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activeTab="3"/>
  </bookViews>
  <sheets>
    <sheet name="参与门店" sheetId="2" r:id="rId1"/>
    <sheet name="爆款清单" sheetId="1" r:id="rId2"/>
    <sheet name="铺货" sheetId="3" r:id="rId3"/>
    <sheet name="不参与品种" sheetId="4" r:id="rId4"/>
    <sheet name="活动前准备" sheetId="5" r:id="rId5"/>
  </sheets>
  <definedNames>
    <definedName name="_xlnm._FilterDatabase" localSheetId="2" hidden="1">铺货!$A$2:$Q$2</definedName>
    <definedName name="_xlnm._FilterDatabase" localSheetId="0" hidden="1">参与门店!$A$1:$AA$1</definedName>
  </definedNames>
  <calcPr calcId="144525"/>
</workbook>
</file>

<file path=xl/sharedStrings.xml><?xml version="1.0" encoding="utf-8"?>
<sst xmlns="http://schemas.openxmlformats.org/spreadsheetml/2006/main" count="3721" uniqueCount="2157">
  <si>
    <t>序号</t>
  </si>
  <si>
    <t>门店ID</t>
  </si>
  <si>
    <t>门店名称</t>
  </si>
  <si>
    <t>片区</t>
  </si>
  <si>
    <t>分类</t>
  </si>
  <si>
    <t>人员数量</t>
  </si>
  <si>
    <t>周年庆     福字吊旗</t>
  </si>
  <si>
    <t>周年庆       门楣吊旗</t>
  </si>
  <si>
    <t>对联+福字+福袋</t>
  </si>
  <si>
    <r>
      <rPr>
        <b/>
        <sz val="10"/>
        <color theme="1"/>
        <rFont val="宋体"/>
        <charset val="134"/>
        <scheme val="minor"/>
      </rPr>
      <t xml:space="preserve">2021年 台历    </t>
    </r>
    <r>
      <rPr>
        <b/>
        <sz val="10"/>
        <color rgb="FFFF0000"/>
        <rFont val="宋体"/>
        <charset val="134"/>
        <scheme val="minor"/>
      </rPr>
      <t>(满额赠）</t>
    </r>
  </si>
  <si>
    <r>
      <rPr>
        <b/>
        <sz val="10"/>
        <color theme="1"/>
        <rFont val="宋体"/>
        <charset val="134"/>
        <scheme val="minor"/>
      </rPr>
      <t>左边台历</t>
    </r>
    <r>
      <rPr>
        <b/>
        <sz val="10"/>
        <color rgb="FFFF0000"/>
        <rFont val="宋体"/>
        <charset val="134"/>
        <scheme val="minor"/>
      </rPr>
      <t>总数含 会员回访</t>
    </r>
  </si>
  <si>
    <t>DM单</t>
  </si>
  <si>
    <t>海报</t>
  </si>
  <si>
    <t>地贴</t>
  </si>
  <si>
    <t>活动POP</t>
  </si>
  <si>
    <t>单品竖式长吊旗</t>
  </si>
  <si>
    <t>圆牌     爆炸卡</t>
  </si>
  <si>
    <t>免费领口罩小卡片</t>
  </si>
  <si>
    <t>小红花发箍</t>
  </si>
  <si>
    <t>花车（鱼腥草、爱乐维）</t>
  </si>
  <si>
    <t>惠氏品种买赠（小黄鸭保温杯）</t>
  </si>
  <si>
    <t>惠氏品种   买赠（保温杯）</t>
  </si>
  <si>
    <r>
      <rPr>
        <b/>
        <sz val="10"/>
        <color rgb="FF7030A0"/>
        <rFont val="宋体"/>
        <charset val="134"/>
        <scheme val="minor"/>
      </rPr>
      <t>惠氏多用蒸汤锅</t>
    </r>
    <r>
      <rPr>
        <b/>
        <sz val="10"/>
        <color rgb="FFFF0000"/>
        <rFont val="宋体"/>
        <charset val="134"/>
        <scheme val="minor"/>
      </rPr>
      <t>（会员生日礼）</t>
    </r>
  </si>
  <si>
    <t>210556 冷敷凝胶维生素E乳</t>
  </si>
  <si>
    <t>210559  冷敷凝胶 洋甘菊</t>
  </si>
  <si>
    <t>196274  棉柔纸巾</t>
  </si>
  <si>
    <t>210320  口罩</t>
  </si>
  <si>
    <t>四川太极浆洗街药店</t>
  </si>
  <si>
    <t>城中片区</t>
  </si>
  <si>
    <t>A1</t>
  </si>
  <si>
    <t>2圆贴</t>
  </si>
  <si>
    <t>四川太极青羊区北东街店</t>
  </si>
  <si>
    <t>四川太极青羊区十二桥药店</t>
  </si>
  <si>
    <t>西北片区</t>
  </si>
  <si>
    <t>成都成汉太极大药房有限公司</t>
  </si>
  <si>
    <t>东南片区</t>
  </si>
  <si>
    <t>四川太极青羊区青龙街药店</t>
  </si>
  <si>
    <t>四川太极邛崃中心药店</t>
  </si>
  <si>
    <t>城郊一片/邛崃片</t>
  </si>
  <si>
    <t>A2</t>
  </si>
  <si>
    <t>四川太极光华药店</t>
  </si>
  <si>
    <t>四川太极光华村街药店</t>
  </si>
  <si>
    <t>四川太极土龙路药店</t>
  </si>
  <si>
    <t>四川太极五津西路药店</t>
  </si>
  <si>
    <t>城郊一片/新津片</t>
  </si>
  <si>
    <t>四川太极锦江区榕声路店</t>
  </si>
  <si>
    <t>四川太极高新区民丰大道西段药店</t>
  </si>
  <si>
    <t>四川太极成华区羊子山西路药店（兴元华盛）</t>
  </si>
  <si>
    <t>四川太极成华区万科路药店</t>
  </si>
  <si>
    <t>四川太极成华区华泰路药店</t>
  </si>
  <si>
    <t>四川太极新都区新繁镇繁江北路药店</t>
  </si>
  <si>
    <t>四川太极锦江区庆云南街药店</t>
  </si>
  <si>
    <t>旗舰片</t>
  </si>
  <si>
    <t>四川太极邛崃市文君街道杏林路药店</t>
  </si>
  <si>
    <t>四川太极枣子巷药店</t>
  </si>
  <si>
    <t>A3</t>
  </si>
  <si>
    <t>四川太极通盈街药店</t>
  </si>
  <si>
    <t>四川太极新乐中街药店</t>
  </si>
  <si>
    <t>四川太极成华杉板桥南一路店</t>
  </si>
  <si>
    <t>四川太极武侯区顺和街店</t>
  </si>
  <si>
    <t>四川太极新津邓双镇岷江店</t>
  </si>
  <si>
    <t>四川太极成华区华油路药店</t>
  </si>
  <si>
    <t>四川太极成华区二环路北四段药店（汇融名城）</t>
  </si>
  <si>
    <t>四川太极新都区马超东路店</t>
  </si>
  <si>
    <t>四川太极锦江区观音桥街药店</t>
  </si>
  <si>
    <t>四川太极高新区大源北街药店</t>
  </si>
  <si>
    <t>四川太极武侯区科华街药店</t>
  </si>
  <si>
    <t>四川太极郫县郫筒镇一环路东南段药店</t>
  </si>
  <si>
    <t>四川太极金牛区银河北街药店</t>
  </si>
  <si>
    <t>四川太极新都区新都街道万和北路药店</t>
  </si>
  <si>
    <t>四川太极新津县五津镇五津西路二药房</t>
  </si>
  <si>
    <t>四川太极怀远店</t>
  </si>
  <si>
    <t>城郊二片区</t>
  </si>
  <si>
    <t>B1</t>
  </si>
  <si>
    <t>四川太极清江东路药店</t>
  </si>
  <si>
    <t>四川太极新园大道药店</t>
  </si>
  <si>
    <t>四川太极高新天久北巷药店</t>
  </si>
  <si>
    <t>四川太极成华区崔家店路药店</t>
  </si>
  <si>
    <t>四川太极锦江区水杉街药店</t>
  </si>
  <si>
    <t>四川太极邛崃市临邛镇洪川小区药店</t>
  </si>
  <si>
    <t>四川太极金牛区交大路第三药店</t>
  </si>
  <si>
    <t>四川太极大邑县晋原镇内蒙古大道桃源药店</t>
  </si>
  <si>
    <t>城郊一片/大邑片</t>
  </si>
  <si>
    <t>四川太极大邑县晋原镇东街药店</t>
  </si>
  <si>
    <t>四川太极崇州市崇阳镇尚贤坊街药店</t>
  </si>
  <si>
    <t>四川太极温江区公平街道江安路药店</t>
  </si>
  <si>
    <t>四川太极武侯区佳灵路药店</t>
  </si>
  <si>
    <t>四川太极青羊区贝森北路药店</t>
  </si>
  <si>
    <t>四川太极金牛区蜀汉路药店</t>
  </si>
  <si>
    <t>四川太极高新区新下街药店</t>
  </si>
  <si>
    <t>四川太极锦江区梨花街药店</t>
  </si>
  <si>
    <t>四川太极青羊区蜀辉路药店</t>
  </si>
  <si>
    <t>四川太极武侯区大悦路药店</t>
  </si>
  <si>
    <t>四川太极金牛区花照壁药店</t>
  </si>
  <si>
    <t>四川太极成华区东昌路一药店</t>
  </si>
  <si>
    <t>四川太极成华区培华东路药店</t>
  </si>
  <si>
    <t>四川太极西部店</t>
  </si>
  <si>
    <t>B2</t>
  </si>
  <si>
    <t>四川太极双林路药店</t>
  </si>
  <si>
    <t>四川太极金带街药店</t>
  </si>
  <si>
    <t>四川太极金丝街药店</t>
  </si>
  <si>
    <t>四川太极大邑县晋原镇子龙路店</t>
  </si>
  <si>
    <t>四川太极郫县郫筒镇东大街药店</t>
  </si>
  <si>
    <t>四川太极都江堰景中路店</t>
  </si>
  <si>
    <t>四川太极大邑县沙渠镇方圆路药店</t>
  </si>
  <si>
    <t>四川太极大邑县晋原镇通达东路五段药店</t>
  </si>
  <si>
    <t>四川太极成华区万宇路药店</t>
  </si>
  <si>
    <t>四川太极金牛区金沙路药店</t>
  </si>
  <si>
    <t>四川太极锦江区劼人路药店</t>
  </si>
  <si>
    <t>四川太极邛崃市临邛镇翠荫街药店</t>
  </si>
  <si>
    <t>四川太极青羊区童子街药店</t>
  </si>
  <si>
    <t>四川太极成华区西林一街药店</t>
  </si>
  <si>
    <t>四川太极成华区金马河路药店</t>
  </si>
  <si>
    <t>四川太极崇州市崇阳镇永康东路药店</t>
  </si>
  <si>
    <t>四川太极高新区紫薇东路药店</t>
  </si>
  <si>
    <t>四川太极青羊区光华北五路药店</t>
  </si>
  <si>
    <t>四川太极崇州中心店</t>
  </si>
  <si>
    <t>C1</t>
  </si>
  <si>
    <t>四川太极三江店</t>
  </si>
  <si>
    <t>四川太极红星店</t>
  </si>
  <si>
    <t>四川太极温江店</t>
  </si>
  <si>
    <t>四川太极沙河源药店</t>
  </si>
  <si>
    <t>四川太极青羊区清江东路三药店</t>
  </si>
  <si>
    <t>四川太极人民中路店</t>
  </si>
  <si>
    <t>四川太极都江堰药店</t>
  </si>
  <si>
    <t>四川太极大邑县晋源镇东壕沟段药店</t>
  </si>
  <si>
    <t>四川太极青羊区大石西路药店</t>
  </si>
  <si>
    <t>四川太极双流县西航港街道锦华路一段药店</t>
  </si>
  <si>
    <t>四川太极大邑县安仁镇千禧街药店</t>
  </si>
  <si>
    <t>四川太极都江堰奎光路中段药店</t>
  </si>
  <si>
    <t>四川太极都江堰幸福镇翔凤路药店</t>
  </si>
  <si>
    <t>四川太极都江堰市蒲阳镇堰问道西路药店</t>
  </si>
  <si>
    <t>四川太极都江堰聚源镇药店</t>
  </si>
  <si>
    <t>四川太极大邑县新场镇文昌街药店</t>
  </si>
  <si>
    <t>四川太极锦江区柳翠路药店</t>
  </si>
  <si>
    <t>四川太极金牛区黄苑东街药店</t>
  </si>
  <si>
    <t>四川太极邛崃市羊安镇永康大道药店</t>
  </si>
  <si>
    <t>四川太极双流区东升街道三强西路药店</t>
  </si>
  <si>
    <t>四川太极都江堰市蒲阳路药店</t>
  </si>
  <si>
    <t>四川太极成华区华康路药店</t>
  </si>
  <si>
    <t>四川太极大药房连锁有限公司武侯区聚萃街药店</t>
  </si>
  <si>
    <t>四川太极锦江区合欢树街药店</t>
  </si>
  <si>
    <t>四川太极新津县五津镇武阳西路药店</t>
  </si>
  <si>
    <t>四川太极武侯区大华街药店</t>
  </si>
  <si>
    <t>四川太极高新区中和大道药店</t>
  </si>
  <si>
    <t>四川太极大邑县晋原镇潘家街药店</t>
  </si>
  <si>
    <t>四川太极崇州市崇阳镇蜀州中路药店</t>
  </si>
  <si>
    <t>四川太极武侯区航中街药店</t>
  </si>
  <si>
    <t>四川太极成都高新区元华二巷药店</t>
  </si>
  <si>
    <t>四川太极高新区中和公济桥路药店</t>
  </si>
  <si>
    <t>四川太极武侯区丝竹路药店</t>
  </si>
  <si>
    <t>四川太极大邑县晋原镇北街药店</t>
  </si>
  <si>
    <t>四川太极金牛区银沙路药店</t>
  </si>
  <si>
    <t>四川太极金牛区五福桥东路药店</t>
  </si>
  <si>
    <t>四川太极武侯区双楠路药店</t>
  </si>
  <si>
    <t>四川太极青羊区蜀鑫路药店</t>
  </si>
  <si>
    <t>四川太极武侯区逸都路药店</t>
  </si>
  <si>
    <t>四川太极武侯区倪家桥路药店</t>
  </si>
  <si>
    <t>四川太极锦江区宏济中路药店</t>
  </si>
  <si>
    <t>四川太极兴义镇万兴路药店</t>
  </si>
  <si>
    <t>C2</t>
  </si>
  <si>
    <t>四川太极成华区龙潭西路药店</t>
  </si>
  <si>
    <t>四川太极邛崃市临邛镇长安大道药店</t>
  </si>
  <si>
    <t>四川太极锦江区静明路药店</t>
  </si>
  <si>
    <t>四川太极金牛区解放路药店</t>
  </si>
  <si>
    <t>四川太极都江堰市永丰街道宝莲路药店</t>
  </si>
  <si>
    <t>四川太极邛崃市临邛街道涌泉街药店</t>
  </si>
  <si>
    <t>四川太极高新区南华巷药店</t>
  </si>
  <si>
    <t>四川太极成华区云龙南路药店</t>
  </si>
  <si>
    <t>四川太极青羊区光华西一路药店</t>
  </si>
  <si>
    <t>四川太极高新区剑南大道药店</t>
  </si>
  <si>
    <t>四川太极高新区天顺路药店</t>
  </si>
  <si>
    <t>四川太极青羊区经一路药店</t>
  </si>
  <si>
    <t>四川太极武侯区科华北路药店</t>
  </si>
  <si>
    <t>四川太极锦江区静沙南路药店</t>
  </si>
  <si>
    <t>四川太极武侯区长寿路药店</t>
  </si>
  <si>
    <t>四川太极金牛区花照壁中横街药店</t>
  </si>
  <si>
    <t>四川太极旗舰店</t>
  </si>
  <si>
    <t>T</t>
  </si>
  <si>
    <t>营运部</t>
  </si>
  <si>
    <t>1、人气爆品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</si>
  <si>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</si>
  <si>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</si>
  <si>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</si>
  <si>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</si>
  <si>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</si>
  <si>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</si>
  <si>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</si>
  <si>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活动策略</t>
  </si>
  <si>
    <t>阿胶（太极天胶）</t>
  </si>
  <si>
    <t>250g</t>
  </si>
  <si>
    <t>太极集团甘肃天水羲皇阿胶有限公司</t>
  </si>
  <si>
    <t>盒</t>
  </si>
  <si>
    <t xml:space="preserve">578元/盒；买2盒送（ID：165283）西洋参60g 1罐；    买3盒送女人三宝1套（草晶华玫瑰花+黄芪+西洋参破壁）；（组合ID：9914932）                                        </t>
  </si>
  <si>
    <t>天然维生素C咀嚼片</t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</si>
  <si>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</si>
  <si>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t>海南养生堂药业有限公司</t>
  </si>
  <si>
    <t>瓶</t>
  </si>
  <si>
    <t>买1得2</t>
  </si>
  <si>
    <t>天然维生素E软胶囊（养生堂）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</si>
  <si>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</si>
  <si>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t>氨糖软骨素钙片</t>
  </si>
  <si>
    <r>
      <rPr>
        <sz val="10"/>
        <rFont val="Arial"/>
        <charset val="0"/>
      </rPr>
      <t>180</t>
    </r>
    <r>
      <rPr>
        <sz val="10"/>
        <rFont val="宋体"/>
        <charset val="134"/>
      </rPr>
      <t>片</t>
    </r>
  </si>
  <si>
    <t>汤臣倍健股份有限公司</t>
  </si>
  <si>
    <t>1月16—18日：买1得2；1月19—1月20日：买2得3</t>
  </si>
  <si>
    <t>钙尔奇钙维D维K软胶囊</t>
  </si>
  <si>
    <r>
      <rPr>
        <sz val="10"/>
        <rFont val="Arial"/>
        <charset val="0"/>
      </rPr>
      <t>1.05gx110</t>
    </r>
    <r>
      <rPr>
        <sz val="10"/>
        <rFont val="宋体"/>
        <charset val="0"/>
      </rPr>
      <t>粒</t>
    </r>
    <r>
      <rPr>
        <sz val="10"/>
        <rFont val="Arial"/>
        <charset val="0"/>
      </rPr>
      <t>+28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盒</t>
    </r>
  </si>
  <si>
    <t>惠氏制药</t>
  </si>
  <si>
    <t>买1得2（原装）</t>
  </si>
  <si>
    <t>钙尔奇氨糖软骨素加钙片</t>
  </si>
  <si>
    <t>92g(1gx64片+1gx28片)</t>
  </si>
  <si>
    <t>广东千林</t>
  </si>
  <si>
    <t>六味地黄丸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</si>
  <si>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</si>
  <si>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太极集团重庆中药二厂</t>
  </si>
  <si>
    <t>买3得4，买5得7（原装）</t>
  </si>
  <si>
    <t>阿胶</t>
  </si>
  <si>
    <t>250g(铁盒)</t>
  </si>
  <si>
    <t>山东东阿阿胶股份有限公司</t>
  </si>
  <si>
    <t>特价：849元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</si>
  <si>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</si>
  <si>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</si>
  <si>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特价：259元</t>
  </si>
  <si>
    <t>定坤丹</t>
  </si>
  <si>
    <r>
      <rPr>
        <sz val="10"/>
        <rFont val="Arial"/>
        <charset val="0"/>
      </rPr>
      <t>7gx4</t>
    </r>
    <r>
      <rPr>
        <sz val="10"/>
        <rFont val="宋体"/>
        <charset val="134"/>
      </rPr>
      <t>瓶（水蜜丸）</t>
    </r>
  </si>
  <si>
    <t>山西广誉远国药有限公司</t>
  </si>
  <si>
    <t>买2得3，再省20元（口头宣传）                  相当于125元/盒</t>
  </si>
  <si>
    <t>金钙尔奇碳酸钙维D3元素片(4)(金钙尔奇D)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</si>
  <si>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片</t>
    </r>
  </si>
  <si>
    <t xml:space="preserve">买2得3，再省30元（口头宣传）                 相当于109元/盒   </t>
  </si>
  <si>
    <t>盐酸氨基葡萄糖胶囊</t>
  </si>
  <si>
    <t>0.75gx90粒</t>
  </si>
  <si>
    <t>澳美制药厂</t>
  </si>
  <si>
    <t>买1得2（得原装）</t>
  </si>
  <si>
    <t>阿尔法骨化醇0.25ugx30粒</t>
  </si>
  <si>
    <t>0.25ugx30粒</t>
  </si>
  <si>
    <t>南通华山药业有限公司</t>
  </si>
  <si>
    <t>买2得3（得原装）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</si>
  <si>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滴剂</t>
    </r>
  </si>
  <si>
    <r>
      <rPr>
        <sz val="10"/>
        <color rgb="FFFF0000"/>
        <rFont val="Arial"/>
        <charset val="0"/>
      </rPr>
      <t>400</t>
    </r>
    <r>
      <rPr>
        <sz val="10"/>
        <color rgb="FFFF0000"/>
        <rFont val="宋体"/>
        <charset val="0"/>
      </rPr>
      <t>单位</t>
    </r>
    <r>
      <rPr>
        <sz val="10"/>
        <color rgb="FFFF0000"/>
        <rFont val="Arial"/>
        <charset val="0"/>
      </rPr>
      <t>x60</t>
    </r>
    <r>
      <rPr>
        <sz val="10"/>
        <color rgb="FFFF0000"/>
        <rFont val="宋体"/>
        <charset val="0"/>
      </rPr>
      <t>粒</t>
    </r>
  </si>
  <si>
    <t>青岛双鲸药业股份有限公司</t>
  </si>
  <si>
    <t>还少丹</t>
  </si>
  <si>
    <r>
      <rPr>
        <sz val="10"/>
        <rFont val="Arial"/>
        <charset val="0"/>
      </rPr>
      <t>9gx20</t>
    </r>
    <r>
      <rPr>
        <sz val="10"/>
        <rFont val="宋体"/>
        <charset val="0"/>
      </rPr>
      <t>袋（</t>
    </r>
    <r>
      <rPr>
        <sz val="10"/>
        <rFont val="Arial"/>
        <charset val="0"/>
      </rPr>
      <t>20</t>
    </r>
    <r>
      <rPr>
        <sz val="10"/>
        <rFont val="宋体"/>
        <charset val="0"/>
      </rPr>
      <t>丸重</t>
    </r>
    <r>
      <rPr>
        <sz val="10"/>
        <rFont val="Arial"/>
        <charset val="0"/>
      </rPr>
      <t>1</t>
    </r>
    <r>
      <rPr>
        <sz val="10"/>
        <rFont val="宋体"/>
        <charset val="0"/>
      </rPr>
      <t>克）</t>
    </r>
  </si>
  <si>
    <t>太极集团重庆桐君阁药厂有限公司</t>
  </si>
  <si>
    <t>买2得3（原品）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</si>
  <si>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</si>
  <si>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</si>
  <si>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四川绵阳制药</t>
  </si>
  <si>
    <t>买2得3（原装）</t>
  </si>
  <si>
    <t>八珍益母片</t>
  </si>
  <si>
    <r>
      <rPr>
        <sz val="10"/>
        <rFont val="Arial"/>
        <charset val="0"/>
      </rPr>
      <t>15</t>
    </r>
    <r>
      <rPr>
        <sz val="10"/>
        <rFont val="宋体"/>
        <charset val="0"/>
      </rPr>
      <t>片</t>
    </r>
    <r>
      <rPr>
        <sz val="10"/>
        <rFont val="Arial"/>
        <charset val="0"/>
      </rPr>
      <t>x6</t>
    </r>
    <r>
      <rPr>
        <sz val="10"/>
        <rFont val="宋体"/>
        <charset val="0"/>
      </rPr>
      <t>板（糖衣片）</t>
    </r>
  </si>
  <si>
    <t>人参固本口服液OTC</t>
  </si>
  <si>
    <t>10ml*14支</t>
  </si>
  <si>
    <t>鲁南厚普制药有限公司</t>
  </si>
  <si>
    <t>气血康口服液</t>
  </si>
  <si>
    <t>10mlx30支</t>
  </si>
  <si>
    <t>南京先声东元制药有限公司</t>
  </si>
  <si>
    <t>补肺丸</t>
  </si>
  <si>
    <t>9gx10丸x16板（大蜜丸）</t>
  </si>
  <si>
    <t>西峰制药</t>
  </si>
  <si>
    <t>买一盒 送 9g*40丸补肺丸一盒（厂家提供赠品），周锋：13340985677</t>
  </si>
  <si>
    <t>本次活动我司独家，请各门店书写爆炸卡，电话回访老会员告知活动内容</t>
  </si>
  <si>
    <t>2、提升免疫力</t>
  </si>
  <si>
    <t>维生素C泡腾片(力度伸)</t>
  </si>
  <si>
    <t>1gx15片x2支(橙味)</t>
  </si>
  <si>
    <t>拜耳医药保健有限公司</t>
  </si>
  <si>
    <t>特价：59.8元</t>
  </si>
  <si>
    <r>
      <rPr>
        <sz val="10"/>
        <rFont val="宋体"/>
        <charset val="0"/>
      </rPr>
      <t>多维元素片</t>
    </r>
    <r>
      <rPr>
        <sz val="10"/>
        <rFont val="Arial"/>
        <charset val="0"/>
      </rPr>
      <t>(29)</t>
    </r>
  </si>
  <si>
    <r>
      <rPr>
        <sz val="10"/>
        <rFont val="Arial"/>
        <charset val="0"/>
      </rPr>
      <t>91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瓶（复方）</t>
    </r>
  </si>
  <si>
    <t>惠氏制药有限公司</t>
  </si>
  <si>
    <t>特价：188元</t>
  </si>
  <si>
    <r>
      <rPr>
        <sz val="10"/>
        <rFont val="宋体"/>
        <charset val="0"/>
      </rPr>
      <t>多维元素片（</t>
    </r>
    <r>
      <rPr>
        <sz val="10"/>
        <rFont val="Arial"/>
        <charset val="0"/>
      </rPr>
      <t>29-</t>
    </r>
    <r>
      <rPr>
        <sz val="10"/>
        <rFont val="宋体"/>
        <charset val="0"/>
      </rPr>
      <t>Ⅱ）</t>
    </r>
  </si>
  <si>
    <r>
      <rPr>
        <sz val="10"/>
        <rFont val="Arial"/>
        <charset val="0"/>
      </rPr>
      <t>91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</t>
    </r>
  </si>
  <si>
    <t>善存小佳维咀嚼片</t>
  </si>
  <si>
    <t>1.95gx80片(香甜柠檬味)</t>
  </si>
  <si>
    <t>特价：69元</t>
  </si>
  <si>
    <t>复合维生素片(爱乐维)</t>
  </si>
  <si>
    <t>100片</t>
  </si>
  <si>
    <t>拜耳启东</t>
  </si>
  <si>
    <t>特价：299元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</si>
  <si>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泡腾片</t>
    </r>
  </si>
  <si>
    <r>
      <rPr>
        <sz val="10"/>
        <rFont val="Arial"/>
        <charset val="0"/>
      </rPr>
      <t>1gx15</t>
    </r>
    <r>
      <rPr>
        <sz val="10"/>
        <rFont val="宋体"/>
        <charset val="134"/>
      </rPr>
      <t>片（鲜橙口味）</t>
    </r>
  </si>
  <si>
    <t>联邦制药厂有限公司</t>
  </si>
  <si>
    <t>25元</t>
  </si>
  <si>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泡腾片</t>
    </r>
  </si>
  <si>
    <r>
      <rPr>
        <sz val="10"/>
        <color rgb="FFFF0000"/>
        <rFont val="Arial"/>
        <charset val="0"/>
      </rPr>
      <t>1gx15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黑加仑子口味</t>
    </r>
    <r>
      <rPr>
        <sz val="10"/>
        <color rgb="FFFF0000"/>
        <rFont val="Arial"/>
        <charset val="0"/>
      </rPr>
      <t>)</t>
    </r>
  </si>
  <si>
    <t>蛋白粉(汤臣倍健)</t>
  </si>
  <si>
    <t>450g</t>
  </si>
  <si>
    <t>罐</t>
  </si>
  <si>
    <t>补肾益寿胶囊</t>
  </si>
  <si>
    <r>
      <rPr>
        <sz val="10"/>
        <rFont val="Arial"/>
        <charset val="0"/>
      </rPr>
      <t>0.3gx60</t>
    </r>
    <r>
      <rPr>
        <sz val="10"/>
        <rFont val="宋体"/>
        <charset val="0"/>
      </rPr>
      <t>粒</t>
    </r>
  </si>
  <si>
    <t>太极集团重庆涪陵制药厂有限公司</t>
  </si>
  <si>
    <t>葡萄糖酸钙锌口服溶液</t>
  </si>
  <si>
    <t>10mlx48支</t>
  </si>
  <si>
    <t>澳诺(中国)制药有限公司</t>
  </si>
  <si>
    <t>买3得4（原品）</t>
  </si>
  <si>
    <r>
      <rPr>
        <sz val="10"/>
        <color rgb="FFFF0000"/>
        <rFont val="Arial"/>
        <charset val="0"/>
      </rPr>
      <t>10mlx60</t>
    </r>
    <r>
      <rPr>
        <sz val="10"/>
        <color rgb="FFFF0000"/>
        <rFont val="宋体"/>
        <charset val="0"/>
      </rPr>
      <t>支</t>
    </r>
  </si>
  <si>
    <r>
      <rPr>
        <sz val="10"/>
        <color rgb="FFFF0000"/>
        <rFont val="宋体"/>
        <charset val="0"/>
      </rPr>
      <t>澳诺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中国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</si>
  <si>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买2盒送2盒24支装</t>
  </si>
  <si>
    <r>
      <rPr>
        <b/>
        <sz val="10"/>
        <color rgb="FFFF0000"/>
        <rFont val="宋体"/>
        <charset val="0"/>
      </rPr>
      <t>组合</t>
    </r>
    <r>
      <rPr>
        <b/>
        <sz val="10"/>
        <color rgb="FFFF0000"/>
        <rFont val="Arial"/>
        <charset val="0"/>
      </rPr>
      <t>ID</t>
    </r>
    <r>
      <rPr>
        <b/>
        <sz val="10"/>
        <color rgb="FFFF0000"/>
        <rFont val="宋体"/>
        <charset val="0"/>
      </rPr>
      <t>：9915092</t>
    </r>
  </si>
  <si>
    <r>
      <rPr>
        <sz val="10"/>
        <rFont val="Arial"/>
        <charset val="0"/>
      </rPr>
      <t>10mlx24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</si>
  <si>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澳诺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</si>
  <si>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买3得4</t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</si>
  <si>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、中药养生佳品</t>
    </r>
  </si>
  <si>
    <t>枸杞子</t>
  </si>
  <si>
    <r>
      <rPr>
        <sz val="10"/>
        <rFont val="Arial"/>
        <charset val="134"/>
      </rPr>
      <t>180g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6gx30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</si>
  <si>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t>湖南药圣堂中药科技有限公司</t>
  </si>
  <si>
    <t>大枣</t>
  </si>
  <si>
    <t>300g</t>
  </si>
  <si>
    <t>新疆</t>
  </si>
  <si>
    <t>袋</t>
  </si>
  <si>
    <t>600g</t>
  </si>
  <si>
    <t>江苏苏轩堂药业有限公司（泰州仁济中药饮片有限公司）</t>
  </si>
  <si>
    <t>三七粉</t>
  </si>
  <si>
    <t>78g</t>
  </si>
  <si>
    <t xml:space="preserve">云南 </t>
  </si>
  <si>
    <r>
      <rPr>
        <sz val="10"/>
        <rFont val="宋体"/>
        <charset val="134"/>
      </rPr>
      <t>买</t>
    </r>
    <r>
      <rPr>
        <sz val="10"/>
        <rFont val="Arial"/>
        <charset val="134"/>
      </rPr>
      <t>2</t>
    </r>
    <r>
      <rPr>
        <sz val="10"/>
        <rFont val="宋体"/>
        <charset val="134"/>
      </rPr>
      <t>得</t>
    </r>
    <r>
      <rPr>
        <sz val="10"/>
        <rFont val="Arial"/>
        <charset val="134"/>
      </rPr>
      <t>3</t>
    </r>
    <r>
      <rPr>
        <sz val="10"/>
        <rFont val="宋体"/>
        <charset val="134"/>
      </rPr>
      <t>，买</t>
    </r>
    <r>
      <rPr>
        <sz val="10"/>
        <rFont val="Arial"/>
        <charset val="134"/>
      </rPr>
      <t>3</t>
    </r>
    <r>
      <rPr>
        <sz val="10"/>
        <rFont val="宋体"/>
        <charset val="134"/>
      </rPr>
      <t>得</t>
    </r>
    <r>
      <rPr>
        <sz val="10"/>
        <rFont val="Arial"/>
        <charset val="134"/>
      </rPr>
      <t>5</t>
    </r>
  </si>
  <si>
    <t>三七（冻干）</t>
  </si>
  <si>
    <t>100g</t>
  </si>
  <si>
    <t>云南文山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</si>
  <si>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88</t>
    </r>
    <r>
      <rPr>
        <sz val="10"/>
        <rFont val="宋体"/>
        <charset val="134"/>
      </rPr>
      <t>元</t>
    </r>
  </si>
  <si>
    <t>云南好农夫中药饮片有限公司</t>
  </si>
  <si>
    <t>特价：450元/袋</t>
  </si>
  <si>
    <t>天麻(冻干)</t>
  </si>
  <si>
    <t>100g纵片(冻干)</t>
  </si>
  <si>
    <t>云南昭通</t>
  </si>
  <si>
    <t>特价：128元</t>
  </si>
  <si>
    <t>黄芪破壁饮片（大）</t>
  </si>
  <si>
    <r>
      <rPr>
        <sz val="10"/>
        <color rgb="FFFF0000"/>
        <rFont val="Arial"/>
        <charset val="0"/>
      </rPr>
      <t>2g*40</t>
    </r>
    <r>
      <rPr>
        <sz val="10"/>
        <color rgb="FFFF0000"/>
        <rFont val="宋体"/>
        <charset val="0"/>
      </rPr>
      <t>袋</t>
    </r>
  </si>
  <si>
    <t>中山市中智</t>
  </si>
  <si>
    <t>买1得2（得卖品：124620 黄芪1罐）</t>
  </si>
  <si>
    <r>
      <rPr>
        <b/>
        <sz val="10"/>
        <color rgb="FFFF0000"/>
        <rFont val="宋体"/>
        <charset val="0"/>
      </rPr>
      <t>组合</t>
    </r>
    <r>
      <rPr>
        <b/>
        <sz val="10"/>
        <color rgb="FFFF0000"/>
        <rFont val="Arial"/>
        <charset val="0"/>
      </rPr>
      <t>ID</t>
    </r>
    <r>
      <rPr>
        <b/>
        <sz val="10"/>
        <color rgb="FFFF0000"/>
        <rFont val="宋体"/>
        <charset val="0"/>
      </rPr>
      <t>：</t>
    </r>
    <r>
      <rPr>
        <b/>
        <sz val="10"/>
        <color rgb="FFFF0000"/>
        <rFont val="Arial"/>
        <charset val="0"/>
      </rPr>
      <t>9915012</t>
    </r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</si>
  <si>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</si>
  <si>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</si>
  <si>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r>
      <rPr>
        <sz val="10"/>
        <rFont val="宋体"/>
        <charset val="134"/>
      </rPr>
      <t>白燕窝（燕条</t>
    </r>
    <r>
      <rPr>
        <sz val="10"/>
        <rFont val="Arial"/>
        <charset val="134"/>
      </rPr>
      <t>/</t>
    </r>
    <r>
      <rPr>
        <sz val="10"/>
        <rFont val="宋体"/>
        <charset val="134"/>
      </rPr>
      <t>盏条）</t>
    </r>
  </si>
  <si>
    <r>
      <rPr>
        <sz val="10"/>
        <rFont val="Arial"/>
        <charset val="134"/>
      </rPr>
      <t>10g/</t>
    </r>
    <r>
      <rPr>
        <sz val="10"/>
        <rFont val="宋体"/>
        <charset val="134"/>
      </rPr>
      <t>袋</t>
    </r>
  </si>
  <si>
    <t>马来西亚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</si>
  <si>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240</t>
    </r>
  </si>
  <si>
    <t>燕窝</t>
  </si>
  <si>
    <t>特级</t>
  </si>
  <si>
    <t>10g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</si>
  <si>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398</t>
    </r>
  </si>
  <si>
    <r>
      <rPr>
        <sz val="10"/>
        <rFont val="宋体"/>
        <charset val="134"/>
      </rPr>
      <t>清洁白燕盏（优选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中盏）</t>
    </r>
  </si>
  <si>
    <t>500g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</si>
  <si>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50g--990</t>
    </r>
    <r>
      <rPr>
        <sz val="10"/>
        <rFont val="宋体"/>
        <charset val="134"/>
      </rPr>
      <t>元</t>
    </r>
  </si>
  <si>
    <t>西洋参</t>
  </si>
  <si>
    <r>
      <rPr>
        <sz val="10"/>
        <color rgb="FFFF0000"/>
        <rFont val="Arial"/>
        <charset val="134"/>
      </rPr>
      <t>30g</t>
    </r>
    <r>
      <rPr>
        <sz val="10"/>
        <color rgb="FFFF0000"/>
        <rFont val="宋体"/>
        <charset val="134"/>
      </rPr>
      <t>刨片（桐君阁）</t>
    </r>
  </si>
  <si>
    <t>重庆中药饮片厂有限公司</t>
  </si>
  <si>
    <t>第二盒半价</t>
  </si>
  <si>
    <t>60g</t>
  </si>
  <si>
    <t>广东乐陶陶药业股份有限公司</t>
  </si>
  <si>
    <t>买2得3，买3得5（原装）</t>
  </si>
  <si>
    <r>
      <rPr>
        <sz val="10"/>
        <color rgb="FFFF0000"/>
        <rFont val="Arial"/>
        <charset val="0"/>
      </rPr>
      <t>3gx30</t>
    </r>
    <r>
      <rPr>
        <sz val="10"/>
        <color rgb="FFFF0000"/>
        <rFont val="宋体"/>
        <charset val="0"/>
      </rPr>
      <t>袋</t>
    </r>
  </si>
  <si>
    <t>云南天士力三七药业有限公司</t>
  </si>
  <si>
    <t>买1得2（得原品）</t>
  </si>
  <si>
    <t>灵芝孢子(破壁)</t>
  </si>
  <si>
    <r>
      <rPr>
        <sz val="10"/>
        <rFont val="Arial"/>
        <charset val="0"/>
      </rPr>
      <t>2gx30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</si>
  <si>
    <t>四川峨嵋山道地药材有限公司</t>
  </si>
  <si>
    <t>买2得3（得原品）</t>
  </si>
  <si>
    <t>灵芝孢子（破壁）</t>
  </si>
  <si>
    <r>
      <rPr>
        <sz val="10"/>
        <rFont val="Arial"/>
        <charset val="0"/>
      </rPr>
      <t>3gx24</t>
    </r>
    <r>
      <rPr>
        <sz val="10"/>
        <rFont val="宋体"/>
        <charset val="134"/>
      </rPr>
      <t>袋</t>
    </r>
  </si>
  <si>
    <t>川贝母粉</t>
  </si>
  <si>
    <r>
      <rPr>
        <sz val="10"/>
        <rFont val="Arial"/>
        <charset val="0"/>
      </rPr>
      <t>1gx12</t>
    </r>
    <r>
      <rPr>
        <sz val="10"/>
        <rFont val="宋体"/>
        <charset val="0"/>
      </rPr>
      <t>袋</t>
    </r>
  </si>
  <si>
    <t>上海真仁堂药业有限公司</t>
  </si>
  <si>
    <r>
      <rPr>
        <sz val="10"/>
        <rFont val="宋体"/>
        <charset val="0"/>
      </rPr>
      <t>会员特价</t>
    </r>
    <r>
      <rPr>
        <sz val="10"/>
        <rFont val="Arial"/>
        <charset val="0"/>
      </rPr>
      <t>78</t>
    </r>
    <r>
      <rPr>
        <sz val="10"/>
        <rFont val="宋体"/>
        <charset val="0"/>
      </rPr>
      <t>元</t>
    </r>
  </si>
  <si>
    <r>
      <rPr>
        <sz val="10"/>
        <rFont val="Arial"/>
        <charset val="0"/>
      </rPr>
      <t>2gx6</t>
    </r>
    <r>
      <rPr>
        <sz val="10"/>
        <rFont val="宋体"/>
        <charset val="0"/>
      </rPr>
      <t>袋</t>
    </r>
  </si>
  <si>
    <t>四川得恩德药业有限公司</t>
  </si>
  <si>
    <t>会员特价78元</t>
  </si>
  <si>
    <t>四川绵阳制药有限公司</t>
  </si>
  <si>
    <r>
      <rPr>
        <sz val="10"/>
        <rFont val="宋体"/>
        <charset val="134"/>
      </rPr>
      <t xml:space="preserve">买500g送250g   </t>
    </r>
    <r>
      <rPr>
        <b/>
        <sz val="10"/>
        <rFont val="宋体"/>
        <charset val="134"/>
      </rPr>
      <t xml:space="preserve"> 组合ID：9914334</t>
    </r>
  </si>
  <si>
    <r>
      <rPr>
        <sz val="10"/>
        <rFont val="宋体"/>
        <charset val="134"/>
      </rPr>
      <t xml:space="preserve">买250g送100g    </t>
    </r>
    <r>
      <rPr>
        <b/>
        <sz val="10"/>
        <rFont val="宋体"/>
        <charset val="134"/>
      </rPr>
      <t>组合ID：9914393</t>
    </r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</si>
  <si>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）慢病疗程优惠：</t>
    </r>
  </si>
  <si>
    <r>
      <rPr>
        <sz val="10"/>
        <rFont val="宋体"/>
        <charset val="0"/>
      </rPr>
      <t>多烯磷脂酰胆碱胶囊</t>
    </r>
    <r>
      <rPr>
        <sz val="10"/>
        <rFont val="Arial"/>
        <charset val="0"/>
      </rPr>
      <t>(</t>
    </r>
    <r>
      <rPr>
        <sz val="10"/>
        <rFont val="宋体"/>
        <charset val="0"/>
      </rPr>
      <t>易善复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</si>
  <si>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228mgx36</t>
    </r>
    <r>
      <rPr>
        <sz val="10"/>
        <rFont val="宋体"/>
        <charset val="0"/>
      </rPr>
      <t>粒</t>
    </r>
  </si>
  <si>
    <r>
      <rPr>
        <sz val="10"/>
        <rFont val="宋体"/>
        <charset val="0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0"/>
      </rPr>
      <t>北京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</si>
  <si>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买3得4，买5得7</t>
  </si>
  <si>
    <t>银杏叶片</t>
  </si>
  <si>
    <r>
      <rPr>
        <sz val="10"/>
        <rFont val="Arial"/>
        <charset val="0"/>
      </rPr>
      <t>19.2mg:4.8mgx96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</t>
    </r>
    <r>
      <rPr>
        <sz val="10"/>
        <rFont val="Arial"/>
        <charset val="0"/>
      </rPr>
      <t>)</t>
    </r>
  </si>
  <si>
    <t>深圳海王药业有限公司</t>
  </si>
  <si>
    <t>买2得3、买3得5</t>
  </si>
  <si>
    <t>血塞通片</t>
  </si>
  <si>
    <t>0.1gx12片</t>
  </si>
  <si>
    <t>云南维和药业股份有限公司</t>
  </si>
  <si>
    <t>买5得6，买10得13，买30得45，赠品为原品</t>
  </si>
  <si>
    <t>非布司他片</t>
  </si>
  <si>
    <t>40mgx8片</t>
  </si>
  <si>
    <t>江苏万邦生化</t>
  </si>
  <si>
    <t>特价：49元</t>
  </si>
  <si>
    <t>40mgx7片x2板</t>
  </si>
  <si>
    <t>江苏恒瑞</t>
  </si>
  <si>
    <t>特价：52元</t>
  </si>
  <si>
    <t>瑞舒伐他汀钙片（可定）</t>
  </si>
  <si>
    <r>
      <rPr>
        <sz val="10"/>
        <color rgb="FFFF0000"/>
        <rFont val="Arial"/>
        <charset val="0"/>
      </rPr>
      <t>10mgx7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x4</t>
    </r>
    <r>
      <rPr>
        <sz val="10"/>
        <color rgb="FFFF0000"/>
        <rFont val="宋体"/>
        <charset val="0"/>
      </rPr>
      <t>板</t>
    </r>
  </si>
  <si>
    <t>阿斯利康</t>
  </si>
  <si>
    <t>买3盒+0.01元得7片装3盒（卖品ID:72942)</t>
  </si>
  <si>
    <r>
      <rPr>
        <sz val="10"/>
        <color rgb="FFFF0000"/>
        <rFont val="宋体"/>
        <charset val="0"/>
      </rPr>
      <t>（郊县）组合</t>
    </r>
    <r>
      <rPr>
        <sz val="10"/>
        <color rgb="FFFF0000"/>
        <rFont val="Arial"/>
        <charset val="0"/>
      </rPr>
      <t>ID</t>
    </r>
    <r>
      <rPr>
        <sz val="10"/>
        <color rgb="FFFF0000"/>
        <rFont val="宋体"/>
        <charset val="0"/>
      </rPr>
      <t>：9915072；     （市区）组合ID：9915073</t>
    </r>
  </si>
  <si>
    <t>血脂康胶囊</t>
  </si>
  <si>
    <t>0.3gx120粒</t>
  </si>
  <si>
    <t>北京北大维信生物科技有限公司</t>
  </si>
  <si>
    <t>3盒省53元</t>
  </si>
  <si>
    <t>缬沙坦胶囊</t>
  </si>
  <si>
    <t>80mgx28粒</t>
  </si>
  <si>
    <t>北京诺华制药有限公司厂</t>
  </si>
  <si>
    <t>丹参口服液</t>
  </si>
  <si>
    <r>
      <rPr>
        <sz val="10"/>
        <rFont val="Arial"/>
        <charset val="0"/>
      </rPr>
      <t>10mlx6</t>
    </r>
    <r>
      <rPr>
        <sz val="10"/>
        <rFont val="宋体"/>
        <charset val="0"/>
      </rPr>
      <t>支</t>
    </r>
  </si>
  <si>
    <t>买5得7；买10得15盒</t>
  </si>
  <si>
    <t>（都保）布地奈德福莫特罗吸入粉雾剂（Ⅱ）</t>
  </si>
  <si>
    <t>60吸 320ug+9ug/吸</t>
  </si>
  <si>
    <t>阿斯利康(瑞典)</t>
  </si>
  <si>
    <t>支</t>
  </si>
  <si>
    <t>2盒省53元</t>
  </si>
  <si>
    <t>（都保）布地奈德福莫特罗粉吸入剂</t>
  </si>
  <si>
    <t>60吸 160μg+4.5μg/吸</t>
  </si>
  <si>
    <t>2盒省40元</t>
  </si>
  <si>
    <t>奥美拉唑肠溶胶囊</t>
  </si>
  <si>
    <r>
      <rPr>
        <sz val="10"/>
        <color rgb="FFFF0000"/>
        <rFont val="Arial"/>
        <charset val="0"/>
      </rPr>
      <t>10mgx14</t>
    </r>
    <r>
      <rPr>
        <sz val="10"/>
        <color rgb="FFFF0000"/>
        <rFont val="宋体"/>
        <charset val="0"/>
      </rPr>
      <t>粒</t>
    </r>
  </si>
  <si>
    <t>浙江金华康恩贝生物制药有限公司</t>
  </si>
  <si>
    <t>盐酸二甲双胍片</t>
  </si>
  <si>
    <t>0.5gx30片</t>
  </si>
  <si>
    <t>石药欧意</t>
  </si>
  <si>
    <t>阿司匹林肠溶片</t>
  </si>
  <si>
    <t>100mgx36片</t>
  </si>
  <si>
    <t>石药集团欧意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</si>
  <si>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</t>
    </r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</si>
  <si>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</si>
  <si>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</si>
  <si>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限购1盒</t>
  </si>
  <si>
    <r>
      <rPr>
        <sz val="10"/>
        <rFont val="宋体"/>
        <charset val="134"/>
        <scheme val="minor"/>
      </rPr>
      <t>复方利血平氨苯蝶啶片</t>
    </r>
    <r>
      <rPr>
        <sz val="10"/>
        <rFont val="Arial"/>
        <charset val="134"/>
      </rPr>
      <t>(0</t>
    </r>
    <r>
      <rPr>
        <sz val="10"/>
        <rFont val="宋体"/>
        <charset val="134"/>
      </rPr>
      <t>号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</si>
  <si>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</si>
  <si>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</si>
  <si>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</si>
  <si>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rFont val="Arial"/>
        <charset val="134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</si>
  <si>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成都地奥</t>
  </si>
  <si>
    <r>
      <rPr>
        <sz val="10"/>
        <rFont val="宋体"/>
        <charset val="134"/>
      </rPr>
      <t>非洛地平缓释片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</si>
  <si>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2.5mgx10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</si>
  <si>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稳心颗粒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</si>
  <si>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</si>
  <si>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</si>
  <si>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速效救心丸</t>
  </si>
  <si>
    <r>
      <rPr>
        <sz val="10"/>
        <rFont val="Arial"/>
        <charset val="134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</si>
  <si>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天津第六</t>
  </si>
  <si>
    <t>复方丹参滴丸</t>
  </si>
  <si>
    <r>
      <rPr>
        <sz val="10"/>
        <rFont val="Arial"/>
        <charset val="134"/>
      </rPr>
      <t>27mgx180</t>
    </r>
    <r>
      <rPr>
        <sz val="10"/>
        <rFont val="宋体"/>
        <charset val="134"/>
      </rPr>
      <t>丸</t>
    </r>
  </si>
  <si>
    <t>天士力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</si>
  <si>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</si>
  <si>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</si>
  <si>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</si>
  <si>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</si>
  <si>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</si>
  <si>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</si>
  <si>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t>苯磺酸左氨氯地平片</t>
  </si>
  <si>
    <r>
      <rPr>
        <sz val="10"/>
        <color rgb="FFFF0000"/>
        <rFont val="Arial"/>
        <charset val="0"/>
      </rPr>
      <t>2.5mgx7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</si>
  <si>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施慧达药业集团有限公司（原吉林省天风制药）</t>
  </si>
  <si>
    <t>8.9元</t>
  </si>
  <si>
    <t>碳酸钙D3片(钙尔奇D600)</t>
  </si>
  <si>
    <r>
      <rPr>
        <sz val="10"/>
        <rFont val="Arial"/>
        <charset val="0"/>
      </rPr>
      <t>600mgx60</t>
    </r>
    <r>
      <rPr>
        <sz val="10"/>
        <rFont val="宋体"/>
        <charset val="0"/>
      </rPr>
      <t>片</t>
    </r>
  </si>
  <si>
    <t>酒石酸美托洛尔片(倍他乐克)</t>
  </si>
  <si>
    <r>
      <rPr>
        <sz val="10"/>
        <rFont val="Arial"/>
        <charset val="134"/>
      </rPr>
      <t>50mgx20</t>
    </r>
    <r>
      <rPr>
        <sz val="10"/>
        <rFont val="宋体"/>
        <charset val="134"/>
      </rPr>
      <t>片</t>
    </r>
  </si>
  <si>
    <t>鲜竹沥</t>
  </si>
  <si>
    <r>
      <rPr>
        <sz val="10"/>
        <rFont val="Arial"/>
        <charset val="0"/>
      </rPr>
      <t>100ml(</t>
    </r>
    <r>
      <rPr>
        <sz val="10"/>
        <rFont val="宋体"/>
        <charset val="0"/>
      </rPr>
      <t>塑料瓶</t>
    </r>
    <r>
      <rPr>
        <sz val="10"/>
        <rFont val="Arial"/>
        <charset val="0"/>
      </rPr>
      <t>)</t>
    </r>
  </si>
  <si>
    <t>四川通园制药</t>
  </si>
  <si>
    <t>限购2盒</t>
  </si>
  <si>
    <r>
      <rPr>
        <sz val="10"/>
        <color rgb="FFFF0000"/>
        <rFont val="宋体"/>
        <charset val="0"/>
      </rPr>
      <t>维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银翘片</t>
    </r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</si>
  <si>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糖衣片</t>
    </r>
    <r>
      <rPr>
        <sz val="10"/>
        <color rgb="FFFF0000"/>
        <rFont val="Arial"/>
        <charset val="0"/>
      </rPr>
      <t>)</t>
    </r>
  </si>
  <si>
    <t>贵州百灵制药</t>
  </si>
  <si>
    <t>三黄片</t>
  </si>
  <si>
    <r>
      <rPr>
        <sz val="10"/>
        <rFont val="Arial"/>
        <charset val="0"/>
      </rPr>
      <t>12</t>
    </r>
    <r>
      <rPr>
        <sz val="10"/>
        <rFont val="宋体"/>
        <charset val="0"/>
      </rPr>
      <t>片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糖衣片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</si>
  <si>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河南福森药业有限公司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原河南淅川制药有限公司</t>
    </r>
    <r>
      <rPr>
        <sz val="10"/>
        <rFont val="Arial"/>
        <charset val="0"/>
      </rPr>
      <t>)</t>
    </r>
  </si>
  <si>
    <t>金嗓子喉片</t>
  </si>
  <si>
    <r>
      <rPr>
        <sz val="10"/>
        <rFont val="Arial"/>
        <charset val="0"/>
      </rPr>
      <t>2gx6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</si>
  <si>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广西金嗓子</t>
  </si>
  <si>
    <t>健胃消食片</t>
  </si>
  <si>
    <r>
      <rPr>
        <sz val="10"/>
        <rFont val="Arial"/>
        <charset val="0"/>
      </rPr>
      <t>0.8gx8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薄膜衣片</t>
    </r>
    <r>
      <rPr>
        <sz val="10"/>
        <rFont val="Arial"/>
        <charset val="0"/>
      </rPr>
      <t>)</t>
    </r>
  </si>
  <si>
    <t>江中药业</t>
  </si>
  <si>
    <t>江中健胃消食片</t>
  </si>
  <si>
    <r>
      <rPr>
        <sz val="10"/>
        <rFont val="Arial"/>
        <charset val="0"/>
      </rPr>
      <t>0.5gx12</t>
    </r>
    <r>
      <rPr>
        <sz val="10"/>
        <rFont val="宋体"/>
        <charset val="0"/>
      </rPr>
      <t>片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小儿</t>
    </r>
    <r>
      <rPr>
        <sz val="10"/>
        <rFont val="Arial"/>
        <charset val="0"/>
      </rPr>
      <t>)</t>
    </r>
  </si>
  <si>
    <t>江中制药</t>
  </si>
  <si>
    <t>感冒灵颗粒</t>
  </si>
  <si>
    <r>
      <rPr>
        <sz val="10"/>
        <color rgb="FFFF0000"/>
        <rFont val="Arial"/>
        <charset val="0"/>
      </rPr>
      <t>10gx9</t>
    </r>
    <r>
      <rPr>
        <sz val="10"/>
        <color rgb="FFFF0000"/>
        <rFont val="宋体"/>
        <charset val="0"/>
      </rPr>
      <t>袋</t>
    </r>
  </si>
  <si>
    <t>华润三九医药</t>
  </si>
  <si>
    <t>5、会员超值换购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</si>
  <si>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</si>
  <si>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</si>
  <si>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</si>
  <si>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89元4盒</t>
  </si>
  <si>
    <r>
      <rPr>
        <sz val="10"/>
        <color rgb="FFFF0000"/>
        <rFont val="Arial"/>
        <charset val="0"/>
      </rPr>
      <t>0.8g*32</t>
    </r>
    <r>
      <rPr>
        <sz val="10"/>
        <color rgb="FFFF0000"/>
        <rFont val="宋体"/>
        <charset val="0"/>
      </rPr>
      <t>片（无糖型薄膜衣片）</t>
    </r>
  </si>
  <si>
    <t>江中药业股份</t>
  </si>
  <si>
    <t>2盒立省10元</t>
  </si>
  <si>
    <t>连花清瘟胶囊</t>
  </si>
  <si>
    <r>
      <rPr>
        <sz val="10"/>
        <color rgb="FFFF0000"/>
        <rFont val="Arial"/>
        <charset val="0"/>
      </rPr>
      <t>0.35gx48</t>
    </r>
    <r>
      <rPr>
        <sz val="10"/>
        <color rgb="FFFF0000"/>
        <rFont val="宋体"/>
        <charset val="0"/>
      </rPr>
      <t>粒</t>
    </r>
  </si>
  <si>
    <t>石家庄以岭药业股份有限公司</t>
  </si>
  <si>
    <t>买3得4（得原装）</t>
  </si>
  <si>
    <t>沉香化气片</t>
  </si>
  <si>
    <r>
      <rPr>
        <sz val="10"/>
        <rFont val="Arial"/>
        <charset val="0"/>
      </rPr>
      <t>0.5gx12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</si>
  <si>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复方鱼腥草合剂</t>
  </si>
  <si>
    <t>10mlx18瓶</t>
  </si>
  <si>
    <t>浙江康恩贝中药</t>
  </si>
  <si>
    <t>买一得二（赠品为卖品）</t>
  </si>
  <si>
    <t>健脾八珍糕24块</t>
  </si>
  <si>
    <t>8.3gx24块</t>
  </si>
  <si>
    <t>江苏新海康制药有限公司(原高邮市兆康制药)</t>
  </si>
  <si>
    <t>生理性海水鼻腔喷雾器</t>
  </si>
  <si>
    <t>50ml</t>
  </si>
  <si>
    <t>浙江朗柯生物工程有限公司</t>
  </si>
  <si>
    <t>第二件半价</t>
  </si>
  <si>
    <r>
      <rPr>
        <sz val="10"/>
        <rFont val="Arial"/>
        <charset val="0"/>
      </rPr>
      <t>50ml</t>
    </r>
    <r>
      <rPr>
        <sz val="10"/>
        <rFont val="宋体"/>
        <charset val="0"/>
      </rPr>
      <t>（宝贝分享）</t>
    </r>
  </si>
  <si>
    <t>康复新液</t>
  </si>
  <si>
    <t>50mlx2瓶</t>
  </si>
  <si>
    <t>四川好医生攀西</t>
  </si>
  <si>
    <t>特价：29.8元</t>
  </si>
  <si>
    <t>复方水杨酸甲酯乳膏</t>
  </si>
  <si>
    <t>40g(按两盒计算）</t>
  </si>
  <si>
    <t>联邦制药</t>
  </si>
  <si>
    <t>买一支40g送一支（15g）</t>
  </si>
  <si>
    <t>组合ID：9914352</t>
  </si>
  <si>
    <t>15g</t>
  </si>
  <si>
    <t>天然植物润唇膏</t>
  </si>
  <si>
    <t>4g（佛手柑）</t>
  </si>
  <si>
    <t>曼秀雷敦</t>
  </si>
  <si>
    <t>换购价：28</t>
  </si>
  <si>
    <t>热敷贴</t>
  </si>
  <si>
    <t>6片（D-1）</t>
  </si>
  <si>
    <t>上海暖友实业有限公司</t>
  </si>
  <si>
    <t>换购价：19.9</t>
  </si>
  <si>
    <t>医用热敷贴</t>
  </si>
  <si>
    <t>130mm*95mm 10包</t>
  </si>
  <si>
    <t>安徽鑫路达医疗用品有限公司</t>
  </si>
  <si>
    <t>换购价：18.8</t>
  </si>
  <si>
    <t>珍珠原液密集补水面膜</t>
  </si>
  <si>
    <t>30gx5袋</t>
  </si>
  <si>
    <t>海南京润珍珠</t>
  </si>
  <si>
    <t xml:space="preserve">3盒99元 </t>
  </si>
  <si>
    <t>类人胶原蛋白敷料</t>
  </si>
  <si>
    <t>HCD02421椭圆形5片</t>
  </si>
  <si>
    <t>陕西巨子生物</t>
  </si>
  <si>
    <t>薏辛除湿止痛胶囊</t>
  </si>
  <si>
    <r>
      <rPr>
        <sz val="10"/>
        <rFont val="Arial"/>
        <charset val="0"/>
      </rPr>
      <t>0.3gx12</t>
    </r>
    <r>
      <rPr>
        <sz val="10"/>
        <rFont val="宋体"/>
        <charset val="0"/>
      </rPr>
      <t>粒</t>
    </r>
    <r>
      <rPr>
        <sz val="10"/>
        <rFont val="Arial"/>
        <charset val="0"/>
      </rPr>
      <t>x18</t>
    </r>
    <r>
      <rPr>
        <sz val="10"/>
        <rFont val="宋体"/>
        <charset val="0"/>
      </rPr>
      <t>板</t>
    </r>
  </si>
  <si>
    <t>西安阿房宫药业</t>
  </si>
  <si>
    <t>立减30元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</si>
  <si>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</si>
  <si>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</si>
  <si>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</si>
  <si>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</si>
  <si>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益安宁丸</t>
  </si>
  <si>
    <r>
      <rPr>
        <sz val="10"/>
        <rFont val="Arial"/>
        <charset val="0"/>
      </rPr>
      <t>112</t>
    </r>
    <r>
      <rPr>
        <sz val="10"/>
        <rFont val="宋体"/>
        <charset val="0"/>
      </rPr>
      <t>丸</t>
    </r>
    <r>
      <rPr>
        <sz val="10"/>
        <rFont val="Arial"/>
        <charset val="0"/>
      </rPr>
      <t>x3</t>
    </r>
    <r>
      <rPr>
        <sz val="10"/>
        <rFont val="宋体"/>
        <charset val="0"/>
      </rPr>
      <t>瓶</t>
    </r>
  </si>
  <si>
    <t>同溢堂药业</t>
  </si>
  <si>
    <t>一盒省80元，二盒省200元</t>
  </si>
  <si>
    <t>6、健康自测</t>
  </si>
  <si>
    <t>血糖仪305A</t>
  </si>
  <si>
    <t>305A</t>
  </si>
  <si>
    <t>江苏鱼跃</t>
  </si>
  <si>
    <t>台</t>
  </si>
  <si>
    <t>原价198元，活动价：128元（套包价格）</t>
  </si>
  <si>
    <t>组合ID：9914852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</si>
  <si>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</si>
  <si>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</si>
  <si>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</si>
  <si>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</si>
  <si>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</si>
  <si>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</si>
  <si>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</si>
  <si>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活动价：199元</t>
  </si>
  <si>
    <t>制氧机</t>
  </si>
  <si>
    <t>9F-5W</t>
  </si>
  <si>
    <t>江苏鱼跃医疗设备股份有限公司</t>
  </si>
  <si>
    <t>惊爆价：4299元</t>
  </si>
  <si>
    <t>血糖仪</t>
  </si>
  <si>
    <t>安稳+含50支试纸</t>
  </si>
  <si>
    <t>长沙三诺生物传感技术有限公司</t>
  </si>
  <si>
    <t>套</t>
  </si>
  <si>
    <t>换购价：99元</t>
  </si>
  <si>
    <t>血糖试纸（葡萄糖脱氢酶法）</t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</si>
  <si>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片（罗氏活力）</t>
    </r>
  </si>
  <si>
    <t>德国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</si>
  <si>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225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</si>
  <si>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片（卓越金采）</t>
    </r>
  </si>
  <si>
    <t>50片 智航型</t>
  </si>
  <si>
    <t>罗氏</t>
  </si>
  <si>
    <t>特价：235元</t>
  </si>
  <si>
    <t>174232锌钙特</t>
  </si>
  <si>
    <t>191655锌钙特</t>
  </si>
  <si>
    <t>140507蛋白粉</t>
  </si>
  <si>
    <t>162305氨糖</t>
  </si>
  <si>
    <t>138584养生堂维C</t>
  </si>
  <si>
    <t>138325 养生堂维E</t>
  </si>
  <si>
    <t>198979益生菌粉</t>
  </si>
  <si>
    <t>库存</t>
  </si>
  <si>
    <t>铺货</t>
  </si>
  <si>
    <t>醋酸阿比特龙片</t>
  </si>
  <si>
    <t>0.25gx60片</t>
  </si>
  <si>
    <t>正大天晴药业集团股份有限公司</t>
  </si>
  <si>
    <t>氟替美维吸入粉雾剂</t>
  </si>
  <si>
    <t>100/62.5/25 30吸</t>
  </si>
  <si>
    <t>Glaxo Operations UK  Ltd (英国)</t>
  </si>
  <si>
    <t>来那度胺胶囊</t>
  </si>
  <si>
    <t>25mgx7粒x3板</t>
  </si>
  <si>
    <t>阿托伐他汀钙片(阿乐)</t>
  </si>
  <si>
    <t>10mgx7片</t>
  </si>
  <si>
    <t>北京嘉林药业股份有限公司</t>
  </si>
  <si>
    <t>20mgx7片(薄膜衣)</t>
  </si>
  <si>
    <t>利拉鲁肽注射液</t>
  </si>
  <si>
    <t>3ml:18mg(预填充注射笔)</t>
  </si>
  <si>
    <t>诺和诺德(中国)制药有限公司</t>
  </si>
  <si>
    <t>沙库巴曲缬沙坦钠片</t>
  </si>
  <si>
    <t>50mgx28片</t>
  </si>
  <si>
    <t>北京诺华制药有限公司</t>
  </si>
  <si>
    <t>100mgx14片</t>
  </si>
  <si>
    <t>布地格福吸入气雾剂</t>
  </si>
  <si>
    <t>120掀/160ug/7.2ug/4.8ug/揿/瓶</t>
  </si>
  <si>
    <t>法国ASTRAZENECA DUNKERQUE PRODUCTION</t>
  </si>
  <si>
    <t>多潘立酮片(吗丁啉)</t>
  </si>
  <si>
    <t>10mgx30片</t>
  </si>
  <si>
    <t>西安杨森制药有限公司</t>
  </si>
  <si>
    <t>格隆溴铵福莫特罗吸入气雾剂</t>
  </si>
  <si>
    <t>7.2μg:5.0μgx120揿</t>
  </si>
  <si>
    <t>英国Recipharm HC Limited</t>
  </si>
  <si>
    <t>枸橼酸托法替布片</t>
  </si>
  <si>
    <t>5mg*14片*2板</t>
  </si>
  <si>
    <t>麝香保心丸</t>
  </si>
  <si>
    <t>22.5mgx60丸(水丸)</t>
  </si>
  <si>
    <t>上海和黄药业有限公司</t>
  </si>
  <si>
    <t>左西孟旦注射液</t>
  </si>
  <si>
    <t>5ml：12.5mg×1支</t>
  </si>
  <si>
    <t>齐鲁制药有限公司</t>
  </si>
  <si>
    <t>丁苯酞氯化钠注射液</t>
  </si>
  <si>
    <t>100ml：25mg：0.9g</t>
  </si>
  <si>
    <t>石药集团恩必普药业有限公司</t>
  </si>
  <si>
    <t>复方锌布颗粒剂(臣功再欣)</t>
  </si>
  <si>
    <t>12包(复方)</t>
  </si>
  <si>
    <t>南京臣功制药有限公司</t>
  </si>
  <si>
    <t>丁苯酞软胶囊(恩必普)</t>
  </si>
  <si>
    <t>0.1gx24粒</t>
  </si>
  <si>
    <t>奥拉西坦胶囊(欧来宁)</t>
  </si>
  <si>
    <t xml:space="preserve">0.4gx24粒
</t>
  </si>
  <si>
    <t>石药集团欧意药业有限公司(原:石家庄欧意药业公司)</t>
  </si>
  <si>
    <t>恩替卡韦分散片(润众)</t>
  </si>
  <si>
    <t>0.5mgx7片</t>
  </si>
  <si>
    <t>司库奇尤单抗注射液</t>
  </si>
  <si>
    <t>1ml:150mg</t>
  </si>
  <si>
    <t>达比加群酯胶囊</t>
  </si>
  <si>
    <t>110mgx30粒</t>
  </si>
  <si>
    <t>噻托溴铵粉吸入剂（带吸入器）</t>
  </si>
  <si>
    <t>18微克x10粒</t>
  </si>
  <si>
    <t>卡马西平片</t>
  </si>
  <si>
    <t>0.1gx100片</t>
  </si>
  <si>
    <t>上海复旦复华药业有限公司</t>
  </si>
  <si>
    <t>吸入用布地奈德混悬液</t>
  </si>
  <si>
    <t>2ml:1mgx5支x6袋</t>
  </si>
  <si>
    <t>恩替卡韦分散片</t>
  </si>
  <si>
    <t>0.5mgx14片x2板</t>
  </si>
  <si>
    <t>钆塞酸二钠注射液</t>
  </si>
  <si>
    <t>10ml预装玻璃注射器1ml/钆塞酸二钠181.43mg</t>
  </si>
  <si>
    <t>甘草酸二铵肠溶胶囊</t>
  </si>
  <si>
    <t>50mgx12粒x2板</t>
  </si>
  <si>
    <t>消渴丸</t>
  </si>
  <si>
    <t>30g：120丸</t>
  </si>
  <si>
    <t>广州白云山中一药业有限公司</t>
  </si>
  <si>
    <t>噻托溴铵粉雾剂(带吸入器)</t>
  </si>
  <si>
    <t>18μgx10粒x3板</t>
  </si>
  <si>
    <t>唑来膦酸注射液</t>
  </si>
  <si>
    <t>100ml:5mg/支(以唑来膦酸无水物计)</t>
  </si>
  <si>
    <t>注射用醋酸卡泊芬净</t>
  </si>
  <si>
    <t>50mg</t>
  </si>
  <si>
    <t>达沙替尼片</t>
  </si>
  <si>
    <t>20mgx7片</t>
  </si>
  <si>
    <t>环硅酸锆钠散</t>
  </si>
  <si>
    <t>5gx3袋</t>
  </si>
  <si>
    <t/>
  </si>
  <si>
    <t>盐酸阿比多尔片</t>
  </si>
  <si>
    <t>甘露特钠胶囊</t>
  </si>
  <si>
    <t>150mgx14粒x3板</t>
  </si>
  <si>
    <t>上海绿谷制药有限公司</t>
  </si>
  <si>
    <t>10gx3袋</t>
  </si>
  <si>
    <t>50mgx7片</t>
  </si>
  <si>
    <t>安立生坦片</t>
  </si>
  <si>
    <t>5mgx7片x4板</t>
  </si>
  <si>
    <t>厄贝沙坦片</t>
  </si>
  <si>
    <t>0.15gx7片x4板</t>
  </si>
  <si>
    <t>赛诺菲(杭州)制药有限公司</t>
  </si>
  <si>
    <t>艾拉莫德片</t>
  </si>
  <si>
    <t>25mgx14片</t>
  </si>
  <si>
    <t>先声药业有限公司(原：海南先声药业有限公司)</t>
  </si>
  <si>
    <t>卡培他滨片</t>
  </si>
  <si>
    <t>0.5gx12片</t>
  </si>
  <si>
    <t>注射用替加环素</t>
  </si>
  <si>
    <t>50mgx2支</t>
  </si>
  <si>
    <t>江苏豪森药业集团有限公司(原:江苏豪森药业股份有限公司)</t>
  </si>
  <si>
    <t>甲磺酸伊马替尼胶囊</t>
  </si>
  <si>
    <t>100mgx12粒</t>
  </si>
  <si>
    <t>艾塞那肽注射液</t>
  </si>
  <si>
    <t>10ug</t>
  </si>
  <si>
    <t>5ug</t>
  </si>
  <si>
    <t>富马酸替诺福韦二吡呋酯片</t>
  </si>
  <si>
    <t>300mgx30片</t>
  </si>
  <si>
    <t>50mgx63粒</t>
  </si>
  <si>
    <t>富马酸福莫特罗粉吸入剂</t>
  </si>
  <si>
    <t>12ugx24粒</t>
  </si>
  <si>
    <t>12μgx10粒x3板</t>
  </si>
  <si>
    <t>0.15gx7片</t>
  </si>
  <si>
    <t>注射用阿扎胞苷</t>
  </si>
  <si>
    <t>100mg</t>
  </si>
  <si>
    <t>注射用紫杉醇(白蛋白结合型)</t>
  </si>
  <si>
    <t>石药集团中诺药业(石家庄)有限公司</t>
  </si>
  <si>
    <t>马来酸恩替卡韦片</t>
  </si>
  <si>
    <t>75mgx30粒</t>
  </si>
  <si>
    <t>70mg</t>
  </si>
  <si>
    <t>阿哌沙班片</t>
  </si>
  <si>
    <t>2.5mgx14片</t>
  </si>
  <si>
    <t>注射用米卡芬净钠</t>
  </si>
  <si>
    <t>0.5gx60片</t>
  </si>
  <si>
    <t>中美上海施贵宝制药有限公司</t>
  </si>
  <si>
    <t>注射用地西他滨</t>
  </si>
  <si>
    <t>10mgx1瓶</t>
  </si>
  <si>
    <t>枸地氯雷他定胶囊</t>
  </si>
  <si>
    <t>8.8mgx6粒</t>
  </si>
  <si>
    <t xml:space="preserve">合肥恩瑞特药业有限公司  </t>
  </si>
  <si>
    <t>本维莫德乳膏</t>
  </si>
  <si>
    <t>10g:0.1g(1%)</t>
  </si>
  <si>
    <t>广东中昊药业有限公司</t>
  </si>
  <si>
    <t>肾上腺色腙片</t>
  </si>
  <si>
    <t>5mgx100片</t>
  </si>
  <si>
    <t>西南药业股份有限公司</t>
  </si>
  <si>
    <t>注射用福沙匹坦双葡甲胺</t>
  </si>
  <si>
    <t>0.15gx1瓶</t>
  </si>
  <si>
    <t>富马酸比索洛尔片</t>
  </si>
  <si>
    <t>5mgx10片</t>
  </si>
  <si>
    <t>替格瑞洛片</t>
  </si>
  <si>
    <t>90mgx14片</t>
  </si>
  <si>
    <t>盐酸托莫西汀口服溶液</t>
  </si>
  <si>
    <t>100ml:400mg(4mg/ml)</t>
  </si>
  <si>
    <t>法国Patheon France S.A.S.</t>
  </si>
  <si>
    <t>噻托溴铵粉吸入剂(吸入粉雾剂)</t>
  </si>
  <si>
    <t>地诺孕素片</t>
  </si>
  <si>
    <t>2mgx28片</t>
  </si>
  <si>
    <t>Bayer Weimar GmbH und Co. KG</t>
  </si>
  <si>
    <t>参松养心胶囊</t>
  </si>
  <si>
    <t>0.4gx84粒</t>
  </si>
  <si>
    <t>北京以岭药业有限公司</t>
  </si>
  <si>
    <t>氟比洛芬酯注射液</t>
  </si>
  <si>
    <t>5ml:50mgx5支</t>
  </si>
  <si>
    <t>北京泰德制药股份有限公司</t>
  </si>
  <si>
    <t>阿德福韦酯胶囊</t>
  </si>
  <si>
    <t>10mgx14粒</t>
  </si>
  <si>
    <t>蓝芩口服液</t>
  </si>
  <si>
    <t>10mlx6支(非浓缩型)</t>
  </si>
  <si>
    <t>江苏扬子江药业集团有限公司</t>
  </si>
  <si>
    <t>云南白药酊</t>
  </si>
  <si>
    <t>90ml</t>
  </si>
  <si>
    <t>云南白药集团股份有限公司</t>
  </si>
  <si>
    <t>复方利血平氨苯蝶啶片</t>
  </si>
  <si>
    <t>30片</t>
  </si>
  <si>
    <t>北京双鹤药业股份有限公司</t>
  </si>
  <si>
    <t>非洛地平缓释片(波依定)</t>
  </si>
  <si>
    <t>阿斯利康制药有限公司</t>
  </si>
  <si>
    <t>马来酸伊索拉定片</t>
  </si>
  <si>
    <t>2mgx10片</t>
  </si>
  <si>
    <t>日本新药株式会社小田原综合制剂工厂</t>
  </si>
  <si>
    <t>疤痕平</t>
  </si>
  <si>
    <t>20g</t>
  </si>
  <si>
    <t>哈尔滨乾佰纳生物药业有限公司</t>
  </si>
  <si>
    <t>15g（烧伤专用）</t>
  </si>
  <si>
    <t>复方氨酚那敏颗粒(速效感冒)</t>
  </si>
  <si>
    <t>复方:50袋</t>
  </si>
  <si>
    <t>河北长天药业有限公司</t>
  </si>
  <si>
    <t>天舒片</t>
  </si>
  <si>
    <t>0.34gx10片x6板（薄膜衣）</t>
  </si>
  <si>
    <t>江苏康缘药业股份有限公司</t>
  </si>
  <si>
    <t>多潘立酮片</t>
  </si>
  <si>
    <t>10mgx42片</t>
  </si>
  <si>
    <t>莉芙敏片</t>
  </si>
  <si>
    <t>0.28gx30片</t>
  </si>
  <si>
    <t>德国夏菩天然药物制药公司</t>
  </si>
  <si>
    <t>噻托溴铵粉雾剂</t>
  </si>
  <si>
    <t>18μg(以噻托铵计)x30粒</t>
  </si>
  <si>
    <t>活力苏口服液</t>
  </si>
  <si>
    <t>10mlx6支</t>
  </si>
  <si>
    <t>成都地奥集团天府药业股份有限公司</t>
  </si>
  <si>
    <t>德谷门冬双胰岛素注射液</t>
  </si>
  <si>
    <t>3ml：300单位（畅充）</t>
  </si>
  <si>
    <t>(丹麦)Novo Nordisk A/S</t>
  </si>
  <si>
    <t>阿法骨化醇软胶囊(阿法D3)</t>
  </si>
  <si>
    <t>0.25ugx20粒</t>
  </si>
  <si>
    <t>昆明贝克诺顿制药有限公司</t>
  </si>
  <si>
    <t>羟基脲片</t>
  </si>
  <si>
    <t>0.5gx100片</t>
  </si>
  <si>
    <t>格列喹酮片</t>
  </si>
  <si>
    <t>30mgx60片</t>
  </si>
  <si>
    <t>北京万辉双鹤药业有限责任公司</t>
  </si>
  <si>
    <t>人参固本口服液</t>
  </si>
  <si>
    <t>10mlx10支</t>
  </si>
  <si>
    <t>托伐普坦片</t>
  </si>
  <si>
    <t>15mgx5片</t>
  </si>
  <si>
    <t>浙江大冢制药有限公司</t>
  </si>
  <si>
    <t>瑞贝生女性抗毒洁阴复合剂</t>
  </si>
  <si>
    <t>5套（推注器：0.5g：3.0ml）</t>
  </si>
  <si>
    <t>海南森瑞谱生命科学药业股份有限公司</t>
  </si>
  <si>
    <t>通心络胶囊</t>
  </si>
  <si>
    <t>0.26gx30粒</t>
  </si>
  <si>
    <t>泌淋清胶囊</t>
  </si>
  <si>
    <t>0.4gx12粒x2板</t>
  </si>
  <si>
    <t>贵州百灵企业集团和仁堂药业有限公司</t>
  </si>
  <si>
    <t>孟鲁司特钠片</t>
  </si>
  <si>
    <t>10mgx5片x2板</t>
  </si>
  <si>
    <t>四川大冢制药有限公司(四川锡成大冢制药有限公司)</t>
  </si>
  <si>
    <t>首荟通便胶囊</t>
  </si>
  <si>
    <t>0.35gx6粒</t>
  </si>
  <si>
    <t>葛兰素史克(天津)有限公司</t>
  </si>
  <si>
    <t>盐酸帕罗西汀片</t>
  </si>
  <si>
    <t>20mgx10片</t>
  </si>
  <si>
    <t>中美天津史克制药有限公司</t>
  </si>
  <si>
    <t>伊曲康唑胶囊(斯皮仁诺)</t>
  </si>
  <si>
    <t>100mgx14粒</t>
  </si>
  <si>
    <t>德谷胰岛素注射液</t>
  </si>
  <si>
    <t>3ml：300单位</t>
  </si>
  <si>
    <t>尿毒清颗粒</t>
  </si>
  <si>
    <t>5gx15袋（无糖型）</t>
  </si>
  <si>
    <t>奇正消痛贴膏</t>
  </si>
  <si>
    <t>1.2g:2.5ml/贴(OTC装)</t>
  </si>
  <si>
    <t>西藏奇正藏药股份有限公司</t>
  </si>
  <si>
    <t>重酒石酸卡巴拉汀胶囊</t>
  </si>
  <si>
    <t>3mgx28粒</t>
  </si>
  <si>
    <t>Novartis Farmaceutica S.A.(西班牙）</t>
  </si>
  <si>
    <t>地屈孕酮片</t>
  </si>
  <si>
    <t>10mgx20片</t>
  </si>
  <si>
    <t>荷兰Abbott Biologicals B.V</t>
  </si>
  <si>
    <t>谷维素片</t>
  </si>
  <si>
    <t>10mgx100片</t>
  </si>
  <si>
    <t>上海玉瑞生物科技(安阳)药业有限公司</t>
  </si>
  <si>
    <t>枯草杆菌二联活菌颗粒</t>
  </si>
  <si>
    <t>1gx10袋</t>
  </si>
  <si>
    <t>北京韩美药品有限公司</t>
  </si>
  <si>
    <t>小麦纤维素颗粒</t>
  </si>
  <si>
    <t>3.5gx20包</t>
  </si>
  <si>
    <t>瑞典Sporthallsvagen 6, 263 34 Hoganas</t>
  </si>
  <si>
    <t>他克莫司滴眼液</t>
  </si>
  <si>
    <t>5ml:5mg(0.1%)</t>
  </si>
  <si>
    <t xml:space="preserve">Senju Pharmacculical co.,Ltd.Fukusaki Plant	</t>
  </si>
  <si>
    <t>曲安奈德益康唑乳膏(派瑞松)</t>
  </si>
  <si>
    <t>10mg：1mgx15g</t>
  </si>
  <si>
    <t>盐酸丁卡因凝胶</t>
  </si>
  <si>
    <t>1.5g（1.5g:70mg）</t>
  </si>
  <si>
    <t>真奥金银花药业有限公司</t>
  </si>
  <si>
    <t>冷敷凝胶（圣幸肛美乐4）</t>
  </si>
  <si>
    <t>东莞市仁圣堂生物科技有限公司</t>
  </si>
  <si>
    <t>雅·莎尔祛痘霜</t>
  </si>
  <si>
    <t>珠海雅莎生物科技股份有限公司</t>
  </si>
  <si>
    <t>卤米松乳膏(澳能)</t>
  </si>
  <si>
    <t>冷敷凝胶</t>
  </si>
  <si>
    <t>东莞圣幸美生物科技有限公司</t>
  </si>
  <si>
    <t>雅·莎尔水动力保湿洁面乳</t>
  </si>
  <si>
    <t>雅·莎尔霍霍巴油婴儿润肤乳</t>
  </si>
  <si>
    <t>80g</t>
  </si>
  <si>
    <t>10gx1支+3gx7袋</t>
  </si>
  <si>
    <t>5gx2支</t>
  </si>
  <si>
    <t>杭州默沙东制药有限公司</t>
  </si>
  <si>
    <t>静注人免疫球蛋白（PH4）</t>
  </si>
  <si>
    <t>5%，50m（2.5g/瓶）</t>
  </si>
  <si>
    <t>山西康宝生物制品股份有限公司</t>
  </si>
  <si>
    <t>抗HPV生物蛋白敷料</t>
  </si>
  <si>
    <t>3g</t>
  </si>
  <si>
    <t>山西锦波生物医药股份有限公司</t>
  </si>
  <si>
    <t>雅·莎尔茶多酚控油收缩水</t>
  </si>
  <si>
    <t>100ml</t>
  </si>
  <si>
    <t>雅·莎尔水杨酸祛痘控油面膜（水洗型）</t>
  </si>
  <si>
    <t>雅·莎尔优白素精华液</t>
  </si>
  <si>
    <t>15ml</t>
  </si>
  <si>
    <t>雅·莎尔茶多酚控油洁面泡沫</t>
  </si>
  <si>
    <t>150ml</t>
  </si>
  <si>
    <t>雅·莎尔水动力保湿修护霜(清爽型）</t>
  </si>
  <si>
    <t>50g</t>
  </si>
  <si>
    <t>贝德玛舒妍多效洁肤液</t>
  </si>
  <si>
    <t>250ml</t>
  </si>
  <si>
    <t>诺奥思（NAOS）</t>
  </si>
  <si>
    <t>注射用重组特立帕肽</t>
  </si>
  <si>
    <t>200U(20ug）x1支/盒</t>
  </si>
  <si>
    <t>片仔癀</t>
  </si>
  <si>
    <t>3gx1粒</t>
  </si>
  <si>
    <t>漳州片仔癀药业股份有限公司</t>
  </si>
  <si>
    <t>孟鲁司特钠咀嚼片</t>
  </si>
  <si>
    <t>5mgx5片x2板</t>
  </si>
  <si>
    <t>氯雷他定片(息斯敏)</t>
  </si>
  <si>
    <t>10mgx6片</t>
  </si>
  <si>
    <t>卡格列净片</t>
  </si>
  <si>
    <t>0.1gx14片</t>
  </si>
  <si>
    <t>60mgx14片</t>
  </si>
  <si>
    <t>瑞典AstraZeneca AB s-15185,sodertalje</t>
  </si>
  <si>
    <t>阿仑膦酸钠维D3片（II）</t>
  </si>
  <si>
    <t>70mg/5600IUx1片</t>
  </si>
  <si>
    <t>快胃片</t>
  </si>
  <si>
    <t>0.35gx90片（糖衣）</t>
  </si>
  <si>
    <t>青岛国风药业股份有限公司</t>
  </si>
  <si>
    <t>风湿马钱片</t>
  </si>
  <si>
    <t>0.17gx28片(薄膜衣)</t>
  </si>
  <si>
    <t>太极集团四川绵阳制药有限公司</t>
  </si>
  <si>
    <t>0.26gx90粒</t>
  </si>
  <si>
    <t>左乙拉西坦口服溶液(开浦兰)</t>
  </si>
  <si>
    <t>10%150ml:15g</t>
  </si>
  <si>
    <t>优时比（珠海）制药有限公司（原珠海许瓦兹制药有限公司）</t>
  </si>
  <si>
    <t>双歧杆菌乳杆菌三联活菌片(金双歧)</t>
  </si>
  <si>
    <t>24片</t>
  </si>
  <si>
    <t>内蒙古双奇药业股份有限公司</t>
  </si>
  <si>
    <t>鱼石脂软膏</t>
  </si>
  <si>
    <t>10%:20g</t>
  </si>
  <si>
    <t>广东恒健制药有限公司(原:江门市恒健药业有限公司)</t>
  </si>
  <si>
    <t>中华跌打丸</t>
  </si>
  <si>
    <t>6gx6丸</t>
  </si>
  <si>
    <t>广西梧州制药(集团)股份有限公司</t>
  </si>
  <si>
    <t>磷酸腺嘌呤片</t>
  </si>
  <si>
    <t>地奥集团成都药业股份有限公司</t>
  </si>
  <si>
    <t>片仔癀胶囊</t>
  </si>
  <si>
    <t>0.3gx12片</t>
  </si>
  <si>
    <t>消痛贴膏</t>
  </si>
  <si>
    <t>1.2g+2.5mlx5贴</t>
  </si>
  <si>
    <t>10mgx30粒</t>
  </si>
  <si>
    <t>利伐沙班片</t>
  </si>
  <si>
    <t>噻托溴铵喷雾剂</t>
  </si>
  <si>
    <t>2.5μgx60揿（带吸入器)</t>
  </si>
  <si>
    <t>上海勃林格殷格翰药业有限公司</t>
  </si>
  <si>
    <t>天和骨通贴膏</t>
  </si>
  <si>
    <t>7cmx10cmx10贴</t>
  </si>
  <si>
    <t>桂林天和药业股份有限公司</t>
  </si>
  <si>
    <t>丙戊酸钠片</t>
  </si>
  <si>
    <t>0.2gx100片</t>
  </si>
  <si>
    <t>湖南省湘中制药有限公司</t>
  </si>
  <si>
    <t>银杏叶片(达纳康)</t>
  </si>
  <si>
    <t>40mgx15片</t>
  </si>
  <si>
    <t>(法国)Beaufour Ipsen Pharma</t>
  </si>
  <si>
    <t>布地奈德鼻喷雾剂</t>
  </si>
  <si>
    <t>64ug:120喷</t>
  </si>
  <si>
    <t>上海强生制药有限公司</t>
  </si>
  <si>
    <t>湿毒清胶囊</t>
  </si>
  <si>
    <t>0.5gx30粒</t>
  </si>
  <si>
    <t>广西玉林制药有限责任公司</t>
  </si>
  <si>
    <t>盐酸二甲双胍片(格华止)</t>
  </si>
  <si>
    <t>0.85gx20片</t>
  </si>
  <si>
    <t>氨磺必利片</t>
  </si>
  <si>
    <t>0.2gx20片</t>
  </si>
  <si>
    <t>枯草杆菌二联活菌颗粒(妈咪爱)</t>
  </si>
  <si>
    <t>1gx30袋</t>
  </si>
  <si>
    <t>神曲消食口服液</t>
  </si>
  <si>
    <t>扬子江药业集团江苏龙凤堂中药有限公司</t>
  </si>
  <si>
    <t>白芍总苷胶囊</t>
  </si>
  <si>
    <t>0.3gx180粒</t>
  </si>
  <si>
    <t>宁波立华制药有限公司</t>
  </si>
  <si>
    <t>15mgx7片</t>
  </si>
  <si>
    <t>阿瑞匹坦胶囊</t>
  </si>
  <si>
    <t>125mgx1粒+80mgx2粒</t>
  </si>
  <si>
    <t>盐酸氨酮戊酸外用散</t>
  </si>
  <si>
    <t>118mg</t>
  </si>
  <si>
    <t>上海复旦张江生物医药股份有限公司</t>
  </si>
  <si>
    <t>富马酸伏诺拉生片</t>
  </si>
  <si>
    <t>天津武田药品有限公司</t>
  </si>
  <si>
    <t>氯沙坦钾片</t>
  </si>
  <si>
    <t>100mgx7片x4片</t>
  </si>
  <si>
    <t>舒洛地特软胶囊</t>
  </si>
  <si>
    <t>250LSUx50粒</t>
  </si>
  <si>
    <t xml:space="preserve"> ALFA WASSERMANN S.p.A. </t>
  </si>
  <si>
    <t>西黄胶囊</t>
  </si>
  <si>
    <t xml:space="preserve">0.25gx8粒x3板
</t>
  </si>
  <si>
    <t>河北万邦复临药业有限公司</t>
  </si>
  <si>
    <t>小儿感冒颗粒</t>
  </si>
  <si>
    <t>6gx10袋</t>
  </si>
  <si>
    <t>华润三九(枣庄)药业有限公司(原山东三九药业)</t>
  </si>
  <si>
    <t>复合蛋白固体饮料</t>
  </si>
  <si>
    <t>15g×6袋</t>
  </si>
  <si>
    <t>山东欣希安药业股份有限公司</t>
  </si>
  <si>
    <t>复方谷氨酰胺肠溶胶囊(谷参)</t>
  </si>
  <si>
    <t>12粒</t>
  </si>
  <si>
    <t>甘草酸二铵胶囊(甘利欣)</t>
  </si>
  <si>
    <t>50mgx24粒</t>
  </si>
  <si>
    <t>曲伏前列素滴眼液</t>
  </si>
  <si>
    <t>2.5ml:0.1mg</t>
  </si>
  <si>
    <t xml:space="preserve">ALCON Cusi,S.A	
</t>
  </si>
  <si>
    <t>花红片</t>
  </si>
  <si>
    <t>48片</t>
  </si>
  <si>
    <t>广西壮族自治区花红药业股份有限公司</t>
  </si>
  <si>
    <t>阿卡波糖片(卡博平)</t>
  </si>
  <si>
    <t>50mgx30片</t>
  </si>
  <si>
    <t>杭州中美华东制药有限公司</t>
  </si>
  <si>
    <t>肺力咳合剂</t>
  </si>
  <si>
    <t>贵州健兴药业有限公司</t>
  </si>
  <si>
    <t>氨甲环酸片</t>
  </si>
  <si>
    <t>重庆药友制药有限责任公司</t>
  </si>
  <si>
    <t>马应龙八宝眼膏</t>
  </si>
  <si>
    <t>5g</t>
  </si>
  <si>
    <t>马应龙药业集团股份有限公司</t>
  </si>
  <si>
    <t>盐酸普拉克索片(森福罗)</t>
  </si>
  <si>
    <t>1mg×30片</t>
  </si>
  <si>
    <t>德国Boehringer Ingelheim Pharma GmbH＆Co.KG</t>
  </si>
  <si>
    <t>100mgx10片</t>
  </si>
  <si>
    <t>Janssen-Ortho LLC</t>
  </si>
  <si>
    <t>养心氏片</t>
  </si>
  <si>
    <t>90片(薄膜衣)</t>
  </si>
  <si>
    <t>枸橼酸铋钾片/替硝唑片/克拉霉素片组合包装</t>
  </si>
  <si>
    <t>8片</t>
  </si>
  <si>
    <t>丽珠集团丽珠制药厂</t>
  </si>
  <si>
    <t>深圳信立泰药业股份有限公司</t>
  </si>
  <si>
    <t>松龄血脉康胶囊</t>
  </si>
  <si>
    <t>0.5gx60粒</t>
  </si>
  <si>
    <t>成都康弘制药有限公司</t>
  </si>
  <si>
    <t>格列吡嗪缓释片(秦苏)</t>
  </si>
  <si>
    <t>5mgx12片x2板</t>
  </si>
  <si>
    <t>环孢素软胶囊(微乳化制剂)</t>
  </si>
  <si>
    <t>25mgx50粒</t>
  </si>
  <si>
    <t>噻托溴铵粉吸入剂</t>
  </si>
  <si>
    <t>18ugx30粒（带吸入器）</t>
  </si>
  <si>
    <t>度拉糖肽注射液</t>
  </si>
  <si>
    <t>1.5mg：0.5mlx2支(预填充注射笔）</t>
  </si>
  <si>
    <t>德国VetterPharma-FertigungGmbH&amp;Co.KG</t>
  </si>
  <si>
    <t>精蛋白锌重组人胰岛素混合注射液(70/30)</t>
  </si>
  <si>
    <t>3ml：300单位(混合笔芯)</t>
  </si>
  <si>
    <t>礼来苏州制药有限公司</t>
  </si>
  <si>
    <t>达格列净片</t>
  </si>
  <si>
    <t>10mgx14片</t>
  </si>
  <si>
    <t>AstraZeneca Pharmaceuticals LP</t>
  </si>
  <si>
    <t>水飞蓟宾胶囊(水林佳)</t>
  </si>
  <si>
    <t>35mgx30粒</t>
  </si>
  <si>
    <t>天津天士力圣特制药有限公司</t>
  </si>
  <si>
    <t>复方甘草酸苷片</t>
  </si>
  <si>
    <t>21片</t>
  </si>
  <si>
    <t>卫材(中国)药业有限公司</t>
  </si>
  <si>
    <t>别嘌醇缓释胶囊</t>
  </si>
  <si>
    <t>0.25gx10粒</t>
  </si>
  <si>
    <t>黑龙江澳利达奈德制药有限公司</t>
  </si>
  <si>
    <t>硝苯地平缓释片(Ⅱ)伲福达</t>
  </si>
  <si>
    <t>20mgx30片</t>
  </si>
  <si>
    <t>青岛黄海制药有限责任公司</t>
  </si>
  <si>
    <t>麝香痔疮栓</t>
  </si>
  <si>
    <t>1.5g(原0.33g)x12粒</t>
  </si>
  <si>
    <t>甲钴胺片</t>
  </si>
  <si>
    <t>0.5mgx10片x10板</t>
  </si>
  <si>
    <t>盐酸达泊西汀片</t>
  </si>
  <si>
    <t>30mgx6片</t>
  </si>
  <si>
    <t>四川科伦药业股份有限公司</t>
  </si>
  <si>
    <t>沙丁胺醇吸入气雾剂(混悬型)（原沙丁胺醇气雾剂）</t>
  </si>
  <si>
    <t>200揿:0.10mg</t>
  </si>
  <si>
    <t>重庆科瑞制药(集团)有限公司</t>
  </si>
  <si>
    <t>贝那鲁肽注射液</t>
  </si>
  <si>
    <t>2.1ml:4.2mg(42000U)</t>
  </si>
  <si>
    <t>上海仁会生物制药股份有限公司</t>
  </si>
  <si>
    <t>银杏酮酯滴丸</t>
  </si>
  <si>
    <t>5mgx120丸</t>
  </si>
  <si>
    <t>山西千汇药业有限公司</t>
  </si>
  <si>
    <t>盐酸美金刚片</t>
  </si>
  <si>
    <t>10mgx28片</t>
  </si>
  <si>
    <t>盐酸托莫西汀胶囊</t>
  </si>
  <si>
    <t>25mgx7粒</t>
  </si>
  <si>
    <t>美国LILLY DEL CARIBE Inc</t>
  </si>
  <si>
    <t>枸地氯雷他定片（薄膜衣片）</t>
  </si>
  <si>
    <t>8.8mg*6s</t>
  </si>
  <si>
    <t>扬子江药业集团广州海瑞药业有限公司</t>
  </si>
  <si>
    <t>门冬胰岛素50注射液</t>
  </si>
  <si>
    <t>3ml:300单位（笔芯）</t>
  </si>
  <si>
    <t>阿仑膦酸钠片</t>
  </si>
  <si>
    <t>70mgx1片</t>
  </si>
  <si>
    <t>50mgx7片x4板</t>
  </si>
  <si>
    <t>温胃舒颗粒</t>
  </si>
  <si>
    <t>10gx6袋</t>
  </si>
  <si>
    <t>合肥华润神鹿药业有限公司(合肥神鹿双鹤药业)</t>
  </si>
  <si>
    <t>0.3gx60粒</t>
  </si>
  <si>
    <t>对乙酰氨基酚混悬滴剂(泰诺林)</t>
  </si>
  <si>
    <t>15ml幼儿退热</t>
  </si>
  <si>
    <t>4mgx30片</t>
  </si>
  <si>
    <t>复方玄驹胶囊</t>
  </si>
  <si>
    <t>0.42x54粒</t>
  </si>
  <si>
    <t>桂林西瓜霜</t>
  </si>
  <si>
    <t>3.5g</t>
  </si>
  <si>
    <t>桂林三金药业股份有限公司</t>
  </si>
  <si>
    <t>盐酸氟西汀胶囊(百优解)</t>
  </si>
  <si>
    <t>20mgx28粒</t>
  </si>
  <si>
    <t>利司那肽注射液</t>
  </si>
  <si>
    <t>20ug：0.1mg，3ml/支（深紫色）</t>
  </si>
  <si>
    <t>赛诺菲安万特(北京)制药有限公司</t>
  </si>
  <si>
    <t>雷贝拉唑钠肠溶片(波利特)</t>
  </si>
  <si>
    <t>单硝酸异山梨酯缓释片(依姆多)</t>
  </si>
  <si>
    <t>60mgx7片</t>
  </si>
  <si>
    <t>利培酮片(维思通)</t>
  </si>
  <si>
    <t>1mgx20片</t>
  </si>
  <si>
    <t>富马酸喹硫平片</t>
  </si>
  <si>
    <t>祛风止痛胶囊</t>
  </si>
  <si>
    <t>0.3gx18粒x3板</t>
  </si>
  <si>
    <t>陕西步长制药有限公司(原:咸阳步长制药有限公司)</t>
  </si>
  <si>
    <t>10ug：0.05mg，3ml/支（绿色）</t>
  </si>
  <si>
    <t>甘桔冰梅片</t>
  </si>
  <si>
    <t>0.2gx12片x2板(糖衣)</t>
  </si>
  <si>
    <t>重庆华森制药股份有限公司</t>
  </si>
  <si>
    <t>丙酸氟替卡松吸入气雾剂(辅舒酮)</t>
  </si>
  <si>
    <t>50ug:120揿</t>
  </si>
  <si>
    <t>西班牙葛兰素</t>
  </si>
  <si>
    <t>人血白蛋白</t>
  </si>
  <si>
    <t>10g(20%：50ml)</t>
  </si>
  <si>
    <t>四川远大蜀阳药业有限责任公司</t>
  </si>
  <si>
    <t>卵磷脂络合碘片(沃丽汀)</t>
  </si>
  <si>
    <t>1.5mgx60片</t>
  </si>
  <si>
    <t>复方皂矾丸</t>
  </si>
  <si>
    <t>0.2gx36丸x2板</t>
  </si>
  <si>
    <t>陕西郝其军制药股份有限公司</t>
  </si>
  <si>
    <t>拉坦前列素滴眼液（特力清）</t>
  </si>
  <si>
    <t>2.5ml:0.125mg</t>
  </si>
  <si>
    <t>鲁南贝特制药有限公司(原山东鲁南贝特制药有限公司)</t>
  </si>
  <si>
    <t>吡拉西坦片</t>
  </si>
  <si>
    <t>0.4gx100片</t>
  </si>
  <si>
    <t>华中药业股份有限公司</t>
  </si>
  <si>
    <t>医用隔离面罩</t>
  </si>
  <si>
    <t>FF-FC  50个</t>
  </si>
  <si>
    <t>四川福方医疗器械有限公司</t>
  </si>
  <si>
    <t>银杏叶提取物片</t>
  </si>
  <si>
    <t>40mg×20片</t>
  </si>
  <si>
    <t>德国威玛舒培博士总厂</t>
  </si>
  <si>
    <t>乳核散结片</t>
  </si>
  <si>
    <t>0.36gx72片(薄膜衣)</t>
  </si>
  <si>
    <t>雌二醇片/雌二醇地屈孕酮片复合包装</t>
  </si>
  <si>
    <t>1mg:10mgx28片</t>
  </si>
  <si>
    <t>同仁牛黄清心丸</t>
  </si>
  <si>
    <t>3gx6丸</t>
  </si>
  <si>
    <t>北京同仁堂股份有限公司同仁堂制药厂</t>
  </si>
  <si>
    <t>沙格列汀片</t>
  </si>
  <si>
    <t>5mgx30片</t>
  </si>
  <si>
    <t>黄葵胶囊</t>
  </si>
  <si>
    <t>0.5gx45粒</t>
  </si>
  <si>
    <t>江苏苏中药业集团股份有限公司</t>
  </si>
  <si>
    <t>盐酸特拉唑嗪胶囊(欧得曼)</t>
  </si>
  <si>
    <t>2mgx10粒</t>
  </si>
  <si>
    <t>洁尔阴洗液</t>
  </si>
  <si>
    <t>160ml</t>
  </si>
  <si>
    <t>四川恩威制药有限公司</t>
  </si>
  <si>
    <t>辣椒风湿膏</t>
  </si>
  <si>
    <t>7cmx10cmx2贴x10袋</t>
  </si>
  <si>
    <t>河南羚锐制药股份有限公司</t>
  </si>
  <si>
    <t>吡格列酮二甲双胍片</t>
  </si>
  <si>
    <t>（15mg/500mg）x30片</t>
  </si>
  <si>
    <t>枸橼酸坦度螺酮片</t>
  </si>
  <si>
    <t>住友制药(苏州)有限公司</t>
  </si>
  <si>
    <t>甘精胰岛素注射液(来得时)</t>
  </si>
  <si>
    <t>3ml:300单位(预填充)</t>
  </si>
  <si>
    <t>盐酸氟桂利嗪胶囊(西比灵)</t>
  </si>
  <si>
    <t>5mgx20粒</t>
  </si>
  <si>
    <t>飞鹰活络油</t>
  </si>
  <si>
    <t>20ml</t>
  </si>
  <si>
    <t>香港欧化药业有限公司</t>
  </si>
  <si>
    <t>氨氯地平贝那普利片（I）</t>
  </si>
  <si>
    <t>12.5mgx7片</t>
  </si>
  <si>
    <t>盐酸氮卓斯汀鼻喷雾剂</t>
  </si>
  <si>
    <t>10ml:10mg/支</t>
  </si>
  <si>
    <t>上海恒瑞医药有限公司</t>
  </si>
  <si>
    <t>制霉素片</t>
  </si>
  <si>
    <t>50万单位x100片</t>
  </si>
  <si>
    <t>浙江震元制药有限公司</t>
  </si>
  <si>
    <t>鱼肝油乳(乳白鱼肝油)</t>
  </si>
  <si>
    <t>500ml</t>
  </si>
  <si>
    <t>国药控股星鲨制药(厦门)有限公司(原:厦门星鲨制药)</t>
  </si>
  <si>
    <t>磷酸西格列汀片</t>
  </si>
  <si>
    <t>100mg×7片×2板</t>
  </si>
  <si>
    <t>甘肃医药集团西峰制药厂</t>
  </si>
  <si>
    <t>米氮平片</t>
  </si>
  <si>
    <t>30mgx10片</t>
  </si>
  <si>
    <t>荷兰N.V.Organon Oss Holland</t>
  </si>
  <si>
    <t>药用炭片</t>
  </si>
  <si>
    <t>0.3gx100片</t>
  </si>
  <si>
    <t>透明质酸修护生物膜</t>
  </si>
  <si>
    <t xml:space="preserve">云南贝泰妮生物科技集团股份有限公司  </t>
  </si>
  <si>
    <t>薇诺娜舒敏保湿洁面乳</t>
  </si>
  <si>
    <t>薇诺娜舒敏保湿丝滑面贴膜</t>
  </si>
  <si>
    <t>20ml*6</t>
  </si>
  <si>
    <t>薇诺娜柔润保湿霜</t>
  </si>
  <si>
    <t>150g</t>
  </si>
  <si>
    <t>薇诺娜舒缓控油爽肤水</t>
  </si>
  <si>
    <t>120ml</t>
  </si>
  <si>
    <t>薇诺娜清痘修复精华液</t>
  </si>
  <si>
    <t>25g</t>
  </si>
  <si>
    <t>薇诺娜舒敏保湿润肤水</t>
  </si>
  <si>
    <t>薇诺娜舒缓控油凝露</t>
  </si>
  <si>
    <t>薇诺娜舒敏保湿喷雾</t>
  </si>
  <si>
    <t>薇诺娜清透防晒乳SPF30PA+++</t>
  </si>
  <si>
    <t>池根亿含锌辅食营养补充品</t>
  </si>
  <si>
    <t>60g(2gx30袋)</t>
  </si>
  <si>
    <t>BIFIDO Co.,Ltd</t>
  </si>
  <si>
    <t>池根亿含钙辅食营养补充品</t>
  </si>
  <si>
    <t>薇诺娜柔润保湿柔肤水</t>
  </si>
  <si>
    <t>薇诺娜柔润保湿乳液</t>
  </si>
  <si>
    <t>薇诺娜柔润保湿面膜</t>
  </si>
  <si>
    <t>25ml×6贴</t>
  </si>
  <si>
    <t>薇诺娜舒妍幻彩卸妆水</t>
  </si>
  <si>
    <t>薇诺娜舒妍幻彩气垫BB霜（自然色）</t>
  </si>
  <si>
    <t>薇诺娜清透防晒乳SPF48PA+++</t>
  </si>
  <si>
    <t>薇诺娜熊果苷透白保湿面膜</t>
  </si>
  <si>
    <t>20mlx6</t>
  </si>
  <si>
    <t>薇诺娜柔润保湿BB霜（亮肌色）</t>
  </si>
  <si>
    <t>薇诺娜柔润保湿BB霜（自然色）</t>
  </si>
  <si>
    <t>薇诺娜多效修护复合肽冻干粉喷雾</t>
  </si>
  <si>
    <t>100mg+10ml</t>
  </si>
  <si>
    <t>Dr.Fu蓓肤安婴儿全身保湿护肤乳（配方升级）</t>
  </si>
  <si>
    <t>201ml</t>
  </si>
  <si>
    <t>宁波朗泽生物科技有限公司</t>
  </si>
  <si>
    <t>强肾片</t>
  </si>
  <si>
    <t>0.63gx12片x6板(薄膜衣)</t>
  </si>
  <si>
    <t>辽宁上药好护士药业(集团)有限公司</t>
  </si>
  <si>
    <t>艾普拉唑肠溶片</t>
  </si>
  <si>
    <t>5mgx14片</t>
  </si>
  <si>
    <t>0.3gx0.5gx0.25gx7板x8片</t>
  </si>
  <si>
    <t>珍草堂多爱彩色染发膏（咖啡）</t>
  </si>
  <si>
    <t>60g+60g+12g×2</t>
  </si>
  <si>
    <t>江苏美爱斯化妆品股份有限公司</t>
  </si>
  <si>
    <t>珍草堂多爱彩色染发膏（褐黑）</t>
  </si>
  <si>
    <t>硝酸甘油软膏</t>
  </si>
  <si>
    <t>协和药业有限公司</t>
  </si>
  <si>
    <t>滴适宝维生素D3滴液</t>
  </si>
  <si>
    <t>2.8ml</t>
  </si>
  <si>
    <t>Natural Vitamin  Direct Inc（加拿大）</t>
  </si>
  <si>
    <t>池根亿含铁辅食营养补充品</t>
  </si>
  <si>
    <t>薇诺娜舒缓控油洁面泡沫</t>
  </si>
  <si>
    <t>薇诺娜光透皙白淡斑面膜</t>
  </si>
  <si>
    <t>25mlx6</t>
  </si>
  <si>
    <t>透明质酸修护贴敷料</t>
  </si>
  <si>
    <t>25gx6贴</t>
  </si>
  <si>
    <t>鸿茅药酒</t>
  </si>
  <si>
    <t>内蒙古鸿茅药业有限责任公司</t>
  </si>
  <si>
    <t>薇诺娜熊果苷美白保湿精华液</t>
  </si>
  <si>
    <t>30ml</t>
  </si>
  <si>
    <t>薇诺娜紧致眼霜</t>
  </si>
  <si>
    <t>薇诺娜熊果苷美白保湿精华乳</t>
  </si>
  <si>
    <t>薇诺娜舒敏保湿特护霜</t>
  </si>
  <si>
    <t>薇诺娜舒敏保湿修复霜</t>
  </si>
  <si>
    <t>滇虹药业集团股份有限公司</t>
  </si>
  <si>
    <t>营养强化蛋白复合粉（Ⅱ）型</t>
  </si>
  <si>
    <t>225g(25gx9袋)</t>
  </si>
  <si>
    <t>玛士撒拉（上海）医疗科技有限公司</t>
  </si>
  <si>
    <t>薇诺娜透明质酸复合原液</t>
  </si>
  <si>
    <t>薇诺娜柔润赋活眼霜</t>
  </si>
  <si>
    <t>薇诺娜紧致抗皱精华霜</t>
  </si>
  <si>
    <t>30g</t>
  </si>
  <si>
    <t>薇诺娜宝贝舒润滋养霜</t>
  </si>
  <si>
    <t>200g</t>
  </si>
  <si>
    <t>薇诺娜光透皙白淡斑精华液</t>
  </si>
  <si>
    <t>薇诺娜屏障修护精华液</t>
  </si>
  <si>
    <t>Dr.Fu蓓肤安婴儿多效修护精华乳</t>
  </si>
  <si>
    <t>薇诺娜玻尿酸修护面膜</t>
  </si>
  <si>
    <t>25gx6</t>
  </si>
  <si>
    <t>珍草堂多爱修护染发霜3.23(雅致栗棕）</t>
  </si>
  <si>
    <t>60g+60g+12gx2+2ml</t>
  </si>
  <si>
    <t>珍草堂多爱修护染发霜3.0(雅致棕黑）</t>
  </si>
  <si>
    <t>珍草堂多爱修护染发霜4.6（雅致葡萄紫）</t>
  </si>
  <si>
    <t>珍草堂多爱修护染发霜4.15(雅致栗红）</t>
  </si>
  <si>
    <t>珍草堂多爱修护染发霜2.0（自然黑色）</t>
  </si>
  <si>
    <t>薇诺娜光透皙白隔离日霜</t>
  </si>
  <si>
    <t>薇诺娜光透皙白修护晚霜</t>
  </si>
  <si>
    <t>复方甘草口服溶液</t>
  </si>
  <si>
    <t>180ml</t>
  </si>
  <si>
    <t>珂尔维舒缓修护保湿洁面乳</t>
  </si>
  <si>
    <t>成都信易凯威医疗器械有限公司</t>
  </si>
  <si>
    <t>氨甲环酸精华液</t>
  </si>
  <si>
    <t>烟台仙瑟商贸有限公司</t>
  </si>
  <si>
    <t>左旋维他命C精华液15%</t>
  </si>
  <si>
    <t>3ml</t>
  </si>
  <si>
    <t>冬泽力益生菌粉</t>
  </si>
  <si>
    <t>21g(1.5g×14袋)</t>
  </si>
  <si>
    <t>上海冬泽特医食品有限公司</t>
  </si>
  <si>
    <t>珂尔维特润修护乳</t>
  </si>
  <si>
    <t>Dr.Fu怡美舒清润修护保湿乳</t>
  </si>
  <si>
    <t>Dr.Fu蓓肤安婴儿全身保湿护肤乳（滋润型）</t>
  </si>
  <si>
    <t>80ml</t>
  </si>
  <si>
    <t>香丹清牌珂妍胶囊</t>
  </si>
  <si>
    <t>8g（0.4g/粒*20粒）</t>
  </si>
  <si>
    <t>西安杨健药业有限公司</t>
  </si>
  <si>
    <t>珂尔维胶原修护贴</t>
  </si>
  <si>
    <t>25ml×5片</t>
  </si>
  <si>
    <t>雌二醇凝胶</t>
  </si>
  <si>
    <t>40g：24mg</t>
  </si>
  <si>
    <t>健民集团叶开泰国药(随州)有限公司(原武汉健民集团随州药业)</t>
  </si>
  <si>
    <t>盐酸多西环素分散片</t>
  </si>
  <si>
    <t>富祥(大连)制药有限公司</t>
  </si>
  <si>
    <t>乌美溴铵维兰特罗吸入粉雾剂</t>
  </si>
  <si>
    <t>62.5μg：25μgx30吸</t>
  </si>
  <si>
    <t>复方氨肽素片(迪银片)</t>
  </si>
  <si>
    <t>120片</t>
  </si>
  <si>
    <t>重庆华邦制药有限公司</t>
  </si>
  <si>
    <t>利伐沙班片(拜瑞妥)</t>
  </si>
  <si>
    <t>10mgx5片</t>
  </si>
  <si>
    <t>0.4gx10粒x2板x6小盒</t>
  </si>
  <si>
    <t>9gx10丸x4板(大蜜丸)</t>
  </si>
  <si>
    <t>盐酸阿莫罗芬搽剂</t>
  </si>
  <si>
    <t>2.5ml/瓶</t>
  </si>
  <si>
    <t>湖北恒安药业有限公司</t>
  </si>
  <si>
    <t>5%：3ml</t>
  </si>
  <si>
    <t>盐酸地尔硫卓缓释胶囊(Ⅱ)(合贝爽)</t>
  </si>
  <si>
    <t>90mgx10粒</t>
  </si>
  <si>
    <t>天津田边制药有限公司</t>
  </si>
  <si>
    <t>阿托伐他汀钙片(立普妥)</t>
  </si>
  <si>
    <t>大连辉瑞制药有限公司</t>
  </si>
  <si>
    <t>贝美素噻吗洛尔滴眼液</t>
  </si>
  <si>
    <t>3ml:0.9mg:15mg</t>
  </si>
  <si>
    <t>爱尔兰Allergan Pharmaceuicals</t>
  </si>
  <si>
    <t>普罗布考片</t>
  </si>
  <si>
    <t>0.125gx32片</t>
  </si>
  <si>
    <t>恩他卡朋片</t>
  </si>
  <si>
    <t>0.2gx30片</t>
  </si>
  <si>
    <t>Orion Corporation</t>
  </si>
  <si>
    <t>熊去氧胆酸胶囊(优思弗)</t>
  </si>
  <si>
    <t>250mgx25粒</t>
  </si>
  <si>
    <t>德国Dr.Fack Pharma GmbH</t>
  </si>
  <si>
    <t>百令胶囊</t>
  </si>
  <si>
    <t>0.5gx42粒</t>
  </si>
  <si>
    <t>活血胶囊</t>
  </si>
  <si>
    <t>0.3gx15板x12粒</t>
  </si>
  <si>
    <t>西安大唐制药集团有限公司</t>
  </si>
  <si>
    <t>金水宝片</t>
  </si>
  <si>
    <t>0.42gx24片</t>
  </si>
  <si>
    <t>江西济民可信药业有限公司</t>
  </si>
  <si>
    <t>冈本OK安全套天然胶乳橡胶避孕套</t>
  </si>
  <si>
    <t>10只(0.03透明质酸)</t>
  </si>
  <si>
    <t>日本冈本</t>
  </si>
  <si>
    <t>美沙拉嗪肠溶片</t>
  </si>
  <si>
    <t>0.25gx24片</t>
  </si>
  <si>
    <t>佳木斯鹿灵制药有限责任公司</t>
  </si>
  <si>
    <t>乙酰半胱氨酸片</t>
  </si>
  <si>
    <t>0.6gx12片</t>
  </si>
  <si>
    <t>海南赞邦制药有限公司(原为海南金晓制药有限公司)</t>
  </si>
  <si>
    <t>替吉奥胶囊</t>
  </si>
  <si>
    <t>20mgx14粒x3板</t>
  </si>
  <si>
    <t>江苏恒瑞医药股份有限公司</t>
  </si>
  <si>
    <t>阿立哌唑口崩片(博思清)</t>
  </si>
  <si>
    <t>5mgx20片</t>
  </si>
  <si>
    <t>盐酸普拉克索缓释片</t>
  </si>
  <si>
    <t>0.75mgx10片</t>
  </si>
  <si>
    <t>西格列汀二甲双胍片(II)</t>
  </si>
  <si>
    <t>50mg：850mgx14片x2板</t>
  </si>
  <si>
    <t>MSD Pharma (Singapore) Pte. Ltd.</t>
  </si>
  <si>
    <t>聚苯乙烯磺酸钙散剂</t>
  </si>
  <si>
    <t>5gx9袋</t>
  </si>
  <si>
    <t>兴和制药（中国）有限公司</t>
  </si>
  <si>
    <t>当飞利肝宁胶囊</t>
  </si>
  <si>
    <t>0.25gx12粒x3板</t>
  </si>
  <si>
    <t>四川美大康药业股份有限公司</t>
  </si>
  <si>
    <t>丙戊酸钠缓释片(I）</t>
  </si>
  <si>
    <t>稳心颗粒</t>
  </si>
  <si>
    <t>5gx9袋(无糖型)</t>
  </si>
  <si>
    <t>山东步长制药有限公司</t>
  </si>
  <si>
    <t>恩格列净片</t>
  </si>
  <si>
    <t>10mgx10片</t>
  </si>
  <si>
    <t>20%(50ml：10g)</t>
  </si>
  <si>
    <t>成都蓉生药业有限公司</t>
  </si>
  <si>
    <t>丙酸氟替卡松鼻喷雾剂</t>
  </si>
  <si>
    <t>50ug：120喷</t>
  </si>
  <si>
    <t>依折麦布片</t>
  </si>
  <si>
    <t>鼻炎康片</t>
  </si>
  <si>
    <t>0.37gx150片(薄膜衣)</t>
  </si>
  <si>
    <t>佛山德众药业有限公司</t>
  </si>
  <si>
    <t>合生元阿尔法星学龄前儿童配方奶粉</t>
  </si>
  <si>
    <t>900g（3~7岁，4段）</t>
  </si>
  <si>
    <t>(丹麦)Arla Foods amba Arinco</t>
  </si>
  <si>
    <t>复方益母草膏</t>
  </si>
  <si>
    <t>北京同仁堂科技发展股份有限公司制药厂</t>
  </si>
  <si>
    <t>合生元贝塔星幼儿配方奶粉</t>
  </si>
  <si>
    <t>900g金装（12~36月龄,3段）</t>
  </si>
  <si>
    <t>（法国）COOPERATIVE ISIGNY-SAINTE MERE</t>
  </si>
  <si>
    <t>合生元派星幼儿配方奶粉</t>
  </si>
  <si>
    <t>900g超级金装（12~36月龄，3段）</t>
  </si>
  <si>
    <t>合生元派星较大婴儿配方奶粉</t>
  </si>
  <si>
    <t>900g超级金装（6~12月龄，2段）</t>
  </si>
  <si>
    <t>合生元派星学龄前儿配方奶粉</t>
  </si>
  <si>
    <t>900g超级金装（3~7岁，4段）</t>
  </si>
  <si>
    <t>合生元贝塔星较大婴儿配方奶粉</t>
  </si>
  <si>
    <t>900g金装（6~12月龄，2段）</t>
  </si>
  <si>
    <t>合生元贝塔星婴儿配方奶粉</t>
  </si>
  <si>
    <t>900g金装（0~6月龄，1段）</t>
  </si>
  <si>
    <t>合生元金装妈妈配方奶粉</t>
  </si>
  <si>
    <t>900g(金装)</t>
  </si>
  <si>
    <t>12粒x2板</t>
  </si>
  <si>
    <t>培哚普利叔丁胺片(原培哚普利片)</t>
  </si>
  <si>
    <t>4mgx10片</t>
  </si>
  <si>
    <t>施维雅(天津)制药有限公司</t>
  </si>
  <si>
    <t>30/70混合重组人胰岛素注射液(甘舒霖30R笔芯)</t>
  </si>
  <si>
    <t>3ml：300IU</t>
  </si>
  <si>
    <t>通化东宝药业股份有限公司</t>
  </si>
  <si>
    <t>甲磺酸溴隐亭片</t>
  </si>
  <si>
    <t>2.5mgx30片</t>
  </si>
  <si>
    <t>匈牙利吉瑞大药厂</t>
  </si>
  <si>
    <t>双歧杆菌三联活菌肠溶胶囊(贝飞达)</t>
  </si>
  <si>
    <t>210mgx36粒</t>
  </si>
  <si>
    <t>晋城海斯制药有限公司</t>
  </si>
  <si>
    <t>舒肝解郁胶囊</t>
  </si>
  <si>
    <t>0.36gx28粒</t>
  </si>
  <si>
    <t>四川济生堂药业有限公司</t>
  </si>
  <si>
    <t>头孢克洛胶囊(希刻劳)</t>
  </si>
  <si>
    <t>250mgx6粒</t>
  </si>
  <si>
    <t>回生口服液</t>
  </si>
  <si>
    <t>重组甘精胰岛素注射液(长秀霖)</t>
  </si>
  <si>
    <t>甘李药业股份有限公司</t>
  </si>
  <si>
    <t>复方醋酸氟轻松酊(三花皮炎宁酊)</t>
  </si>
  <si>
    <t>内蒙古大唐药业股份有限公司(内蒙古大唐药业有限公司)</t>
  </si>
  <si>
    <t>清凉油</t>
  </si>
  <si>
    <t>10g×24小盒</t>
  </si>
  <si>
    <t>南通薄荷厂有限公司</t>
  </si>
  <si>
    <t>苍鹅鼻炎片</t>
  </si>
  <si>
    <t>4.35gx12片x3板x6小盒</t>
  </si>
  <si>
    <t>广西亿康药业股份有限公司</t>
  </si>
  <si>
    <t>27mgx150丸x2小瓶(薄膜滴丸)</t>
  </si>
  <si>
    <t>天士力医药集团股份有限公司(原:天士力制药集团股份有限公司)</t>
  </si>
  <si>
    <t>门冬氨酸钾镁片</t>
  </si>
  <si>
    <t>50片(薄膜衣)</t>
  </si>
  <si>
    <t>糠酸莫米松鼻喷雾剂(内舒拿)</t>
  </si>
  <si>
    <t>60揿(50μg)(0.05%)</t>
  </si>
  <si>
    <t>复方多粘菌素B软膏</t>
  </si>
  <si>
    <t>浙江孚诺医药股份有限公司(原:浙江日升昌药业有限公司)</t>
  </si>
  <si>
    <t>贝美前列素滴眼液</t>
  </si>
  <si>
    <t>3ml:0.9mg</t>
  </si>
  <si>
    <t>Allergan Sales LLC</t>
  </si>
  <si>
    <t>脂必泰胶囊</t>
  </si>
  <si>
    <t>0.24gx10粒</t>
  </si>
  <si>
    <t>成都地奥九泓制药厂</t>
  </si>
  <si>
    <t>硫酸氢氯吡格雷片</t>
  </si>
  <si>
    <t>75mgx7片</t>
  </si>
  <si>
    <t>110mgx10粒</t>
  </si>
  <si>
    <t>精蛋白锌重组赖脯胰岛素混合注射液（25R）</t>
  </si>
  <si>
    <t>3ml：300单位(笔芯)</t>
  </si>
  <si>
    <t>苹果酸奈诺沙星胶囊</t>
  </si>
  <si>
    <t>0.25gx6粒</t>
  </si>
  <si>
    <t>浙江医药股份有限公司新昌制药厂</t>
  </si>
  <si>
    <t>硫酸氢氯吡格雷片(波立维片)</t>
  </si>
  <si>
    <t>75mgx28片</t>
  </si>
  <si>
    <t>云南白药</t>
  </si>
  <si>
    <t>4gx6瓶</t>
  </si>
  <si>
    <t>注射用胸腺法新（曾用名：注射用胸腺肽α1）</t>
  </si>
  <si>
    <t>1.6mg</t>
  </si>
  <si>
    <t>复方丙酸氯倍他索软膏</t>
  </si>
  <si>
    <t>铝管30g</t>
  </si>
  <si>
    <t>江苏知原药业有限公司(原江苏圣宝罗药业)</t>
  </si>
  <si>
    <t>利福昔明片</t>
  </si>
  <si>
    <t>0.2gx12片</t>
  </si>
  <si>
    <t>意大利ALFA WASSERMANN S.p.A.</t>
  </si>
  <si>
    <t>克拉霉素片</t>
  </si>
  <si>
    <t>0.25gx8片</t>
  </si>
  <si>
    <t>上海雅培制药有限公司</t>
  </si>
  <si>
    <t>虫草双参酒</t>
  </si>
  <si>
    <t>西安阿房宫药业股份有限公司（原西安阿房宫药业有限公司）</t>
  </si>
  <si>
    <t>厄贝沙坦氢氯噻嗪片</t>
  </si>
  <si>
    <t>150mg:12.5mgx7片x4板</t>
  </si>
  <si>
    <t>熊去氧胆酸片</t>
  </si>
  <si>
    <t>0.25gx12片x1板</t>
  </si>
  <si>
    <t>125ug:60揿</t>
  </si>
  <si>
    <t>阿法林润康胶囊片剂</t>
  </si>
  <si>
    <t>6粒x15板</t>
  </si>
  <si>
    <t>长城生物产业有限责任公司</t>
  </si>
  <si>
    <t>参花消渴茶</t>
  </si>
  <si>
    <t>3gx60袋</t>
  </si>
  <si>
    <t>辽宁德善药业股份有限公司(原:鞍山德善药业有限公司)</t>
  </si>
  <si>
    <t>阿达帕林凝胶</t>
  </si>
  <si>
    <t>0.1%x30g</t>
  </si>
  <si>
    <t>Laboratoires Galderma(法国)</t>
  </si>
  <si>
    <t>门冬胰岛素30注射液</t>
  </si>
  <si>
    <t>100单位/ml:3ml(笔芯)</t>
  </si>
  <si>
    <t>硝苯地平控释片(拜新同)</t>
  </si>
  <si>
    <t>30mgx7片</t>
  </si>
  <si>
    <t>替米沙坦片</t>
  </si>
  <si>
    <t>80mgx7片</t>
  </si>
  <si>
    <t>缬沙坦胶囊(代文)</t>
  </si>
  <si>
    <t>80mgx7粒</t>
  </si>
  <si>
    <t>粉尘螨滴剂</t>
  </si>
  <si>
    <t>5号:2ml(1000ug/ml)</t>
  </si>
  <si>
    <t>浙江我武生物科技股份有限公司</t>
  </si>
  <si>
    <t>阿仑膦酸钠维D3片</t>
  </si>
  <si>
    <t>70mg/2800IUx1片</t>
  </si>
  <si>
    <t>塞来昔布胶囊</t>
  </si>
  <si>
    <t>0.2gx18粒</t>
  </si>
  <si>
    <t>非洛地平缓释片</t>
  </si>
  <si>
    <t>曲安奈德口腔软膏</t>
  </si>
  <si>
    <t>0.1%:5g</t>
  </si>
  <si>
    <t>格列齐特缓释片(达美康缓释片)</t>
  </si>
  <si>
    <t>30mgx30片</t>
  </si>
  <si>
    <t>重组人干扰素α2b阴道泡腾片</t>
  </si>
  <si>
    <t>50万IUx9片</t>
  </si>
  <si>
    <t>北京凯因科技股份有限公司</t>
  </si>
  <si>
    <t>双氯芬酸钠双释放肠溶胶囊</t>
  </si>
  <si>
    <t>75mgx10粒</t>
  </si>
  <si>
    <t>75mgx7片x4板</t>
  </si>
  <si>
    <t>多巴丝肼片</t>
  </si>
  <si>
    <t>250mgx40片</t>
  </si>
  <si>
    <t>上海罗氏制药有限公司</t>
  </si>
  <si>
    <t>戊酸雌二醇片/雌二醇环丙孕酮片复合包装(克龄蒙)</t>
  </si>
  <si>
    <t>拜耳医药保健有限公司广州分公司</t>
  </si>
  <si>
    <t>吲哚美辛巴布膏（必艾得）</t>
  </si>
  <si>
    <t>14cmx10cmx6片</t>
  </si>
  <si>
    <t>尼普洛外用药品株式会社</t>
  </si>
  <si>
    <t>利格列汀片</t>
  </si>
  <si>
    <t>5mgx7片</t>
  </si>
  <si>
    <t>小儿黄龙颗粒</t>
  </si>
  <si>
    <t>5gx6袋</t>
  </si>
  <si>
    <t>重庆希尔安药业有限公司</t>
  </si>
  <si>
    <t>氯沙坦钾片(科素亚)</t>
  </si>
  <si>
    <t>100mgx7片</t>
  </si>
  <si>
    <t>非那雄胺片(保法止)</t>
  </si>
  <si>
    <t>1mgx28片</t>
  </si>
  <si>
    <t>布地奈德福莫特罗吸入粉雾剂(Ⅰ)(布地奈德福莫特罗粉吸入剂)</t>
  </si>
  <si>
    <t>80ug/4.5ug：60吸</t>
  </si>
  <si>
    <t>沙美特罗替卡松粉吸入剂(舒利迭)</t>
  </si>
  <si>
    <t>50ug:100ugx60吸(含准纳器)</t>
  </si>
  <si>
    <t xml:space="preserve">Glaxo Wellcome Production(法国) </t>
  </si>
  <si>
    <t>左炔诺孕酮宫内节育系统</t>
  </si>
  <si>
    <t>52mg(20mg/24小时)+1个放置器</t>
  </si>
  <si>
    <t>溴芬酸钠滴眼液</t>
  </si>
  <si>
    <t>0.1%(5ml:5mg)5ml</t>
  </si>
  <si>
    <t>千寿制药株式会社福崎工厂</t>
  </si>
  <si>
    <t>左氧氟沙星片</t>
  </si>
  <si>
    <t>0.5gx4片</t>
  </si>
  <si>
    <t>第一三共制药(北京)有限公司</t>
  </si>
  <si>
    <t>盐酸度洛西汀肠溶胶囊（欣百达）</t>
  </si>
  <si>
    <t>60mgx14粒</t>
  </si>
  <si>
    <t>EIi LiIIyandCompany美国</t>
  </si>
  <si>
    <t>何氏狐臭净浓缩液</t>
  </si>
  <si>
    <t>惠州市惠阳区何氏化妆品有限公司</t>
  </si>
  <si>
    <t>地特胰岛素注射液</t>
  </si>
  <si>
    <t>300单位：3ml/支（笔芯）</t>
  </si>
  <si>
    <t>25mgx20片x3板</t>
  </si>
  <si>
    <t>非那雄胺片</t>
  </si>
  <si>
    <t>罗格列酮钠片(太罗)</t>
  </si>
  <si>
    <t>4mgx15片</t>
  </si>
  <si>
    <t>阿托伐他汀钙片</t>
  </si>
  <si>
    <t>20mgx28片</t>
  </si>
  <si>
    <t>肠内营养粉剂(安素)</t>
  </si>
  <si>
    <t>400g</t>
  </si>
  <si>
    <t>(荷兰)Abbott Lad.B.V.Ross Product Manufasturer</t>
  </si>
  <si>
    <t>香芍颗粒</t>
  </si>
  <si>
    <t>4gx3袋</t>
  </si>
  <si>
    <t>扬子江药业集团四川海蓉药业有限公司</t>
  </si>
  <si>
    <t>吲达帕胺缓释片(纳催离)</t>
  </si>
  <si>
    <t>1.5mgx30片</t>
  </si>
  <si>
    <t>酒石酸溴莫尼定滴眼液</t>
  </si>
  <si>
    <t>10mg:5ml</t>
  </si>
  <si>
    <t>硫酸特布他林雾化吸入用溶液(硫酸特布他林雾化液)</t>
  </si>
  <si>
    <t>5mg:2mlx20支</t>
  </si>
  <si>
    <t>重组人干扰素α2b凝胶</t>
  </si>
  <si>
    <t>1.0×10万IU:5g</t>
  </si>
  <si>
    <t>兆科药业(合肥)有限公司</t>
  </si>
  <si>
    <t>苯磺酸氨氯地平片</t>
  </si>
  <si>
    <t>5mgx28片</t>
  </si>
  <si>
    <t>硫酸氢氯吡格雷片(泰嘉)</t>
  </si>
  <si>
    <t>25mgx20片</t>
  </si>
  <si>
    <t>硫酸沙丁胺醇雾化吸入溶液</t>
  </si>
  <si>
    <t>2.5ml：2.5mgx4支</t>
  </si>
  <si>
    <t>上海信谊金朱药业有限公司</t>
  </si>
  <si>
    <t>丁二磺酸腺苷蛋氨酸肠溶片</t>
  </si>
  <si>
    <t>0.5gx10片</t>
  </si>
  <si>
    <t>ABBOTT S.R.L.</t>
  </si>
  <si>
    <t>海正辉瑞制药有限公司（原浙江海正药业股份有限公司）</t>
  </si>
  <si>
    <t>艾司奥美拉唑镁肠溶片</t>
  </si>
  <si>
    <t>40mgx7片</t>
  </si>
  <si>
    <t>复方鳖甲软肝片</t>
  </si>
  <si>
    <t>0.5gx36片</t>
  </si>
  <si>
    <t>内蒙古福瑞医疗科技股份有限公司</t>
  </si>
  <si>
    <t>精蛋白锌重组赖脯胰岛素混合注射液(50R)</t>
  </si>
  <si>
    <t>他克莫司软膏(普特彼)</t>
  </si>
  <si>
    <t>10g:3mg</t>
  </si>
  <si>
    <t>安斯泰来制药(中国)有限公司</t>
  </si>
  <si>
    <t>保妇康栓</t>
  </si>
  <si>
    <t>1.74gx14粒</t>
  </si>
  <si>
    <t>海南碧凯药业有限公司</t>
  </si>
  <si>
    <t>1.74gx14粒(OTC装)</t>
  </si>
  <si>
    <t>异丙托溴铵吸入气雾剂</t>
  </si>
  <si>
    <t>10ml(20ugx200掀)</t>
  </si>
  <si>
    <t>瑞格列奈片</t>
  </si>
  <si>
    <t>1mgx30片</t>
  </si>
  <si>
    <t>0.3x36粒</t>
  </si>
  <si>
    <t>牛磺熊去氧胆酸胶囊</t>
  </si>
  <si>
    <t>250mgx20粒</t>
  </si>
  <si>
    <t>DOPPEL FARMACEUTICI S.R.L.</t>
  </si>
  <si>
    <t>静注人免疫球蛋白(PH4)</t>
  </si>
  <si>
    <t>5%(50ml:2.5g)</t>
  </si>
  <si>
    <t>肺力咳胶囊(止喘镇咳胶囊)</t>
  </si>
  <si>
    <t>0.3gx30粒</t>
  </si>
  <si>
    <t>牛黄解毒丸</t>
  </si>
  <si>
    <t>3gx10丸</t>
  </si>
  <si>
    <t>缬沙坦氢氯噻嗪片</t>
  </si>
  <si>
    <t>80.0mg:12.5mgx12片x1板</t>
  </si>
  <si>
    <t>克霉唑阴道片</t>
  </si>
  <si>
    <t>0.5gx1片</t>
  </si>
  <si>
    <t>东盛科技启东盖天力制药股份有限公司</t>
  </si>
  <si>
    <t>拉莫三嗪片</t>
  </si>
  <si>
    <t>妇科再造丸</t>
  </si>
  <si>
    <t>40丸x3板(盒装)</t>
  </si>
  <si>
    <t>贵阳德昌祥药业有限公司</t>
  </si>
  <si>
    <t>海昆肾喜胶囊</t>
  </si>
  <si>
    <t>0.22gx18粒</t>
  </si>
  <si>
    <t>吉林省辉南长龙生化药业股份有限公司</t>
  </si>
  <si>
    <t>150mgx10粒</t>
  </si>
  <si>
    <t>阿维A胶囊(方希)</t>
  </si>
  <si>
    <t>盐酸舍曲林片(左洛复)</t>
  </si>
  <si>
    <t>50mgx14片</t>
  </si>
  <si>
    <t>硝苯地平控释片</t>
  </si>
  <si>
    <t>上海现代制药股份有限公司(上海现代浦东药厂有限公司</t>
  </si>
  <si>
    <t>精蛋白生物合成人胰岛素注射液</t>
  </si>
  <si>
    <t>3ml:300iu(笔芯)</t>
  </si>
  <si>
    <t>依托考昔片(安康信)</t>
  </si>
  <si>
    <t>120mgx5片</t>
  </si>
  <si>
    <t>2mg:10mgx28片</t>
  </si>
  <si>
    <t>3ml:300iu(混合25R笔芯)</t>
  </si>
  <si>
    <t>奥替溴铵片</t>
  </si>
  <si>
    <t>40mgx30片</t>
  </si>
  <si>
    <t>德国Berlin-ChenieAG</t>
  </si>
  <si>
    <t>包醛氧淀粉胶囊(析清)</t>
  </si>
  <si>
    <t>0.625gx75粒</t>
  </si>
  <si>
    <t>天津太平洋制药有限公司</t>
  </si>
  <si>
    <t>50ug:250ugx60喷(含准纳器)</t>
  </si>
  <si>
    <t>培哚普利叔丁胺片(雅施达)</t>
  </si>
  <si>
    <t>8mgx15片</t>
  </si>
  <si>
    <t>沙利度胺片</t>
  </si>
  <si>
    <t>常州制药厂有限公司</t>
  </si>
  <si>
    <t>盐酸氮卓斯汀滴眼液</t>
  </si>
  <si>
    <t>6ml:3mg</t>
  </si>
  <si>
    <t>Tubilux Pharma S.p.A</t>
  </si>
  <si>
    <t>升血小板胶囊</t>
  </si>
  <si>
    <t>0.45gx2板x12粒</t>
  </si>
  <si>
    <t>盐酸决奈达隆片</t>
  </si>
  <si>
    <t>400mgx6片</t>
  </si>
  <si>
    <t>利威丝染发霜(紫色)</t>
  </si>
  <si>
    <t>100ml（50mlx2）</t>
  </si>
  <si>
    <t>中山市佳丽精细化工有限公司</t>
  </si>
  <si>
    <t>利威丝染发霜(桃木色)</t>
  </si>
  <si>
    <t>利威丝染发霜（栗棕色）</t>
  </si>
  <si>
    <t>50ML*2</t>
  </si>
  <si>
    <t>儿童维D钙咀嚼片</t>
  </si>
  <si>
    <t>100IU:0.75gx60片</t>
  </si>
  <si>
    <t>美国安士制药有限公司</t>
  </si>
  <si>
    <t>恩护士异丙醇耳道喷剂</t>
  </si>
  <si>
    <t>成都博创必成生物技术有限公司</t>
  </si>
  <si>
    <t>氟哌噻吨美利曲辛片</t>
  </si>
  <si>
    <t>0.5mg：10mgx20片</t>
  </si>
  <si>
    <t>H.Lundbeck A/S</t>
  </si>
  <si>
    <t>川百止痒洗剂</t>
  </si>
  <si>
    <t>60ml</t>
  </si>
  <si>
    <t>北京贞玉民生药业有限公司</t>
  </si>
  <si>
    <t>2.5g/瓶（5%，50ml）</t>
  </si>
  <si>
    <t>国药集团武汉血液制品有限公司(原武汉生物制品研究所有限责任公司)</t>
  </si>
  <si>
    <t>环孢素软胶囊</t>
  </si>
  <si>
    <t>华北制药股份有限公司</t>
  </si>
  <si>
    <t>门冬胰岛素注射液</t>
  </si>
  <si>
    <t>格列齐特缓释片</t>
  </si>
  <si>
    <t>60mgx30片</t>
  </si>
  <si>
    <t>氢醌乳膏</t>
  </si>
  <si>
    <t>20g：0.4g</t>
  </si>
  <si>
    <t>广东人人康药业有限公司</t>
  </si>
  <si>
    <t>可乐定透皮贴片</t>
  </si>
  <si>
    <t>1mg/片1.25cm2</t>
  </si>
  <si>
    <t>国药集团山西瑞福莱药业有限公司</t>
  </si>
  <si>
    <t>卡泊三醇软膏</t>
  </si>
  <si>
    <t>0.005%:30g</t>
  </si>
  <si>
    <t>盐酸二甲双胍缓释片</t>
  </si>
  <si>
    <t>德国Merck KGaA</t>
  </si>
  <si>
    <t>利塞膦酸钠片</t>
  </si>
  <si>
    <t>35mgx4片</t>
  </si>
  <si>
    <t>昆明积大制药有限公司</t>
  </si>
  <si>
    <t>格列齐特片(Ⅱ)</t>
  </si>
  <si>
    <t>80mgx60片</t>
  </si>
  <si>
    <t>法国施维雅药厂天津华津制药厂合作生产</t>
  </si>
  <si>
    <t>赖脯胰岛素注射液</t>
  </si>
  <si>
    <t>3ml:300单位(笔芯)</t>
  </si>
  <si>
    <t>维D钙咀嚼片</t>
  </si>
  <si>
    <t>100IU:0.75gx120片</t>
  </si>
  <si>
    <t>A＆Z Pharmaceutical,lnc(美国安士制药有限公司)</t>
  </si>
  <si>
    <t>桂龙药膏</t>
  </si>
  <si>
    <t>202g×3瓶</t>
  </si>
  <si>
    <t>广西邦琪药业有限公司</t>
  </si>
  <si>
    <t>奥卡西平片</t>
  </si>
  <si>
    <t>0.3gx50片</t>
  </si>
  <si>
    <t>复方黄柏液涂剂（原复方黄柏液）</t>
  </si>
  <si>
    <t>山东汉方制药有限公司</t>
  </si>
  <si>
    <t>他达拉非片(希爱力)</t>
  </si>
  <si>
    <t>20mgx8片</t>
  </si>
  <si>
    <t>Lilly del Caribe lnc.PUERTO RICO(波多黎各）</t>
  </si>
  <si>
    <t>枸橼酸西地那非片</t>
  </si>
  <si>
    <t>0.1gx5片</t>
  </si>
  <si>
    <t>枸橼酸西地那非片(万艾可)</t>
  </si>
  <si>
    <t>盐酸司来吉兰片</t>
  </si>
  <si>
    <t>400IU/10ml/支</t>
  </si>
  <si>
    <t>安宫牛黄丸</t>
  </si>
  <si>
    <t>3gx1丸(大蜜丸)</t>
  </si>
  <si>
    <t>碳酸司维拉姆片</t>
  </si>
  <si>
    <t>800mgx30片</t>
  </si>
  <si>
    <t>盐酸曲唑酮片(美抒玉)</t>
  </si>
  <si>
    <t>50mgx20片</t>
  </si>
  <si>
    <t>202克x6瓶</t>
  </si>
  <si>
    <t>普瑞巴林胶囊</t>
  </si>
  <si>
    <t>75mgx8粒</t>
  </si>
  <si>
    <t>西洛他唑片</t>
  </si>
  <si>
    <t>50mgx12片</t>
  </si>
  <si>
    <t>氢溴酸西酞普兰片(喜普妙)</t>
  </si>
  <si>
    <t>20mgx14片</t>
  </si>
  <si>
    <t>参一胶囊</t>
  </si>
  <si>
    <t>10mgx16粒</t>
  </si>
  <si>
    <t>吉林亚泰制药股份有限公司</t>
  </si>
  <si>
    <t>精蛋白锌重组人胰岛素注射液</t>
  </si>
  <si>
    <t>3ml:300单位(笔芯，中效型)</t>
  </si>
  <si>
    <t>奥美沙坦酯片</t>
  </si>
  <si>
    <t>第一三共制药(上海)有限公司</t>
  </si>
  <si>
    <t>胞磷胆碱钠胶囊</t>
  </si>
  <si>
    <t>0.1gx42粒</t>
  </si>
  <si>
    <t>13ml(实惠装)</t>
  </si>
  <si>
    <t>托吡酯片(妥泰)</t>
  </si>
  <si>
    <t>25mgx60片</t>
  </si>
  <si>
    <t>卡泊三醇倍他米松凝胶(赛美尔)</t>
  </si>
  <si>
    <t>卡泊三醇50μg/g;倍他米松0.5mg/g</t>
  </si>
  <si>
    <t>丹麦利奥制药有限公司</t>
  </si>
  <si>
    <t>50ug:500ugx60喷(含准纳器)</t>
  </si>
  <si>
    <t>辉乐牌乐盯软胶囊</t>
  </si>
  <si>
    <t>30g（0.5gx60粒）</t>
  </si>
  <si>
    <t>广州市范乐医药科技有限公司</t>
  </si>
  <si>
    <t>养阴口香合剂</t>
  </si>
  <si>
    <t>30mlx4瓶</t>
  </si>
  <si>
    <t>贵州万顺堂药业有限公司</t>
  </si>
  <si>
    <t>吡贝地尔缓释片</t>
  </si>
  <si>
    <t>抗病毒颗粒</t>
  </si>
  <si>
    <t>4gx10袋(无蔗糖)</t>
  </si>
  <si>
    <t>四川光大制药有限公司</t>
  </si>
  <si>
    <t>来氟米特片(爱若华)</t>
  </si>
  <si>
    <t>10mgx8片x2板</t>
  </si>
  <si>
    <t>苏州长征欣凯制药有限公司</t>
  </si>
  <si>
    <t>盐酸坦索罗辛缓释胶囊(哈乐)</t>
  </si>
  <si>
    <t>0.2mgx10粒</t>
  </si>
  <si>
    <t>关节止痛膏</t>
  </si>
  <si>
    <t>7cmx10cmx10贴x20袋</t>
  </si>
  <si>
    <t>医用脱脂纱布</t>
  </si>
  <si>
    <t>A8m</t>
  </si>
  <si>
    <t>成都市卫生材料厂</t>
  </si>
  <si>
    <t>盐酸度洛西汀肠溶胶囊</t>
  </si>
  <si>
    <t>30mgx7粒</t>
  </si>
  <si>
    <t>卡波姆眼用凝胶</t>
  </si>
  <si>
    <t>10g:20mg</t>
  </si>
  <si>
    <t>山东博士伦福瑞达制药有限公司(山东正大福瑞达公司</t>
  </si>
  <si>
    <t>氯替泼诺混悬滴眼液</t>
  </si>
  <si>
    <t>5ml:25mg(0.5%)</t>
  </si>
  <si>
    <t>Bausch &amp; Lomb Incorporated</t>
  </si>
  <si>
    <t>米诺地尔酊</t>
  </si>
  <si>
    <t>5%（90ml:4.5g)</t>
  </si>
  <si>
    <t>浙江万晟药业有限公司</t>
  </si>
  <si>
    <t>甲磺酸多沙唑嗪缓释片</t>
  </si>
  <si>
    <t>4mgx10片、薄膜衣片</t>
  </si>
  <si>
    <t>噻托溴铵粉吸入剂(思力华)</t>
  </si>
  <si>
    <t>18ugx10粒</t>
  </si>
  <si>
    <t>盐酸米诺环素胶囊</t>
  </si>
  <si>
    <t>100mgx10粒</t>
  </si>
  <si>
    <t>瀚晖制药有限公司（原海正辉瑞制药有限公司）</t>
  </si>
  <si>
    <t>精蛋白重组人胰岛素混合注射液(30/70)(优思灵USLIN30R)</t>
  </si>
  <si>
    <t>3ml:300单位(10.5mg)(笔芯)</t>
  </si>
  <si>
    <t>珠海联邦制药股份有限公司中山分公司</t>
  </si>
  <si>
    <t>爱普列特片</t>
  </si>
  <si>
    <t>江苏联环药业股份有限公司</t>
  </si>
  <si>
    <t>盐酸奥洛他定滴眼液(帕坦洛)</t>
  </si>
  <si>
    <t>5ml:5mg</t>
  </si>
  <si>
    <t>(比利时)S.a.ALCON-COUVREURn.v</t>
  </si>
  <si>
    <t>双醋瑞因胶囊</t>
  </si>
  <si>
    <t>50mgx30粒</t>
  </si>
  <si>
    <t>左卡尼汀口服溶液</t>
  </si>
  <si>
    <t>10ml:1gx6支</t>
  </si>
  <si>
    <t>东北制药集团公司沈阳第一制药厂</t>
  </si>
  <si>
    <t>酮康唑洗剂(采乐)</t>
  </si>
  <si>
    <t>2%：50ml</t>
  </si>
  <si>
    <t>吸入用异丙托溴铵溶液</t>
  </si>
  <si>
    <t>2ml:500ugx10支</t>
  </si>
  <si>
    <t xml:space="preserve">Laboratoire Unither	</t>
  </si>
  <si>
    <t>细菌溶解产物胶囊</t>
  </si>
  <si>
    <t>7mgx10粒</t>
  </si>
  <si>
    <t>瑞士欧姆制药有限公司</t>
  </si>
  <si>
    <t>醋酸去氨加压素片</t>
  </si>
  <si>
    <t>0.1mgx30片</t>
  </si>
  <si>
    <t>盐酸普拉克索片</t>
  </si>
  <si>
    <t>0.25mgx30s</t>
  </si>
  <si>
    <t xml:space="preserve">德国贝朗 </t>
  </si>
  <si>
    <t>吗替麦考酚酯分散片</t>
  </si>
  <si>
    <t>0.25gx10片x4板</t>
  </si>
  <si>
    <t>磷酸奥司他韦颗粒</t>
  </si>
  <si>
    <t>15mg(以奥司他韦计)x12袋</t>
  </si>
  <si>
    <t>宜昌东阳光长江药业股份有限公司（宜昌长江药业有限公司）</t>
  </si>
  <si>
    <t>10mgx7片x2板(薄膜衣)</t>
  </si>
  <si>
    <t>富马酸卢帕他定片</t>
  </si>
  <si>
    <t>10mgx3片</t>
  </si>
  <si>
    <t>扬子江药业集团江苏紫龙药业有限公司</t>
  </si>
  <si>
    <t>他克莫司软膏</t>
  </si>
  <si>
    <t>10:3mg（0.03%）</t>
  </si>
  <si>
    <t>瑞巴派特片（薄膜衣）</t>
  </si>
  <si>
    <t>0.1gx24片</t>
  </si>
  <si>
    <t>浙江远力健药业有限责任公司</t>
  </si>
  <si>
    <t>布林佐胺滴眼液</t>
  </si>
  <si>
    <t>5ml：50mg</t>
  </si>
  <si>
    <t>100mgx7片x1板</t>
  </si>
  <si>
    <t>迈之灵片</t>
  </si>
  <si>
    <t>260mgx40片(每片含马栗提取物150mg)</t>
  </si>
  <si>
    <t>德国礼达大药厂</t>
  </si>
  <si>
    <t>精蛋白生物合成人胰岛素注射液(预混30R)</t>
  </si>
  <si>
    <t>400单位：10毫升x1支</t>
  </si>
  <si>
    <t>30mgx6片x4板</t>
  </si>
  <si>
    <t>精蛋白生物合成人胰岛素注射液(诺和灵50R)</t>
  </si>
  <si>
    <t>300IU:3ml(笔芯)</t>
  </si>
  <si>
    <t>盐酸替扎尼定片</t>
  </si>
  <si>
    <t>2mgx24片</t>
  </si>
  <si>
    <t>四川科瑞德制药有限公司</t>
  </si>
  <si>
    <t>碳酸钙D3片(钙尔奇)</t>
  </si>
  <si>
    <t>600mgx100片</t>
  </si>
  <si>
    <t>硒酵母胶囊</t>
  </si>
  <si>
    <t>0.143gx40粒</t>
  </si>
  <si>
    <t>芜湖华信生物药业股份有限公司</t>
  </si>
  <si>
    <t>苯甲酸阿格列汀片</t>
  </si>
  <si>
    <t>25mgx10片</t>
  </si>
  <si>
    <t>他达拉非片</t>
  </si>
  <si>
    <t>5mg*28s</t>
  </si>
  <si>
    <t>3毫升：300单位(笔芯)</t>
  </si>
  <si>
    <t>20%：50ml</t>
  </si>
  <si>
    <t>瑞士杰特贝林生物制品有限公司</t>
  </si>
  <si>
    <t>阿戈美拉汀片</t>
  </si>
  <si>
    <t>枸橼酸托瑞米芬片</t>
  </si>
  <si>
    <t>硫酸羟氯喹片</t>
  </si>
  <si>
    <t>0.2gx10片</t>
  </si>
  <si>
    <t>西班牙Sanofi-Aventis SA</t>
  </si>
  <si>
    <t>生乳汁</t>
  </si>
  <si>
    <t>100mlx6瓶</t>
  </si>
  <si>
    <t>太极集团四川南充制药有限公司</t>
  </si>
  <si>
    <t>甲苯磺酸艾多沙班片</t>
  </si>
  <si>
    <t>Daiichi Sankyo Europe GmbH</t>
  </si>
  <si>
    <t>盐酸文拉法辛缓释片</t>
  </si>
  <si>
    <t>75mgx14片</t>
  </si>
  <si>
    <t>成都康弘药业集团股份有限公司</t>
  </si>
  <si>
    <t>5mgx6片x2板(薄膜衣片)</t>
  </si>
  <si>
    <t>枸橼酸他莫昔芬片</t>
  </si>
  <si>
    <t>10mgx60片</t>
  </si>
  <si>
    <t>鹿角胶</t>
  </si>
  <si>
    <t>120g</t>
  </si>
  <si>
    <t>100mgx1片</t>
  </si>
  <si>
    <t>5ml：5mg（0.1%）</t>
  </si>
  <si>
    <t>辰欣佛都药业（汶上）有限公司</t>
  </si>
  <si>
    <t>生物合成人胰岛素注射液</t>
  </si>
  <si>
    <t>3毫升：300单位（笔芯）</t>
  </si>
  <si>
    <t>维格列汀片</t>
  </si>
  <si>
    <t>健胃消食片(小儿)</t>
  </si>
  <si>
    <t>0.5gx12片x6板(薄膜衣）</t>
  </si>
  <si>
    <t>造口护肤粉</t>
  </si>
  <si>
    <t>1907（25g）</t>
  </si>
  <si>
    <t>康乐保（中国）有限公司</t>
  </si>
  <si>
    <t>黄金搭档牌多种维生素矿物质片(中老年型)</t>
  </si>
  <si>
    <t>120g(1000mg/片x120片)</t>
  </si>
  <si>
    <t>无锡健特药业有限公司</t>
  </si>
  <si>
    <t>复方聚乙二醇电解质散(Ⅳ)</t>
  </si>
  <si>
    <t>(A剂+B剂）x12袋</t>
  </si>
  <si>
    <t>舒泰神(北京)生物制药股份有限公司</t>
  </si>
  <si>
    <t>玉泽皮肤屏障修护精华乳</t>
  </si>
  <si>
    <t>上海家化联合股份有限公司</t>
  </si>
  <si>
    <t>玉泽皮肤屏障修护身体乳</t>
  </si>
  <si>
    <t>玉泽皮肤屏障修护洁面凝露</t>
  </si>
  <si>
    <t>玉泽皮肤屏障修护倍润身体乳</t>
  </si>
  <si>
    <t>玉泽清痘调护舒缓喷雾</t>
  </si>
  <si>
    <t>玉泽净颜控油爽肤水</t>
  </si>
  <si>
    <t>200ml</t>
  </si>
  <si>
    <t>玉泽积雪草安心修护面膜</t>
  </si>
  <si>
    <t>650mg x6片</t>
  </si>
  <si>
    <t>玉泽净颜调护洁面泡</t>
  </si>
  <si>
    <t>玉泽皮肤屏障修护沐浴液</t>
  </si>
  <si>
    <t>280ml</t>
  </si>
  <si>
    <t>玉泽清痘调护平衡乳</t>
  </si>
  <si>
    <t>玉泽皮肤屏障修护保湿水</t>
  </si>
  <si>
    <t>玉泽皮肤屏障修护调理乳</t>
  </si>
  <si>
    <t>单唾液酸四己糖神经节苷脂钠注射液</t>
  </si>
  <si>
    <t>2ml:20mg</t>
  </si>
  <si>
    <t>20mgx4粒</t>
  </si>
  <si>
    <t>10万IU/g,30g/支</t>
  </si>
  <si>
    <t>脉管复康片</t>
  </si>
  <si>
    <t>0.6gx72片（薄膜衣片）</t>
  </si>
  <si>
    <t>天津同仁堂集团股份有限公司</t>
  </si>
  <si>
    <t>平消胶囊</t>
  </si>
  <si>
    <t>0.23gx100粒</t>
  </si>
  <si>
    <t>西安正大制药有限公司</t>
  </si>
  <si>
    <t>生血宝合剂</t>
  </si>
  <si>
    <t>清华德人西安幸福制药有限公司</t>
  </si>
  <si>
    <t>枸橼酸坦度螺酮胶囊(律康)</t>
  </si>
  <si>
    <t>5mgx48粒</t>
  </si>
  <si>
    <t>屈螺酮炔雌醇片</t>
  </si>
  <si>
    <t>21片(薄膜衣)</t>
  </si>
  <si>
    <t>门冬氨酸鸟氨酸颗粒</t>
  </si>
  <si>
    <t>3gx10袋</t>
  </si>
  <si>
    <t>武汉启瑞药业有限公司</t>
  </si>
  <si>
    <t>10mgx10粒</t>
  </si>
  <si>
    <t>利可君片</t>
  </si>
  <si>
    <t>20mgx48片</t>
  </si>
  <si>
    <t>江苏吉贝尔药业有限公司</t>
  </si>
  <si>
    <t>50mgx5片</t>
  </si>
  <si>
    <t>3ml:300单位(特充)</t>
  </si>
  <si>
    <t>3ml：300单位(特充)</t>
  </si>
  <si>
    <t>20mgx1粒</t>
  </si>
  <si>
    <t>谷胱甘肽片</t>
  </si>
  <si>
    <t>他克莫司软膏（明之欣）</t>
  </si>
  <si>
    <t>0.1%（10g：10mg）</t>
  </si>
  <si>
    <t>四川明欣药业有限责任公司</t>
  </si>
  <si>
    <t>金振口服液</t>
  </si>
  <si>
    <t>10mlx8支</t>
  </si>
  <si>
    <t>冰樟桉氟轻松贴膏(皮炎灵硬膏)</t>
  </si>
  <si>
    <t>4cmx6.5cmx4贴x100包</t>
  </si>
  <si>
    <t>磷酸奥司他韦胶囊</t>
  </si>
  <si>
    <t>75mgx6粒</t>
  </si>
  <si>
    <t>阿德福韦酯胶囊(阿迪仙)</t>
  </si>
  <si>
    <t>10mgx20粒</t>
  </si>
  <si>
    <t>拉坦前列素滴眼液</t>
  </si>
  <si>
    <t>2.5ml:125ug</t>
  </si>
  <si>
    <t>Taejoon Pharm.Co.,Ltd</t>
  </si>
  <si>
    <t>左乙拉西坦片(开浦兰)</t>
  </si>
  <si>
    <t>UCB Pharma S.A.(比利时)</t>
  </si>
  <si>
    <t>护肝片</t>
  </si>
  <si>
    <t>0.35g×200片（糖衣片）</t>
  </si>
  <si>
    <t>黑龙江葵花药业股份有限公司</t>
  </si>
  <si>
    <t>吲哚美辛搽剂(万特力)</t>
  </si>
  <si>
    <t>45g</t>
  </si>
  <si>
    <t>日本兴和株式会社</t>
  </si>
  <si>
    <t>吲哚美辛贴片</t>
  </si>
  <si>
    <t>7cmx10cmx7片</t>
  </si>
  <si>
    <t>他克莫司胶囊</t>
  </si>
  <si>
    <t>0.5mgx50粒</t>
  </si>
  <si>
    <t>5mgx7片x2板</t>
  </si>
  <si>
    <t>氯沙坦钾氢氯噻嗪片</t>
  </si>
  <si>
    <t>50mg:12.5mgx7片</t>
  </si>
  <si>
    <t>盐酸哌唑嗪片</t>
  </si>
  <si>
    <t>1mg：100片</t>
  </si>
  <si>
    <t>苯扎氯铵贴</t>
  </si>
  <si>
    <t>8片x20袋</t>
  </si>
  <si>
    <t>上海强生有限公司</t>
  </si>
  <si>
    <t>氟比洛芬凝胶贴膏(氟比洛芬巴布膏)</t>
  </si>
  <si>
    <t>13.6cmx10.0cmx6贴</t>
  </si>
  <si>
    <t>10mgx10片x3板</t>
  </si>
  <si>
    <t>缬沙坦氨氯地平片（I）</t>
  </si>
  <si>
    <t>7片（80mg:5mg）</t>
  </si>
  <si>
    <t>10g:20%x50ml</t>
  </si>
  <si>
    <t>奥克特珐玛药剂生产有限公司(奥地利)</t>
  </si>
  <si>
    <t>地高辛片</t>
  </si>
  <si>
    <t>0.25mgx100片</t>
  </si>
  <si>
    <t>上海上药信谊药厂有限公司(上海信谊药厂有限公司)</t>
  </si>
  <si>
    <t>雌二醇屈螺酮片</t>
  </si>
  <si>
    <t>28片</t>
  </si>
  <si>
    <t>替比夫定片</t>
  </si>
  <si>
    <t>600mgx7片</t>
  </si>
  <si>
    <t>10g:10mg</t>
  </si>
  <si>
    <t>前列舒通胶囊</t>
  </si>
  <si>
    <t>0.4gx12粒x4板</t>
  </si>
  <si>
    <t>保定步长天浩制药有限公司</t>
  </si>
  <si>
    <t>30mgx3片</t>
  </si>
  <si>
    <t>盐酸氟西汀分散片</t>
  </si>
  <si>
    <t>复方利多卡因乳膏</t>
  </si>
  <si>
    <t>北京清华紫光制药厂</t>
  </si>
  <si>
    <t>硫酸氨基葡萄糖胶囊</t>
  </si>
  <si>
    <t>爱尔兰罗达药厂</t>
  </si>
  <si>
    <t>盐酸特拉唑嗪片</t>
  </si>
  <si>
    <t>合生元益生菌冲剂</t>
  </si>
  <si>
    <t>1.5gx48袋</t>
  </si>
  <si>
    <t>合生元(广州)健康产品有限公司</t>
  </si>
  <si>
    <t>阿魏酸哌嗪片</t>
  </si>
  <si>
    <t>50mgx100片</t>
  </si>
  <si>
    <t>湖南千金湘江药业股份有限公司</t>
  </si>
  <si>
    <t>多维元素片（29）</t>
  </si>
  <si>
    <t>60片</t>
  </si>
  <si>
    <t>琥珀酸索利那新片</t>
  </si>
  <si>
    <t>碳酸钙维D3元素片(4)(金钙尔奇D)</t>
  </si>
  <si>
    <t>600mgx30片</t>
  </si>
  <si>
    <t>华蟾素胶囊</t>
  </si>
  <si>
    <t>0.25gx18粒</t>
  </si>
  <si>
    <t>陕西东泰制药有限公司</t>
  </si>
  <si>
    <t>一次性使用注射笔用针头</t>
  </si>
  <si>
    <t>0.25×5mm(31G×5mm)×28支</t>
  </si>
  <si>
    <t>苏州碧迪医疗器械有限公司</t>
  </si>
  <si>
    <t>益生菌冲剂(合生元)</t>
  </si>
  <si>
    <t>1.5gx26袋(儿童型)</t>
  </si>
  <si>
    <t>50mgx2片</t>
  </si>
  <si>
    <t>50mgx10片</t>
  </si>
  <si>
    <t>盐酸曲美他嗪片(万爽力)</t>
  </si>
  <si>
    <t>吉非替尼片</t>
  </si>
  <si>
    <t>0.25gx10片</t>
  </si>
  <si>
    <t>齐鲁制药(海南)有限公司</t>
  </si>
  <si>
    <t>急支糖浆</t>
  </si>
  <si>
    <t>300ml</t>
  </si>
  <si>
    <t>琥珀酸美托洛尔缓释片（倍他乐克）</t>
  </si>
  <si>
    <t>47.5mgx7片x4板</t>
  </si>
  <si>
    <t>复方甲氧那明胶囊(阿斯美)</t>
  </si>
  <si>
    <t>60粒</t>
  </si>
  <si>
    <t>骨康胶囊</t>
  </si>
  <si>
    <t>贵州维康药业有限公司</t>
  </si>
  <si>
    <t>0.23×4mm(32G×4mm)×28支</t>
  </si>
  <si>
    <t>0.25gx10片x3板</t>
  </si>
  <si>
    <t>上海信谊万象药业有限公司(原:上海延安万象)</t>
  </si>
  <si>
    <t>琥珀酸普芦卡必利片</t>
  </si>
  <si>
    <t>2mgx7片</t>
  </si>
  <si>
    <t>50mgx1片</t>
  </si>
  <si>
    <r>
      <t>40mgx7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板</t>
    </r>
  </si>
  <si>
    <t>百乐眠胶囊</t>
  </si>
  <si>
    <r>
      <t>0.27gx24</t>
    </r>
    <r>
      <rPr>
        <sz val="10"/>
        <color rgb="FFFF0000"/>
        <rFont val="宋体"/>
        <charset val="134"/>
      </rPr>
      <t>粒</t>
    </r>
  </si>
  <si>
    <t>甲磺酸奥希替尼片</t>
  </si>
  <si>
    <r>
      <t>80mgX30</t>
    </r>
    <r>
      <rPr>
        <sz val="10"/>
        <color rgb="FFFF0000"/>
        <rFont val="宋体"/>
        <charset val="134"/>
      </rPr>
      <t>片</t>
    </r>
  </si>
  <si>
    <r>
      <t>瑞典</t>
    </r>
    <r>
      <rPr>
        <sz val="10"/>
        <color rgb="FFFF0000"/>
        <rFont val="Arial"/>
        <family val="2"/>
        <charset val="0"/>
      </rPr>
      <t>AstraZeneca AB s-15185,sodertalje</t>
    </r>
  </si>
  <si>
    <t>天麻蜜环菌片</t>
  </si>
  <si>
    <r>
      <t>0.25gx100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塑瓶</t>
    </r>
    <r>
      <rPr>
        <sz val="10"/>
        <color rgb="FFFF0000"/>
        <rFont val="Arial"/>
        <family val="2"/>
        <charset val="0"/>
      </rPr>
      <t>)</t>
    </r>
  </si>
  <si>
    <t>福建省三明天泰制药有限公司</t>
  </si>
  <si>
    <r>
      <t>酒石酸美托洛尔片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family val="2"/>
        <charset val="0"/>
      </rPr>
      <t>)</t>
    </r>
  </si>
  <si>
    <r>
      <t>50mgx20</t>
    </r>
    <r>
      <rPr>
        <sz val="10"/>
        <color rgb="FFFF0000"/>
        <rFont val="宋体"/>
        <charset val="134"/>
      </rPr>
      <t>片</t>
    </r>
  </si>
  <si>
    <r>
      <t>乌苯美司胶囊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百士欣</t>
    </r>
    <r>
      <rPr>
        <sz val="10"/>
        <color rgb="FFFF0000"/>
        <rFont val="Arial"/>
        <family val="2"/>
        <charset val="0"/>
      </rPr>
      <t>)</t>
    </r>
  </si>
  <si>
    <r>
      <t>10mgx3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x5</t>
    </r>
    <r>
      <rPr>
        <sz val="10"/>
        <color rgb="FFFF0000"/>
        <rFont val="宋体"/>
        <charset val="134"/>
      </rPr>
      <t>板</t>
    </r>
  </si>
  <si>
    <t>浙江康裕制药制药有限公司</t>
  </si>
  <si>
    <t>甲磺酸阿帕替尼片</t>
  </si>
  <si>
    <r>
      <t>0.25gx10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x3</t>
    </r>
    <r>
      <rPr>
        <sz val="10"/>
        <color rgb="FFFF0000"/>
        <rFont val="宋体"/>
        <charset val="134"/>
      </rPr>
      <t>板</t>
    </r>
  </si>
  <si>
    <t>注射用奥马珠单抗</t>
  </si>
  <si>
    <t>150mg</t>
  </si>
  <si>
    <r>
      <t>瑞士</t>
    </r>
    <r>
      <rPr>
        <sz val="10"/>
        <color rgb="FFFF0000"/>
        <rFont val="Arial"/>
        <family val="2"/>
        <charset val="0"/>
      </rPr>
      <t>Novartis Pharma Stein AG</t>
    </r>
  </si>
  <si>
    <r>
      <t>5mgx28</t>
    </r>
    <r>
      <rPr>
        <sz val="10"/>
        <color rgb="FFFF0000"/>
        <rFont val="宋体"/>
        <charset val="134"/>
      </rPr>
      <t>片</t>
    </r>
  </si>
  <si>
    <t>Pfizer Manufacturing Deutschland GmbH</t>
  </si>
  <si>
    <t>皮肤康洗液</t>
  </si>
  <si>
    <t>北京华洋奎龙药业有限公司</t>
  </si>
  <si>
    <r>
      <t>阿魏酸钠片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川芎素片</t>
    </r>
    <r>
      <rPr>
        <sz val="10"/>
        <color rgb="FFFF0000"/>
        <rFont val="Arial"/>
        <family val="2"/>
        <charset val="0"/>
      </rPr>
      <t>)</t>
    </r>
  </si>
  <si>
    <r>
      <t>50mgx24</t>
    </r>
    <r>
      <rPr>
        <sz val="10"/>
        <color rgb="FFFF0000"/>
        <rFont val="宋体"/>
        <charset val="134"/>
      </rPr>
      <t>片</t>
    </r>
  </si>
  <si>
    <t>成都亨达药业有限公司</t>
  </si>
  <si>
    <t>克立硼罗软膏</t>
  </si>
  <si>
    <t>2%:30g</t>
  </si>
  <si>
    <r>
      <t>美国</t>
    </r>
    <r>
      <rPr>
        <sz val="10"/>
        <color rgb="FFFF0000"/>
        <rFont val="Arial"/>
        <family val="2"/>
        <charset val="0"/>
      </rPr>
      <t>Pharmacia and Upjohn Company LLC</t>
    </r>
  </si>
  <si>
    <r>
      <t>5mgx10</t>
    </r>
    <r>
      <rPr>
        <sz val="10"/>
        <color rgb="FFFF0000"/>
        <rFont val="宋体"/>
        <charset val="134"/>
      </rPr>
      <t>片</t>
    </r>
  </si>
  <si>
    <r>
      <t>江苏豪森药业集团有限公司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family val="2"/>
        <charset val="0"/>
      </rPr>
      <t>:</t>
    </r>
    <r>
      <rPr>
        <sz val="10"/>
        <color rgb="FFFF0000"/>
        <rFont val="宋体"/>
        <charset val="134"/>
      </rPr>
      <t>江苏豪森药业股份有限公司</t>
    </r>
    <r>
      <rPr>
        <sz val="10"/>
        <color rgb="FFFF0000"/>
        <rFont val="Arial"/>
        <family val="2"/>
        <charset val="0"/>
      </rPr>
      <t>)</t>
    </r>
  </si>
  <si>
    <t>卡波姆产道凝胶</t>
  </si>
  <si>
    <r>
      <t>0.5%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11ml:55mg)x3</t>
    </r>
    <r>
      <rPr>
        <sz val="10"/>
        <color rgb="FFFF0000"/>
        <rFont val="宋体"/>
        <charset val="134"/>
      </rPr>
      <t>支</t>
    </r>
  </si>
  <si>
    <t>成都英诺新科技有限公司</t>
  </si>
  <si>
    <r>
      <t>二硫化硒洗剂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希尔生</t>
    </r>
    <r>
      <rPr>
        <sz val="10"/>
        <color rgb="FFFF0000"/>
        <rFont val="Arial"/>
        <family val="2"/>
        <charset val="0"/>
      </rPr>
      <t>)</t>
    </r>
  </si>
  <si>
    <r>
      <t>50g:2.5%(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family val="2"/>
        <charset val="0"/>
      </rPr>
      <t>50g:1.25g)</t>
    </r>
  </si>
  <si>
    <t>江苏迪赛诺制药有限公司</t>
  </si>
  <si>
    <t>茚达特罗格隆溴铵吸入粉雾剂用胶囊</t>
  </si>
  <si>
    <r>
      <t>（</t>
    </r>
    <r>
      <rPr>
        <sz val="10"/>
        <color rgb="FFFF0000"/>
        <rFont val="Arial"/>
        <family val="2"/>
        <charset val="0"/>
      </rPr>
      <t>110ug</t>
    </r>
    <r>
      <rPr>
        <sz val="10"/>
        <color rgb="FFFF0000"/>
        <rFont val="宋体"/>
        <charset val="134"/>
      </rPr>
      <t>：</t>
    </r>
    <r>
      <rPr>
        <sz val="10"/>
        <color rgb="FFFF0000"/>
        <rFont val="Arial"/>
        <family val="2"/>
        <charset val="0"/>
      </rPr>
      <t>50ug</t>
    </r>
    <r>
      <rPr>
        <sz val="10"/>
        <color rgb="FFFF0000"/>
        <rFont val="宋体"/>
        <charset val="134"/>
      </rPr>
      <t>）</t>
    </r>
    <r>
      <rPr>
        <sz val="10"/>
        <color rgb="FFFF0000"/>
        <rFont val="Arial"/>
        <family val="2"/>
        <charset val="0"/>
      </rPr>
      <t>x30</t>
    </r>
    <r>
      <rPr>
        <sz val="10"/>
        <color rgb="FFFF0000"/>
        <rFont val="宋体"/>
        <charset val="134"/>
      </rPr>
      <t>粒（带吸入器）</t>
    </r>
  </si>
  <si>
    <r>
      <t>缬沙坦氨氯地平片（</t>
    </r>
    <r>
      <rPr>
        <sz val="10"/>
        <color rgb="FFFF0000"/>
        <rFont val="Arial"/>
        <family val="2"/>
        <charset val="0"/>
      </rPr>
      <t>I</t>
    </r>
    <r>
      <rPr>
        <sz val="10"/>
        <color rgb="FFFF0000"/>
        <rFont val="宋体"/>
        <charset val="134"/>
      </rPr>
      <t>）</t>
    </r>
  </si>
  <si>
    <r>
      <t>缬沙坦</t>
    </r>
    <r>
      <rPr>
        <sz val="10"/>
        <color rgb="FFFF0000"/>
        <rFont val="Arial"/>
        <family val="2"/>
        <charset val="0"/>
      </rPr>
      <t>80mg</t>
    </r>
    <r>
      <rPr>
        <sz val="10"/>
        <color rgb="FFFF0000"/>
        <rFont val="宋体"/>
        <charset val="134"/>
      </rPr>
      <t>：氨氯地平</t>
    </r>
    <r>
      <rPr>
        <sz val="10"/>
        <color rgb="FFFF0000"/>
        <rFont val="Arial"/>
        <family val="2"/>
        <charset val="0"/>
      </rPr>
      <t>5mgx28</t>
    </r>
    <r>
      <rPr>
        <sz val="10"/>
        <color rgb="FFFF0000"/>
        <rFont val="宋体"/>
        <charset val="134"/>
      </rPr>
      <t>片</t>
    </r>
  </si>
  <si>
    <r>
      <t>5mgx7</t>
    </r>
    <r>
      <rPr>
        <sz val="10"/>
        <color rgb="FFFF0000"/>
        <rFont val="宋体"/>
        <charset val="134"/>
      </rPr>
      <t>片</t>
    </r>
  </si>
  <si>
    <t>呋塞米片</t>
  </si>
  <si>
    <r>
      <t>20mgx100</t>
    </r>
    <r>
      <rPr>
        <sz val="10"/>
        <color rgb="FFFF0000"/>
        <rFont val="宋体"/>
        <charset val="134"/>
      </rPr>
      <t>片</t>
    </r>
  </si>
  <si>
    <t>江苏亚邦爱普森药业有限公司</t>
  </si>
  <si>
    <t>5ml:4mg</t>
  </si>
  <si>
    <r>
      <t>硫糖铝口服混悬液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迪先</t>
    </r>
    <r>
      <rPr>
        <sz val="10"/>
        <color rgb="FFFF0000"/>
        <rFont val="Arial"/>
        <family val="2"/>
        <charset val="0"/>
      </rPr>
      <t>)</t>
    </r>
  </si>
  <si>
    <r>
      <t>120ml</t>
    </r>
    <r>
      <rPr>
        <sz val="10"/>
        <color rgb="FFFF0000"/>
        <rFont val="宋体"/>
        <charset val="134"/>
      </rPr>
      <t>：</t>
    </r>
    <r>
      <rPr>
        <sz val="10"/>
        <color rgb="FFFF0000"/>
        <rFont val="Arial"/>
        <family val="2"/>
        <charset val="0"/>
      </rPr>
      <t>24g</t>
    </r>
  </si>
  <si>
    <t>广东华南药业集团有限公司</t>
  </si>
  <si>
    <t>水飞蓟宾葡甲胺片</t>
  </si>
  <si>
    <r>
      <t>50mgx60</t>
    </r>
    <r>
      <rPr>
        <sz val="10"/>
        <color rgb="FFFF0000"/>
        <rFont val="宋体"/>
        <charset val="134"/>
      </rPr>
      <t>片</t>
    </r>
  </si>
  <si>
    <t>湖南千金协力药业有限公司（原湖南协力）</t>
  </si>
  <si>
    <r>
      <t>维生素</t>
    </r>
    <r>
      <rPr>
        <sz val="10"/>
        <color rgb="FFFF0000"/>
        <rFont val="Arial"/>
        <family val="2"/>
        <charset val="0"/>
      </rPr>
      <t>AD</t>
    </r>
    <r>
      <rPr>
        <sz val="10"/>
        <color rgb="FFFF0000"/>
        <rFont val="宋体"/>
        <charset val="134"/>
      </rPr>
      <t>软胶囊</t>
    </r>
  </si>
  <si>
    <r>
      <t>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浓小丸</t>
    </r>
    <r>
      <rPr>
        <sz val="10"/>
        <color rgb="FFFF0000"/>
        <rFont val="Arial"/>
        <family val="2"/>
        <charset val="0"/>
      </rPr>
      <t>)</t>
    </r>
  </si>
  <si>
    <r>
      <t>国药控股星鲨制药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厦门</t>
    </r>
    <r>
      <rPr>
        <sz val="10"/>
        <color rgb="FFFF0000"/>
        <rFont val="Arial"/>
        <family val="2"/>
        <charset val="0"/>
      </rPr>
      <t>)</t>
    </r>
    <r>
      <rPr>
        <sz val="10"/>
        <color rgb="FFFF0000"/>
        <rFont val="宋体"/>
        <charset val="134"/>
      </rPr>
      <t>有限公司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family val="2"/>
        <charset val="0"/>
      </rPr>
      <t>:</t>
    </r>
    <r>
      <rPr>
        <sz val="10"/>
        <color rgb="FFFF0000"/>
        <rFont val="宋体"/>
        <charset val="134"/>
      </rPr>
      <t>厦门星鲨制药</t>
    </r>
    <r>
      <rPr>
        <sz val="10"/>
        <color rgb="FFFF0000"/>
        <rFont val="Arial"/>
        <family val="2"/>
        <charset val="0"/>
      </rPr>
      <t>)</t>
    </r>
  </si>
  <si>
    <t>阿利沙坦酯片</t>
  </si>
  <si>
    <r>
      <t>240mgx7</t>
    </r>
    <r>
      <rPr>
        <sz val="10"/>
        <color rgb="FFFF0000"/>
        <rFont val="宋体"/>
        <charset val="134"/>
      </rPr>
      <t>片</t>
    </r>
  </si>
  <si>
    <r>
      <t>复方利血平氨苯蝶啶片</t>
    </r>
    <r>
      <rPr>
        <sz val="10"/>
        <color rgb="FFFF0000"/>
        <rFont val="Arial"/>
        <family val="2"/>
        <charset val="0"/>
      </rPr>
      <t>(0</t>
    </r>
    <r>
      <rPr>
        <sz val="10"/>
        <color rgb="FFFF0000"/>
        <rFont val="宋体"/>
        <charset val="134"/>
      </rPr>
      <t>号</t>
    </r>
    <r>
      <rPr>
        <sz val="10"/>
        <color rgb="FFFF0000"/>
        <rFont val="Arial"/>
        <family val="2"/>
        <charset val="0"/>
      </rPr>
      <t>)</t>
    </r>
  </si>
  <si>
    <r>
      <t>10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  <family val="2"/>
        <charset val="0"/>
      </rPr>
      <t>)</t>
    </r>
  </si>
  <si>
    <t>右归丸</t>
  </si>
  <si>
    <r>
      <t>9gx9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小蜜丸</t>
    </r>
    <r>
      <rPr>
        <sz val="10"/>
        <color rgb="FFFF0000"/>
        <rFont val="Arial"/>
        <family val="2"/>
        <charset val="0"/>
      </rPr>
      <t>)</t>
    </r>
  </si>
  <si>
    <t>仲景宛西制药股份有限公司（原河南省宛西制药股份有限公司）</t>
  </si>
  <si>
    <r>
      <t>40mgx60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瓶</t>
    </r>
  </si>
  <si>
    <t>天津中新药业集团股份有限公司第六中药厂</t>
  </si>
  <si>
    <r>
      <t>0.4gx18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新包装</t>
    </r>
    <r>
      <rPr>
        <sz val="10"/>
        <color rgb="FFFF0000"/>
        <rFont val="Arial"/>
        <family val="2"/>
        <charset val="0"/>
      </rPr>
      <t>)</t>
    </r>
  </si>
  <si>
    <r>
      <t>陕西步长制药有限公司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family val="2"/>
        <charset val="0"/>
      </rPr>
      <t>:</t>
    </r>
    <r>
      <rPr>
        <sz val="10"/>
        <color rgb="FFFF0000"/>
        <rFont val="宋体"/>
        <charset val="134"/>
      </rPr>
      <t>咸阳步长制药有限公司</t>
    </r>
    <r>
      <rPr>
        <sz val="10"/>
        <color rgb="FFFF0000"/>
        <rFont val="Arial"/>
        <family val="2"/>
        <charset val="0"/>
      </rPr>
      <t>)</t>
    </r>
  </si>
  <si>
    <t>盐酸昂丹司琼片</t>
  </si>
  <si>
    <r>
      <t>4mgx12</t>
    </r>
    <r>
      <rPr>
        <sz val="10"/>
        <color rgb="FFFF0000"/>
        <rFont val="宋体"/>
        <charset val="134"/>
      </rPr>
      <t>片</t>
    </r>
  </si>
  <si>
    <t>舒林酸片</t>
  </si>
  <si>
    <r>
      <t>0.1gx12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板</t>
    </r>
  </si>
  <si>
    <r>
      <t>福安药业集团宁波天衡制药有限公司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宁波市天衡制药有限公司</t>
    </r>
    <r>
      <rPr>
        <sz val="10"/>
        <color rgb="FFFF0000"/>
        <rFont val="Arial"/>
        <family val="2"/>
        <charset val="0"/>
      </rPr>
      <t>)</t>
    </r>
  </si>
  <si>
    <r>
      <t>头孢克肟胶囊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世福素</t>
    </r>
    <r>
      <rPr>
        <sz val="10"/>
        <color rgb="FFFF0000"/>
        <rFont val="Arial"/>
        <family val="2"/>
        <charset val="0"/>
      </rPr>
      <t>)</t>
    </r>
  </si>
  <si>
    <r>
      <t>100mgx6</t>
    </r>
    <r>
      <rPr>
        <sz val="10"/>
        <color rgb="FFFF0000"/>
        <rFont val="宋体"/>
        <charset val="134"/>
      </rPr>
      <t>粒</t>
    </r>
  </si>
  <si>
    <t>广州白云山制药股份有限公司广州白云山制药总厂</t>
  </si>
  <si>
    <t>罗替高汀贴片</t>
  </si>
  <si>
    <r>
      <t>13.5mg/30cm2 (</t>
    </r>
    <r>
      <rPr>
        <sz val="10"/>
        <color rgb="FFFF0000"/>
        <rFont val="宋体"/>
        <charset val="134"/>
      </rPr>
      <t>释药量</t>
    </r>
    <r>
      <rPr>
        <sz val="10"/>
        <color rgb="FFFF0000"/>
        <rFont val="Arial"/>
        <family val="2"/>
        <charset val="0"/>
      </rPr>
      <t>6mg/24h)x30</t>
    </r>
    <r>
      <rPr>
        <sz val="10"/>
        <color rgb="FFFF0000"/>
        <rFont val="宋体"/>
        <charset val="134"/>
      </rPr>
      <t>贴</t>
    </r>
  </si>
  <si>
    <r>
      <t>德国</t>
    </r>
    <r>
      <rPr>
        <sz val="10"/>
        <color rgb="FFFF0000"/>
        <rFont val="Arial"/>
        <family val="2"/>
        <charset val="0"/>
      </rPr>
      <t xml:space="preserve"> LTS Lohmann Therapie-Systeme AG</t>
    </r>
  </si>
  <si>
    <r>
      <t>重组人干扰素</t>
    </r>
    <r>
      <rPr>
        <sz val="10"/>
        <color rgb="FFFF0000"/>
        <rFont val="Arial"/>
        <family val="2"/>
        <charset val="0"/>
      </rPr>
      <t>alb</t>
    </r>
    <r>
      <rPr>
        <sz val="10"/>
        <color rgb="FFFF0000"/>
        <rFont val="宋体"/>
        <charset val="134"/>
      </rPr>
      <t>滴眼液</t>
    </r>
  </si>
  <si>
    <r>
      <t>20</t>
    </r>
    <r>
      <rPr>
        <sz val="10"/>
        <color rgb="FFFF0000"/>
        <rFont val="宋体"/>
        <charset val="134"/>
      </rPr>
      <t>万</t>
    </r>
    <r>
      <rPr>
        <sz val="10"/>
        <color rgb="FFFF0000"/>
        <rFont val="Arial"/>
        <family val="2"/>
        <charset val="0"/>
      </rPr>
      <t>IU(20ug):2ml/</t>
    </r>
    <r>
      <rPr>
        <sz val="10"/>
        <color rgb="FFFF0000"/>
        <rFont val="宋体"/>
        <charset val="134"/>
      </rPr>
      <t>支</t>
    </r>
  </si>
  <si>
    <t>北京三元基因药业股份有限公司（北京三元基因工程有限公司）</t>
  </si>
  <si>
    <r>
      <t>重组人干扰素</t>
    </r>
    <r>
      <rPr>
        <sz val="10"/>
        <color rgb="FFFF0000"/>
        <rFont val="Arial"/>
        <family val="2"/>
        <charset val="0"/>
      </rPr>
      <t>a1b</t>
    </r>
    <r>
      <rPr>
        <sz val="10"/>
        <color rgb="FFFF0000"/>
        <rFont val="宋体"/>
        <charset val="134"/>
      </rPr>
      <t>喷雾剂</t>
    </r>
  </si>
  <si>
    <r>
      <t>25</t>
    </r>
    <r>
      <rPr>
        <sz val="10"/>
        <color rgb="FFFF0000"/>
        <rFont val="宋体"/>
        <charset val="134"/>
      </rPr>
      <t>万</t>
    </r>
    <r>
      <rPr>
        <sz val="10"/>
        <color rgb="FFFF0000"/>
        <rFont val="Arial"/>
        <family val="2"/>
        <charset val="0"/>
      </rPr>
      <t>IU(25μg):5ml/</t>
    </r>
    <r>
      <rPr>
        <sz val="10"/>
        <color rgb="FFFF0000"/>
        <rFont val="宋体"/>
        <charset val="134"/>
      </rPr>
      <t>支</t>
    </r>
  </si>
  <si>
    <t>人参健脾丸</t>
  </si>
  <si>
    <r>
      <t>6gx10</t>
    </r>
    <r>
      <rPr>
        <sz val="10"/>
        <color rgb="FFFF0000"/>
        <rFont val="宋体"/>
        <charset val="134"/>
      </rPr>
      <t>丸</t>
    </r>
  </si>
  <si>
    <t>蒲地蓝消炎口服液</t>
  </si>
  <si>
    <r>
      <t>10mlx10</t>
    </r>
    <r>
      <rPr>
        <sz val="10"/>
        <color rgb="FFFF0000"/>
        <rFont val="宋体"/>
        <charset val="134"/>
      </rPr>
      <t>支</t>
    </r>
  </si>
  <si>
    <t>济川药业集团有限公司（原济川药业集团股份有限公司）</t>
  </si>
  <si>
    <t>风寒咳嗽丸</t>
  </si>
  <si>
    <r>
      <t>6gx10</t>
    </r>
    <r>
      <rPr>
        <sz val="10"/>
        <color rgb="FFFF0000"/>
        <rFont val="宋体"/>
        <charset val="134"/>
      </rPr>
      <t>袋（水丸）</t>
    </r>
  </si>
  <si>
    <r>
      <t>非洛地平缓释片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family val="2"/>
        <charset val="0"/>
      </rPr>
      <t>)</t>
    </r>
  </si>
  <si>
    <r>
      <t>2.5mgx10</t>
    </r>
    <r>
      <rPr>
        <sz val="10"/>
        <color rgb="FFFF0000"/>
        <rFont val="宋体"/>
        <charset val="134"/>
      </rPr>
      <t>片</t>
    </r>
  </si>
  <si>
    <t>长春西汀片</t>
  </si>
  <si>
    <r>
      <t>10mgx30</t>
    </r>
    <r>
      <rPr>
        <sz val="10"/>
        <color rgb="FFFF0000"/>
        <rFont val="宋体"/>
        <charset val="134"/>
      </rPr>
      <t>片</t>
    </r>
  </si>
  <si>
    <t>Gedeon Richter Plc</t>
  </si>
  <si>
    <t>液体敷料虾青素多效淡斑美白精华液</t>
  </si>
  <si>
    <t>杭州拾珍医疗器械有限公司</t>
  </si>
  <si>
    <r>
      <t>40mgx60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x3</t>
    </r>
    <r>
      <rPr>
        <sz val="10"/>
        <color rgb="FFFF0000"/>
        <rFont val="宋体"/>
        <charset val="134"/>
      </rPr>
      <t>瓶</t>
    </r>
  </si>
  <si>
    <r>
      <t>27mgx180</t>
    </r>
    <r>
      <rPr>
        <sz val="10"/>
        <color rgb="FFFF0000"/>
        <rFont val="宋体"/>
        <charset val="134"/>
      </rPr>
      <t>丸</t>
    </r>
  </si>
  <si>
    <r>
      <t>天士力医药集团股份有限公司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family val="2"/>
        <charset val="0"/>
      </rPr>
      <t>:</t>
    </r>
    <r>
      <rPr>
        <sz val="10"/>
        <color rgb="FFFF0000"/>
        <rFont val="宋体"/>
        <charset val="134"/>
      </rPr>
      <t>天士力制药集团股份有限公司</t>
    </r>
    <r>
      <rPr>
        <sz val="10"/>
        <color rgb="FFFF0000"/>
        <rFont val="Arial"/>
        <family val="2"/>
        <charset val="0"/>
      </rPr>
      <t>)</t>
    </r>
  </si>
  <si>
    <t>利培酮口服液</t>
  </si>
  <si>
    <t>30ml:30mg</t>
  </si>
  <si>
    <r>
      <t>复方枣仁胶囊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希尔安宁</t>
    </r>
    <r>
      <rPr>
        <sz val="10"/>
        <color rgb="FFFF0000"/>
        <rFont val="Arial"/>
        <family val="2"/>
        <charset val="0"/>
      </rPr>
      <t>)</t>
    </r>
  </si>
  <si>
    <r>
      <t>0.4gx12</t>
    </r>
    <r>
      <rPr>
        <sz val="10"/>
        <color rgb="FFFF0000"/>
        <rFont val="宋体"/>
        <charset val="134"/>
      </rPr>
      <t>粒</t>
    </r>
  </si>
  <si>
    <t>布林佐胺噻吗洛尔滴眼液</t>
  </si>
  <si>
    <t>5ml:50mg:25mg</t>
  </si>
  <si>
    <r>
      <t>(</t>
    </r>
    <r>
      <rPr>
        <sz val="10"/>
        <color rgb="FFFF0000"/>
        <rFont val="宋体"/>
        <charset val="134"/>
      </rPr>
      <t>比利时</t>
    </r>
    <r>
      <rPr>
        <sz val="10"/>
        <color rgb="FFFF0000"/>
        <rFont val="Arial"/>
        <family val="2"/>
        <charset val="0"/>
      </rPr>
      <t>)S.a.ALCON-COUVREURn.v</t>
    </r>
  </si>
  <si>
    <t>冰黄抑菌熏洗散</t>
  </si>
  <si>
    <r>
      <t>15gx6</t>
    </r>
    <r>
      <rPr>
        <sz val="10"/>
        <color rgb="FFFF0000"/>
        <rFont val="宋体"/>
        <charset val="134"/>
      </rPr>
      <t>袋</t>
    </r>
  </si>
  <si>
    <t>泉州宝善药业有限公司</t>
  </si>
  <si>
    <t>冰黄抑菌膏</t>
  </si>
  <si>
    <t>谷赖胰岛素注射液</t>
  </si>
  <si>
    <r>
      <t>3ml:300U/</t>
    </r>
    <r>
      <rPr>
        <sz val="10"/>
        <color rgb="FFFF0000"/>
        <rFont val="宋体"/>
        <charset val="134"/>
      </rPr>
      <t>预填充笔</t>
    </r>
    <r>
      <rPr>
        <sz val="10"/>
        <color rgb="FFFF0000"/>
        <rFont val="Arial"/>
        <family val="2"/>
        <charset val="0"/>
      </rPr>
      <t>SoloStar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1</t>
    </r>
    <r>
      <rPr>
        <sz val="10"/>
        <color rgb="FFFF0000"/>
        <rFont val="宋体"/>
        <charset val="134"/>
      </rPr>
      <t>支）</t>
    </r>
  </si>
  <si>
    <t>Sanofi-Aventis Deutschland GmbH</t>
  </si>
  <si>
    <t>酵母重组胶原蛋白贴敷料</t>
  </si>
  <si>
    <r>
      <t>22cmx25cmx5</t>
    </r>
    <r>
      <rPr>
        <sz val="10"/>
        <color rgb="FFFF0000"/>
        <rFont val="宋体"/>
        <charset val="134"/>
      </rPr>
      <t>片（椭圆形）</t>
    </r>
  </si>
  <si>
    <t>青海创铭医疗器械有限公司</t>
  </si>
  <si>
    <r>
      <t>酵母重组胶原蛋白疤痕凝胶</t>
    </r>
    <r>
      <rPr>
        <sz val="10"/>
        <color rgb="FFFF0000"/>
        <rFont val="Arial"/>
        <family val="2"/>
        <charset val="0"/>
      </rPr>
      <t xml:space="preserve">
</t>
    </r>
  </si>
  <si>
    <t>白灵片</t>
  </si>
  <si>
    <r>
      <t>96</t>
    </r>
    <r>
      <rPr>
        <sz val="10"/>
        <color rgb="FFFF0000"/>
        <rFont val="宋体"/>
        <charset val="134"/>
      </rPr>
      <t>片</t>
    </r>
  </si>
  <si>
    <r>
      <t>国药集团冯了性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佛山</t>
    </r>
    <r>
      <rPr>
        <sz val="10"/>
        <color rgb="FFFF0000"/>
        <rFont val="Arial"/>
        <family val="2"/>
        <charset val="0"/>
      </rPr>
      <t>)</t>
    </r>
    <r>
      <rPr>
        <sz val="10"/>
        <color rgb="FFFF0000"/>
        <rFont val="宋体"/>
        <charset val="134"/>
      </rPr>
      <t>药业有限公司</t>
    </r>
  </si>
  <si>
    <r>
      <t>特殊医学用途婴儿配方粉早产</t>
    </r>
    <r>
      <rPr>
        <sz val="10"/>
        <color rgb="FFFF0000"/>
        <rFont val="Arial"/>
        <family val="2"/>
        <charset val="0"/>
      </rPr>
      <t>/</t>
    </r>
    <r>
      <rPr>
        <sz val="10"/>
        <color rgb="FFFF0000"/>
        <rFont val="宋体"/>
        <charset val="134"/>
      </rPr>
      <t>低出生体重婴儿配方</t>
    </r>
  </si>
  <si>
    <t>Mead Johnson B.V.</t>
  </si>
  <si>
    <t>特殊医学用途婴儿配方粉乳蛋白部分水解配方</t>
  </si>
  <si>
    <t>卡泊三醇搽剂</t>
  </si>
  <si>
    <r>
      <t>30ml</t>
    </r>
    <r>
      <rPr>
        <sz val="10"/>
        <color rgb="FFFF0000"/>
        <rFont val="宋体"/>
        <charset val="134"/>
      </rPr>
      <t>：</t>
    </r>
    <r>
      <rPr>
        <sz val="10"/>
        <color rgb="FFFF0000"/>
        <rFont val="Arial"/>
        <family val="2"/>
        <charset val="0"/>
      </rPr>
      <t>1.5mg</t>
    </r>
  </si>
  <si>
    <t>LEO Pharma A/S</t>
  </si>
  <si>
    <t>特殊医学用途婴儿配方粉无乳糖配方</t>
  </si>
  <si>
    <r>
      <t>50mgx1</t>
    </r>
    <r>
      <rPr>
        <sz val="10"/>
        <color rgb="FFFF0000"/>
        <rFont val="宋体"/>
        <charset val="134"/>
      </rPr>
      <t>瓶</t>
    </r>
  </si>
  <si>
    <t>行气活血颗粒</t>
  </si>
  <si>
    <r>
      <t>8gx6</t>
    </r>
    <r>
      <rPr>
        <sz val="10"/>
        <color rgb="FFFF0000"/>
        <rFont val="宋体"/>
        <charset val="134"/>
      </rPr>
      <t>袋</t>
    </r>
  </si>
  <si>
    <t>注射用胸腺法新</t>
  </si>
  <si>
    <r>
      <t>1.6mgx2</t>
    </r>
    <r>
      <rPr>
        <sz val="10"/>
        <color rgb="FFFF0000"/>
        <rFont val="宋体"/>
        <charset val="134"/>
      </rPr>
      <t>支</t>
    </r>
  </si>
  <si>
    <r>
      <t>意大利</t>
    </r>
    <r>
      <rPr>
        <sz val="10"/>
        <color rgb="FFFF0000"/>
        <rFont val="Arial"/>
        <family val="2"/>
        <charset val="0"/>
      </rPr>
      <t>Pharmacia ltaliaS.P.A</t>
    </r>
  </si>
  <si>
    <r>
      <t>Dr.Fu</t>
    </r>
    <r>
      <rPr>
        <sz val="10"/>
        <color rgb="FFFF0000"/>
        <rFont val="宋体"/>
        <charset val="134"/>
      </rPr>
      <t>蓓肤安婴儿全身保湿护肤乳（滋润型）</t>
    </r>
  </si>
  <si>
    <t>酶解卵白蛋白饮品</t>
  </si>
  <si>
    <t>无锡市生命之果生物科技有限公司</t>
  </si>
  <si>
    <t>液体皮肤敷料</t>
  </si>
  <si>
    <r>
      <t>95ml</t>
    </r>
    <r>
      <rPr>
        <sz val="10"/>
        <color rgb="FFFF0000"/>
        <rFont val="宋体"/>
        <charset val="134"/>
      </rPr>
      <t>（头皮护理型）</t>
    </r>
  </si>
  <si>
    <t>吉林省汇众康医药有限公司</t>
  </si>
  <si>
    <r>
      <t>300ml</t>
    </r>
    <r>
      <rPr>
        <sz val="10"/>
        <color rgb="FFFF0000"/>
        <rFont val="宋体"/>
        <charset val="134"/>
      </rPr>
      <t>（洗护型）</t>
    </r>
  </si>
  <si>
    <r>
      <t>0.3gx12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x18</t>
    </r>
    <r>
      <rPr>
        <sz val="10"/>
        <color rgb="FFFF0000"/>
        <rFont val="宋体"/>
        <charset val="134"/>
      </rPr>
      <t>板</t>
    </r>
  </si>
  <si>
    <t>一次性使用植入式给药装置留置针</t>
  </si>
  <si>
    <t>8652034</t>
  </si>
  <si>
    <r>
      <t>美国</t>
    </r>
    <r>
      <rPr>
        <sz val="10"/>
        <color rgb="FFFF0000"/>
        <rFont val="Arial"/>
        <family val="2"/>
        <charset val="0"/>
      </rPr>
      <t xml:space="preserve"> Bard Access Systems,Inc.</t>
    </r>
  </si>
  <si>
    <t>血蛋白多肽压片糖果</t>
  </si>
  <si>
    <r>
      <t>0.6gx12</t>
    </r>
    <r>
      <rPr>
        <sz val="10"/>
        <color rgb="FFFF0000"/>
        <rFont val="宋体"/>
        <charset val="134"/>
      </rPr>
      <t>片</t>
    </r>
  </si>
  <si>
    <t>内蒙古天奇生物科技有限公司</t>
  </si>
  <si>
    <r>
      <t>100mgx7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x4</t>
    </r>
    <r>
      <rPr>
        <sz val="10"/>
        <color rgb="FFFF0000"/>
        <rFont val="宋体"/>
        <charset val="134"/>
      </rPr>
      <t>板</t>
    </r>
  </si>
  <si>
    <t>志苓胶囊</t>
  </si>
  <si>
    <r>
      <t>0.43gx36</t>
    </r>
    <r>
      <rPr>
        <sz val="10"/>
        <color rgb="FFFF0000"/>
        <rFont val="宋体"/>
        <charset val="134"/>
      </rPr>
      <t>粒</t>
    </r>
  </si>
  <si>
    <t>福建省泉州海峡制药有限公司</t>
  </si>
  <si>
    <r>
      <t>6ml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0.05%</t>
    </r>
    <r>
      <rPr>
        <sz val="10"/>
        <color rgb="FFFF0000"/>
        <rFont val="宋体"/>
        <charset val="134"/>
      </rPr>
      <t>）</t>
    </r>
  </si>
  <si>
    <t>广东众生药业股份有限公司</t>
  </si>
  <si>
    <t>骨化三醇软胶囊</t>
  </si>
  <si>
    <r>
      <t>0.25ugx20</t>
    </r>
    <r>
      <rPr>
        <sz val="10"/>
        <color rgb="FFFF0000"/>
        <rFont val="宋体"/>
        <charset val="134"/>
      </rPr>
      <t>粒</t>
    </r>
  </si>
  <si>
    <t>正大制药（青岛）有限公司（原青岛正大海尔制药有限公司）</t>
  </si>
  <si>
    <r>
      <t>45gx10</t>
    </r>
    <r>
      <rPr>
        <sz val="10"/>
        <color rgb="FFFF0000"/>
        <rFont val="宋体"/>
        <charset val="134"/>
      </rPr>
      <t>瓶</t>
    </r>
  </si>
  <si>
    <r>
      <t>广州白云山陈李济药厂有限公司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原广州陈李济药厂</t>
    </r>
    <r>
      <rPr>
        <sz val="10"/>
        <color rgb="FFFF0000"/>
        <rFont val="Arial"/>
        <family val="2"/>
        <charset val="0"/>
      </rPr>
      <t>)</t>
    </r>
  </si>
  <si>
    <r>
      <t>112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family val="2"/>
        <charset val="0"/>
      </rPr>
      <t>x3</t>
    </r>
    <r>
      <rPr>
        <sz val="10"/>
        <color rgb="FFFF0000"/>
        <rFont val="宋体"/>
        <charset val="134"/>
      </rPr>
      <t>瓶</t>
    </r>
  </si>
  <si>
    <t>同溢堂药业有限公司</t>
  </si>
  <si>
    <t>吸入用复方异丙托溴铵溶液</t>
  </si>
  <si>
    <r>
      <t>2.5mlx10</t>
    </r>
    <r>
      <rPr>
        <sz val="10"/>
        <color rgb="FFFF0000"/>
        <rFont val="宋体"/>
        <charset val="134"/>
      </rPr>
      <t>支</t>
    </r>
  </si>
  <si>
    <t>欧龙马滴剂</t>
  </si>
  <si>
    <t>比奥罗历加欧洲股份有限公司</t>
  </si>
  <si>
    <r>
      <t>3gx1</t>
    </r>
    <r>
      <rPr>
        <sz val="10"/>
        <color rgb="FFFF0000"/>
        <rFont val="宋体"/>
        <charset val="134"/>
      </rPr>
      <t>丸</t>
    </r>
  </si>
  <si>
    <t xml:space="preserve">聚乙二醇洛塞那肽注射液
</t>
  </si>
  <si>
    <t>0.5ml：0.2mg/支</t>
  </si>
  <si>
    <t xml:space="preserve">20周年庆活动前准备 </t>
  </si>
  <si>
    <t>1、进社区或周边人流聚集地进行宣传，发放“礼品券“，发的越多，活动期间增客机会越大。</t>
  </si>
  <si>
    <t>2、全员电话回访记录传片区钉钉群检核（每人每天不少于50个）。</t>
  </si>
  <si>
    <t>3、按照《活动对照执行表》逐条检核。</t>
  </si>
  <si>
    <t>4、请店长加强员工活动内容培训、单品晒单、考核激励政策讲解。</t>
  </si>
  <si>
    <t>5、今日进行周年活动内容存健康全员考试，100分及格。</t>
  </si>
  <si>
    <t>6、活动现场氛围布置照片于1月16日上传图片至药店管家。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</si>
</sst>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6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Arial"/>
      <family val="2"/>
      <charset val="0"/>
    </font>
    <font>
      <sz val="11"/>
      <name val="宋体"/>
      <charset val="134"/>
      <scheme val="minor"/>
    </font>
    <font>
      <b/>
      <sz val="10"/>
      <name val="宋体"/>
      <charset val="134"/>
    </font>
    <font>
      <sz val="10"/>
      <color rgb="FFFF0000"/>
      <name val="Arial"/>
      <family val="2"/>
      <charset val="0"/>
    </font>
    <font>
      <sz val="10"/>
      <color rgb="FFFF0000"/>
      <name val="宋体"/>
      <charset val="134"/>
    </font>
    <font>
      <sz val="10"/>
      <name val="Arial"/>
      <charset val="0"/>
    </font>
    <font>
      <sz val="10"/>
      <color rgb="FFFF0000"/>
      <name val="Arial"/>
      <charset val="0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sz val="10"/>
      <color rgb="FFFF0000"/>
      <name val="宋体"/>
      <charset val="0"/>
    </font>
    <font>
      <sz val="10"/>
      <color theme="1"/>
      <name val="Arial"/>
      <charset val="134"/>
    </font>
    <font>
      <sz val="11"/>
      <color rgb="FFFF0000"/>
      <name val="宋体"/>
      <charset val="134"/>
      <scheme val="minor"/>
    </font>
    <font>
      <sz val="9"/>
      <name val="Arial"/>
      <charset val="0"/>
    </font>
    <font>
      <b/>
      <sz val="10"/>
      <name val="Arial"/>
      <charset val="0"/>
    </font>
    <font>
      <b/>
      <sz val="12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0"/>
      <name val="Arial"/>
      <charset val="134"/>
    </font>
    <font>
      <sz val="9"/>
      <name val="Arial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color rgb="FFFF0000"/>
      <name val="Arial"/>
      <charset val="134"/>
    </font>
    <font>
      <b/>
      <sz val="10"/>
      <color rgb="FFFF0000"/>
      <name val="宋体"/>
      <charset val="0"/>
    </font>
    <font>
      <sz val="9"/>
      <name val="宋体"/>
      <charset val="0"/>
    </font>
    <font>
      <sz val="9"/>
      <color rgb="FFFF0000"/>
      <name val="宋体"/>
      <charset val="0"/>
      <scheme val="minor"/>
    </font>
    <font>
      <sz val="9"/>
      <name val="宋体"/>
      <charset val="0"/>
      <scheme val="minor"/>
    </font>
    <font>
      <sz val="10"/>
      <color rgb="FFFF0000"/>
      <name val="微软雅黑"/>
      <charset val="134"/>
    </font>
    <font>
      <sz val="10"/>
      <name val="微软雅黑"/>
      <charset val="134"/>
    </font>
    <font>
      <sz val="10"/>
      <color rgb="FF7030A0"/>
      <name val="宋体"/>
      <charset val="134"/>
      <scheme val="minor"/>
    </font>
    <font>
      <sz val="11"/>
      <color rgb="FF7030A0"/>
      <name val="宋体"/>
      <charset val="134"/>
      <scheme val="minor"/>
    </font>
    <font>
      <b/>
      <sz val="10"/>
      <color rgb="FF7030A0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0"/>
      <color rgb="FFFF0000"/>
      <name val="Arial"/>
      <charset val="0"/>
    </font>
    <font>
      <b/>
      <sz val="10"/>
      <color rgb="FFFF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6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7" fillId="0" borderId="10" applyNumberFormat="0" applyFill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9" fillId="22" borderId="13" applyNumberFormat="0" applyAlignment="0" applyProtection="0">
      <alignment vertical="center"/>
    </xf>
    <xf numFmtId="0" fontId="60" fillId="22" borderId="7" applyNumberFormat="0" applyAlignment="0" applyProtection="0">
      <alignment vertical="center"/>
    </xf>
    <xf numFmtId="0" fontId="52" fillId="18" borderId="8" applyNumberFormat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</cellStyleXfs>
  <cellXfs count="22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3" fillId="0" borderId="0" xfId="0" applyFont="1">
      <alignment vertical="center"/>
    </xf>
    <xf numFmtId="0" fontId="4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/>
    <xf numFmtId="0" fontId="5" fillId="0" borderId="0" xfId="0" applyFont="1" applyFill="1" applyBorder="1" applyAlignment="1"/>
    <xf numFmtId="0" fontId="0" fillId="0" borderId="0" xfId="0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Border="1" applyAlignment="1"/>
    <xf numFmtId="0" fontId="15" fillId="0" borderId="0" xfId="0" applyFo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justify" vertical="center"/>
    </xf>
    <xf numFmtId="0" fontId="20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20" fillId="0" borderId="2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 wrapText="1"/>
    </xf>
    <xf numFmtId="0" fontId="19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9" fontId="10" fillId="0" borderId="1" xfId="11" applyFont="1" applyFill="1" applyBorder="1" applyAlignment="1">
      <alignment horizontal="left" vertical="center" wrapText="1"/>
    </xf>
    <xf numFmtId="9" fontId="19" fillId="0" borderId="1" xfId="11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center" vertical="center"/>
    </xf>
    <xf numFmtId="9" fontId="25" fillId="0" borderId="1" xfId="11" applyFont="1" applyFill="1" applyBorder="1" applyAlignment="1">
      <alignment horizontal="left" vertical="center" wrapText="1"/>
    </xf>
    <xf numFmtId="9" fontId="24" fillId="0" borderId="1" xfId="11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left" vertical="center" wrapText="1"/>
    </xf>
    <xf numFmtId="0" fontId="20" fillId="0" borderId="2" xfId="0" applyNumberFormat="1" applyFont="1" applyFill="1" applyBorder="1" applyAlignment="1">
      <alignment horizontal="left" vertical="center"/>
    </xf>
    <xf numFmtId="0" fontId="20" fillId="0" borderId="3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/>
    </xf>
    <xf numFmtId="0" fontId="20" fillId="0" borderId="2" xfId="0" applyNumberFormat="1" applyFont="1" applyFill="1" applyBorder="1" applyAlignment="1">
      <alignment horizontal="left" vertical="center" wrapText="1"/>
    </xf>
    <xf numFmtId="0" fontId="20" fillId="0" borderId="3" xfId="0" applyNumberFormat="1" applyFont="1" applyFill="1" applyBorder="1" applyAlignment="1">
      <alignment horizontal="left" vertical="center" wrapText="1"/>
    </xf>
    <xf numFmtId="0" fontId="20" fillId="0" borderId="4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left" vertical="center" wrapText="1"/>
    </xf>
    <xf numFmtId="0" fontId="28" fillId="0" borderId="3" xfId="0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3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 applyProtection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0" fillId="0" borderId="5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/>
    </xf>
    <xf numFmtId="0" fontId="6" fillId="0" borderId="5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37" fillId="0" borderId="0" xfId="0" applyFont="1" applyFill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3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39"/>
  <sheetViews>
    <sheetView topLeftCell="D1" workbookViewId="0">
      <selection activeCell="R1" sqref="R1"/>
    </sheetView>
  </sheetViews>
  <sheetFormatPr defaultColWidth="9" defaultRowHeight="13.5"/>
  <cols>
    <col min="1" max="1" width="4.625" style="13" customWidth="1"/>
    <col min="2" max="2" width="7.875" style="13" customWidth="1"/>
    <col min="3" max="3" width="23.5" style="14" customWidth="1"/>
    <col min="4" max="4" width="13" style="15" customWidth="1"/>
    <col min="5" max="5" width="5.5" style="16" customWidth="1"/>
    <col min="6" max="6" width="5.25" style="209" customWidth="1"/>
    <col min="7" max="7" width="8.25" style="210" customWidth="1"/>
    <col min="8" max="8" width="8.25" style="211" customWidth="1"/>
    <col min="9" max="9" width="9" style="212" customWidth="1"/>
    <col min="10" max="10" width="9" style="18" customWidth="1"/>
    <col min="11" max="11" width="8.25" style="18" customWidth="1"/>
    <col min="12" max="12" width="6.25" style="18" customWidth="1"/>
    <col min="13" max="13" width="4.125" style="18" customWidth="1"/>
    <col min="14" max="14" width="7" style="18" customWidth="1"/>
    <col min="15" max="15" width="5.25" style="18" customWidth="1"/>
    <col min="16" max="16" width="7.75" style="18" customWidth="1"/>
    <col min="17" max="18" width="6.625" style="18" customWidth="1"/>
    <col min="19" max="19" width="6.25" style="18" customWidth="1"/>
    <col min="20" max="20" width="6.375" style="213" customWidth="1"/>
    <col min="21" max="21" width="10.125" style="212" customWidth="1"/>
    <col min="22" max="22" width="7.625" style="212" customWidth="1"/>
    <col min="23" max="23" width="10.125" style="212" customWidth="1"/>
    <col min="24" max="24" width="8.875" style="212" customWidth="1"/>
    <col min="25" max="25" width="9" style="212" customWidth="1"/>
    <col min="26" max="26" width="8.25" style="212" customWidth="1"/>
    <col min="27" max="27" width="7.125" style="212" customWidth="1"/>
  </cols>
  <sheetData>
    <row r="1" customFormat="1" ht="41" customHeight="1" spans="1:27">
      <c r="A1" s="214" t="s">
        <v>0</v>
      </c>
      <c r="B1" s="214" t="s">
        <v>1</v>
      </c>
      <c r="C1" s="22" t="s">
        <v>2</v>
      </c>
      <c r="D1" s="22" t="s">
        <v>3</v>
      </c>
      <c r="E1" s="214" t="s">
        <v>4</v>
      </c>
      <c r="F1" s="215" t="s">
        <v>5</v>
      </c>
      <c r="G1" s="216" t="s">
        <v>6</v>
      </c>
      <c r="H1" s="216" t="s">
        <v>7</v>
      </c>
      <c r="I1" s="219" t="s">
        <v>8</v>
      </c>
      <c r="J1" s="220" t="s">
        <v>9</v>
      </c>
      <c r="K1" s="220" t="s">
        <v>10</v>
      </c>
      <c r="L1" s="220" t="s">
        <v>11</v>
      </c>
      <c r="M1" s="220" t="s">
        <v>12</v>
      </c>
      <c r="N1" s="220" t="s">
        <v>13</v>
      </c>
      <c r="O1" s="220" t="s">
        <v>14</v>
      </c>
      <c r="P1" s="221" t="s">
        <v>15</v>
      </c>
      <c r="Q1" s="223" t="s">
        <v>16</v>
      </c>
      <c r="R1" s="223" t="s">
        <v>17</v>
      </c>
      <c r="S1" s="220" t="s">
        <v>18</v>
      </c>
      <c r="T1" s="224" t="s">
        <v>19</v>
      </c>
      <c r="U1" s="219" t="s">
        <v>20</v>
      </c>
      <c r="V1" s="219" t="s">
        <v>21</v>
      </c>
      <c r="W1" s="219" t="s">
        <v>22</v>
      </c>
      <c r="X1" s="219" t="s">
        <v>23</v>
      </c>
      <c r="Y1" s="219" t="s">
        <v>24</v>
      </c>
      <c r="Z1" s="219" t="s">
        <v>25</v>
      </c>
      <c r="AA1" s="219" t="s">
        <v>26</v>
      </c>
    </row>
    <row r="2" customFormat="1" spans="1:27">
      <c r="A2" s="25">
        <v>1</v>
      </c>
      <c r="B2" s="25">
        <v>337</v>
      </c>
      <c r="C2" s="26" t="s">
        <v>27</v>
      </c>
      <c r="D2" s="26" t="s">
        <v>28</v>
      </c>
      <c r="E2" s="25" t="s">
        <v>29</v>
      </c>
      <c r="F2" s="217">
        <v>7</v>
      </c>
      <c r="G2" s="218">
        <v>15</v>
      </c>
      <c r="H2" s="218">
        <v>15</v>
      </c>
      <c r="I2" s="222">
        <v>100</v>
      </c>
      <c r="J2" s="24">
        <v>170</v>
      </c>
      <c r="K2" s="23">
        <v>20</v>
      </c>
      <c r="L2" s="23">
        <v>200</v>
      </c>
      <c r="M2" s="23">
        <v>1</v>
      </c>
      <c r="N2" s="23" t="s">
        <v>30</v>
      </c>
      <c r="O2" s="23">
        <v>12</v>
      </c>
      <c r="P2" s="23">
        <v>12</v>
      </c>
      <c r="Q2" s="23">
        <v>50</v>
      </c>
      <c r="R2" s="23">
        <v>370</v>
      </c>
      <c r="S2" s="112">
        <v>9</v>
      </c>
      <c r="T2" s="217">
        <v>1</v>
      </c>
      <c r="U2" s="222">
        <v>5</v>
      </c>
      <c r="V2" s="222">
        <v>5</v>
      </c>
      <c r="W2" s="222"/>
      <c r="X2" s="222">
        <v>15</v>
      </c>
      <c r="Y2" s="222">
        <v>15</v>
      </c>
      <c r="Z2" s="222">
        <v>200</v>
      </c>
      <c r="AA2" s="222">
        <v>80</v>
      </c>
    </row>
    <row r="3" customFormat="1" spans="1:27">
      <c r="A3" s="25">
        <v>2</v>
      </c>
      <c r="B3" s="25">
        <v>517</v>
      </c>
      <c r="C3" s="26" t="s">
        <v>31</v>
      </c>
      <c r="D3" s="26" t="s">
        <v>28</v>
      </c>
      <c r="E3" s="25" t="s">
        <v>29</v>
      </c>
      <c r="F3" s="217">
        <v>7</v>
      </c>
      <c r="G3" s="218">
        <v>15</v>
      </c>
      <c r="H3" s="218">
        <v>15</v>
      </c>
      <c r="I3" s="222">
        <v>80</v>
      </c>
      <c r="J3" s="24">
        <v>170</v>
      </c>
      <c r="K3" s="23">
        <v>19</v>
      </c>
      <c r="L3" s="23">
        <v>100</v>
      </c>
      <c r="M3" s="23">
        <v>1</v>
      </c>
      <c r="N3" s="23">
        <v>1</v>
      </c>
      <c r="O3" s="23">
        <v>15</v>
      </c>
      <c r="P3" s="23">
        <v>15</v>
      </c>
      <c r="Q3" s="23">
        <v>50</v>
      </c>
      <c r="R3" s="23">
        <v>370</v>
      </c>
      <c r="S3" s="217">
        <v>7</v>
      </c>
      <c r="T3" s="217">
        <v>1</v>
      </c>
      <c r="U3" s="222">
        <v>5</v>
      </c>
      <c r="V3" s="222">
        <v>5</v>
      </c>
      <c r="W3" s="222">
        <v>5</v>
      </c>
      <c r="X3" s="222">
        <v>15</v>
      </c>
      <c r="Y3" s="222">
        <v>15</v>
      </c>
      <c r="Z3" s="222">
        <v>200</v>
      </c>
      <c r="AA3" s="222">
        <v>80</v>
      </c>
    </row>
    <row r="4" customFormat="1" spans="1:27">
      <c r="A4" s="25">
        <v>3</v>
      </c>
      <c r="B4" s="25">
        <v>582</v>
      </c>
      <c r="C4" s="26" t="s">
        <v>32</v>
      </c>
      <c r="D4" s="26" t="s">
        <v>33</v>
      </c>
      <c r="E4" s="25" t="s">
        <v>29</v>
      </c>
      <c r="F4" s="217">
        <v>8</v>
      </c>
      <c r="G4" s="218">
        <v>15</v>
      </c>
      <c r="H4" s="218">
        <v>15</v>
      </c>
      <c r="I4" s="222">
        <v>80</v>
      </c>
      <c r="J4" s="24">
        <v>200</v>
      </c>
      <c r="K4" s="23">
        <v>44</v>
      </c>
      <c r="L4" s="23">
        <v>200</v>
      </c>
      <c r="M4" s="23">
        <v>1</v>
      </c>
      <c r="N4" s="23" t="s">
        <v>30</v>
      </c>
      <c r="O4" s="23">
        <v>15</v>
      </c>
      <c r="P4" s="23">
        <v>15</v>
      </c>
      <c r="Q4" s="23">
        <v>50</v>
      </c>
      <c r="R4" s="23">
        <v>370</v>
      </c>
      <c r="S4" s="217">
        <v>8</v>
      </c>
      <c r="T4" s="217">
        <v>1</v>
      </c>
      <c r="U4" s="222">
        <v>5</v>
      </c>
      <c r="V4" s="222">
        <v>5</v>
      </c>
      <c r="W4" s="222">
        <v>10</v>
      </c>
      <c r="X4" s="222">
        <v>15</v>
      </c>
      <c r="Y4" s="222">
        <v>15</v>
      </c>
      <c r="Z4" s="222">
        <v>200</v>
      </c>
      <c r="AA4" s="222">
        <v>80</v>
      </c>
    </row>
    <row r="5" customFormat="1" spans="1:27">
      <c r="A5" s="25">
        <v>4</v>
      </c>
      <c r="B5" s="25">
        <v>750</v>
      </c>
      <c r="C5" s="26" t="s">
        <v>34</v>
      </c>
      <c r="D5" s="26" t="s">
        <v>35</v>
      </c>
      <c r="E5" s="25" t="s">
        <v>29</v>
      </c>
      <c r="F5" s="217">
        <v>9</v>
      </c>
      <c r="G5" s="218">
        <v>15</v>
      </c>
      <c r="H5" s="218">
        <v>15</v>
      </c>
      <c r="I5" s="222">
        <v>100</v>
      </c>
      <c r="J5" s="24">
        <v>150</v>
      </c>
      <c r="K5" s="23">
        <v>35</v>
      </c>
      <c r="L5" s="23">
        <v>200</v>
      </c>
      <c r="M5" s="23">
        <v>1</v>
      </c>
      <c r="N5" s="23">
        <v>1</v>
      </c>
      <c r="O5" s="23">
        <v>15</v>
      </c>
      <c r="P5" s="23">
        <v>15</v>
      </c>
      <c r="Q5" s="23">
        <v>50</v>
      </c>
      <c r="R5" s="23">
        <v>370</v>
      </c>
      <c r="S5" s="217">
        <v>9</v>
      </c>
      <c r="T5" s="217">
        <v>1</v>
      </c>
      <c r="U5" s="24">
        <v>10</v>
      </c>
      <c r="V5" s="24">
        <v>10</v>
      </c>
      <c r="W5" s="24">
        <v>5</v>
      </c>
      <c r="X5" s="222">
        <v>15</v>
      </c>
      <c r="Y5" s="222">
        <v>15</v>
      </c>
      <c r="Z5" s="222">
        <v>150</v>
      </c>
      <c r="AA5" s="222">
        <v>80</v>
      </c>
    </row>
    <row r="6" customFormat="1" spans="1:27">
      <c r="A6" s="25">
        <v>5</v>
      </c>
      <c r="B6" s="25">
        <v>114685</v>
      </c>
      <c r="C6" s="26" t="s">
        <v>36</v>
      </c>
      <c r="D6" s="26" t="s">
        <v>28</v>
      </c>
      <c r="E6" s="25" t="s">
        <v>29</v>
      </c>
      <c r="F6" s="217">
        <v>6</v>
      </c>
      <c r="G6" s="218">
        <v>10</v>
      </c>
      <c r="H6" s="218">
        <v>10</v>
      </c>
      <c r="I6" s="222">
        <v>80</v>
      </c>
      <c r="J6" s="24">
        <v>100</v>
      </c>
      <c r="K6" s="23">
        <v>20</v>
      </c>
      <c r="L6" s="23">
        <v>100</v>
      </c>
      <c r="M6" s="23">
        <v>1</v>
      </c>
      <c r="N6" s="23">
        <v>1</v>
      </c>
      <c r="O6" s="23">
        <v>10</v>
      </c>
      <c r="P6" s="23">
        <v>10</v>
      </c>
      <c r="Q6" s="23">
        <v>40</v>
      </c>
      <c r="R6" s="23">
        <v>370</v>
      </c>
      <c r="S6" s="217">
        <v>6</v>
      </c>
      <c r="T6" s="217">
        <v>1</v>
      </c>
      <c r="U6" s="222">
        <v>5</v>
      </c>
      <c r="V6" s="222">
        <v>5</v>
      </c>
      <c r="W6" s="222"/>
      <c r="X6" s="222">
        <v>15</v>
      </c>
      <c r="Y6" s="222">
        <v>15</v>
      </c>
      <c r="Z6" s="222">
        <v>100</v>
      </c>
      <c r="AA6" s="222">
        <v>80</v>
      </c>
    </row>
    <row r="7" customFormat="1" spans="1:27">
      <c r="A7" s="25">
        <v>6</v>
      </c>
      <c r="B7" s="25">
        <v>341</v>
      </c>
      <c r="C7" s="26" t="s">
        <v>37</v>
      </c>
      <c r="D7" s="26" t="s">
        <v>38</v>
      </c>
      <c r="E7" s="25" t="s">
        <v>39</v>
      </c>
      <c r="F7" s="217">
        <v>5</v>
      </c>
      <c r="G7" s="218">
        <v>20</v>
      </c>
      <c r="H7" s="218">
        <v>20</v>
      </c>
      <c r="I7" s="222">
        <v>100</v>
      </c>
      <c r="J7" s="24">
        <v>220</v>
      </c>
      <c r="K7" s="23">
        <v>19</v>
      </c>
      <c r="L7" s="23">
        <v>200</v>
      </c>
      <c r="M7" s="23">
        <v>1</v>
      </c>
      <c r="N7" s="23">
        <v>1</v>
      </c>
      <c r="O7" s="23">
        <v>30</v>
      </c>
      <c r="P7" s="23">
        <v>30</v>
      </c>
      <c r="Q7" s="23">
        <v>50</v>
      </c>
      <c r="R7" s="23">
        <v>370</v>
      </c>
      <c r="S7" s="112">
        <v>6</v>
      </c>
      <c r="T7" s="217">
        <v>1</v>
      </c>
      <c r="U7" s="24">
        <v>10</v>
      </c>
      <c r="V7" s="24">
        <v>10</v>
      </c>
      <c r="W7" s="24">
        <v>5</v>
      </c>
      <c r="X7" s="222">
        <v>15</v>
      </c>
      <c r="Y7" s="222">
        <v>15</v>
      </c>
      <c r="Z7" s="222">
        <v>150</v>
      </c>
      <c r="AA7" s="222">
        <v>80</v>
      </c>
    </row>
    <row r="8" customFormat="1" spans="1:27">
      <c r="A8" s="25">
        <v>7</v>
      </c>
      <c r="B8" s="25">
        <v>343</v>
      </c>
      <c r="C8" s="26" t="s">
        <v>40</v>
      </c>
      <c r="D8" s="26" t="s">
        <v>33</v>
      </c>
      <c r="E8" s="25" t="s">
        <v>39</v>
      </c>
      <c r="F8" s="217">
        <v>7</v>
      </c>
      <c r="G8" s="218">
        <v>12</v>
      </c>
      <c r="H8" s="218">
        <v>12</v>
      </c>
      <c r="I8" s="222">
        <v>100</v>
      </c>
      <c r="J8" s="24">
        <v>200</v>
      </c>
      <c r="K8" s="23">
        <v>47</v>
      </c>
      <c r="L8" s="23">
        <v>200</v>
      </c>
      <c r="M8" s="23">
        <v>1</v>
      </c>
      <c r="N8" s="23">
        <v>1</v>
      </c>
      <c r="O8" s="23">
        <v>10</v>
      </c>
      <c r="P8" s="23">
        <v>10</v>
      </c>
      <c r="Q8" s="23">
        <v>40</v>
      </c>
      <c r="R8" s="23">
        <v>370</v>
      </c>
      <c r="S8" s="217">
        <v>7</v>
      </c>
      <c r="T8" s="217">
        <v>1</v>
      </c>
      <c r="U8" s="222">
        <v>5</v>
      </c>
      <c r="V8" s="222">
        <v>5</v>
      </c>
      <c r="W8" s="222"/>
      <c r="X8" s="222">
        <v>15</v>
      </c>
      <c r="Y8" s="222">
        <v>15</v>
      </c>
      <c r="Z8" s="222">
        <v>100</v>
      </c>
      <c r="AA8" s="222">
        <v>80</v>
      </c>
    </row>
    <row r="9" customFormat="1" spans="1:27">
      <c r="A9" s="25">
        <v>8</v>
      </c>
      <c r="B9" s="25">
        <v>365</v>
      </c>
      <c r="C9" s="26" t="s">
        <v>41</v>
      </c>
      <c r="D9" s="26" t="s">
        <v>33</v>
      </c>
      <c r="E9" s="25" t="s">
        <v>39</v>
      </c>
      <c r="F9" s="217">
        <v>4</v>
      </c>
      <c r="G9" s="218">
        <v>10</v>
      </c>
      <c r="H9" s="218">
        <v>10</v>
      </c>
      <c r="I9" s="222">
        <v>80</v>
      </c>
      <c r="J9" s="24">
        <v>120</v>
      </c>
      <c r="K9" s="23">
        <v>23</v>
      </c>
      <c r="L9" s="23">
        <v>200</v>
      </c>
      <c r="M9" s="23">
        <v>1</v>
      </c>
      <c r="N9" s="23">
        <v>1</v>
      </c>
      <c r="O9" s="23">
        <v>12</v>
      </c>
      <c r="P9" s="23">
        <v>12</v>
      </c>
      <c r="Q9" s="23">
        <v>50</v>
      </c>
      <c r="R9" s="23">
        <v>370</v>
      </c>
      <c r="S9" s="217">
        <v>4</v>
      </c>
      <c r="T9" s="217">
        <v>1</v>
      </c>
      <c r="U9" s="24">
        <v>10</v>
      </c>
      <c r="V9" s="24">
        <v>10</v>
      </c>
      <c r="W9" s="24"/>
      <c r="X9" s="222">
        <v>15</v>
      </c>
      <c r="Y9" s="222">
        <v>15</v>
      </c>
      <c r="Z9" s="222">
        <v>50</v>
      </c>
      <c r="AA9" s="222">
        <v>80</v>
      </c>
    </row>
    <row r="10" customFormat="1" spans="1:27">
      <c r="A10" s="25">
        <v>9</v>
      </c>
      <c r="B10" s="25">
        <v>379</v>
      </c>
      <c r="C10" s="26" t="s">
        <v>42</v>
      </c>
      <c r="D10" s="26" t="s">
        <v>33</v>
      </c>
      <c r="E10" s="25" t="s">
        <v>39</v>
      </c>
      <c r="F10" s="217">
        <v>4</v>
      </c>
      <c r="G10" s="218">
        <v>10</v>
      </c>
      <c r="H10" s="218">
        <v>10</v>
      </c>
      <c r="I10" s="222">
        <v>80</v>
      </c>
      <c r="J10" s="24">
        <v>110</v>
      </c>
      <c r="K10" s="23">
        <v>10</v>
      </c>
      <c r="L10" s="23">
        <v>200</v>
      </c>
      <c r="M10" s="23">
        <v>1</v>
      </c>
      <c r="N10" s="23">
        <v>1</v>
      </c>
      <c r="O10" s="23">
        <v>10</v>
      </c>
      <c r="P10" s="23">
        <v>10</v>
      </c>
      <c r="Q10" s="23">
        <v>40</v>
      </c>
      <c r="R10" s="23">
        <v>370</v>
      </c>
      <c r="S10" s="217">
        <v>4</v>
      </c>
      <c r="T10" s="217">
        <v>1</v>
      </c>
      <c r="U10" s="222">
        <v>5</v>
      </c>
      <c r="V10" s="222">
        <v>5</v>
      </c>
      <c r="W10" s="222"/>
      <c r="X10" s="222">
        <v>15</v>
      </c>
      <c r="Y10" s="222">
        <v>15</v>
      </c>
      <c r="Z10" s="222">
        <v>50</v>
      </c>
      <c r="AA10" s="222">
        <v>80</v>
      </c>
    </row>
    <row r="11" customFormat="1" spans="1:27">
      <c r="A11" s="25">
        <v>10</v>
      </c>
      <c r="B11" s="25">
        <v>385</v>
      </c>
      <c r="C11" s="26" t="s">
        <v>43</v>
      </c>
      <c r="D11" s="26" t="s">
        <v>44</v>
      </c>
      <c r="E11" s="25" t="s">
        <v>39</v>
      </c>
      <c r="F11" s="217">
        <v>4</v>
      </c>
      <c r="G11" s="218">
        <v>12</v>
      </c>
      <c r="H11" s="218">
        <v>12</v>
      </c>
      <c r="I11" s="222">
        <v>80</v>
      </c>
      <c r="J11" s="24">
        <v>170</v>
      </c>
      <c r="K11" s="23">
        <v>18</v>
      </c>
      <c r="L11" s="23">
        <v>200</v>
      </c>
      <c r="M11" s="23">
        <v>1</v>
      </c>
      <c r="N11" s="23">
        <v>1</v>
      </c>
      <c r="O11" s="23">
        <v>12</v>
      </c>
      <c r="P11" s="23">
        <v>12</v>
      </c>
      <c r="Q11" s="23">
        <v>50</v>
      </c>
      <c r="R11" s="23">
        <v>370</v>
      </c>
      <c r="S11" s="217">
        <v>4</v>
      </c>
      <c r="T11" s="217">
        <v>1</v>
      </c>
      <c r="U11" s="222">
        <v>5</v>
      </c>
      <c r="V11" s="222">
        <v>5</v>
      </c>
      <c r="W11" s="222">
        <v>5</v>
      </c>
      <c r="X11" s="222">
        <v>15</v>
      </c>
      <c r="Y11" s="222">
        <v>15</v>
      </c>
      <c r="Z11" s="222">
        <v>100</v>
      </c>
      <c r="AA11" s="222">
        <v>80</v>
      </c>
    </row>
    <row r="12" customFormat="1" spans="1:27">
      <c r="A12" s="25">
        <v>11</v>
      </c>
      <c r="B12" s="25">
        <v>546</v>
      </c>
      <c r="C12" s="26" t="s">
        <v>45</v>
      </c>
      <c r="D12" s="26" t="s">
        <v>35</v>
      </c>
      <c r="E12" s="25" t="s">
        <v>39</v>
      </c>
      <c r="F12" s="217">
        <v>5</v>
      </c>
      <c r="G12" s="218">
        <v>15</v>
      </c>
      <c r="H12" s="218">
        <v>15</v>
      </c>
      <c r="I12" s="222">
        <v>80</v>
      </c>
      <c r="J12" s="23">
        <v>100</v>
      </c>
      <c r="K12" s="23">
        <v>5</v>
      </c>
      <c r="L12" s="23">
        <v>200</v>
      </c>
      <c r="M12" s="23">
        <v>1</v>
      </c>
      <c r="N12" s="23">
        <v>1</v>
      </c>
      <c r="O12" s="23">
        <v>12</v>
      </c>
      <c r="P12" s="23">
        <v>12</v>
      </c>
      <c r="Q12" s="23">
        <v>50</v>
      </c>
      <c r="R12" s="23">
        <v>370</v>
      </c>
      <c r="S12" s="217">
        <v>5</v>
      </c>
      <c r="T12" s="217">
        <v>1</v>
      </c>
      <c r="U12" s="222">
        <v>5</v>
      </c>
      <c r="V12" s="222">
        <v>5</v>
      </c>
      <c r="W12" s="222"/>
      <c r="X12" s="222">
        <v>15</v>
      </c>
      <c r="Y12" s="222">
        <v>15</v>
      </c>
      <c r="Z12" s="222">
        <v>30</v>
      </c>
      <c r="AA12" s="222">
        <v>80</v>
      </c>
    </row>
    <row r="13" customFormat="1" spans="1:27">
      <c r="A13" s="25">
        <v>12</v>
      </c>
      <c r="B13" s="25">
        <v>571</v>
      </c>
      <c r="C13" s="26" t="s">
        <v>46</v>
      </c>
      <c r="D13" s="26" t="s">
        <v>35</v>
      </c>
      <c r="E13" s="25" t="s">
        <v>39</v>
      </c>
      <c r="F13" s="217">
        <v>5</v>
      </c>
      <c r="G13" s="218">
        <v>10</v>
      </c>
      <c r="H13" s="218">
        <v>10</v>
      </c>
      <c r="I13" s="222">
        <v>80</v>
      </c>
      <c r="J13" s="24">
        <v>180</v>
      </c>
      <c r="K13" s="23">
        <v>30</v>
      </c>
      <c r="L13" s="23">
        <v>200</v>
      </c>
      <c r="M13" s="23">
        <v>1</v>
      </c>
      <c r="N13" s="23">
        <v>0</v>
      </c>
      <c r="O13" s="23">
        <v>10</v>
      </c>
      <c r="P13" s="23">
        <v>10</v>
      </c>
      <c r="Q13" s="23">
        <v>40</v>
      </c>
      <c r="R13" s="23">
        <v>370</v>
      </c>
      <c r="S13" s="217">
        <v>5</v>
      </c>
      <c r="T13" s="217">
        <v>1</v>
      </c>
      <c r="U13" s="222">
        <v>5</v>
      </c>
      <c r="V13" s="222">
        <v>5</v>
      </c>
      <c r="W13" s="222"/>
      <c r="X13" s="222">
        <v>15</v>
      </c>
      <c r="Y13" s="222">
        <v>15</v>
      </c>
      <c r="Z13" s="222">
        <v>50</v>
      </c>
      <c r="AA13" s="222">
        <v>80</v>
      </c>
    </row>
    <row r="14" customFormat="1" spans="1:27">
      <c r="A14" s="25">
        <v>13</v>
      </c>
      <c r="B14" s="25">
        <v>585</v>
      </c>
      <c r="C14" s="26" t="s">
        <v>47</v>
      </c>
      <c r="D14" s="26" t="s">
        <v>28</v>
      </c>
      <c r="E14" s="25" t="s">
        <v>39</v>
      </c>
      <c r="F14" s="217">
        <v>5</v>
      </c>
      <c r="G14" s="218">
        <v>15</v>
      </c>
      <c r="H14" s="218">
        <v>15</v>
      </c>
      <c r="I14" s="222">
        <v>80</v>
      </c>
      <c r="J14" s="23">
        <v>100</v>
      </c>
      <c r="K14" s="23">
        <v>5</v>
      </c>
      <c r="L14" s="23">
        <v>200</v>
      </c>
      <c r="M14" s="23">
        <v>1</v>
      </c>
      <c r="N14" s="23">
        <v>1</v>
      </c>
      <c r="O14" s="23">
        <v>15</v>
      </c>
      <c r="P14" s="23">
        <v>15</v>
      </c>
      <c r="Q14" s="23">
        <v>50</v>
      </c>
      <c r="R14" s="23">
        <v>370</v>
      </c>
      <c r="S14" s="217">
        <v>5</v>
      </c>
      <c r="T14" s="217">
        <v>1</v>
      </c>
      <c r="U14" s="222">
        <v>5</v>
      </c>
      <c r="V14" s="222">
        <v>5</v>
      </c>
      <c r="W14" s="222"/>
      <c r="X14" s="222">
        <v>15</v>
      </c>
      <c r="Y14" s="222">
        <v>15</v>
      </c>
      <c r="Z14" s="222">
        <v>50</v>
      </c>
      <c r="AA14" s="222">
        <v>80</v>
      </c>
    </row>
    <row r="15" customFormat="1" spans="1:27">
      <c r="A15" s="25">
        <v>14</v>
      </c>
      <c r="B15" s="25">
        <v>707</v>
      </c>
      <c r="C15" s="26" t="s">
        <v>48</v>
      </c>
      <c r="D15" s="26" t="s">
        <v>35</v>
      </c>
      <c r="E15" s="25" t="s">
        <v>39</v>
      </c>
      <c r="F15" s="217">
        <v>6</v>
      </c>
      <c r="G15" s="218">
        <v>12</v>
      </c>
      <c r="H15" s="218">
        <v>12</v>
      </c>
      <c r="I15" s="222">
        <v>80</v>
      </c>
      <c r="J15" s="23">
        <v>80</v>
      </c>
      <c r="K15" s="23">
        <v>8</v>
      </c>
      <c r="L15" s="23">
        <v>200</v>
      </c>
      <c r="M15" s="23">
        <v>1</v>
      </c>
      <c r="N15" s="23">
        <v>1</v>
      </c>
      <c r="O15" s="23">
        <v>10</v>
      </c>
      <c r="P15" s="23">
        <v>10</v>
      </c>
      <c r="Q15" s="23">
        <v>50</v>
      </c>
      <c r="R15" s="23">
        <v>370</v>
      </c>
      <c r="S15" s="217">
        <v>6</v>
      </c>
      <c r="T15" s="217">
        <v>1</v>
      </c>
      <c r="U15" s="222">
        <v>5</v>
      </c>
      <c r="V15" s="222">
        <v>5</v>
      </c>
      <c r="W15" s="222">
        <v>3</v>
      </c>
      <c r="X15" s="222">
        <v>15</v>
      </c>
      <c r="Y15" s="222">
        <v>15</v>
      </c>
      <c r="Z15" s="222">
        <v>20</v>
      </c>
      <c r="AA15" s="222">
        <v>80</v>
      </c>
    </row>
    <row r="16" customFormat="1" spans="1:27">
      <c r="A16" s="25">
        <v>15</v>
      </c>
      <c r="B16" s="25">
        <v>712</v>
      </c>
      <c r="C16" s="26" t="s">
        <v>49</v>
      </c>
      <c r="D16" s="26" t="s">
        <v>35</v>
      </c>
      <c r="E16" s="25" t="s">
        <v>39</v>
      </c>
      <c r="F16" s="217">
        <v>5</v>
      </c>
      <c r="G16" s="218">
        <v>15</v>
      </c>
      <c r="H16" s="218">
        <v>15</v>
      </c>
      <c r="I16" s="222">
        <v>80</v>
      </c>
      <c r="J16" s="23">
        <v>80</v>
      </c>
      <c r="K16" s="23">
        <v>3</v>
      </c>
      <c r="L16" s="23">
        <v>200</v>
      </c>
      <c r="M16" s="23">
        <v>1</v>
      </c>
      <c r="N16" s="23">
        <v>1</v>
      </c>
      <c r="O16" s="23">
        <v>15</v>
      </c>
      <c r="P16" s="23">
        <v>15</v>
      </c>
      <c r="Q16" s="23">
        <v>50</v>
      </c>
      <c r="R16" s="23">
        <v>370</v>
      </c>
      <c r="S16" s="217">
        <v>5</v>
      </c>
      <c r="T16" s="217">
        <v>1</v>
      </c>
      <c r="U16" s="222">
        <v>5</v>
      </c>
      <c r="V16" s="222">
        <v>5</v>
      </c>
      <c r="W16" s="222"/>
      <c r="X16" s="222">
        <v>15</v>
      </c>
      <c r="Y16" s="222">
        <v>15</v>
      </c>
      <c r="Z16" s="222">
        <v>20</v>
      </c>
      <c r="AA16" s="222">
        <v>80</v>
      </c>
    </row>
    <row r="17" customFormat="1" spans="1:27">
      <c r="A17" s="25">
        <v>16</v>
      </c>
      <c r="B17" s="25">
        <v>730</v>
      </c>
      <c r="C17" s="26" t="s">
        <v>50</v>
      </c>
      <c r="D17" s="26" t="s">
        <v>33</v>
      </c>
      <c r="E17" s="25" t="s">
        <v>39</v>
      </c>
      <c r="F17" s="217">
        <v>5</v>
      </c>
      <c r="G17" s="218">
        <v>12</v>
      </c>
      <c r="H17" s="218">
        <v>12</v>
      </c>
      <c r="I17" s="222">
        <v>80</v>
      </c>
      <c r="J17" s="23">
        <v>100</v>
      </c>
      <c r="K17" s="23">
        <v>3</v>
      </c>
      <c r="L17" s="23">
        <v>200</v>
      </c>
      <c r="M17" s="23">
        <v>1</v>
      </c>
      <c r="N17" s="23">
        <v>1</v>
      </c>
      <c r="O17" s="23">
        <v>12</v>
      </c>
      <c r="P17" s="23">
        <v>12</v>
      </c>
      <c r="Q17" s="23">
        <v>40</v>
      </c>
      <c r="R17" s="23">
        <v>370</v>
      </c>
      <c r="S17" s="217">
        <v>5</v>
      </c>
      <c r="T17" s="217">
        <v>1</v>
      </c>
      <c r="U17" s="222">
        <v>5</v>
      </c>
      <c r="V17" s="222">
        <v>5</v>
      </c>
      <c r="W17" s="222"/>
      <c r="X17" s="222">
        <v>15</v>
      </c>
      <c r="Y17" s="222">
        <v>15</v>
      </c>
      <c r="Z17" s="222">
        <v>50</v>
      </c>
      <c r="AA17" s="222">
        <v>80</v>
      </c>
    </row>
    <row r="18" customFormat="1" spans="1:27">
      <c r="A18" s="25">
        <v>17</v>
      </c>
      <c r="B18" s="25">
        <v>742</v>
      </c>
      <c r="C18" s="26" t="s">
        <v>51</v>
      </c>
      <c r="D18" s="26" t="s">
        <v>52</v>
      </c>
      <c r="E18" s="25" t="s">
        <v>39</v>
      </c>
      <c r="F18" s="217">
        <v>0</v>
      </c>
      <c r="G18" s="218">
        <v>10</v>
      </c>
      <c r="H18" s="218">
        <v>10</v>
      </c>
      <c r="I18" s="222">
        <v>80</v>
      </c>
      <c r="J18" s="24">
        <v>100</v>
      </c>
      <c r="K18" s="23">
        <v>13</v>
      </c>
      <c r="L18" s="23">
        <v>100</v>
      </c>
      <c r="M18" s="23">
        <v>1</v>
      </c>
      <c r="N18" s="23">
        <v>0</v>
      </c>
      <c r="O18" s="23">
        <v>10</v>
      </c>
      <c r="P18" s="23">
        <v>10</v>
      </c>
      <c r="Q18" s="23">
        <v>30</v>
      </c>
      <c r="R18" s="23">
        <v>370</v>
      </c>
      <c r="S18" s="217">
        <v>0</v>
      </c>
      <c r="T18" s="217">
        <v>1</v>
      </c>
      <c r="U18" s="222">
        <v>3</v>
      </c>
      <c r="V18" s="222">
        <v>3</v>
      </c>
      <c r="W18" s="222"/>
      <c r="X18" s="222">
        <v>15</v>
      </c>
      <c r="Y18" s="222">
        <v>15</v>
      </c>
      <c r="Z18" s="222">
        <v>30</v>
      </c>
      <c r="AA18" s="222">
        <v>80</v>
      </c>
    </row>
    <row r="19" customFormat="1" spans="1:27">
      <c r="A19" s="25">
        <v>18</v>
      </c>
      <c r="B19" s="25">
        <v>111400</v>
      </c>
      <c r="C19" s="26" t="s">
        <v>53</v>
      </c>
      <c r="D19" s="26" t="s">
        <v>38</v>
      </c>
      <c r="E19" s="25" t="s">
        <v>39</v>
      </c>
      <c r="F19" s="217">
        <v>4</v>
      </c>
      <c r="G19" s="218">
        <v>10</v>
      </c>
      <c r="H19" s="218">
        <v>10</v>
      </c>
      <c r="I19" s="222">
        <v>80</v>
      </c>
      <c r="J19" s="23">
        <v>80</v>
      </c>
      <c r="K19" s="23">
        <v>6</v>
      </c>
      <c r="L19" s="23">
        <v>100</v>
      </c>
      <c r="M19" s="23">
        <v>1</v>
      </c>
      <c r="N19" s="23">
        <v>1</v>
      </c>
      <c r="O19" s="23">
        <v>10</v>
      </c>
      <c r="P19" s="23">
        <v>10</v>
      </c>
      <c r="Q19" s="23">
        <v>30</v>
      </c>
      <c r="R19" s="23">
        <v>370</v>
      </c>
      <c r="S19" s="217">
        <v>4</v>
      </c>
      <c r="T19" s="217">
        <v>1</v>
      </c>
      <c r="U19" s="222">
        <v>3</v>
      </c>
      <c r="V19" s="222">
        <v>5</v>
      </c>
      <c r="W19" s="222"/>
      <c r="X19" s="222">
        <v>15</v>
      </c>
      <c r="Y19" s="222">
        <v>15</v>
      </c>
      <c r="Z19" s="222">
        <v>20</v>
      </c>
      <c r="AA19" s="222">
        <v>80</v>
      </c>
    </row>
    <row r="20" customFormat="1" spans="1:27">
      <c r="A20" s="25">
        <v>19</v>
      </c>
      <c r="B20" s="25">
        <v>359</v>
      </c>
      <c r="C20" s="26" t="s">
        <v>54</v>
      </c>
      <c r="D20" s="26" t="s">
        <v>33</v>
      </c>
      <c r="E20" s="25" t="s">
        <v>55</v>
      </c>
      <c r="F20" s="217">
        <v>4</v>
      </c>
      <c r="G20" s="218">
        <v>12</v>
      </c>
      <c r="H20" s="218">
        <v>12</v>
      </c>
      <c r="I20" s="222">
        <v>80</v>
      </c>
      <c r="J20" s="24">
        <v>90</v>
      </c>
      <c r="K20" s="23">
        <v>9</v>
      </c>
      <c r="L20" s="23">
        <v>200</v>
      </c>
      <c r="M20" s="23">
        <v>1</v>
      </c>
      <c r="N20" s="23">
        <v>1</v>
      </c>
      <c r="O20" s="23">
        <v>12</v>
      </c>
      <c r="P20" s="23">
        <v>12</v>
      </c>
      <c r="Q20" s="23">
        <v>40</v>
      </c>
      <c r="R20" s="23">
        <v>370</v>
      </c>
      <c r="S20" s="217">
        <v>4</v>
      </c>
      <c r="T20" s="217">
        <v>1</v>
      </c>
      <c r="U20" s="222">
        <v>3</v>
      </c>
      <c r="V20" s="222">
        <v>5</v>
      </c>
      <c r="W20" s="222"/>
      <c r="X20" s="222">
        <v>15</v>
      </c>
      <c r="Y20" s="222">
        <v>15</v>
      </c>
      <c r="Z20" s="222">
        <v>20</v>
      </c>
      <c r="AA20" s="222">
        <v>80</v>
      </c>
    </row>
    <row r="21" customFormat="1" spans="1:27">
      <c r="A21" s="25">
        <v>20</v>
      </c>
      <c r="B21" s="25">
        <v>373</v>
      </c>
      <c r="C21" s="26" t="s">
        <v>56</v>
      </c>
      <c r="D21" s="26" t="s">
        <v>28</v>
      </c>
      <c r="E21" s="25" t="s">
        <v>55</v>
      </c>
      <c r="F21" s="217">
        <v>4</v>
      </c>
      <c r="G21" s="218">
        <v>12</v>
      </c>
      <c r="H21" s="218">
        <v>12</v>
      </c>
      <c r="I21" s="222">
        <v>80</v>
      </c>
      <c r="J21" s="23">
        <v>100</v>
      </c>
      <c r="K21" s="23">
        <v>5</v>
      </c>
      <c r="L21" s="23">
        <v>200</v>
      </c>
      <c r="M21" s="23">
        <v>1</v>
      </c>
      <c r="N21" s="23">
        <v>0</v>
      </c>
      <c r="O21" s="23">
        <v>10</v>
      </c>
      <c r="P21" s="23">
        <v>10</v>
      </c>
      <c r="Q21" s="23">
        <v>40</v>
      </c>
      <c r="R21" s="23">
        <v>370</v>
      </c>
      <c r="S21" s="217">
        <v>4</v>
      </c>
      <c r="T21" s="217">
        <v>1</v>
      </c>
      <c r="U21" s="222">
        <v>3</v>
      </c>
      <c r="V21" s="222">
        <v>5</v>
      </c>
      <c r="W21" s="222"/>
      <c r="X21" s="222">
        <v>15</v>
      </c>
      <c r="Y21" s="222">
        <v>15</v>
      </c>
      <c r="Z21" s="222">
        <v>40</v>
      </c>
      <c r="AA21" s="222">
        <v>80</v>
      </c>
    </row>
    <row r="22" customFormat="1" spans="1:27">
      <c r="A22" s="25">
        <v>21</v>
      </c>
      <c r="B22" s="25">
        <v>387</v>
      </c>
      <c r="C22" s="26" t="s">
        <v>57</v>
      </c>
      <c r="D22" s="26" t="s">
        <v>35</v>
      </c>
      <c r="E22" s="25" t="s">
        <v>55</v>
      </c>
      <c r="F22" s="217">
        <v>5</v>
      </c>
      <c r="G22" s="218">
        <v>10</v>
      </c>
      <c r="H22" s="218">
        <v>10</v>
      </c>
      <c r="I22" s="222">
        <v>80</v>
      </c>
      <c r="J22" s="23">
        <v>100</v>
      </c>
      <c r="K22" s="23">
        <v>5</v>
      </c>
      <c r="L22" s="23">
        <v>200</v>
      </c>
      <c r="M22" s="23">
        <v>1</v>
      </c>
      <c r="N22" s="23">
        <v>1</v>
      </c>
      <c r="O22" s="23">
        <v>10</v>
      </c>
      <c r="P22" s="23">
        <v>10</v>
      </c>
      <c r="Q22" s="23">
        <v>40</v>
      </c>
      <c r="R22" s="23">
        <v>370</v>
      </c>
      <c r="S22" s="217">
        <v>5</v>
      </c>
      <c r="T22" s="217">
        <v>1</v>
      </c>
      <c r="U22" s="222">
        <v>3</v>
      </c>
      <c r="V22" s="222">
        <v>5</v>
      </c>
      <c r="W22" s="222"/>
      <c r="X22" s="222">
        <v>15</v>
      </c>
      <c r="Y22" s="222">
        <v>15</v>
      </c>
      <c r="Z22" s="222">
        <v>40</v>
      </c>
      <c r="AA22" s="222">
        <v>80</v>
      </c>
    </row>
    <row r="23" customFormat="1" spans="1:27">
      <c r="A23" s="25">
        <v>22</v>
      </c>
      <c r="B23" s="25">
        <v>511</v>
      </c>
      <c r="C23" s="26" t="s">
        <v>58</v>
      </c>
      <c r="D23" s="26" t="s">
        <v>28</v>
      </c>
      <c r="E23" s="25" t="s">
        <v>55</v>
      </c>
      <c r="F23" s="217">
        <v>4</v>
      </c>
      <c r="G23" s="218">
        <v>12</v>
      </c>
      <c r="H23" s="218">
        <v>12</v>
      </c>
      <c r="I23" s="222">
        <v>80</v>
      </c>
      <c r="J23" s="23">
        <v>100</v>
      </c>
      <c r="K23" s="23">
        <v>2</v>
      </c>
      <c r="L23" s="23">
        <v>200</v>
      </c>
      <c r="M23" s="23">
        <v>1</v>
      </c>
      <c r="N23" s="23">
        <v>1</v>
      </c>
      <c r="O23" s="23">
        <v>10</v>
      </c>
      <c r="P23" s="23">
        <v>10</v>
      </c>
      <c r="Q23" s="23">
        <v>40</v>
      </c>
      <c r="R23" s="23">
        <v>370</v>
      </c>
      <c r="S23" s="217">
        <v>4</v>
      </c>
      <c r="T23" s="217">
        <v>1</v>
      </c>
      <c r="U23" s="222">
        <v>3</v>
      </c>
      <c r="V23" s="222">
        <v>5</v>
      </c>
      <c r="W23" s="222"/>
      <c r="X23" s="222">
        <v>15</v>
      </c>
      <c r="Y23" s="222">
        <v>15</v>
      </c>
      <c r="Z23" s="222">
        <v>20</v>
      </c>
      <c r="AA23" s="222">
        <v>80</v>
      </c>
    </row>
    <row r="24" customFormat="1" spans="1:27">
      <c r="A24" s="25">
        <v>23</v>
      </c>
      <c r="B24" s="25">
        <v>513</v>
      </c>
      <c r="C24" s="26" t="s">
        <v>59</v>
      </c>
      <c r="D24" s="26" t="s">
        <v>33</v>
      </c>
      <c r="E24" s="25" t="s">
        <v>55</v>
      </c>
      <c r="F24" s="217">
        <v>4</v>
      </c>
      <c r="G24" s="218">
        <v>15</v>
      </c>
      <c r="H24" s="218">
        <v>15</v>
      </c>
      <c r="I24" s="222">
        <v>80</v>
      </c>
      <c r="J24" s="24">
        <v>120</v>
      </c>
      <c r="K24" s="23">
        <v>18</v>
      </c>
      <c r="L24" s="23">
        <v>200</v>
      </c>
      <c r="M24" s="23">
        <v>1</v>
      </c>
      <c r="N24" s="23">
        <v>1</v>
      </c>
      <c r="O24" s="23">
        <v>15</v>
      </c>
      <c r="P24" s="23">
        <v>15</v>
      </c>
      <c r="Q24" s="23">
        <v>40</v>
      </c>
      <c r="R24" s="23">
        <v>370</v>
      </c>
      <c r="S24" s="217">
        <v>4</v>
      </c>
      <c r="T24" s="217">
        <v>1</v>
      </c>
      <c r="U24" s="222">
        <v>3</v>
      </c>
      <c r="V24" s="222">
        <v>5</v>
      </c>
      <c r="W24" s="222"/>
      <c r="X24" s="222">
        <v>15</v>
      </c>
      <c r="Y24" s="222">
        <v>15</v>
      </c>
      <c r="Z24" s="222">
        <v>50</v>
      </c>
      <c r="AA24" s="222">
        <v>80</v>
      </c>
    </row>
    <row r="25" customFormat="1" spans="1:27">
      <c r="A25" s="25">
        <v>24</v>
      </c>
      <c r="B25" s="25">
        <v>514</v>
      </c>
      <c r="C25" s="26" t="s">
        <v>60</v>
      </c>
      <c r="D25" s="26" t="s">
        <v>44</v>
      </c>
      <c r="E25" s="25" t="s">
        <v>55</v>
      </c>
      <c r="F25" s="217">
        <v>4</v>
      </c>
      <c r="G25" s="218">
        <v>15</v>
      </c>
      <c r="H25" s="218">
        <v>15</v>
      </c>
      <c r="I25" s="222">
        <v>80</v>
      </c>
      <c r="J25" s="23">
        <v>150</v>
      </c>
      <c r="K25" s="23">
        <v>1</v>
      </c>
      <c r="L25" s="23">
        <v>200</v>
      </c>
      <c r="M25" s="23">
        <v>1</v>
      </c>
      <c r="N25" s="23">
        <v>1</v>
      </c>
      <c r="O25" s="23">
        <v>15</v>
      </c>
      <c r="P25" s="23">
        <v>15</v>
      </c>
      <c r="Q25" s="23">
        <v>50</v>
      </c>
      <c r="R25" s="23">
        <v>370</v>
      </c>
      <c r="S25" s="217">
        <v>4</v>
      </c>
      <c r="T25" s="217">
        <v>1</v>
      </c>
      <c r="U25" s="222">
        <v>3</v>
      </c>
      <c r="V25" s="222">
        <v>5</v>
      </c>
      <c r="W25" s="222"/>
      <c r="X25" s="222">
        <v>15</v>
      </c>
      <c r="Y25" s="222">
        <v>15</v>
      </c>
      <c r="Z25" s="222">
        <v>50</v>
      </c>
      <c r="AA25" s="222">
        <v>80</v>
      </c>
    </row>
    <row r="26" customFormat="1" spans="1:27">
      <c r="A26" s="25">
        <v>25</v>
      </c>
      <c r="B26" s="25">
        <v>578</v>
      </c>
      <c r="C26" s="26" t="s">
        <v>61</v>
      </c>
      <c r="D26" s="26" t="s">
        <v>28</v>
      </c>
      <c r="E26" s="25" t="s">
        <v>55</v>
      </c>
      <c r="F26" s="217">
        <v>6</v>
      </c>
      <c r="G26" s="218">
        <v>10</v>
      </c>
      <c r="H26" s="218">
        <v>10</v>
      </c>
      <c r="I26" s="222">
        <v>80</v>
      </c>
      <c r="J26" s="24">
        <v>110</v>
      </c>
      <c r="K26" s="23">
        <v>9</v>
      </c>
      <c r="L26" s="23">
        <v>200</v>
      </c>
      <c r="M26" s="23">
        <v>1</v>
      </c>
      <c r="N26" s="23">
        <v>1</v>
      </c>
      <c r="O26" s="23">
        <v>12</v>
      </c>
      <c r="P26" s="23">
        <v>12</v>
      </c>
      <c r="Q26" s="23">
        <v>40</v>
      </c>
      <c r="R26" s="23">
        <v>370</v>
      </c>
      <c r="S26" s="217">
        <v>6</v>
      </c>
      <c r="T26" s="217">
        <v>1</v>
      </c>
      <c r="U26" s="222">
        <v>3</v>
      </c>
      <c r="V26" s="222">
        <v>5</v>
      </c>
      <c r="W26" s="222"/>
      <c r="X26" s="222">
        <v>15</v>
      </c>
      <c r="Y26" s="222">
        <v>15</v>
      </c>
      <c r="Z26" s="222">
        <v>40</v>
      </c>
      <c r="AA26" s="222">
        <v>80</v>
      </c>
    </row>
    <row r="27" customFormat="1" spans="1:27">
      <c r="A27" s="25">
        <v>26</v>
      </c>
      <c r="B27" s="25">
        <v>581</v>
      </c>
      <c r="C27" s="26" t="s">
        <v>62</v>
      </c>
      <c r="D27" s="26" t="s">
        <v>28</v>
      </c>
      <c r="E27" s="25" t="s">
        <v>55</v>
      </c>
      <c r="F27" s="217">
        <v>5</v>
      </c>
      <c r="G27" s="218">
        <v>15</v>
      </c>
      <c r="H27" s="218">
        <v>15</v>
      </c>
      <c r="I27" s="222">
        <v>100</v>
      </c>
      <c r="J27" s="23">
        <v>150</v>
      </c>
      <c r="K27" s="23">
        <v>3</v>
      </c>
      <c r="L27" s="23">
        <v>200</v>
      </c>
      <c r="M27" s="23">
        <v>1</v>
      </c>
      <c r="N27" s="23">
        <v>1</v>
      </c>
      <c r="O27" s="23">
        <v>15</v>
      </c>
      <c r="P27" s="23">
        <v>15</v>
      </c>
      <c r="Q27" s="23">
        <v>50</v>
      </c>
      <c r="R27" s="23">
        <v>370</v>
      </c>
      <c r="S27" s="217">
        <v>5</v>
      </c>
      <c r="T27" s="217">
        <v>1</v>
      </c>
      <c r="U27" s="222">
        <v>3</v>
      </c>
      <c r="V27" s="222">
        <v>5</v>
      </c>
      <c r="W27" s="222"/>
      <c r="X27" s="222">
        <v>15</v>
      </c>
      <c r="Y27" s="222">
        <v>15</v>
      </c>
      <c r="Z27" s="222">
        <v>80</v>
      </c>
      <c r="AA27" s="222">
        <v>80</v>
      </c>
    </row>
    <row r="28" customFormat="1" spans="1:27">
      <c r="A28" s="25">
        <v>27</v>
      </c>
      <c r="B28" s="25">
        <v>709</v>
      </c>
      <c r="C28" s="26" t="s">
        <v>63</v>
      </c>
      <c r="D28" s="26" t="s">
        <v>33</v>
      </c>
      <c r="E28" s="25" t="s">
        <v>55</v>
      </c>
      <c r="F28" s="217">
        <v>4</v>
      </c>
      <c r="G28" s="218">
        <v>10</v>
      </c>
      <c r="H28" s="218">
        <v>10</v>
      </c>
      <c r="I28" s="222">
        <v>80</v>
      </c>
      <c r="J28" s="23">
        <v>150</v>
      </c>
      <c r="K28" s="23">
        <v>4</v>
      </c>
      <c r="L28" s="23">
        <v>200</v>
      </c>
      <c r="M28" s="23">
        <v>1</v>
      </c>
      <c r="N28" s="23">
        <v>1</v>
      </c>
      <c r="O28" s="23">
        <v>10</v>
      </c>
      <c r="P28" s="23">
        <v>10</v>
      </c>
      <c r="Q28" s="23">
        <v>40</v>
      </c>
      <c r="R28" s="23">
        <v>370</v>
      </c>
      <c r="S28" s="217">
        <v>4</v>
      </c>
      <c r="T28" s="217">
        <v>1</v>
      </c>
      <c r="U28" s="222">
        <v>3</v>
      </c>
      <c r="V28" s="222">
        <v>5</v>
      </c>
      <c r="W28" s="222"/>
      <c r="X28" s="222">
        <v>15</v>
      </c>
      <c r="Y28" s="222">
        <v>15</v>
      </c>
      <c r="Z28" s="222">
        <v>50</v>
      </c>
      <c r="AA28" s="222">
        <v>80</v>
      </c>
    </row>
    <row r="29" customFormat="1" spans="1:27">
      <c r="A29" s="25">
        <v>28</v>
      </c>
      <c r="B29" s="25">
        <v>724</v>
      </c>
      <c r="C29" s="26" t="s">
        <v>64</v>
      </c>
      <c r="D29" s="26" t="s">
        <v>35</v>
      </c>
      <c r="E29" s="25" t="s">
        <v>55</v>
      </c>
      <c r="F29" s="217">
        <v>5</v>
      </c>
      <c r="G29" s="218">
        <v>12</v>
      </c>
      <c r="H29" s="218">
        <v>12</v>
      </c>
      <c r="I29" s="222">
        <v>80</v>
      </c>
      <c r="J29" s="23">
        <v>80</v>
      </c>
      <c r="K29" s="23">
        <v>2</v>
      </c>
      <c r="L29" s="23">
        <v>200</v>
      </c>
      <c r="M29" s="23">
        <v>1</v>
      </c>
      <c r="N29" s="23">
        <v>1</v>
      </c>
      <c r="O29" s="23">
        <v>10</v>
      </c>
      <c r="P29" s="23">
        <v>10</v>
      </c>
      <c r="Q29" s="23">
        <v>40</v>
      </c>
      <c r="R29" s="23">
        <v>370</v>
      </c>
      <c r="S29" s="217">
        <v>5</v>
      </c>
      <c r="T29" s="217">
        <v>1</v>
      </c>
      <c r="U29" s="222">
        <v>3</v>
      </c>
      <c r="V29" s="222">
        <v>5</v>
      </c>
      <c r="W29" s="222"/>
      <c r="X29" s="222">
        <v>15</v>
      </c>
      <c r="Y29" s="222">
        <v>15</v>
      </c>
      <c r="Z29" s="222">
        <v>50</v>
      </c>
      <c r="AA29" s="222">
        <v>80</v>
      </c>
    </row>
    <row r="30" customFormat="1" spans="1:27">
      <c r="A30" s="25">
        <v>29</v>
      </c>
      <c r="B30" s="25">
        <v>737</v>
      </c>
      <c r="C30" s="26" t="s">
        <v>65</v>
      </c>
      <c r="D30" s="26" t="s">
        <v>35</v>
      </c>
      <c r="E30" s="25" t="s">
        <v>55</v>
      </c>
      <c r="F30" s="217">
        <v>5</v>
      </c>
      <c r="G30" s="218">
        <v>12</v>
      </c>
      <c r="H30" s="218">
        <v>12</v>
      </c>
      <c r="I30" s="222">
        <v>80</v>
      </c>
      <c r="J30" s="23">
        <v>80</v>
      </c>
      <c r="K30" s="23">
        <v>6</v>
      </c>
      <c r="L30" s="23">
        <v>200</v>
      </c>
      <c r="M30" s="23">
        <v>1</v>
      </c>
      <c r="N30" s="23">
        <v>1</v>
      </c>
      <c r="O30" s="23">
        <v>10</v>
      </c>
      <c r="P30" s="23">
        <v>10</v>
      </c>
      <c r="Q30" s="23">
        <v>40</v>
      </c>
      <c r="R30" s="23">
        <v>370</v>
      </c>
      <c r="S30" s="217">
        <v>5</v>
      </c>
      <c r="T30" s="217">
        <v>1</v>
      </c>
      <c r="U30" s="222">
        <v>3</v>
      </c>
      <c r="V30" s="222">
        <v>5</v>
      </c>
      <c r="W30" s="222"/>
      <c r="X30" s="222">
        <v>15</v>
      </c>
      <c r="Y30" s="222">
        <v>15</v>
      </c>
      <c r="Z30" s="222">
        <v>20</v>
      </c>
      <c r="AA30" s="222">
        <v>80</v>
      </c>
    </row>
    <row r="31" customFormat="1" spans="1:27">
      <c r="A31" s="25">
        <v>30</v>
      </c>
      <c r="B31" s="25">
        <v>744</v>
      </c>
      <c r="C31" s="26" t="s">
        <v>66</v>
      </c>
      <c r="D31" s="26" t="s">
        <v>28</v>
      </c>
      <c r="E31" s="25" t="s">
        <v>55</v>
      </c>
      <c r="F31" s="217">
        <v>4</v>
      </c>
      <c r="G31" s="218">
        <v>10</v>
      </c>
      <c r="H31" s="218">
        <v>10</v>
      </c>
      <c r="I31" s="222">
        <v>80</v>
      </c>
      <c r="J31" s="23">
        <v>100</v>
      </c>
      <c r="K31" s="23">
        <v>9</v>
      </c>
      <c r="L31" s="23">
        <v>200</v>
      </c>
      <c r="M31" s="23">
        <v>1</v>
      </c>
      <c r="N31" s="23">
        <v>1</v>
      </c>
      <c r="O31" s="23">
        <v>10</v>
      </c>
      <c r="P31" s="23">
        <v>10</v>
      </c>
      <c r="Q31" s="23">
        <v>40</v>
      </c>
      <c r="R31" s="23">
        <v>370</v>
      </c>
      <c r="S31" s="217">
        <v>4</v>
      </c>
      <c r="T31" s="217">
        <v>1</v>
      </c>
      <c r="U31" s="222">
        <v>3</v>
      </c>
      <c r="V31" s="222">
        <v>5</v>
      </c>
      <c r="W31" s="222"/>
      <c r="X31" s="222">
        <v>15</v>
      </c>
      <c r="Y31" s="222">
        <v>15</v>
      </c>
      <c r="Z31" s="222">
        <v>40</v>
      </c>
      <c r="AA31" s="222">
        <v>80</v>
      </c>
    </row>
    <row r="32" customFormat="1" spans="1:27">
      <c r="A32" s="25">
        <v>31</v>
      </c>
      <c r="B32" s="25">
        <v>747</v>
      </c>
      <c r="C32" s="26" t="s">
        <v>67</v>
      </c>
      <c r="D32" s="26" t="s">
        <v>28</v>
      </c>
      <c r="E32" s="25" t="s">
        <v>55</v>
      </c>
      <c r="F32" s="217">
        <v>5</v>
      </c>
      <c r="G32" s="218">
        <v>10</v>
      </c>
      <c r="H32" s="218">
        <v>10</v>
      </c>
      <c r="I32" s="222">
        <v>80</v>
      </c>
      <c r="J32" s="24">
        <v>100</v>
      </c>
      <c r="K32" s="23">
        <v>16</v>
      </c>
      <c r="L32" s="23">
        <v>100</v>
      </c>
      <c r="M32" s="23">
        <v>1</v>
      </c>
      <c r="N32" s="23">
        <v>1</v>
      </c>
      <c r="O32" s="23">
        <v>10</v>
      </c>
      <c r="P32" s="23">
        <v>10</v>
      </c>
      <c r="Q32" s="23">
        <v>40</v>
      </c>
      <c r="R32" s="23">
        <v>370</v>
      </c>
      <c r="S32" s="217">
        <v>5</v>
      </c>
      <c r="T32" s="217">
        <v>1</v>
      </c>
      <c r="U32" s="222">
        <v>3</v>
      </c>
      <c r="V32" s="222">
        <v>5</v>
      </c>
      <c r="W32" s="222"/>
      <c r="X32" s="222">
        <v>15</v>
      </c>
      <c r="Y32" s="222">
        <v>15</v>
      </c>
      <c r="Z32" s="222">
        <v>30</v>
      </c>
      <c r="AA32" s="222">
        <v>80</v>
      </c>
    </row>
    <row r="33" customFormat="1" spans="1:27">
      <c r="A33" s="25">
        <v>32</v>
      </c>
      <c r="B33" s="25">
        <v>102934</v>
      </c>
      <c r="C33" s="26" t="s">
        <v>68</v>
      </c>
      <c r="D33" s="26" t="s">
        <v>33</v>
      </c>
      <c r="E33" s="25" t="s">
        <v>55</v>
      </c>
      <c r="F33" s="217">
        <v>5</v>
      </c>
      <c r="G33" s="218">
        <v>12</v>
      </c>
      <c r="H33" s="218">
        <v>12</v>
      </c>
      <c r="I33" s="222">
        <v>80</v>
      </c>
      <c r="J33" s="23">
        <v>100</v>
      </c>
      <c r="K33" s="23">
        <v>0</v>
      </c>
      <c r="L33" s="23">
        <v>200</v>
      </c>
      <c r="M33" s="23">
        <v>1</v>
      </c>
      <c r="N33" s="23">
        <v>1</v>
      </c>
      <c r="O33" s="23">
        <v>12</v>
      </c>
      <c r="P33" s="23">
        <v>12</v>
      </c>
      <c r="Q33" s="23">
        <v>40</v>
      </c>
      <c r="R33" s="23">
        <v>370</v>
      </c>
      <c r="S33" s="217">
        <v>5</v>
      </c>
      <c r="T33" s="217">
        <v>1</v>
      </c>
      <c r="U33" s="222">
        <v>3</v>
      </c>
      <c r="V33" s="222">
        <v>5</v>
      </c>
      <c r="W33" s="222"/>
      <c r="X33" s="222">
        <v>15</v>
      </c>
      <c r="Y33" s="222">
        <v>15</v>
      </c>
      <c r="Z33" s="222">
        <v>30</v>
      </c>
      <c r="AA33" s="222">
        <v>80</v>
      </c>
    </row>
    <row r="34" customFormat="1" spans="1:27">
      <c r="A34" s="25">
        <v>33</v>
      </c>
      <c r="B34" s="25">
        <v>107658</v>
      </c>
      <c r="C34" s="26" t="s">
        <v>69</v>
      </c>
      <c r="D34" s="26" t="s">
        <v>33</v>
      </c>
      <c r="E34" s="25" t="s">
        <v>55</v>
      </c>
      <c r="F34" s="217">
        <v>3</v>
      </c>
      <c r="G34" s="218">
        <v>12</v>
      </c>
      <c r="H34" s="218">
        <v>12</v>
      </c>
      <c r="I34" s="222">
        <v>80</v>
      </c>
      <c r="J34" s="23">
        <v>80</v>
      </c>
      <c r="K34" s="23">
        <v>2</v>
      </c>
      <c r="L34" s="23">
        <v>200</v>
      </c>
      <c r="M34" s="23">
        <v>1</v>
      </c>
      <c r="N34" s="23">
        <v>1</v>
      </c>
      <c r="O34" s="23">
        <v>12</v>
      </c>
      <c r="P34" s="23">
        <v>12</v>
      </c>
      <c r="Q34" s="23">
        <v>40</v>
      </c>
      <c r="R34" s="23">
        <v>370</v>
      </c>
      <c r="S34" s="217">
        <v>3</v>
      </c>
      <c r="T34" s="217">
        <v>1</v>
      </c>
      <c r="U34" s="222">
        <v>3</v>
      </c>
      <c r="V34" s="222">
        <v>5</v>
      </c>
      <c r="W34" s="222"/>
      <c r="X34" s="222">
        <v>15</v>
      </c>
      <c r="Y34" s="222">
        <v>15</v>
      </c>
      <c r="Z34" s="222">
        <v>30</v>
      </c>
      <c r="AA34" s="222">
        <v>80</v>
      </c>
    </row>
    <row r="35" customFormat="1" spans="1:27">
      <c r="A35" s="25">
        <v>34</v>
      </c>
      <c r="B35" s="25">
        <v>108656</v>
      </c>
      <c r="C35" s="26" t="s">
        <v>70</v>
      </c>
      <c r="D35" s="26" t="s">
        <v>44</v>
      </c>
      <c r="E35" s="25" t="s">
        <v>55</v>
      </c>
      <c r="F35" s="217">
        <v>3</v>
      </c>
      <c r="G35" s="218">
        <v>10</v>
      </c>
      <c r="H35" s="218">
        <v>10</v>
      </c>
      <c r="I35" s="222">
        <v>80</v>
      </c>
      <c r="J35" s="23">
        <v>80</v>
      </c>
      <c r="K35" s="23">
        <v>7</v>
      </c>
      <c r="L35" s="23">
        <v>200</v>
      </c>
      <c r="M35" s="23">
        <v>1</v>
      </c>
      <c r="N35" s="23">
        <v>1</v>
      </c>
      <c r="O35" s="23">
        <v>10</v>
      </c>
      <c r="P35" s="23">
        <v>10</v>
      </c>
      <c r="Q35" s="23">
        <v>40</v>
      </c>
      <c r="R35" s="23">
        <v>370</v>
      </c>
      <c r="S35" s="217">
        <v>3</v>
      </c>
      <c r="T35" s="217">
        <v>1</v>
      </c>
      <c r="U35" s="222">
        <v>3</v>
      </c>
      <c r="V35" s="222">
        <v>3</v>
      </c>
      <c r="W35" s="222"/>
      <c r="X35" s="222">
        <v>15</v>
      </c>
      <c r="Y35" s="222">
        <v>15</v>
      </c>
      <c r="Z35" s="222">
        <v>30</v>
      </c>
      <c r="AA35" s="222">
        <v>80</v>
      </c>
    </row>
    <row r="36" customFormat="1" spans="1:27">
      <c r="A36" s="25">
        <v>35</v>
      </c>
      <c r="B36" s="25">
        <v>54</v>
      </c>
      <c r="C36" s="26" t="s">
        <v>71</v>
      </c>
      <c r="D36" s="26" t="s">
        <v>72</v>
      </c>
      <c r="E36" s="25" t="s">
        <v>73</v>
      </c>
      <c r="F36" s="217">
        <v>4</v>
      </c>
      <c r="G36" s="218">
        <v>8</v>
      </c>
      <c r="H36" s="218">
        <v>8</v>
      </c>
      <c r="I36" s="222">
        <v>50</v>
      </c>
      <c r="J36" s="23">
        <v>150</v>
      </c>
      <c r="K36" s="23">
        <v>9</v>
      </c>
      <c r="L36" s="23">
        <v>200</v>
      </c>
      <c r="M36" s="23">
        <v>1</v>
      </c>
      <c r="N36" s="23">
        <v>1</v>
      </c>
      <c r="O36" s="23">
        <v>10</v>
      </c>
      <c r="P36" s="23">
        <v>10</v>
      </c>
      <c r="Q36" s="23">
        <v>30</v>
      </c>
      <c r="R36" s="23">
        <v>370</v>
      </c>
      <c r="S36" s="217">
        <v>4</v>
      </c>
      <c r="T36" s="217">
        <v>1</v>
      </c>
      <c r="U36" s="222">
        <v>3</v>
      </c>
      <c r="V36" s="222">
        <v>5</v>
      </c>
      <c r="W36" s="222"/>
      <c r="X36" s="222">
        <v>15</v>
      </c>
      <c r="Y36" s="222">
        <v>15</v>
      </c>
      <c r="Z36" s="222">
        <v>50</v>
      </c>
      <c r="AA36" s="222">
        <v>80</v>
      </c>
    </row>
    <row r="37" customFormat="1" spans="1:27">
      <c r="A37" s="25">
        <v>36</v>
      </c>
      <c r="B37" s="25">
        <v>357</v>
      </c>
      <c r="C37" s="26" t="s">
        <v>74</v>
      </c>
      <c r="D37" s="26" t="s">
        <v>33</v>
      </c>
      <c r="E37" s="25" t="s">
        <v>73</v>
      </c>
      <c r="F37" s="217">
        <v>4</v>
      </c>
      <c r="G37" s="218">
        <v>10</v>
      </c>
      <c r="H37" s="218">
        <v>10</v>
      </c>
      <c r="I37" s="222">
        <v>50</v>
      </c>
      <c r="J37" s="24">
        <v>110</v>
      </c>
      <c r="K37" s="23">
        <v>13</v>
      </c>
      <c r="L37" s="23">
        <v>200</v>
      </c>
      <c r="M37" s="23">
        <v>1</v>
      </c>
      <c r="N37" s="23">
        <v>0</v>
      </c>
      <c r="O37" s="23">
        <v>10</v>
      </c>
      <c r="P37" s="23">
        <v>10</v>
      </c>
      <c r="Q37" s="23">
        <v>40</v>
      </c>
      <c r="R37" s="23">
        <v>370</v>
      </c>
      <c r="S37" s="217">
        <v>4</v>
      </c>
      <c r="T37" s="217">
        <v>1</v>
      </c>
      <c r="U37" s="222">
        <v>3</v>
      </c>
      <c r="V37" s="222">
        <v>5</v>
      </c>
      <c r="W37" s="222"/>
      <c r="X37" s="222">
        <v>15</v>
      </c>
      <c r="Y37" s="222">
        <v>15</v>
      </c>
      <c r="Z37" s="222">
        <v>50</v>
      </c>
      <c r="AA37" s="222">
        <v>80</v>
      </c>
    </row>
    <row r="38" customFormat="1" spans="1:27">
      <c r="A38" s="25">
        <v>37</v>
      </c>
      <c r="B38" s="25">
        <v>377</v>
      </c>
      <c r="C38" s="26" t="s">
        <v>75</v>
      </c>
      <c r="D38" s="26" t="s">
        <v>35</v>
      </c>
      <c r="E38" s="25" t="s">
        <v>73</v>
      </c>
      <c r="F38" s="217">
        <v>4</v>
      </c>
      <c r="G38" s="218">
        <v>10</v>
      </c>
      <c r="H38" s="218">
        <v>10</v>
      </c>
      <c r="I38" s="222">
        <v>50</v>
      </c>
      <c r="J38" s="23">
        <v>100</v>
      </c>
      <c r="K38" s="23">
        <v>2</v>
      </c>
      <c r="L38" s="23">
        <v>200</v>
      </c>
      <c r="M38" s="23">
        <v>1</v>
      </c>
      <c r="N38" s="23">
        <v>1</v>
      </c>
      <c r="O38" s="23">
        <v>10</v>
      </c>
      <c r="P38" s="23">
        <v>10</v>
      </c>
      <c r="Q38" s="23">
        <v>40</v>
      </c>
      <c r="R38" s="23">
        <v>370</v>
      </c>
      <c r="S38" s="217">
        <v>4</v>
      </c>
      <c r="T38" s="217">
        <v>1</v>
      </c>
      <c r="U38" s="222">
        <v>3</v>
      </c>
      <c r="V38" s="222">
        <v>5</v>
      </c>
      <c r="W38" s="222"/>
      <c r="X38" s="222">
        <v>15</v>
      </c>
      <c r="Y38" s="222">
        <v>15</v>
      </c>
      <c r="Z38" s="222">
        <v>20</v>
      </c>
      <c r="AA38" s="222">
        <v>80</v>
      </c>
    </row>
    <row r="39" customFormat="1" spans="1:27">
      <c r="A39" s="25">
        <v>38</v>
      </c>
      <c r="B39" s="25">
        <v>399</v>
      </c>
      <c r="C39" s="26" t="s">
        <v>76</v>
      </c>
      <c r="D39" s="26" t="s">
        <v>35</v>
      </c>
      <c r="E39" s="25" t="s">
        <v>73</v>
      </c>
      <c r="F39" s="217">
        <v>4</v>
      </c>
      <c r="G39" s="218">
        <v>10</v>
      </c>
      <c r="H39" s="218">
        <v>10</v>
      </c>
      <c r="I39" s="222">
        <v>50</v>
      </c>
      <c r="J39" s="23">
        <v>100</v>
      </c>
      <c r="K39" s="23">
        <v>5</v>
      </c>
      <c r="L39" s="23">
        <v>200</v>
      </c>
      <c r="M39" s="23">
        <v>1</v>
      </c>
      <c r="N39" s="23">
        <v>1</v>
      </c>
      <c r="O39" s="23">
        <v>10</v>
      </c>
      <c r="P39" s="23">
        <v>10</v>
      </c>
      <c r="Q39" s="23">
        <v>40</v>
      </c>
      <c r="R39" s="23">
        <v>370</v>
      </c>
      <c r="S39" s="217">
        <v>4</v>
      </c>
      <c r="T39" s="217">
        <v>1</v>
      </c>
      <c r="U39" s="222">
        <v>3</v>
      </c>
      <c r="V39" s="222">
        <v>5</v>
      </c>
      <c r="W39" s="222">
        <v>5</v>
      </c>
      <c r="X39" s="222">
        <v>15</v>
      </c>
      <c r="Y39" s="222">
        <v>15</v>
      </c>
      <c r="Z39" s="222">
        <v>30</v>
      </c>
      <c r="AA39" s="222">
        <v>80</v>
      </c>
    </row>
    <row r="40" customFormat="1" spans="1:27">
      <c r="A40" s="25">
        <v>39</v>
      </c>
      <c r="B40" s="25">
        <v>515</v>
      </c>
      <c r="C40" s="26" t="s">
        <v>77</v>
      </c>
      <c r="D40" s="26" t="s">
        <v>28</v>
      </c>
      <c r="E40" s="25" t="s">
        <v>73</v>
      </c>
      <c r="F40" s="217">
        <v>4</v>
      </c>
      <c r="G40" s="218">
        <v>15</v>
      </c>
      <c r="H40" s="218">
        <v>15</v>
      </c>
      <c r="I40" s="222">
        <v>50</v>
      </c>
      <c r="J40" s="23">
        <v>100</v>
      </c>
      <c r="K40" s="23">
        <v>2</v>
      </c>
      <c r="L40" s="23">
        <v>200</v>
      </c>
      <c r="M40" s="23">
        <v>1</v>
      </c>
      <c r="N40" s="23">
        <v>1</v>
      </c>
      <c r="O40" s="23">
        <v>15</v>
      </c>
      <c r="P40" s="23">
        <v>15</v>
      </c>
      <c r="Q40" s="23">
        <v>40</v>
      </c>
      <c r="R40" s="23">
        <v>370</v>
      </c>
      <c r="S40" s="217">
        <v>4</v>
      </c>
      <c r="T40" s="217">
        <v>1</v>
      </c>
      <c r="U40" s="222">
        <v>3</v>
      </c>
      <c r="V40" s="222">
        <v>5</v>
      </c>
      <c r="W40" s="222"/>
      <c r="X40" s="222">
        <v>15</v>
      </c>
      <c r="Y40" s="222">
        <v>15</v>
      </c>
      <c r="Z40" s="222">
        <v>30</v>
      </c>
      <c r="AA40" s="222">
        <v>80</v>
      </c>
    </row>
    <row r="41" customFormat="1" spans="1:27">
      <c r="A41" s="25">
        <v>40</v>
      </c>
      <c r="B41" s="25">
        <v>598</v>
      </c>
      <c r="C41" s="26" t="s">
        <v>78</v>
      </c>
      <c r="D41" s="26" t="s">
        <v>35</v>
      </c>
      <c r="E41" s="25" t="s">
        <v>73</v>
      </c>
      <c r="F41" s="217">
        <v>4</v>
      </c>
      <c r="G41" s="218">
        <v>10</v>
      </c>
      <c r="H41" s="218">
        <v>10</v>
      </c>
      <c r="I41" s="222">
        <v>50</v>
      </c>
      <c r="J41" s="23">
        <v>80</v>
      </c>
      <c r="K41" s="23">
        <v>2</v>
      </c>
      <c r="L41" s="23">
        <v>200</v>
      </c>
      <c r="M41" s="23">
        <v>1</v>
      </c>
      <c r="N41" s="23">
        <v>1</v>
      </c>
      <c r="O41" s="23">
        <v>10</v>
      </c>
      <c r="P41" s="23">
        <v>10</v>
      </c>
      <c r="Q41" s="23">
        <v>40</v>
      </c>
      <c r="R41" s="23">
        <v>370</v>
      </c>
      <c r="S41" s="217">
        <v>4</v>
      </c>
      <c r="T41" s="217">
        <v>1</v>
      </c>
      <c r="U41" s="222">
        <v>3</v>
      </c>
      <c r="V41" s="222">
        <v>5</v>
      </c>
      <c r="W41" s="222"/>
      <c r="X41" s="222">
        <v>15</v>
      </c>
      <c r="Y41" s="222">
        <v>15</v>
      </c>
      <c r="Z41" s="222">
        <v>30</v>
      </c>
      <c r="AA41" s="222">
        <v>80</v>
      </c>
    </row>
    <row r="42" customFormat="1" spans="1:27">
      <c r="A42" s="25">
        <v>41</v>
      </c>
      <c r="B42" s="25">
        <v>721</v>
      </c>
      <c r="C42" s="26" t="s">
        <v>79</v>
      </c>
      <c r="D42" s="26" t="s">
        <v>38</v>
      </c>
      <c r="E42" s="25" t="s">
        <v>73</v>
      </c>
      <c r="F42" s="217">
        <v>4</v>
      </c>
      <c r="G42" s="218">
        <v>10</v>
      </c>
      <c r="H42" s="218">
        <v>10</v>
      </c>
      <c r="I42" s="222">
        <v>50</v>
      </c>
      <c r="J42" s="23">
        <v>100</v>
      </c>
      <c r="K42" s="23">
        <v>2</v>
      </c>
      <c r="L42" s="23">
        <v>100</v>
      </c>
      <c r="M42" s="23">
        <v>1</v>
      </c>
      <c r="N42" s="23">
        <v>1</v>
      </c>
      <c r="O42" s="23">
        <v>10</v>
      </c>
      <c r="P42" s="23">
        <v>10</v>
      </c>
      <c r="Q42" s="23">
        <v>30</v>
      </c>
      <c r="R42" s="23">
        <v>370</v>
      </c>
      <c r="S42" s="217">
        <v>4</v>
      </c>
      <c r="T42" s="217">
        <v>1</v>
      </c>
      <c r="U42" s="222">
        <v>3</v>
      </c>
      <c r="V42" s="222">
        <v>5</v>
      </c>
      <c r="W42" s="222"/>
      <c r="X42" s="222">
        <v>15</v>
      </c>
      <c r="Y42" s="222">
        <v>15</v>
      </c>
      <c r="Z42" s="222">
        <v>50</v>
      </c>
      <c r="AA42" s="222">
        <v>80</v>
      </c>
    </row>
    <row r="43" customFormat="1" spans="1:27">
      <c r="A43" s="25">
        <v>42</v>
      </c>
      <c r="B43" s="25">
        <v>726</v>
      </c>
      <c r="C43" s="26" t="s">
        <v>80</v>
      </c>
      <c r="D43" s="26" t="s">
        <v>33</v>
      </c>
      <c r="E43" s="25" t="s">
        <v>73</v>
      </c>
      <c r="F43" s="217">
        <v>4</v>
      </c>
      <c r="G43" s="218">
        <v>12</v>
      </c>
      <c r="H43" s="218">
        <v>12</v>
      </c>
      <c r="I43" s="222">
        <v>50</v>
      </c>
      <c r="J43" s="24">
        <v>110</v>
      </c>
      <c r="K43" s="23">
        <v>7</v>
      </c>
      <c r="L43" s="23">
        <v>200</v>
      </c>
      <c r="M43" s="23">
        <v>1</v>
      </c>
      <c r="N43" s="23">
        <v>1</v>
      </c>
      <c r="O43" s="23">
        <v>10</v>
      </c>
      <c r="P43" s="23">
        <v>10</v>
      </c>
      <c r="Q43" s="23">
        <v>40</v>
      </c>
      <c r="R43" s="23">
        <v>370</v>
      </c>
      <c r="S43" s="217">
        <v>4</v>
      </c>
      <c r="T43" s="217">
        <v>1</v>
      </c>
      <c r="U43" s="222">
        <v>3</v>
      </c>
      <c r="V43" s="222">
        <v>5</v>
      </c>
      <c r="W43" s="222"/>
      <c r="X43" s="222">
        <v>15</v>
      </c>
      <c r="Y43" s="222">
        <v>15</v>
      </c>
      <c r="Z43" s="222">
        <v>40</v>
      </c>
      <c r="AA43" s="222">
        <v>80</v>
      </c>
    </row>
    <row r="44" customFormat="1" spans="1:27">
      <c r="A44" s="25">
        <v>43</v>
      </c>
      <c r="B44" s="25">
        <v>746</v>
      </c>
      <c r="C44" s="26" t="s">
        <v>81</v>
      </c>
      <c r="D44" s="26" t="s">
        <v>82</v>
      </c>
      <c r="E44" s="25" t="s">
        <v>73</v>
      </c>
      <c r="F44" s="217">
        <v>4</v>
      </c>
      <c r="G44" s="218">
        <v>10</v>
      </c>
      <c r="H44" s="218">
        <v>10</v>
      </c>
      <c r="I44" s="222">
        <v>50</v>
      </c>
      <c r="J44" s="23">
        <v>150</v>
      </c>
      <c r="K44" s="23">
        <v>3</v>
      </c>
      <c r="L44" s="23">
        <v>100</v>
      </c>
      <c r="M44" s="23">
        <v>1</v>
      </c>
      <c r="N44" s="23">
        <v>1</v>
      </c>
      <c r="O44" s="23">
        <v>10</v>
      </c>
      <c r="P44" s="23">
        <v>10</v>
      </c>
      <c r="Q44" s="23">
        <v>30</v>
      </c>
      <c r="R44" s="23">
        <v>370</v>
      </c>
      <c r="S44" s="217">
        <v>4</v>
      </c>
      <c r="T44" s="217">
        <v>1</v>
      </c>
      <c r="U44" s="222">
        <v>3</v>
      </c>
      <c r="V44" s="222">
        <v>5</v>
      </c>
      <c r="W44" s="222"/>
      <c r="X44" s="222">
        <v>15</v>
      </c>
      <c r="Y44" s="222">
        <v>15</v>
      </c>
      <c r="Z44" s="222">
        <v>80</v>
      </c>
      <c r="AA44" s="222">
        <v>80</v>
      </c>
    </row>
    <row r="45" customFormat="1" spans="1:27">
      <c r="A45" s="25">
        <v>44</v>
      </c>
      <c r="B45" s="25">
        <v>748</v>
      </c>
      <c r="C45" s="26" t="s">
        <v>83</v>
      </c>
      <c r="D45" s="26" t="s">
        <v>82</v>
      </c>
      <c r="E45" s="25" t="s">
        <v>73</v>
      </c>
      <c r="F45" s="217">
        <v>3</v>
      </c>
      <c r="G45" s="218">
        <v>10</v>
      </c>
      <c r="H45" s="218">
        <v>10</v>
      </c>
      <c r="I45" s="222">
        <v>50</v>
      </c>
      <c r="J45" s="23">
        <v>80</v>
      </c>
      <c r="K45" s="23">
        <v>2</v>
      </c>
      <c r="L45" s="23">
        <v>100</v>
      </c>
      <c r="M45" s="23">
        <v>1</v>
      </c>
      <c r="N45" s="23">
        <v>1</v>
      </c>
      <c r="O45" s="23">
        <v>10</v>
      </c>
      <c r="P45" s="23">
        <v>10</v>
      </c>
      <c r="Q45" s="23">
        <v>30</v>
      </c>
      <c r="R45" s="23">
        <v>370</v>
      </c>
      <c r="S45" s="217">
        <v>3</v>
      </c>
      <c r="T45" s="217">
        <v>1</v>
      </c>
      <c r="U45" s="222">
        <v>3</v>
      </c>
      <c r="V45" s="222">
        <v>5</v>
      </c>
      <c r="W45" s="222"/>
      <c r="X45" s="222">
        <v>15</v>
      </c>
      <c r="Y45" s="222">
        <v>15</v>
      </c>
      <c r="Z45" s="222">
        <v>30</v>
      </c>
      <c r="AA45" s="222">
        <v>80</v>
      </c>
    </row>
    <row r="46" customFormat="1" spans="1:27">
      <c r="A46" s="25">
        <v>45</v>
      </c>
      <c r="B46" s="25">
        <v>754</v>
      </c>
      <c r="C46" s="26" t="s">
        <v>84</v>
      </c>
      <c r="D46" s="26" t="s">
        <v>72</v>
      </c>
      <c r="E46" s="25" t="s">
        <v>73</v>
      </c>
      <c r="F46" s="217">
        <v>3</v>
      </c>
      <c r="G46" s="218">
        <v>10</v>
      </c>
      <c r="H46" s="218">
        <v>10</v>
      </c>
      <c r="I46" s="222">
        <v>50</v>
      </c>
      <c r="J46" s="23">
        <v>80</v>
      </c>
      <c r="K46" s="23">
        <v>4</v>
      </c>
      <c r="L46" s="23">
        <v>100</v>
      </c>
      <c r="M46" s="23">
        <v>1</v>
      </c>
      <c r="N46" s="23">
        <v>1</v>
      </c>
      <c r="O46" s="23">
        <v>10</v>
      </c>
      <c r="P46" s="23">
        <v>10</v>
      </c>
      <c r="Q46" s="23">
        <v>30</v>
      </c>
      <c r="R46" s="23">
        <v>370</v>
      </c>
      <c r="S46" s="217">
        <v>3</v>
      </c>
      <c r="T46" s="217">
        <v>1</v>
      </c>
      <c r="U46" s="222">
        <v>3</v>
      </c>
      <c r="V46" s="222">
        <v>5</v>
      </c>
      <c r="W46" s="222">
        <v>4</v>
      </c>
      <c r="X46" s="222">
        <v>15</v>
      </c>
      <c r="Y46" s="222">
        <v>15</v>
      </c>
      <c r="Z46" s="222">
        <v>30</v>
      </c>
      <c r="AA46" s="222">
        <v>80</v>
      </c>
    </row>
    <row r="47" customFormat="1" spans="1:27">
      <c r="A47" s="25">
        <v>46</v>
      </c>
      <c r="B47" s="25">
        <v>101453</v>
      </c>
      <c r="C47" s="26" t="s">
        <v>85</v>
      </c>
      <c r="D47" s="26" t="s">
        <v>72</v>
      </c>
      <c r="E47" s="25" t="s">
        <v>73</v>
      </c>
      <c r="F47" s="217">
        <v>4</v>
      </c>
      <c r="G47" s="218">
        <v>10</v>
      </c>
      <c r="H47" s="218">
        <v>10</v>
      </c>
      <c r="I47" s="222">
        <v>50</v>
      </c>
      <c r="J47" s="23">
        <v>100</v>
      </c>
      <c r="K47" s="23">
        <v>3</v>
      </c>
      <c r="L47" s="23">
        <v>200</v>
      </c>
      <c r="M47" s="23">
        <v>1</v>
      </c>
      <c r="N47" s="23">
        <v>1</v>
      </c>
      <c r="O47" s="23">
        <v>10</v>
      </c>
      <c r="P47" s="23">
        <v>10</v>
      </c>
      <c r="Q47" s="23">
        <v>30</v>
      </c>
      <c r="R47" s="23">
        <v>370</v>
      </c>
      <c r="S47" s="217">
        <v>4</v>
      </c>
      <c r="T47" s="217">
        <v>1</v>
      </c>
      <c r="U47" s="222">
        <v>3</v>
      </c>
      <c r="V47" s="222">
        <v>5</v>
      </c>
      <c r="W47" s="222"/>
      <c r="X47" s="222">
        <v>15</v>
      </c>
      <c r="Y47" s="222">
        <v>15</v>
      </c>
      <c r="Z47" s="222">
        <v>50</v>
      </c>
      <c r="AA47" s="222">
        <v>80</v>
      </c>
    </row>
    <row r="48" customFormat="1" spans="1:27">
      <c r="A48" s="25">
        <v>47</v>
      </c>
      <c r="B48" s="25">
        <v>102565</v>
      </c>
      <c r="C48" s="26" t="s">
        <v>86</v>
      </c>
      <c r="D48" s="26" t="s">
        <v>33</v>
      </c>
      <c r="E48" s="25" t="s">
        <v>73</v>
      </c>
      <c r="F48" s="217">
        <v>4</v>
      </c>
      <c r="G48" s="218">
        <v>10</v>
      </c>
      <c r="H48" s="218">
        <v>10</v>
      </c>
      <c r="I48" s="222">
        <v>50</v>
      </c>
      <c r="J48" s="23">
        <v>50</v>
      </c>
      <c r="K48" s="23">
        <v>1</v>
      </c>
      <c r="L48" s="23">
        <v>200</v>
      </c>
      <c r="M48" s="23">
        <v>1</v>
      </c>
      <c r="N48" s="23">
        <v>1</v>
      </c>
      <c r="O48" s="23">
        <v>10</v>
      </c>
      <c r="P48" s="23">
        <v>10</v>
      </c>
      <c r="Q48" s="23">
        <v>40</v>
      </c>
      <c r="R48" s="23">
        <v>370</v>
      </c>
      <c r="S48" s="217">
        <v>4</v>
      </c>
      <c r="T48" s="217">
        <v>1</v>
      </c>
      <c r="U48" s="222">
        <v>3</v>
      </c>
      <c r="V48" s="222">
        <v>5</v>
      </c>
      <c r="W48" s="222"/>
      <c r="X48" s="222">
        <v>15</v>
      </c>
      <c r="Y48" s="222">
        <v>15</v>
      </c>
      <c r="Z48" s="222">
        <v>30</v>
      </c>
      <c r="AA48" s="222">
        <v>80</v>
      </c>
    </row>
    <row r="49" customFormat="1" spans="1:27">
      <c r="A49" s="25">
        <v>48</v>
      </c>
      <c r="B49" s="25">
        <v>103198</v>
      </c>
      <c r="C49" s="26" t="s">
        <v>87</v>
      </c>
      <c r="D49" s="26" t="s">
        <v>33</v>
      </c>
      <c r="E49" s="25" t="s">
        <v>73</v>
      </c>
      <c r="F49" s="217">
        <v>4</v>
      </c>
      <c r="G49" s="218">
        <v>10</v>
      </c>
      <c r="H49" s="218">
        <v>10</v>
      </c>
      <c r="I49" s="222">
        <v>50</v>
      </c>
      <c r="J49" s="23">
        <v>100</v>
      </c>
      <c r="K49" s="23">
        <v>3</v>
      </c>
      <c r="L49" s="23">
        <v>200</v>
      </c>
      <c r="M49" s="23">
        <v>1</v>
      </c>
      <c r="N49" s="23">
        <v>1</v>
      </c>
      <c r="O49" s="23">
        <v>10</v>
      </c>
      <c r="P49" s="23">
        <v>10</v>
      </c>
      <c r="Q49" s="23">
        <v>40</v>
      </c>
      <c r="R49" s="23">
        <v>370</v>
      </c>
      <c r="S49" s="217">
        <v>4</v>
      </c>
      <c r="T49" s="217">
        <v>1</v>
      </c>
      <c r="U49" s="222">
        <v>3</v>
      </c>
      <c r="V49" s="222">
        <v>5</v>
      </c>
      <c r="W49" s="222"/>
      <c r="X49" s="222">
        <v>15</v>
      </c>
      <c r="Y49" s="222">
        <v>15</v>
      </c>
      <c r="Z49" s="222">
        <v>20</v>
      </c>
      <c r="AA49" s="222">
        <v>80</v>
      </c>
    </row>
    <row r="50" customFormat="1" spans="1:27">
      <c r="A50" s="25">
        <v>49</v>
      </c>
      <c r="B50" s="25">
        <v>105267</v>
      </c>
      <c r="C50" s="26" t="s">
        <v>88</v>
      </c>
      <c r="D50" s="26" t="s">
        <v>33</v>
      </c>
      <c r="E50" s="25" t="s">
        <v>73</v>
      </c>
      <c r="F50" s="217">
        <v>5</v>
      </c>
      <c r="G50" s="218">
        <v>10</v>
      </c>
      <c r="H50" s="218">
        <v>10</v>
      </c>
      <c r="I50" s="222">
        <v>50</v>
      </c>
      <c r="J50" s="23">
        <v>60</v>
      </c>
      <c r="K50" s="23">
        <v>3</v>
      </c>
      <c r="L50" s="23">
        <v>200</v>
      </c>
      <c r="M50" s="23">
        <v>1</v>
      </c>
      <c r="N50" s="23">
        <v>1</v>
      </c>
      <c r="O50" s="23">
        <v>10</v>
      </c>
      <c r="P50" s="23">
        <v>10</v>
      </c>
      <c r="Q50" s="23">
        <v>40</v>
      </c>
      <c r="R50" s="23">
        <v>370</v>
      </c>
      <c r="S50" s="217">
        <v>5</v>
      </c>
      <c r="T50" s="217">
        <v>1</v>
      </c>
      <c r="U50" s="222">
        <v>3</v>
      </c>
      <c r="V50" s="222">
        <v>5</v>
      </c>
      <c r="W50" s="222"/>
      <c r="X50" s="222">
        <v>15</v>
      </c>
      <c r="Y50" s="222">
        <v>15</v>
      </c>
      <c r="Z50" s="222">
        <v>30</v>
      </c>
      <c r="AA50" s="222">
        <v>80</v>
      </c>
    </row>
    <row r="51" customFormat="1" spans="1:27">
      <c r="A51" s="25">
        <v>50</v>
      </c>
      <c r="B51" s="25">
        <v>105751</v>
      </c>
      <c r="C51" s="26" t="s">
        <v>89</v>
      </c>
      <c r="D51" s="26" t="s">
        <v>35</v>
      </c>
      <c r="E51" s="25" t="s">
        <v>73</v>
      </c>
      <c r="F51" s="217">
        <v>4</v>
      </c>
      <c r="G51" s="218">
        <v>10</v>
      </c>
      <c r="H51" s="218">
        <v>10</v>
      </c>
      <c r="I51" s="222">
        <v>50</v>
      </c>
      <c r="J51" s="23">
        <v>80</v>
      </c>
      <c r="K51" s="23">
        <v>3</v>
      </c>
      <c r="L51" s="23">
        <v>200</v>
      </c>
      <c r="M51" s="23">
        <v>1</v>
      </c>
      <c r="N51" s="23">
        <v>1</v>
      </c>
      <c r="O51" s="23">
        <v>10</v>
      </c>
      <c r="P51" s="23">
        <v>10</v>
      </c>
      <c r="Q51" s="23">
        <v>40</v>
      </c>
      <c r="R51" s="23">
        <v>370</v>
      </c>
      <c r="S51" s="217">
        <v>4</v>
      </c>
      <c r="T51" s="217">
        <v>1</v>
      </c>
      <c r="U51" s="222">
        <v>3</v>
      </c>
      <c r="V51" s="222">
        <v>5</v>
      </c>
      <c r="W51" s="222"/>
      <c r="X51" s="222">
        <v>15</v>
      </c>
      <c r="Y51" s="222">
        <v>15</v>
      </c>
      <c r="Z51" s="222">
        <v>20</v>
      </c>
      <c r="AA51" s="222">
        <v>80</v>
      </c>
    </row>
    <row r="52" customFormat="1" spans="1:27">
      <c r="A52" s="25">
        <v>51</v>
      </c>
      <c r="B52" s="25">
        <v>106066</v>
      </c>
      <c r="C52" s="26" t="s">
        <v>90</v>
      </c>
      <c r="D52" s="26" t="s">
        <v>52</v>
      </c>
      <c r="E52" s="25" t="s">
        <v>73</v>
      </c>
      <c r="F52" s="217">
        <v>0</v>
      </c>
      <c r="G52" s="218">
        <v>10</v>
      </c>
      <c r="H52" s="218">
        <v>10</v>
      </c>
      <c r="I52" s="222">
        <v>50</v>
      </c>
      <c r="J52" s="23">
        <v>60</v>
      </c>
      <c r="K52" s="23">
        <v>6</v>
      </c>
      <c r="L52" s="23">
        <v>100</v>
      </c>
      <c r="M52" s="23">
        <v>1</v>
      </c>
      <c r="N52" s="23">
        <v>0</v>
      </c>
      <c r="O52" s="23">
        <v>10</v>
      </c>
      <c r="P52" s="23">
        <v>10</v>
      </c>
      <c r="Q52" s="23">
        <v>30</v>
      </c>
      <c r="R52" s="23">
        <v>370</v>
      </c>
      <c r="S52" s="217">
        <v>0</v>
      </c>
      <c r="T52" s="217">
        <v>1</v>
      </c>
      <c r="U52" s="222">
        <v>3</v>
      </c>
      <c r="V52" s="222">
        <v>3</v>
      </c>
      <c r="W52" s="222"/>
      <c r="X52" s="222">
        <v>15</v>
      </c>
      <c r="Y52" s="222">
        <v>15</v>
      </c>
      <c r="Z52" s="222">
        <v>20</v>
      </c>
      <c r="AA52" s="222">
        <v>80</v>
      </c>
    </row>
    <row r="53" customFormat="1" spans="1:27">
      <c r="A53" s="25">
        <v>52</v>
      </c>
      <c r="B53" s="25">
        <v>106399</v>
      </c>
      <c r="C53" s="26" t="s">
        <v>91</v>
      </c>
      <c r="D53" s="26" t="s">
        <v>33</v>
      </c>
      <c r="E53" s="25" t="s">
        <v>73</v>
      </c>
      <c r="F53" s="217">
        <v>4</v>
      </c>
      <c r="G53" s="218">
        <v>10</v>
      </c>
      <c r="H53" s="218">
        <v>10</v>
      </c>
      <c r="I53" s="222">
        <v>50</v>
      </c>
      <c r="J53" s="23">
        <v>80</v>
      </c>
      <c r="K53" s="23">
        <v>1</v>
      </c>
      <c r="L53" s="23">
        <v>200</v>
      </c>
      <c r="M53" s="23">
        <v>1</v>
      </c>
      <c r="N53" s="23">
        <v>1</v>
      </c>
      <c r="O53" s="23">
        <v>10</v>
      </c>
      <c r="P53" s="23">
        <v>10</v>
      </c>
      <c r="Q53" s="23">
        <v>40</v>
      </c>
      <c r="R53" s="23">
        <v>370</v>
      </c>
      <c r="S53" s="217">
        <v>4</v>
      </c>
      <c r="T53" s="217">
        <v>1</v>
      </c>
      <c r="U53" s="222">
        <v>3</v>
      </c>
      <c r="V53" s="222">
        <v>5</v>
      </c>
      <c r="W53" s="222"/>
      <c r="X53" s="222">
        <v>15</v>
      </c>
      <c r="Y53" s="222">
        <v>15</v>
      </c>
      <c r="Z53" s="222">
        <v>20</v>
      </c>
      <c r="AA53" s="222">
        <v>80</v>
      </c>
    </row>
    <row r="54" customFormat="1" spans="1:27">
      <c r="A54" s="25">
        <v>53</v>
      </c>
      <c r="B54" s="25">
        <v>106569</v>
      </c>
      <c r="C54" s="26" t="s">
        <v>92</v>
      </c>
      <c r="D54" s="26" t="s">
        <v>33</v>
      </c>
      <c r="E54" s="25" t="s">
        <v>73</v>
      </c>
      <c r="F54" s="217">
        <v>3</v>
      </c>
      <c r="G54" s="218">
        <v>10</v>
      </c>
      <c r="H54" s="218">
        <v>10</v>
      </c>
      <c r="I54" s="222">
        <v>50</v>
      </c>
      <c r="J54" s="23">
        <v>80</v>
      </c>
      <c r="K54" s="23">
        <v>1</v>
      </c>
      <c r="L54" s="23">
        <v>200</v>
      </c>
      <c r="M54" s="23">
        <v>1</v>
      </c>
      <c r="N54" s="23">
        <v>1</v>
      </c>
      <c r="O54" s="23">
        <v>10</v>
      </c>
      <c r="P54" s="23">
        <v>10</v>
      </c>
      <c r="Q54" s="23">
        <v>40</v>
      </c>
      <c r="R54" s="23">
        <v>370</v>
      </c>
      <c r="S54" s="217">
        <v>3</v>
      </c>
      <c r="T54" s="217">
        <v>1</v>
      </c>
      <c r="U54" s="222">
        <v>3</v>
      </c>
      <c r="V54" s="222">
        <v>5</v>
      </c>
      <c r="W54" s="222"/>
      <c r="X54" s="222">
        <v>15</v>
      </c>
      <c r="Y54" s="222">
        <v>15</v>
      </c>
      <c r="Z54" s="222">
        <v>20</v>
      </c>
      <c r="AA54" s="222">
        <v>80</v>
      </c>
    </row>
    <row r="55" customFormat="1" spans="1:27">
      <c r="A55" s="25">
        <v>54</v>
      </c>
      <c r="B55" s="25">
        <v>111219</v>
      </c>
      <c r="C55" s="26" t="s">
        <v>93</v>
      </c>
      <c r="D55" s="26" t="s">
        <v>33</v>
      </c>
      <c r="E55" s="25" t="s">
        <v>73</v>
      </c>
      <c r="F55" s="217">
        <v>4</v>
      </c>
      <c r="G55" s="218">
        <v>15</v>
      </c>
      <c r="H55" s="218">
        <v>15</v>
      </c>
      <c r="I55" s="222">
        <v>50</v>
      </c>
      <c r="J55" s="23">
        <v>100</v>
      </c>
      <c r="K55" s="23">
        <v>4</v>
      </c>
      <c r="L55" s="23">
        <v>200</v>
      </c>
      <c r="M55" s="23">
        <v>1</v>
      </c>
      <c r="N55" s="23">
        <v>1</v>
      </c>
      <c r="O55" s="23">
        <v>12</v>
      </c>
      <c r="P55" s="23">
        <v>12</v>
      </c>
      <c r="Q55" s="23">
        <v>40</v>
      </c>
      <c r="R55" s="23">
        <v>370</v>
      </c>
      <c r="S55" s="217">
        <v>4</v>
      </c>
      <c r="T55" s="217">
        <v>1</v>
      </c>
      <c r="U55" s="24">
        <v>10</v>
      </c>
      <c r="V55" s="24">
        <v>10</v>
      </c>
      <c r="W55" s="24">
        <v>5</v>
      </c>
      <c r="X55" s="222">
        <v>15</v>
      </c>
      <c r="Y55" s="222">
        <v>15</v>
      </c>
      <c r="Z55" s="222">
        <v>50</v>
      </c>
      <c r="AA55" s="222">
        <v>80</v>
      </c>
    </row>
    <row r="56" customFormat="1" spans="1:27">
      <c r="A56" s="25">
        <v>55</v>
      </c>
      <c r="B56" s="25">
        <v>114622</v>
      </c>
      <c r="C56" s="26" t="s">
        <v>94</v>
      </c>
      <c r="D56" s="26" t="s">
        <v>28</v>
      </c>
      <c r="E56" s="25" t="s">
        <v>73</v>
      </c>
      <c r="F56" s="217">
        <v>5</v>
      </c>
      <c r="G56" s="218">
        <v>10</v>
      </c>
      <c r="H56" s="218">
        <v>10</v>
      </c>
      <c r="I56" s="222">
        <v>50</v>
      </c>
      <c r="J56" s="23">
        <v>100</v>
      </c>
      <c r="K56" s="23">
        <v>0</v>
      </c>
      <c r="L56" s="23">
        <v>200</v>
      </c>
      <c r="M56" s="23">
        <v>1</v>
      </c>
      <c r="N56" s="23">
        <v>1</v>
      </c>
      <c r="O56" s="23">
        <v>10</v>
      </c>
      <c r="P56" s="23">
        <v>10</v>
      </c>
      <c r="Q56" s="23">
        <v>40</v>
      </c>
      <c r="R56" s="23">
        <v>370</v>
      </c>
      <c r="S56" s="217">
        <v>5</v>
      </c>
      <c r="T56" s="217">
        <v>1</v>
      </c>
      <c r="U56" s="222">
        <v>3</v>
      </c>
      <c r="V56" s="222">
        <v>5</v>
      </c>
      <c r="W56" s="222"/>
      <c r="X56" s="222">
        <v>15</v>
      </c>
      <c r="Y56" s="222">
        <v>15</v>
      </c>
      <c r="Z56" s="222">
        <v>30</v>
      </c>
      <c r="AA56" s="222">
        <v>80</v>
      </c>
    </row>
    <row r="57" customFormat="1" spans="1:27">
      <c r="A57" s="25">
        <v>56</v>
      </c>
      <c r="B57" s="25">
        <v>114844</v>
      </c>
      <c r="C57" s="26" t="s">
        <v>95</v>
      </c>
      <c r="D57" s="26" t="s">
        <v>28</v>
      </c>
      <c r="E57" s="25" t="s">
        <v>73</v>
      </c>
      <c r="F57" s="217">
        <v>4</v>
      </c>
      <c r="G57" s="218">
        <v>10</v>
      </c>
      <c r="H57" s="218">
        <v>10</v>
      </c>
      <c r="I57" s="222">
        <v>50</v>
      </c>
      <c r="J57" s="23">
        <v>80</v>
      </c>
      <c r="K57" s="23">
        <v>0</v>
      </c>
      <c r="L57" s="23">
        <v>100</v>
      </c>
      <c r="M57" s="23">
        <v>1</v>
      </c>
      <c r="N57" s="23">
        <v>0</v>
      </c>
      <c r="O57" s="23">
        <v>10</v>
      </c>
      <c r="P57" s="23">
        <v>10</v>
      </c>
      <c r="Q57" s="23">
        <v>40</v>
      </c>
      <c r="R57" s="23">
        <v>370</v>
      </c>
      <c r="S57" s="217">
        <v>4</v>
      </c>
      <c r="T57" s="217">
        <v>1</v>
      </c>
      <c r="U57" s="222">
        <v>3</v>
      </c>
      <c r="V57" s="222">
        <v>3</v>
      </c>
      <c r="W57" s="222"/>
      <c r="X57" s="222">
        <v>15</v>
      </c>
      <c r="Y57" s="222">
        <v>15</v>
      </c>
      <c r="Z57" s="222">
        <v>30</v>
      </c>
      <c r="AA57" s="222">
        <v>80</v>
      </c>
    </row>
    <row r="58" customFormat="1" spans="1:27">
      <c r="A58" s="25">
        <v>57</v>
      </c>
      <c r="B58" s="25">
        <v>311</v>
      </c>
      <c r="C58" s="26" t="s">
        <v>96</v>
      </c>
      <c r="D58" s="26" t="s">
        <v>33</v>
      </c>
      <c r="E58" s="25" t="s">
        <v>97</v>
      </c>
      <c r="F58" s="217">
        <v>2</v>
      </c>
      <c r="G58" s="218">
        <v>8</v>
      </c>
      <c r="H58" s="218">
        <v>8</v>
      </c>
      <c r="I58" s="222">
        <v>50</v>
      </c>
      <c r="J58" s="24">
        <v>90</v>
      </c>
      <c r="K58" s="23">
        <v>9</v>
      </c>
      <c r="L58" s="23">
        <v>100</v>
      </c>
      <c r="M58" s="23">
        <v>1</v>
      </c>
      <c r="N58" s="23">
        <v>0</v>
      </c>
      <c r="O58" s="23">
        <v>10</v>
      </c>
      <c r="P58" s="23">
        <v>10</v>
      </c>
      <c r="Q58" s="23">
        <v>40</v>
      </c>
      <c r="R58" s="23">
        <v>100</v>
      </c>
      <c r="S58" s="217">
        <v>2</v>
      </c>
      <c r="T58" s="217">
        <v>1</v>
      </c>
      <c r="U58" s="222">
        <v>3</v>
      </c>
      <c r="V58" s="222">
        <v>3</v>
      </c>
      <c r="W58" s="222"/>
      <c r="X58" s="222">
        <v>15</v>
      </c>
      <c r="Y58" s="222">
        <v>15</v>
      </c>
      <c r="Z58" s="222">
        <v>40</v>
      </c>
      <c r="AA58" s="222">
        <v>80</v>
      </c>
    </row>
    <row r="59" customFormat="1" spans="1:27">
      <c r="A59" s="25">
        <v>58</v>
      </c>
      <c r="B59" s="25">
        <v>355</v>
      </c>
      <c r="C59" s="26" t="s">
        <v>98</v>
      </c>
      <c r="D59" s="26" t="s">
        <v>28</v>
      </c>
      <c r="E59" s="25" t="s">
        <v>97</v>
      </c>
      <c r="F59" s="217">
        <v>5</v>
      </c>
      <c r="G59" s="218">
        <v>12</v>
      </c>
      <c r="H59" s="218">
        <v>12</v>
      </c>
      <c r="I59" s="222">
        <v>50</v>
      </c>
      <c r="J59" s="23">
        <v>100</v>
      </c>
      <c r="K59" s="23">
        <v>2</v>
      </c>
      <c r="L59" s="23">
        <v>200</v>
      </c>
      <c r="M59" s="23">
        <v>1</v>
      </c>
      <c r="N59" s="23">
        <v>0</v>
      </c>
      <c r="O59" s="23">
        <v>12</v>
      </c>
      <c r="P59" s="23">
        <v>12</v>
      </c>
      <c r="Q59" s="23">
        <v>40</v>
      </c>
      <c r="R59" s="23">
        <v>370</v>
      </c>
      <c r="S59" s="217">
        <v>5</v>
      </c>
      <c r="T59" s="217">
        <v>1</v>
      </c>
      <c r="U59" s="222">
        <v>3</v>
      </c>
      <c r="V59" s="222">
        <v>5</v>
      </c>
      <c r="W59" s="222">
        <v>5</v>
      </c>
      <c r="X59" s="222">
        <v>15</v>
      </c>
      <c r="Y59" s="222">
        <v>15</v>
      </c>
      <c r="Z59" s="222">
        <v>40</v>
      </c>
      <c r="AA59" s="222">
        <v>80</v>
      </c>
    </row>
    <row r="60" customFormat="1" spans="1:27">
      <c r="A60" s="25">
        <v>59</v>
      </c>
      <c r="B60" s="25">
        <v>367</v>
      </c>
      <c r="C60" s="26" t="s">
        <v>99</v>
      </c>
      <c r="D60" s="26" t="s">
        <v>72</v>
      </c>
      <c r="E60" s="25" t="s">
        <v>97</v>
      </c>
      <c r="F60" s="217">
        <v>3</v>
      </c>
      <c r="G60" s="218">
        <v>10</v>
      </c>
      <c r="H60" s="218">
        <v>10</v>
      </c>
      <c r="I60" s="222">
        <v>50</v>
      </c>
      <c r="J60" s="23">
        <v>100</v>
      </c>
      <c r="K60" s="23">
        <v>5</v>
      </c>
      <c r="L60" s="23">
        <v>200</v>
      </c>
      <c r="M60" s="23">
        <v>1</v>
      </c>
      <c r="N60" s="23">
        <v>1</v>
      </c>
      <c r="O60" s="23">
        <v>10</v>
      </c>
      <c r="P60" s="23">
        <v>10</v>
      </c>
      <c r="Q60" s="23">
        <v>30</v>
      </c>
      <c r="R60" s="23">
        <v>370</v>
      </c>
      <c r="S60" s="217">
        <v>3</v>
      </c>
      <c r="T60" s="217">
        <v>1</v>
      </c>
      <c r="U60" s="222">
        <v>3</v>
      </c>
      <c r="V60" s="222">
        <v>5</v>
      </c>
      <c r="W60" s="222"/>
      <c r="X60" s="222">
        <v>15</v>
      </c>
      <c r="Y60" s="222">
        <v>15</v>
      </c>
      <c r="Z60" s="222">
        <v>30</v>
      </c>
      <c r="AA60" s="222">
        <v>80</v>
      </c>
    </row>
    <row r="61" customFormat="1" spans="1:27">
      <c r="A61" s="25">
        <v>60</v>
      </c>
      <c r="B61" s="25">
        <v>391</v>
      </c>
      <c r="C61" s="26" t="s">
        <v>100</v>
      </c>
      <c r="D61" s="26" t="s">
        <v>28</v>
      </c>
      <c r="E61" s="25" t="s">
        <v>97</v>
      </c>
      <c r="F61" s="217">
        <v>3</v>
      </c>
      <c r="G61" s="218">
        <v>12</v>
      </c>
      <c r="H61" s="218">
        <v>12</v>
      </c>
      <c r="I61" s="222">
        <v>50</v>
      </c>
      <c r="J61" s="23">
        <v>80</v>
      </c>
      <c r="K61" s="23">
        <v>4</v>
      </c>
      <c r="L61" s="23">
        <v>100</v>
      </c>
      <c r="M61" s="23">
        <v>1</v>
      </c>
      <c r="N61" s="23">
        <v>0</v>
      </c>
      <c r="O61" s="23">
        <v>12</v>
      </c>
      <c r="P61" s="23">
        <v>12</v>
      </c>
      <c r="Q61" s="23">
        <v>40</v>
      </c>
      <c r="R61" s="23">
        <v>370</v>
      </c>
      <c r="S61" s="217">
        <v>3</v>
      </c>
      <c r="T61" s="217">
        <v>1</v>
      </c>
      <c r="U61" s="222">
        <v>3</v>
      </c>
      <c r="V61" s="222">
        <v>3</v>
      </c>
      <c r="W61" s="222"/>
      <c r="X61" s="222">
        <v>15</v>
      </c>
      <c r="Y61" s="222">
        <v>15</v>
      </c>
      <c r="Z61" s="222">
        <v>30</v>
      </c>
      <c r="AA61" s="222">
        <v>80</v>
      </c>
    </row>
    <row r="62" customFormat="1" spans="1:27">
      <c r="A62" s="25">
        <v>61</v>
      </c>
      <c r="B62" s="25">
        <v>539</v>
      </c>
      <c r="C62" s="26" t="s">
        <v>101</v>
      </c>
      <c r="D62" s="26" t="s">
        <v>82</v>
      </c>
      <c r="E62" s="25" t="s">
        <v>97</v>
      </c>
      <c r="F62" s="217">
        <v>3</v>
      </c>
      <c r="G62" s="218">
        <v>10</v>
      </c>
      <c r="H62" s="218">
        <v>10</v>
      </c>
      <c r="I62" s="222">
        <v>50</v>
      </c>
      <c r="J62" s="23">
        <v>100</v>
      </c>
      <c r="K62" s="23">
        <v>5</v>
      </c>
      <c r="L62" s="23">
        <v>100</v>
      </c>
      <c r="M62" s="23">
        <v>1</v>
      </c>
      <c r="N62" s="23">
        <v>1</v>
      </c>
      <c r="O62" s="23">
        <v>10</v>
      </c>
      <c r="P62" s="23">
        <v>10</v>
      </c>
      <c r="Q62" s="23">
        <v>30</v>
      </c>
      <c r="R62" s="23">
        <v>370</v>
      </c>
      <c r="S62" s="217">
        <v>3</v>
      </c>
      <c r="T62" s="217">
        <v>1</v>
      </c>
      <c r="U62" s="222">
        <v>3</v>
      </c>
      <c r="V62" s="222">
        <v>5</v>
      </c>
      <c r="W62" s="222"/>
      <c r="X62" s="222">
        <v>15</v>
      </c>
      <c r="Y62" s="222">
        <v>15</v>
      </c>
      <c r="Z62" s="222">
        <v>30</v>
      </c>
      <c r="AA62" s="222">
        <v>80</v>
      </c>
    </row>
    <row r="63" customFormat="1" spans="1:27">
      <c r="A63" s="25">
        <v>62</v>
      </c>
      <c r="B63" s="25">
        <v>572</v>
      </c>
      <c r="C63" s="26" t="s">
        <v>102</v>
      </c>
      <c r="D63" s="26" t="s">
        <v>28</v>
      </c>
      <c r="E63" s="25" t="s">
        <v>97</v>
      </c>
      <c r="F63" s="217">
        <v>4</v>
      </c>
      <c r="G63" s="218">
        <v>15</v>
      </c>
      <c r="H63" s="218">
        <v>15</v>
      </c>
      <c r="I63" s="222">
        <v>50</v>
      </c>
      <c r="J63" s="23">
        <v>100</v>
      </c>
      <c r="K63" s="23">
        <v>4</v>
      </c>
      <c r="L63" s="23">
        <v>200</v>
      </c>
      <c r="M63" s="23">
        <v>1</v>
      </c>
      <c r="N63" s="23">
        <v>1</v>
      </c>
      <c r="O63" s="23">
        <v>12</v>
      </c>
      <c r="P63" s="23">
        <v>12</v>
      </c>
      <c r="Q63" s="23">
        <v>40</v>
      </c>
      <c r="R63" s="23">
        <v>370</v>
      </c>
      <c r="S63" s="217">
        <v>4</v>
      </c>
      <c r="T63" s="217">
        <v>1</v>
      </c>
      <c r="U63" s="222">
        <v>3</v>
      </c>
      <c r="V63" s="222">
        <v>5</v>
      </c>
      <c r="W63" s="222"/>
      <c r="X63" s="222">
        <v>15</v>
      </c>
      <c r="Y63" s="222">
        <v>15</v>
      </c>
      <c r="Z63" s="222">
        <v>30</v>
      </c>
      <c r="AA63" s="222">
        <v>80</v>
      </c>
    </row>
    <row r="64" customFormat="1" spans="1:27">
      <c r="A64" s="25">
        <v>63</v>
      </c>
      <c r="B64" s="25">
        <v>587</v>
      </c>
      <c r="C64" s="26" t="s">
        <v>103</v>
      </c>
      <c r="D64" s="26" t="s">
        <v>72</v>
      </c>
      <c r="E64" s="25" t="s">
        <v>97</v>
      </c>
      <c r="F64" s="217">
        <v>4</v>
      </c>
      <c r="G64" s="218">
        <v>10</v>
      </c>
      <c r="H64" s="218">
        <v>10</v>
      </c>
      <c r="I64" s="222">
        <v>50</v>
      </c>
      <c r="J64" s="23">
        <v>100</v>
      </c>
      <c r="K64" s="23">
        <v>2</v>
      </c>
      <c r="L64" s="23">
        <v>100</v>
      </c>
      <c r="M64" s="23">
        <v>1</v>
      </c>
      <c r="N64" s="23">
        <v>0</v>
      </c>
      <c r="O64" s="23">
        <v>10</v>
      </c>
      <c r="P64" s="23">
        <v>10</v>
      </c>
      <c r="Q64" s="23">
        <v>30</v>
      </c>
      <c r="R64" s="23">
        <v>370</v>
      </c>
      <c r="S64" s="217">
        <v>4</v>
      </c>
      <c r="T64" s="217">
        <v>1</v>
      </c>
      <c r="U64" s="222">
        <v>3</v>
      </c>
      <c r="V64" s="222">
        <v>5</v>
      </c>
      <c r="W64" s="222">
        <v>5</v>
      </c>
      <c r="X64" s="222">
        <v>15</v>
      </c>
      <c r="Y64" s="222">
        <v>15</v>
      </c>
      <c r="Z64" s="222">
        <v>60</v>
      </c>
      <c r="AA64" s="222">
        <v>80</v>
      </c>
    </row>
    <row r="65" customFormat="1" spans="1:27">
      <c r="A65" s="25">
        <v>64</v>
      </c>
      <c r="B65" s="25">
        <v>716</v>
      </c>
      <c r="C65" s="26" t="s">
        <v>104</v>
      </c>
      <c r="D65" s="26" t="s">
        <v>82</v>
      </c>
      <c r="E65" s="25" t="s">
        <v>97</v>
      </c>
      <c r="F65" s="217">
        <v>3</v>
      </c>
      <c r="G65" s="218">
        <v>10</v>
      </c>
      <c r="H65" s="218">
        <v>10</v>
      </c>
      <c r="I65" s="222">
        <v>50</v>
      </c>
      <c r="J65" s="23">
        <v>100</v>
      </c>
      <c r="K65" s="23">
        <v>1</v>
      </c>
      <c r="L65" s="23">
        <v>100</v>
      </c>
      <c r="M65" s="23">
        <v>1</v>
      </c>
      <c r="N65" s="23">
        <v>1</v>
      </c>
      <c r="O65" s="23">
        <v>10</v>
      </c>
      <c r="P65" s="23">
        <v>10</v>
      </c>
      <c r="Q65" s="23">
        <v>30</v>
      </c>
      <c r="R65" s="23">
        <v>370</v>
      </c>
      <c r="S65" s="217">
        <v>3</v>
      </c>
      <c r="T65" s="217">
        <v>1</v>
      </c>
      <c r="U65" s="222">
        <v>3</v>
      </c>
      <c r="V65" s="222">
        <v>3</v>
      </c>
      <c r="W65" s="222"/>
      <c r="X65" s="222">
        <v>15</v>
      </c>
      <c r="Y65" s="222">
        <v>15</v>
      </c>
      <c r="Z65" s="222">
        <v>60</v>
      </c>
      <c r="AA65" s="222">
        <v>80</v>
      </c>
    </row>
    <row r="66" customFormat="1" spans="1:27">
      <c r="A66" s="25">
        <v>65</v>
      </c>
      <c r="B66" s="25">
        <v>717</v>
      </c>
      <c r="C66" s="26" t="s">
        <v>105</v>
      </c>
      <c r="D66" s="26" t="s">
        <v>82</v>
      </c>
      <c r="E66" s="25" t="s">
        <v>97</v>
      </c>
      <c r="F66" s="217">
        <v>4</v>
      </c>
      <c r="G66" s="218">
        <v>10</v>
      </c>
      <c r="H66" s="218">
        <v>10</v>
      </c>
      <c r="I66" s="222">
        <v>50</v>
      </c>
      <c r="J66" s="23">
        <v>100</v>
      </c>
      <c r="K66" s="23">
        <v>3</v>
      </c>
      <c r="L66" s="23">
        <v>100</v>
      </c>
      <c r="M66" s="23">
        <v>1</v>
      </c>
      <c r="N66" s="23">
        <v>1</v>
      </c>
      <c r="O66" s="23">
        <v>10</v>
      </c>
      <c r="P66" s="23">
        <v>10</v>
      </c>
      <c r="Q66" s="23">
        <v>30</v>
      </c>
      <c r="R66" s="23">
        <v>370</v>
      </c>
      <c r="S66" s="217">
        <v>4</v>
      </c>
      <c r="T66" s="217">
        <v>1</v>
      </c>
      <c r="U66" s="222">
        <v>3</v>
      </c>
      <c r="V66" s="222">
        <v>3</v>
      </c>
      <c r="W66" s="222"/>
      <c r="X66" s="222">
        <v>15</v>
      </c>
      <c r="Y66" s="222">
        <v>15</v>
      </c>
      <c r="Z66" s="222">
        <v>50</v>
      </c>
      <c r="AA66" s="222">
        <v>80</v>
      </c>
    </row>
    <row r="67" customFormat="1" spans="1:27">
      <c r="A67" s="25">
        <v>66</v>
      </c>
      <c r="B67" s="25">
        <v>743</v>
      </c>
      <c r="C67" s="26" t="s">
        <v>106</v>
      </c>
      <c r="D67" s="26" t="s">
        <v>35</v>
      </c>
      <c r="E67" s="25" t="s">
        <v>97</v>
      </c>
      <c r="F67" s="217">
        <v>4</v>
      </c>
      <c r="G67" s="218">
        <v>12</v>
      </c>
      <c r="H67" s="218">
        <v>12</v>
      </c>
      <c r="I67" s="222">
        <v>50</v>
      </c>
      <c r="J67" s="23">
        <v>60</v>
      </c>
      <c r="K67" s="23">
        <v>3</v>
      </c>
      <c r="L67" s="23">
        <v>100</v>
      </c>
      <c r="M67" s="23">
        <v>1</v>
      </c>
      <c r="N67" s="23">
        <v>1</v>
      </c>
      <c r="O67" s="23">
        <v>12</v>
      </c>
      <c r="P67" s="23">
        <v>12</v>
      </c>
      <c r="Q67" s="23">
        <v>40</v>
      </c>
      <c r="R67" s="23">
        <v>370</v>
      </c>
      <c r="S67" s="217">
        <v>4</v>
      </c>
      <c r="T67" s="217">
        <v>1</v>
      </c>
      <c r="U67" s="222">
        <v>3</v>
      </c>
      <c r="V67" s="222">
        <v>5</v>
      </c>
      <c r="W67" s="222"/>
      <c r="X67" s="222">
        <v>15</v>
      </c>
      <c r="Y67" s="222">
        <v>15</v>
      </c>
      <c r="Z67" s="222">
        <v>30</v>
      </c>
      <c r="AA67" s="222">
        <v>80</v>
      </c>
    </row>
    <row r="68" customFormat="1" spans="1:27">
      <c r="A68" s="25">
        <v>67</v>
      </c>
      <c r="B68" s="25">
        <v>745</v>
      </c>
      <c r="C68" s="26" t="s">
        <v>107</v>
      </c>
      <c r="D68" s="26" t="s">
        <v>33</v>
      </c>
      <c r="E68" s="25" t="s">
        <v>97</v>
      </c>
      <c r="F68" s="217">
        <v>4</v>
      </c>
      <c r="G68" s="218">
        <v>12</v>
      </c>
      <c r="H68" s="218">
        <v>12</v>
      </c>
      <c r="I68" s="222">
        <v>50</v>
      </c>
      <c r="J68" s="23">
        <v>80</v>
      </c>
      <c r="K68" s="23">
        <v>2</v>
      </c>
      <c r="L68" s="23">
        <v>100</v>
      </c>
      <c r="M68" s="23">
        <v>1</v>
      </c>
      <c r="N68" s="23">
        <v>1</v>
      </c>
      <c r="O68" s="23">
        <v>12</v>
      </c>
      <c r="P68" s="23">
        <v>12</v>
      </c>
      <c r="Q68" s="23">
        <v>40</v>
      </c>
      <c r="R68" s="23">
        <v>370</v>
      </c>
      <c r="S68" s="217">
        <v>4</v>
      </c>
      <c r="T68" s="217">
        <v>1</v>
      </c>
      <c r="U68" s="222">
        <v>3</v>
      </c>
      <c r="V68" s="222">
        <v>3</v>
      </c>
      <c r="W68" s="222"/>
      <c r="X68" s="222">
        <v>15</v>
      </c>
      <c r="Y68" s="222">
        <v>15</v>
      </c>
      <c r="Z68" s="222">
        <v>50</v>
      </c>
      <c r="AA68" s="222">
        <v>80</v>
      </c>
    </row>
    <row r="69" customFormat="1" spans="1:27">
      <c r="A69" s="25">
        <v>68</v>
      </c>
      <c r="B69" s="25">
        <v>102479</v>
      </c>
      <c r="C69" s="26" t="s">
        <v>108</v>
      </c>
      <c r="D69" s="26" t="s">
        <v>28</v>
      </c>
      <c r="E69" s="25" t="s">
        <v>97</v>
      </c>
      <c r="F69" s="217">
        <v>4</v>
      </c>
      <c r="G69" s="218">
        <v>10</v>
      </c>
      <c r="H69" s="218">
        <v>10</v>
      </c>
      <c r="I69" s="222">
        <v>50</v>
      </c>
      <c r="J69" s="23">
        <v>80</v>
      </c>
      <c r="K69" s="23">
        <v>2</v>
      </c>
      <c r="L69" s="23">
        <v>100</v>
      </c>
      <c r="M69" s="23">
        <v>1</v>
      </c>
      <c r="N69" s="23">
        <v>0</v>
      </c>
      <c r="O69" s="23">
        <v>10</v>
      </c>
      <c r="P69" s="23">
        <v>10</v>
      </c>
      <c r="Q69" s="23">
        <v>40</v>
      </c>
      <c r="R69" s="23">
        <v>370</v>
      </c>
      <c r="S69" s="217">
        <v>4</v>
      </c>
      <c r="T69" s="217">
        <v>1</v>
      </c>
      <c r="U69" s="222">
        <v>3</v>
      </c>
      <c r="V69" s="222">
        <v>5</v>
      </c>
      <c r="W69" s="222"/>
      <c r="X69" s="222">
        <v>15</v>
      </c>
      <c r="Y69" s="222">
        <v>15</v>
      </c>
      <c r="Z69" s="222">
        <v>40</v>
      </c>
      <c r="AA69" s="222">
        <v>80</v>
      </c>
    </row>
    <row r="70" customFormat="1" spans="1:27">
      <c r="A70" s="25">
        <v>69</v>
      </c>
      <c r="B70" s="25">
        <v>102564</v>
      </c>
      <c r="C70" s="26" t="s">
        <v>109</v>
      </c>
      <c r="D70" s="26" t="s">
        <v>38</v>
      </c>
      <c r="E70" s="25" t="s">
        <v>97</v>
      </c>
      <c r="F70" s="217">
        <v>3</v>
      </c>
      <c r="G70" s="218">
        <v>10</v>
      </c>
      <c r="H70" s="218">
        <v>10</v>
      </c>
      <c r="I70" s="222">
        <v>50</v>
      </c>
      <c r="J70" s="23">
        <v>80</v>
      </c>
      <c r="K70" s="23">
        <v>3</v>
      </c>
      <c r="L70" s="23">
        <v>100</v>
      </c>
      <c r="M70" s="23">
        <v>1</v>
      </c>
      <c r="N70" s="23">
        <v>1</v>
      </c>
      <c r="O70" s="23">
        <v>10</v>
      </c>
      <c r="P70" s="23">
        <v>10</v>
      </c>
      <c r="Q70" s="23">
        <v>30</v>
      </c>
      <c r="R70" s="23">
        <v>370</v>
      </c>
      <c r="S70" s="217">
        <v>3</v>
      </c>
      <c r="T70" s="217">
        <v>1</v>
      </c>
      <c r="U70" s="222">
        <v>3</v>
      </c>
      <c r="V70" s="222">
        <v>3</v>
      </c>
      <c r="W70" s="222"/>
      <c r="X70" s="222">
        <v>15</v>
      </c>
      <c r="Y70" s="222">
        <v>15</v>
      </c>
      <c r="Z70" s="222">
        <v>20</v>
      </c>
      <c r="AA70" s="222">
        <v>80</v>
      </c>
    </row>
    <row r="71" customFormat="1" spans="1:27">
      <c r="A71" s="25">
        <v>70</v>
      </c>
      <c r="B71" s="25">
        <v>102935</v>
      </c>
      <c r="C71" s="26" t="s">
        <v>110</v>
      </c>
      <c r="D71" s="26" t="s">
        <v>28</v>
      </c>
      <c r="E71" s="25" t="s">
        <v>97</v>
      </c>
      <c r="F71" s="217">
        <v>2</v>
      </c>
      <c r="G71" s="218">
        <v>10</v>
      </c>
      <c r="H71" s="218">
        <v>10</v>
      </c>
      <c r="I71" s="222">
        <v>50</v>
      </c>
      <c r="J71" s="24">
        <v>85</v>
      </c>
      <c r="K71" s="23">
        <v>5</v>
      </c>
      <c r="L71" s="23">
        <v>100</v>
      </c>
      <c r="M71" s="23">
        <v>1</v>
      </c>
      <c r="N71" s="23">
        <v>0</v>
      </c>
      <c r="O71" s="23">
        <v>10</v>
      </c>
      <c r="P71" s="23">
        <v>10</v>
      </c>
      <c r="Q71" s="23">
        <v>40</v>
      </c>
      <c r="R71" s="23">
        <v>370</v>
      </c>
      <c r="S71" s="217">
        <v>2</v>
      </c>
      <c r="T71" s="217">
        <v>1</v>
      </c>
      <c r="U71" s="222">
        <v>3</v>
      </c>
      <c r="V71" s="222">
        <v>5</v>
      </c>
      <c r="W71" s="222"/>
      <c r="X71" s="222">
        <v>15</v>
      </c>
      <c r="Y71" s="222">
        <v>15</v>
      </c>
      <c r="Z71" s="222">
        <v>30</v>
      </c>
      <c r="AA71" s="222">
        <v>80</v>
      </c>
    </row>
    <row r="72" customFormat="1" spans="1:27">
      <c r="A72" s="25">
        <v>71</v>
      </c>
      <c r="B72" s="25">
        <v>103199</v>
      </c>
      <c r="C72" s="26" t="s">
        <v>111</v>
      </c>
      <c r="D72" s="26" t="s">
        <v>28</v>
      </c>
      <c r="E72" s="25" t="s">
        <v>97</v>
      </c>
      <c r="F72" s="217">
        <v>5</v>
      </c>
      <c r="G72" s="218">
        <v>10</v>
      </c>
      <c r="H72" s="218">
        <v>10</v>
      </c>
      <c r="I72" s="222">
        <v>50</v>
      </c>
      <c r="J72" s="23">
        <v>80</v>
      </c>
      <c r="K72" s="23">
        <v>0</v>
      </c>
      <c r="L72" s="23">
        <v>100</v>
      </c>
      <c r="M72" s="23">
        <v>1</v>
      </c>
      <c r="N72" s="23">
        <v>1</v>
      </c>
      <c r="O72" s="23">
        <v>10</v>
      </c>
      <c r="P72" s="23">
        <v>10</v>
      </c>
      <c r="Q72" s="23">
        <v>40</v>
      </c>
      <c r="R72" s="23">
        <v>370</v>
      </c>
      <c r="S72" s="217">
        <v>5</v>
      </c>
      <c r="T72" s="217">
        <v>1</v>
      </c>
      <c r="U72" s="222">
        <v>3</v>
      </c>
      <c r="V72" s="222">
        <v>5</v>
      </c>
      <c r="W72" s="222"/>
      <c r="X72" s="222">
        <v>15</v>
      </c>
      <c r="Y72" s="222">
        <v>15</v>
      </c>
      <c r="Z72" s="222">
        <v>30</v>
      </c>
      <c r="AA72" s="222">
        <v>80</v>
      </c>
    </row>
    <row r="73" customFormat="1" spans="1:27">
      <c r="A73" s="25">
        <v>72</v>
      </c>
      <c r="B73" s="25">
        <v>103639</v>
      </c>
      <c r="C73" s="26" t="s">
        <v>112</v>
      </c>
      <c r="D73" s="26" t="s">
        <v>35</v>
      </c>
      <c r="E73" s="25" t="s">
        <v>97</v>
      </c>
      <c r="F73" s="217">
        <v>4</v>
      </c>
      <c r="G73" s="218">
        <v>12</v>
      </c>
      <c r="H73" s="218">
        <v>12</v>
      </c>
      <c r="I73" s="222">
        <v>50</v>
      </c>
      <c r="J73" s="23">
        <v>80</v>
      </c>
      <c r="K73" s="23">
        <v>0</v>
      </c>
      <c r="L73" s="23">
        <v>100</v>
      </c>
      <c r="M73" s="23">
        <v>1</v>
      </c>
      <c r="N73" s="23">
        <v>1</v>
      </c>
      <c r="O73" s="23">
        <v>12</v>
      </c>
      <c r="P73" s="23">
        <v>12</v>
      </c>
      <c r="Q73" s="23">
        <v>40</v>
      </c>
      <c r="R73" s="23">
        <v>370</v>
      </c>
      <c r="S73" s="217">
        <v>4</v>
      </c>
      <c r="T73" s="217">
        <v>1</v>
      </c>
      <c r="U73" s="222">
        <v>3</v>
      </c>
      <c r="V73" s="222">
        <v>5</v>
      </c>
      <c r="W73" s="222"/>
      <c r="X73" s="222">
        <v>15</v>
      </c>
      <c r="Y73" s="222">
        <v>15</v>
      </c>
      <c r="Z73" s="222">
        <v>40</v>
      </c>
      <c r="AA73" s="222">
        <v>80</v>
      </c>
    </row>
    <row r="74" customFormat="1" spans="1:27">
      <c r="A74" s="25">
        <v>73</v>
      </c>
      <c r="B74" s="25">
        <v>104428</v>
      </c>
      <c r="C74" s="26" t="s">
        <v>113</v>
      </c>
      <c r="D74" s="26" t="s">
        <v>72</v>
      </c>
      <c r="E74" s="25" t="s">
        <v>97</v>
      </c>
      <c r="F74" s="217">
        <v>4</v>
      </c>
      <c r="G74" s="218">
        <v>10</v>
      </c>
      <c r="H74" s="218">
        <v>10</v>
      </c>
      <c r="I74" s="222">
        <v>50</v>
      </c>
      <c r="J74" s="23">
        <v>100</v>
      </c>
      <c r="K74" s="23">
        <v>3</v>
      </c>
      <c r="L74" s="23">
        <v>100</v>
      </c>
      <c r="M74" s="23">
        <v>1</v>
      </c>
      <c r="N74" s="23">
        <v>1</v>
      </c>
      <c r="O74" s="23">
        <v>10</v>
      </c>
      <c r="P74" s="23">
        <v>10</v>
      </c>
      <c r="Q74" s="23">
        <v>30</v>
      </c>
      <c r="R74" s="23">
        <v>370</v>
      </c>
      <c r="S74" s="217">
        <v>4</v>
      </c>
      <c r="T74" s="217">
        <v>1</v>
      </c>
      <c r="U74" s="222">
        <v>3</v>
      </c>
      <c r="V74" s="222">
        <v>5</v>
      </c>
      <c r="W74" s="222"/>
      <c r="X74" s="222">
        <v>15</v>
      </c>
      <c r="Y74" s="222">
        <v>15</v>
      </c>
      <c r="Z74" s="222">
        <v>30</v>
      </c>
      <c r="AA74" s="222">
        <v>80</v>
      </c>
    </row>
    <row r="75" customFormat="1" spans="1:27">
      <c r="A75" s="25">
        <v>74</v>
      </c>
      <c r="B75" s="25">
        <v>105910</v>
      </c>
      <c r="C75" s="26" t="s">
        <v>114</v>
      </c>
      <c r="D75" s="26" t="s">
        <v>35</v>
      </c>
      <c r="E75" s="25" t="s">
        <v>97</v>
      </c>
      <c r="F75" s="217">
        <v>3</v>
      </c>
      <c r="G75" s="218">
        <v>10</v>
      </c>
      <c r="H75" s="218">
        <v>10</v>
      </c>
      <c r="I75" s="222">
        <v>50</v>
      </c>
      <c r="J75" s="23">
        <v>60</v>
      </c>
      <c r="K75" s="23">
        <v>3</v>
      </c>
      <c r="L75" s="23">
        <v>100</v>
      </c>
      <c r="M75" s="23">
        <v>1</v>
      </c>
      <c r="N75" s="23">
        <v>1</v>
      </c>
      <c r="O75" s="23">
        <v>10</v>
      </c>
      <c r="P75" s="23">
        <v>10</v>
      </c>
      <c r="Q75" s="23">
        <v>40</v>
      </c>
      <c r="R75" s="23">
        <v>370</v>
      </c>
      <c r="S75" s="217">
        <v>3</v>
      </c>
      <c r="T75" s="217">
        <v>1</v>
      </c>
      <c r="U75" s="222">
        <v>3</v>
      </c>
      <c r="V75" s="222">
        <v>5</v>
      </c>
      <c r="W75" s="222"/>
      <c r="X75" s="222">
        <v>15</v>
      </c>
      <c r="Y75" s="222">
        <v>15</v>
      </c>
      <c r="Z75" s="222">
        <v>30</v>
      </c>
      <c r="AA75" s="222">
        <v>80</v>
      </c>
    </row>
    <row r="76" customFormat="1" spans="1:27">
      <c r="A76" s="25">
        <v>75</v>
      </c>
      <c r="B76" s="25">
        <v>114286</v>
      </c>
      <c r="C76" s="26" t="s">
        <v>115</v>
      </c>
      <c r="D76" s="26" t="s">
        <v>33</v>
      </c>
      <c r="E76" s="25" t="s">
        <v>97</v>
      </c>
      <c r="F76" s="217">
        <v>4</v>
      </c>
      <c r="G76" s="218">
        <v>10</v>
      </c>
      <c r="H76" s="218">
        <v>10</v>
      </c>
      <c r="I76" s="222">
        <v>50</v>
      </c>
      <c r="J76" s="23">
        <v>60</v>
      </c>
      <c r="K76" s="23">
        <v>1</v>
      </c>
      <c r="L76" s="23">
        <v>100</v>
      </c>
      <c r="M76" s="23">
        <v>1</v>
      </c>
      <c r="N76" s="23">
        <v>1</v>
      </c>
      <c r="O76" s="23">
        <v>10</v>
      </c>
      <c r="P76" s="23">
        <v>10</v>
      </c>
      <c r="Q76" s="23">
        <v>40</v>
      </c>
      <c r="R76" s="23">
        <v>370</v>
      </c>
      <c r="S76" s="217">
        <v>4</v>
      </c>
      <c r="T76" s="217">
        <v>1</v>
      </c>
      <c r="U76" s="222">
        <v>3</v>
      </c>
      <c r="V76" s="222">
        <v>5</v>
      </c>
      <c r="W76" s="222"/>
      <c r="X76" s="222">
        <v>15</v>
      </c>
      <c r="Y76" s="222">
        <v>15</v>
      </c>
      <c r="Z76" s="222">
        <v>50</v>
      </c>
      <c r="AA76" s="222">
        <v>80</v>
      </c>
    </row>
    <row r="77" customFormat="1" spans="1:27">
      <c r="A77" s="25">
        <v>76</v>
      </c>
      <c r="B77" s="25">
        <v>52</v>
      </c>
      <c r="C77" s="26" t="s">
        <v>116</v>
      </c>
      <c r="D77" s="26" t="s">
        <v>72</v>
      </c>
      <c r="E77" s="25" t="s">
        <v>117</v>
      </c>
      <c r="F77" s="217">
        <v>2</v>
      </c>
      <c r="G77" s="218">
        <v>10</v>
      </c>
      <c r="H77" s="218">
        <v>10</v>
      </c>
      <c r="I77" s="222">
        <v>50</v>
      </c>
      <c r="J77" s="23">
        <v>80</v>
      </c>
      <c r="K77" s="23">
        <v>4</v>
      </c>
      <c r="L77" s="23">
        <v>100</v>
      </c>
      <c r="M77" s="23">
        <v>1</v>
      </c>
      <c r="N77" s="23">
        <v>1</v>
      </c>
      <c r="O77" s="23">
        <v>10</v>
      </c>
      <c r="P77" s="23">
        <v>10</v>
      </c>
      <c r="Q77" s="23">
        <v>30</v>
      </c>
      <c r="R77" s="23">
        <v>370</v>
      </c>
      <c r="S77" s="217">
        <v>2</v>
      </c>
      <c r="T77" s="217">
        <v>1</v>
      </c>
      <c r="U77" s="222">
        <v>3</v>
      </c>
      <c r="V77" s="222">
        <v>3</v>
      </c>
      <c r="W77" s="222"/>
      <c r="X77" s="222">
        <v>10</v>
      </c>
      <c r="Y77" s="222">
        <v>10</v>
      </c>
      <c r="Z77" s="222">
        <v>30</v>
      </c>
      <c r="AA77" s="222">
        <v>80</v>
      </c>
    </row>
    <row r="78" customFormat="1" spans="1:27">
      <c r="A78" s="25">
        <v>77</v>
      </c>
      <c r="B78" s="25">
        <v>56</v>
      </c>
      <c r="C78" s="26" t="s">
        <v>118</v>
      </c>
      <c r="D78" s="26" t="s">
        <v>72</v>
      </c>
      <c r="E78" s="25" t="s">
        <v>117</v>
      </c>
      <c r="F78" s="217">
        <v>3</v>
      </c>
      <c r="G78" s="218">
        <v>8</v>
      </c>
      <c r="H78" s="218">
        <v>8</v>
      </c>
      <c r="I78" s="222">
        <v>50</v>
      </c>
      <c r="J78" s="23">
        <v>80</v>
      </c>
      <c r="K78" s="23">
        <v>3</v>
      </c>
      <c r="L78" s="23">
        <v>100</v>
      </c>
      <c r="M78" s="23">
        <v>1</v>
      </c>
      <c r="N78" s="23">
        <v>1</v>
      </c>
      <c r="O78" s="23">
        <v>10</v>
      </c>
      <c r="P78" s="23">
        <v>10</v>
      </c>
      <c r="Q78" s="23">
        <v>30</v>
      </c>
      <c r="R78" s="23">
        <v>370</v>
      </c>
      <c r="S78" s="217">
        <v>3</v>
      </c>
      <c r="T78" s="217">
        <v>1</v>
      </c>
      <c r="U78" s="222">
        <v>3</v>
      </c>
      <c r="V78" s="222">
        <v>3</v>
      </c>
      <c r="W78" s="222"/>
      <c r="X78" s="222">
        <v>10</v>
      </c>
      <c r="Y78" s="222">
        <v>10</v>
      </c>
      <c r="Z78" s="222">
        <v>30</v>
      </c>
      <c r="AA78" s="222">
        <v>80</v>
      </c>
    </row>
    <row r="79" customFormat="1" spans="1:27">
      <c r="A79" s="25">
        <v>78</v>
      </c>
      <c r="B79" s="25">
        <v>308</v>
      </c>
      <c r="C79" s="26" t="s">
        <v>119</v>
      </c>
      <c r="D79" s="26" t="s">
        <v>28</v>
      </c>
      <c r="E79" s="25" t="s">
        <v>117</v>
      </c>
      <c r="F79" s="217">
        <v>4</v>
      </c>
      <c r="G79" s="218">
        <v>8</v>
      </c>
      <c r="H79" s="218">
        <v>8</v>
      </c>
      <c r="I79" s="222">
        <v>50</v>
      </c>
      <c r="J79" s="23">
        <v>80</v>
      </c>
      <c r="K79" s="23">
        <v>1</v>
      </c>
      <c r="L79" s="23">
        <v>100</v>
      </c>
      <c r="M79" s="23">
        <v>1</v>
      </c>
      <c r="N79" s="23">
        <v>0</v>
      </c>
      <c r="O79" s="23">
        <v>10</v>
      </c>
      <c r="P79" s="23">
        <v>10</v>
      </c>
      <c r="Q79" s="23">
        <v>30</v>
      </c>
      <c r="R79" s="23">
        <v>370</v>
      </c>
      <c r="S79" s="217">
        <v>4</v>
      </c>
      <c r="T79" s="217">
        <v>1</v>
      </c>
      <c r="U79" s="222">
        <v>3</v>
      </c>
      <c r="V79" s="222">
        <v>3</v>
      </c>
      <c r="W79" s="222"/>
      <c r="X79" s="222">
        <v>10</v>
      </c>
      <c r="Y79" s="222">
        <v>10</v>
      </c>
      <c r="Z79" s="222">
        <v>30</v>
      </c>
      <c r="AA79" s="222">
        <v>80</v>
      </c>
    </row>
    <row r="80" customFormat="1" spans="1:27">
      <c r="A80" s="25">
        <v>79</v>
      </c>
      <c r="B80" s="25">
        <v>329</v>
      </c>
      <c r="C80" s="26" t="s">
        <v>120</v>
      </c>
      <c r="D80" s="26" t="s">
        <v>72</v>
      </c>
      <c r="E80" s="25" t="s">
        <v>117</v>
      </c>
      <c r="F80" s="217">
        <v>3</v>
      </c>
      <c r="G80" s="218">
        <v>10</v>
      </c>
      <c r="H80" s="218">
        <v>10</v>
      </c>
      <c r="I80" s="222">
        <v>50</v>
      </c>
      <c r="J80" s="24">
        <v>60</v>
      </c>
      <c r="K80" s="23">
        <v>5</v>
      </c>
      <c r="L80" s="23">
        <v>100</v>
      </c>
      <c r="M80" s="23">
        <v>1</v>
      </c>
      <c r="N80" s="23">
        <v>0</v>
      </c>
      <c r="O80" s="23">
        <v>10</v>
      </c>
      <c r="P80" s="23">
        <v>10</v>
      </c>
      <c r="Q80" s="23">
        <v>30</v>
      </c>
      <c r="R80" s="23">
        <v>370</v>
      </c>
      <c r="S80" s="217">
        <v>3</v>
      </c>
      <c r="T80" s="217">
        <v>1</v>
      </c>
      <c r="U80" s="222">
        <v>3</v>
      </c>
      <c r="V80" s="222">
        <v>3</v>
      </c>
      <c r="W80" s="222">
        <v>3</v>
      </c>
      <c r="X80" s="222">
        <v>10</v>
      </c>
      <c r="Y80" s="222">
        <v>10</v>
      </c>
      <c r="Z80" s="222">
        <v>20</v>
      </c>
      <c r="AA80" s="222">
        <v>80</v>
      </c>
    </row>
    <row r="81" customFormat="1" spans="1:27">
      <c r="A81" s="25">
        <v>80</v>
      </c>
      <c r="B81" s="25">
        <v>339</v>
      </c>
      <c r="C81" s="26" t="s">
        <v>121</v>
      </c>
      <c r="D81" s="26" t="s">
        <v>33</v>
      </c>
      <c r="E81" s="25" t="s">
        <v>117</v>
      </c>
      <c r="F81" s="217">
        <v>3</v>
      </c>
      <c r="G81" s="218">
        <v>12</v>
      </c>
      <c r="H81" s="218">
        <v>12</v>
      </c>
      <c r="I81" s="222">
        <v>50</v>
      </c>
      <c r="J81" s="23">
        <v>50</v>
      </c>
      <c r="K81" s="23">
        <v>0</v>
      </c>
      <c r="L81" s="23">
        <v>100</v>
      </c>
      <c r="M81" s="23">
        <v>1</v>
      </c>
      <c r="N81" s="23">
        <v>1</v>
      </c>
      <c r="O81" s="23">
        <v>12</v>
      </c>
      <c r="P81" s="23">
        <v>12</v>
      </c>
      <c r="Q81" s="23">
        <v>30</v>
      </c>
      <c r="R81" s="23">
        <v>100</v>
      </c>
      <c r="S81" s="217">
        <v>3</v>
      </c>
      <c r="T81" s="217">
        <v>1</v>
      </c>
      <c r="U81" s="222">
        <v>3</v>
      </c>
      <c r="V81" s="222">
        <v>3</v>
      </c>
      <c r="W81" s="222"/>
      <c r="X81" s="222">
        <v>10</v>
      </c>
      <c r="Y81" s="222">
        <v>10</v>
      </c>
      <c r="Z81" s="222">
        <v>30</v>
      </c>
      <c r="AA81" s="222">
        <v>80</v>
      </c>
    </row>
    <row r="82" customFormat="1" spans="1:27">
      <c r="A82" s="25">
        <v>81</v>
      </c>
      <c r="B82" s="25">
        <v>347</v>
      </c>
      <c r="C82" s="26" t="s">
        <v>122</v>
      </c>
      <c r="D82" s="26" t="s">
        <v>33</v>
      </c>
      <c r="E82" s="25" t="s">
        <v>117</v>
      </c>
      <c r="F82" s="217">
        <v>4</v>
      </c>
      <c r="G82" s="218">
        <v>10</v>
      </c>
      <c r="H82" s="218">
        <v>10</v>
      </c>
      <c r="I82" s="222">
        <v>50</v>
      </c>
      <c r="J82" s="23">
        <v>50</v>
      </c>
      <c r="K82" s="23">
        <v>3</v>
      </c>
      <c r="L82" s="23">
        <v>100</v>
      </c>
      <c r="M82" s="23">
        <v>1</v>
      </c>
      <c r="N82" s="23">
        <v>1</v>
      </c>
      <c r="O82" s="23">
        <v>12</v>
      </c>
      <c r="P82" s="23">
        <v>12</v>
      </c>
      <c r="Q82" s="23">
        <v>30</v>
      </c>
      <c r="R82" s="23">
        <v>370</v>
      </c>
      <c r="S82" s="217">
        <v>4</v>
      </c>
      <c r="T82" s="217">
        <v>1</v>
      </c>
      <c r="U82" s="222">
        <v>3</v>
      </c>
      <c r="V82" s="222">
        <v>3</v>
      </c>
      <c r="W82" s="222"/>
      <c r="X82" s="222">
        <v>10</v>
      </c>
      <c r="Y82" s="222">
        <v>10</v>
      </c>
      <c r="Z82" s="222">
        <v>30</v>
      </c>
      <c r="AA82" s="222">
        <v>80</v>
      </c>
    </row>
    <row r="83" customFormat="1" spans="1:27">
      <c r="A83" s="25">
        <v>82</v>
      </c>
      <c r="B83" s="25">
        <v>349</v>
      </c>
      <c r="C83" s="26" t="s">
        <v>123</v>
      </c>
      <c r="D83" s="26" t="s">
        <v>28</v>
      </c>
      <c r="E83" s="25" t="s">
        <v>117</v>
      </c>
      <c r="F83" s="217">
        <v>3</v>
      </c>
      <c r="G83" s="218">
        <v>8</v>
      </c>
      <c r="H83" s="218">
        <v>8</v>
      </c>
      <c r="I83" s="222">
        <v>50</v>
      </c>
      <c r="J83" s="24">
        <v>60</v>
      </c>
      <c r="K83" s="23">
        <v>7</v>
      </c>
      <c r="L83" s="23">
        <v>100</v>
      </c>
      <c r="M83" s="23">
        <v>1</v>
      </c>
      <c r="N83" s="23">
        <v>0</v>
      </c>
      <c r="O83" s="23">
        <v>10</v>
      </c>
      <c r="P83" s="23">
        <v>10</v>
      </c>
      <c r="Q83" s="23">
        <v>30</v>
      </c>
      <c r="R83" s="23">
        <v>370</v>
      </c>
      <c r="S83" s="217">
        <v>3</v>
      </c>
      <c r="T83" s="217">
        <v>1</v>
      </c>
      <c r="U83" s="222">
        <v>3</v>
      </c>
      <c r="V83" s="222">
        <v>3</v>
      </c>
      <c r="W83" s="222"/>
      <c r="X83" s="222">
        <v>10</v>
      </c>
      <c r="Y83" s="222">
        <v>10</v>
      </c>
      <c r="Z83" s="222">
        <v>30</v>
      </c>
      <c r="AA83" s="222">
        <v>80</v>
      </c>
    </row>
    <row r="84" customFormat="1" spans="1:27">
      <c r="A84" s="25">
        <v>83</v>
      </c>
      <c r="B84" s="25">
        <v>351</v>
      </c>
      <c r="C84" s="26" t="s">
        <v>124</v>
      </c>
      <c r="D84" s="26" t="s">
        <v>72</v>
      </c>
      <c r="E84" s="25" t="s">
        <v>117</v>
      </c>
      <c r="F84" s="217">
        <v>4</v>
      </c>
      <c r="G84" s="218">
        <v>10</v>
      </c>
      <c r="H84" s="218">
        <v>10</v>
      </c>
      <c r="I84" s="222">
        <v>50</v>
      </c>
      <c r="J84" s="23">
        <v>80</v>
      </c>
      <c r="K84" s="23">
        <v>5</v>
      </c>
      <c r="L84" s="23">
        <v>0</v>
      </c>
      <c r="M84" s="23">
        <v>1</v>
      </c>
      <c r="N84" s="23">
        <v>0</v>
      </c>
      <c r="O84" s="23">
        <v>10</v>
      </c>
      <c r="P84" s="23">
        <v>10</v>
      </c>
      <c r="Q84" s="23">
        <v>30</v>
      </c>
      <c r="R84" s="23">
        <v>370</v>
      </c>
      <c r="S84" s="217">
        <v>4</v>
      </c>
      <c r="T84" s="217">
        <v>1</v>
      </c>
      <c r="U84" s="222">
        <v>3</v>
      </c>
      <c r="V84" s="222">
        <v>3</v>
      </c>
      <c r="W84" s="222"/>
      <c r="X84" s="222">
        <v>10</v>
      </c>
      <c r="Y84" s="222">
        <v>10</v>
      </c>
      <c r="Z84" s="222">
        <v>40</v>
      </c>
      <c r="AA84" s="222">
        <v>80</v>
      </c>
    </row>
    <row r="85" customFormat="1" spans="1:27">
      <c r="A85" s="25">
        <v>84</v>
      </c>
      <c r="B85" s="25">
        <v>549</v>
      </c>
      <c r="C85" s="26" t="s">
        <v>125</v>
      </c>
      <c r="D85" s="26" t="s">
        <v>82</v>
      </c>
      <c r="E85" s="25" t="s">
        <v>117</v>
      </c>
      <c r="F85" s="217">
        <v>3</v>
      </c>
      <c r="G85" s="218">
        <v>10</v>
      </c>
      <c r="H85" s="218">
        <v>10</v>
      </c>
      <c r="I85" s="222">
        <v>50</v>
      </c>
      <c r="J85" s="23">
        <v>100</v>
      </c>
      <c r="K85" s="23">
        <v>0</v>
      </c>
      <c r="L85" s="23">
        <v>100</v>
      </c>
      <c r="M85" s="23">
        <v>1</v>
      </c>
      <c r="N85" s="23">
        <v>1</v>
      </c>
      <c r="O85" s="23">
        <v>10</v>
      </c>
      <c r="P85" s="23">
        <v>10</v>
      </c>
      <c r="Q85" s="23">
        <v>30</v>
      </c>
      <c r="R85" s="23">
        <v>370</v>
      </c>
      <c r="S85" s="217">
        <v>3</v>
      </c>
      <c r="T85" s="217">
        <v>1</v>
      </c>
      <c r="U85" s="222">
        <v>3</v>
      </c>
      <c r="V85" s="222">
        <v>3</v>
      </c>
      <c r="W85" s="222"/>
      <c r="X85" s="222">
        <v>10</v>
      </c>
      <c r="Y85" s="222">
        <v>10</v>
      </c>
      <c r="Z85" s="222">
        <v>30</v>
      </c>
      <c r="AA85" s="222">
        <v>80</v>
      </c>
    </row>
    <row r="86" customFormat="1" spans="1:27">
      <c r="A86" s="25">
        <v>85</v>
      </c>
      <c r="B86" s="25">
        <v>570</v>
      </c>
      <c r="C86" s="26" t="s">
        <v>126</v>
      </c>
      <c r="D86" s="26" t="s">
        <v>33</v>
      </c>
      <c r="E86" s="25" t="s">
        <v>117</v>
      </c>
      <c r="F86" s="217">
        <v>4</v>
      </c>
      <c r="G86" s="218">
        <v>15</v>
      </c>
      <c r="H86" s="218">
        <v>15</v>
      </c>
      <c r="I86" s="222">
        <v>50</v>
      </c>
      <c r="J86" s="23">
        <v>80</v>
      </c>
      <c r="K86" s="23">
        <v>4</v>
      </c>
      <c r="L86" s="23">
        <v>100</v>
      </c>
      <c r="M86" s="23">
        <v>1</v>
      </c>
      <c r="N86" s="23">
        <v>1</v>
      </c>
      <c r="O86" s="23">
        <v>15</v>
      </c>
      <c r="P86" s="23">
        <v>15</v>
      </c>
      <c r="Q86" s="23">
        <v>40</v>
      </c>
      <c r="R86" s="23">
        <v>370</v>
      </c>
      <c r="S86" s="217">
        <v>4</v>
      </c>
      <c r="T86" s="217">
        <v>1</v>
      </c>
      <c r="U86" s="222">
        <v>3</v>
      </c>
      <c r="V86" s="222">
        <v>3</v>
      </c>
      <c r="W86" s="222"/>
      <c r="X86" s="222">
        <v>10</v>
      </c>
      <c r="Y86" s="222">
        <v>10</v>
      </c>
      <c r="Z86" s="222">
        <v>30</v>
      </c>
      <c r="AA86" s="222">
        <v>80</v>
      </c>
    </row>
    <row r="87" customFormat="1" spans="1:27">
      <c r="A87" s="25">
        <v>86</v>
      </c>
      <c r="B87" s="25">
        <v>573</v>
      </c>
      <c r="C87" s="26" t="s">
        <v>127</v>
      </c>
      <c r="D87" s="26" t="s">
        <v>35</v>
      </c>
      <c r="E87" s="25" t="s">
        <v>117</v>
      </c>
      <c r="F87" s="217">
        <v>4</v>
      </c>
      <c r="G87" s="218">
        <v>10</v>
      </c>
      <c r="H87" s="218">
        <v>10</v>
      </c>
      <c r="I87" s="222">
        <v>50</v>
      </c>
      <c r="J87" s="23">
        <v>80</v>
      </c>
      <c r="K87" s="23">
        <v>2</v>
      </c>
      <c r="L87" s="23">
        <v>100</v>
      </c>
      <c r="M87" s="23">
        <v>1</v>
      </c>
      <c r="N87" s="23">
        <v>1</v>
      </c>
      <c r="O87" s="23">
        <v>10</v>
      </c>
      <c r="P87" s="23">
        <v>10</v>
      </c>
      <c r="Q87" s="23">
        <v>30</v>
      </c>
      <c r="R87" s="23">
        <v>370</v>
      </c>
      <c r="S87" s="217">
        <v>4</v>
      </c>
      <c r="T87" s="217">
        <v>1</v>
      </c>
      <c r="U87" s="222">
        <v>3</v>
      </c>
      <c r="V87" s="222">
        <v>3</v>
      </c>
      <c r="W87" s="222"/>
      <c r="X87" s="222">
        <v>10</v>
      </c>
      <c r="Y87" s="222">
        <v>10</v>
      </c>
      <c r="Z87" s="222">
        <v>30</v>
      </c>
      <c r="AA87" s="222">
        <v>80</v>
      </c>
    </row>
    <row r="88" customFormat="1" spans="1:27">
      <c r="A88" s="25">
        <v>87</v>
      </c>
      <c r="B88" s="25">
        <v>594</v>
      </c>
      <c r="C88" s="26" t="s">
        <v>128</v>
      </c>
      <c r="D88" s="26" t="s">
        <v>82</v>
      </c>
      <c r="E88" s="25" t="s">
        <v>117</v>
      </c>
      <c r="F88" s="217">
        <v>2</v>
      </c>
      <c r="G88" s="218">
        <v>10</v>
      </c>
      <c r="H88" s="218">
        <v>10</v>
      </c>
      <c r="I88" s="222">
        <v>50</v>
      </c>
      <c r="J88" s="23">
        <v>80</v>
      </c>
      <c r="K88" s="23">
        <v>1</v>
      </c>
      <c r="L88" s="23">
        <v>100</v>
      </c>
      <c r="M88" s="23">
        <v>1</v>
      </c>
      <c r="N88" s="23">
        <v>1</v>
      </c>
      <c r="O88" s="23">
        <v>10</v>
      </c>
      <c r="P88" s="23">
        <v>10</v>
      </c>
      <c r="Q88" s="23">
        <v>30</v>
      </c>
      <c r="R88" s="23">
        <v>370</v>
      </c>
      <c r="S88" s="217">
        <v>2</v>
      </c>
      <c r="T88" s="217">
        <v>1</v>
      </c>
      <c r="U88" s="222">
        <v>3</v>
      </c>
      <c r="V88" s="222">
        <v>3</v>
      </c>
      <c r="W88" s="222"/>
      <c r="X88" s="222">
        <v>10</v>
      </c>
      <c r="Y88" s="222">
        <v>10</v>
      </c>
      <c r="Z88" s="222">
        <v>40</v>
      </c>
      <c r="AA88" s="222">
        <v>80</v>
      </c>
    </row>
    <row r="89" customFormat="1" spans="1:27">
      <c r="A89" s="25">
        <v>88</v>
      </c>
      <c r="B89" s="25">
        <v>704</v>
      </c>
      <c r="C89" s="26" t="s">
        <v>129</v>
      </c>
      <c r="D89" s="26" t="s">
        <v>72</v>
      </c>
      <c r="E89" s="25" t="s">
        <v>117</v>
      </c>
      <c r="F89" s="217">
        <v>4</v>
      </c>
      <c r="G89" s="218">
        <v>10</v>
      </c>
      <c r="H89" s="218">
        <v>10</v>
      </c>
      <c r="I89" s="222">
        <v>50</v>
      </c>
      <c r="J89" s="23">
        <v>80</v>
      </c>
      <c r="K89" s="23">
        <v>2</v>
      </c>
      <c r="L89" s="23">
        <v>0</v>
      </c>
      <c r="M89" s="23">
        <v>1</v>
      </c>
      <c r="N89" s="23">
        <v>0</v>
      </c>
      <c r="O89" s="23">
        <v>10</v>
      </c>
      <c r="P89" s="23">
        <v>10</v>
      </c>
      <c r="Q89" s="23">
        <v>30</v>
      </c>
      <c r="R89" s="23">
        <v>370</v>
      </c>
      <c r="S89" s="217">
        <v>4</v>
      </c>
      <c r="T89" s="217">
        <v>1</v>
      </c>
      <c r="U89" s="222">
        <v>3</v>
      </c>
      <c r="V89" s="222">
        <v>3</v>
      </c>
      <c r="W89" s="222"/>
      <c r="X89" s="222">
        <v>10</v>
      </c>
      <c r="Y89" s="222">
        <v>10</v>
      </c>
      <c r="Z89" s="222">
        <v>60</v>
      </c>
      <c r="AA89" s="222">
        <v>80</v>
      </c>
    </row>
    <row r="90" customFormat="1" spans="1:27">
      <c r="A90" s="25">
        <v>89</v>
      </c>
      <c r="B90" s="25">
        <v>706</v>
      </c>
      <c r="C90" s="26" t="s">
        <v>130</v>
      </c>
      <c r="D90" s="26" t="s">
        <v>72</v>
      </c>
      <c r="E90" s="25" t="s">
        <v>117</v>
      </c>
      <c r="F90" s="217">
        <v>4</v>
      </c>
      <c r="G90" s="218">
        <v>10</v>
      </c>
      <c r="H90" s="218">
        <v>10</v>
      </c>
      <c r="I90" s="222">
        <v>50</v>
      </c>
      <c r="J90" s="23">
        <v>60</v>
      </c>
      <c r="K90" s="23">
        <v>3</v>
      </c>
      <c r="L90" s="23">
        <v>0</v>
      </c>
      <c r="M90" s="23">
        <v>1</v>
      </c>
      <c r="N90" s="23">
        <v>0</v>
      </c>
      <c r="O90" s="23">
        <v>10</v>
      </c>
      <c r="P90" s="23">
        <v>10</v>
      </c>
      <c r="Q90" s="23">
        <v>30</v>
      </c>
      <c r="R90" s="23">
        <v>370</v>
      </c>
      <c r="S90" s="217">
        <v>4</v>
      </c>
      <c r="T90" s="217">
        <v>1</v>
      </c>
      <c r="U90" s="222">
        <v>3</v>
      </c>
      <c r="V90" s="222">
        <v>3</v>
      </c>
      <c r="W90" s="222"/>
      <c r="X90" s="222">
        <v>10</v>
      </c>
      <c r="Y90" s="222">
        <v>10</v>
      </c>
      <c r="Z90" s="222">
        <v>20</v>
      </c>
      <c r="AA90" s="222">
        <v>80</v>
      </c>
    </row>
    <row r="91" customFormat="1" spans="1:27">
      <c r="A91" s="25">
        <v>90</v>
      </c>
      <c r="B91" s="25">
        <v>710</v>
      </c>
      <c r="C91" s="26" t="s">
        <v>131</v>
      </c>
      <c r="D91" s="26" t="s">
        <v>72</v>
      </c>
      <c r="E91" s="25" t="s">
        <v>117</v>
      </c>
      <c r="F91" s="217">
        <v>4</v>
      </c>
      <c r="G91" s="218">
        <v>10</v>
      </c>
      <c r="H91" s="218">
        <v>10</v>
      </c>
      <c r="I91" s="222">
        <v>50</v>
      </c>
      <c r="J91" s="23">
        <v>80</v>
      </c>
      <c r="K91" s="23">
        <v>0</v>
      </c>
      <c r="L91" s="23">
        <v>0</v>
      </c>
      <c r="M91" s="23">
        <v>1</v>
      </c>
      <c r="N91" s="23">
        <v>0</v>
      </c>
      <c r="O91" s="23">
        <v>10</v>
      </c>
      <c r="P91" s="23">
        <v>10</v>
      </c>
      <c r="Q91" s="23">
        <v>30</v>
      </c>
      <c r="R91" s="23">
        <v>370</v>
      </c>
      <c r="S91" s="217">
        <v>4</v>
      </c>
      <c r="T91" s="217">
        <v>1</v>
      </c>
      <c r="U91" s="222">
        <v>3</v>
      </c>
      <c r="V91" s="222">
        <v>3</v>
      </c>
      <c r="W91" s="222"/>
      <c r="X91" s="222">
        <v>10</v>
      </c>
      <c r="Y91" s="222">
        <v>10</v>
      </c>
      <c r="Z91" s="222">
        <v>30</v>
      </c>
      <c r="AA91" s="222">
        <v>80</v>
      </c>
    </row>
    <row r="92" customFormat="1" spans="1:27">
      <c r="A92" s="25">
        <v>91</v>
      </c>
      <c r="B92" s="25">
        <v>713</v>
      </c>
      <c r="C92" s="26" t="s">
        <v>132</v>
      </c>
      <c r="D92" s="26" t="s">
        <v>72</v>
      </c>
      <c r="E92" s="25" t="s">
        <v>117</v>
      </c>
      <c r="F92" s="217">
        <v>2</v>
      </c>
      <c r="G92" s="218">
        <v>10</v>
      </c>
      <c r="H92" s="218">
        <v>10</v>
      </c>
      <c r="I92" s="222">
        <v>50</v>
      </c>
      <c r="J92" s="23">
        <v>60</v>
      </c>
      <c r="K92" s="23">
        <v>1</v>
      </c>
      <c r="L92" s="23">
        <v>0</v>
      </c>
      <c r="M92" s="23">
        <v>1</v>
      </c>
      <c r="N92" s="23">
        <v>0</v>
      </c>
      <c r="O92" s="23">
        <v>10</v>
      </c>
      <c r="P92" s="23">
        <v>10</v>
      </c>
      <c r="Q92" s="23">
        <v>30</v>
      </c>
      <c r="R92" s="23">
        <v>370</v>
      </c>
      <c r="S92" s="217">
        <v>2</v>
      </c>
      <c r="T92" s="217">
        <v>1</v>
      </c>
      <c r="U92" s="222">
        <v>3</v>
      </c>
      <c r="V92" s="222">
        <v>3</v>
      </c>
      <c r="W92" s="222"/>
      <c r="X92" s="222">
        <v>10</v>
      </c>
      <c r="Y92" s="222">
        <v>10</v>
      </c>
      <c r="Z92" s="222">
        <v>30</v>
      </c>
      <c r="AA92" s="222">
        <v>80</v>
      </c>
    </row>
    <row r="93" customFormat="1" spans="1:27">
      <c r="A93" s="25">
        <v>92</v>
      </c>
      <c r="B93" s="25">
        <v>720</v>
      </c>
      <c r="C93" s="26" t="s">
        <v>133</v>
      </c>
      <c r="D93" s="26" t="s">
        <v>82</v>
      </c>
      <c r="E93" s="25" t="s">
        <v>117</v>
      </c>
      <c r="F93" s="217">
        <v>3</v>
      </c>
      <c r="G93" s="218">
        <v>10</v>
      </c>
      <c r="H93" s="218">
        <v>10</v>
      </c>
      <c r="I93" s="222">
        <v>50</v>
      </c>
      <c r="J93" s="23">
        <v>80</v>
      </c>
      <c r="K93" s="23">
        <v>0</v>
      </c>
      <c r="L93" s="23">
        <v>100</v>
      </c>
      <c r="M93" s="23">
        <v>1</v>
      </c>
      <c r="N93" s="23">
        <v>1</v>
      </c>
      <c r="O93" s="23">
        <v>10</v>
      </c>
      <c r="P93" s="23">
        <v>10</v>
      </c>
      <c r="Q93" s="23">
        <v>20</v>
      </c>
      <c r="R93" s="23">
        <v>370</v>
      </c>
      <c r="S93" s="217">
        <v>3</v>
      </c>
      <c r="T93" s="217">
        <v>1</v>
      </c>
      <c r="U93" s="222">
        <v>3</v>
      </c>
      <c r="V93" s="222">
        <v>3</v>
      </c>
      <c r="W93" s="222"/>
      <c r="X93" s="222">
        <v>10</v>
      </c>
      <c r="Y93" s="222">
        <v>10</v>
      </c>
      <c r="Z93" s="222">
        <v>30</v>
      </c>
      <c r="AA93" s="222">
        <v>80</v>
      </c>
    </row>
    <row r="94" customFormat="1" spans="1:27">
      <c r="A94" s="25">
        <v>93</v>
      </c>
      <c r="B94" s="25">
        <v>723</v>
      </c>
      <c r="C94" s="26" t="s">
        <v>134</v>
      </c>
      <c r="D94" s="26" t="s">
        <v>28</v>
      </c>
      <c r="E94" s="25" t="s">
        <v>117</v>
      </c>
      <c r="F94" s="217">
        <v>3</v>
      </c>
      <c r="G94" s="218">
        <v>10</v>
      </c>
      <c r="H94" s="218">
        <v>10</v>
      </c>
      <c r="I94" s="222">
        <v>50</v>
      </c>
      <c r="J94" s="23">
        <v>80</v>
      </c>
      <c r="K94" s="23">
        <v>1</v>
      </c>
      <c r="L94" s="23">
        <v>200</v>
      </c>
      <c r="M94" s="23">
        <v>1</v>
      </c>
      <c r="N94" s="23">
        <v>1</v>
      </c>
      <c r="O94" s="23">
        <v>10</v>
      </c>
      <c r="P94" s="23">
        <v>10</v>
      </c>
      <c r="Q94" s="23">
        <v>30</v>
      </c>
      <c r="R94" s="23">
        <v>370</v>
      </c>
      <c r="S94" s="217">
        <v>3</v>
      </c>
      <c r="T94" s="217">
        <v>1</v>
      </c>
      <c r="U94" s="222">
        <v>3</v>
      </c>
      <c r="V94" s="222">
        <v>3</v>
      </c>
      <c r="W94" s="222"/>
      <c r="X94" s="222">
        <v>10</v>
      </c>
      <c r="Y94" s="222">
        <v>10</v>
      </c>
      <c r="Z94" s="222">
        <v>20</v>
      </c>
      <c r="AA94" s="222">
        <v>80</v>
      </c>
    </row>
    <row r="95" customFormat="1" spans="1:27">
      <c r="A95" s="25">
        <v>94</v>
      </c>
      <c r="B95" s="25">
        <v>727</v>
      </c>
      <c r="C95" s="26" t="s">
        <v>135</v>
      </c>
      <c r="D95" s="26" t="s">
        <v>33</v>
      </c>
      <c r="E95" s="25" t="s">
        <v>117</v>
      </c>
      <c r="F95" s="217">
        <v>4</v>
      </c>
      <c r="G95" s="218">
        <v>12</v>
      </c>
      <c r="H95" s="218">
        <v>12</v>
      </c>
      <c r="I95" s="222">
        <v>50</v>
      </c>
      <c r="J95" s="23">
        <v>60</v>
      </c>
      <c r="K95" s="23">
        <v>4</v>
      </c>
      <c r="L95" s="23">
        <v>100</v>
      </c>
      <c r="M95" s="23">
        <v>1</v>
      </c>
      <c r="N95" s="23">
        <v>0</v>
      </c>
      <c r="O95" s="23">
        <v>12</v>
      </c>
      <c r="P95" s="23">
        <v>12</v>
      </c>
      <c r="Q95" s="23">
        <v>30</v>
      </c>
      <c r="R95" s="23">
        <v>370</v>
      </c>
      <c r="S95" s="217">
        <v>4</v>
      </c>
      <c r="T95" s="217">
        <v>1</v>
      </c>
      <c r="U95" s="222">
        <v>3</v>
      </c>
      <c r="V95" s="222">
        <v>3</v>
      </c>
      <c r="W95" s="222"/>
      <c r="X95" s="222">
        <v>10</v>
      </c>
      <c r="Y95" s="222">
        <v>10</v>
      </c>
      <c r="Z95" s="222">
        <v>30</v>
      </c>
      <c r="AA95" s="222">
        <v>80</v>
      </c>
    </row>
    <row r="96" customFormat="1" spans="1:27">
      <c r="A96" s="25">
        <v>95</v>
      </c>
      <c r="B96" s="25">
        <v>732</v>
      </c>
      <c r="C96" s="26" t="s">
        <v>136</v>
      </c>
      <c r="D96" s="26" t="s">
        <v>38</v>
      </c>
      <c r="E96" s="25" t="s">
        <v>117</v>
      </c>
      <c r="F96" s="217">
        <v>2</v>
      </c>
      <c r="G96" s="218">
        <v>10</v>
      </c>
      <c r="H96" s="218">
        <v>10</v>
      </c>
      <c r="I96" s="222">
        <v>50</v>
      </c>
      <c r="J96" s="23">
        <v>80</v>
      </c>
      <c r="K96" s="23">
        <v>0</v>
      </c>
      <c r="L96" s="23">
        <v>100</v>
      </c>
      <c r="M96" s="23">
        <v>1</v>
      </c>
      <c r="N96" s="23">
        <v>1</v>
      </c>
      <c r="O96" s="23">
        <v>10</v>
      </c>
      <c r="P96" s="23">
        <v>10</v>
      </c>
      <c r="Q96" s="23">
        <v>30</v>
      </c>
      <c r="R96" s="23">
        <v>370</v>
      </c>
      <c r="S96" s="217">
        <v>2</v>
      </c>
      <c r="T96" s="217">
        <v>1</v>
      </c>
      <c r="U96" s="222">
        <v>3</v>
      </c>
      <c r="V96" s="222">
        <v>3</v>
      </c>
      <c r="W96" s="222"/>
      <c r="X96" s="222">
        <v>10</v>
      </c>
      <c r="Y96" s="222">
        <v>10</v>
      </c>
      <c r="Z96" s="222">
        <v>30</v>
      </c>
      <c r="AA96" s="222">
        <v>80</v>
      </c>
    </row>
    <row r="97" customFormat="1" spans="1:27">
      <c r="A97" s="25">
        <v>96</v>
      </c>
      <c r="B97" s="25">
        <v>733</v>
      </c>
      <c r="C97" s="26" t="s">
        <v>137</v>
      </c>
      <c r="D97" s="26" t="s">
        <v>35</v>
      </c>
      <c r="E97" s="25" t="s">
        <v>117</v>
      </c>
      <c r="F97" s="217">
        <v>5</v>
      </c>
      <c r="G97" s="218">
        <v>10</v>
      </c>
      <c r="H97" s="218">
        <v>10</v>
      </c>
      <c r="I97" s="222">
        <v>50</v>
      </c>
      <c r="J97" s="23">
        <v>50</v>
      </c>
      <c r="K97" s="23">
        <v>0</v>
      </c>
      <c r="L97" s="23">
        <v>200</v>
      </c>
      <c r="M97" s="23">
        <v>1</v>
      </c>
      <c r="N97" s="23">
        <v>0</v>
      </c>
      <c r="O97" s="23">
        <v>10</v>
      </c>
      <c r="P97" s="23">
        <v>10</v>
      </c>
      <c r="Q97" s="23">
        <v>30</v>
      </c>
      <c r="R97" s="23">
        <v>370</v>
      </c>
      <c r="S97" s="217">
        <v>5</v>
      </c>
      <c r="T97" s="217">
        <v>1</v>
      </c>
      <c r="U97" s="222">
        <v>3</v>
      </c>
      <c r="V97" s="222">
        <v>3</v>
      </c>
      <c r="W97" s="222"/>
      <c r="X97" s="222">
        <v>10</v>
      </c>
      <c r="Y97" s="222">
        <v>10</v>
      </c>
      <c r="Z97" s="222">
        <v>30</v>
      </c>
      <c r="AA97" s="222">
        <v>80</v>
      </c>
    </row>
    <row r="98" customFormat="1" spans="1:27">
      <c r="A98" s="25">
        <v>97</v>
      </c>
      <c r="B98" s="25">
        <v>738</v>
      </c>
      <c r="C98" s="26" t="s">
        <v>138</v>
      </c>
      <c r="D98" s="26" t="s">
        <v>72</v>
      </c>
      <c r="E98" s="25" t="s">
        <v>117</v>
      </c>
      <c r="F98" s="217">
        <v>5</v>
      </c>
      <c r="G98" s="218">
        <v>10</v>
      </c>
      <c r="H98" s="218">
        <v>10</v>
      </c>
      <c r="I98" s="222">
        <v>50</v>
      </c>
      <c r="J98" s="23">
        <v>60</v>
      </c>
      <c r="K98" s="23">
        <v>3</v>
      </c>
      <c r="L98" s="23">
        <v>0</v>
      </c>
      <c r="M98" s="23">
        <v>1</v>
      </c>
      <c r="N98" s="23">
        <v>0</v>
      </c>
      <c r="O98" s="23">
        <v>10</v>
      </c>
      <c r="P98" s="23">
        <v>10</v>
      </c>
      <c r="Q98" s="23">
        <v>30</v>
      </c>
      <c r="R98" s="23">
        <v>370</v>
      </c>
      <c r="S98" s="217">
        <v>5</v>
      </c>
      <c r="T98" s="217">
        <v>1</v>
      </c>
      <c r="U98" s="222">
        <v>3</v>
      </c>
      <c r="V98" s="222">
        <v>3</v>
      </c>
      <c r="W98" s="222"/>
      <c r="X98" s="222">
        <v>10</v>
      </c>
      <c r="Y98" s="222">
        <v>10</v>
      </c>
      <c r="Z98" s="222">
        <v>20</v>
      </c>
      <c r="AA98" s="222">
        <v>80</v>
      </c>
    </row>
    <row r="99" customFormat="1" spans="1:27">
      <c r="A99" s="25">
        <v>98</v>
      </c>
      <c r="B99" s="25">
        <v>740</v>
      </c>
      <c r="C99" s="26" t="s">
        <v>139</v>
      </c>
      <c r="D99" s="26" t="s">
        <v>35</v>
      </c>
      <c r="E99" s="25" t="s">
        <v>117</v>
      </c>
      <c r="F99" s="217">
        <v>2</v>
      </c>
      <c r="G99" s="218">
        <v>12</v>
      </c>
      <c r="H99" s="218">
        <v>12</v>
      </c>
      <c r="I99" s="222">
        <v>50</v>
      </c>
      <c r="J99" s="23">
        <v>60</v>
      </c>
      <c r="K99" s="23">
        <v>2</v>
      </c>
      <c r="L99" s="23">
        <v>100</v>
      </c>
      <c r="M99" s="23">
        <v>1</v>
      </c>
      <c r="N99" s="23">
        <v>1</v>
      </c>
      <c r="O99" s="23">
        <v>12</v>
      </c>
      <c r="P99" s="23">
        <v>12</v>
      </c>
      <c r="Q99" s="23">
        <v>30</v>
      </c>
      <c r="R99" s="23">
        <v>370</v>
      </c>
      <c r="S99" s="217">
        <v>2</v>
      </c>
      <c r="T99" s="217">
        <v>1</v>
      </c>
      <c r="U99" s="222">
        <v>3</v>
      </c>
      <c r="V99" s="222">
        <v>3</v>
      </c>
      <c r="W99" s="222"/>
      <c r="X99" s="222">
        <v>10</v>
      </c>
      <c r="Y99" s="222">
        <v>10</v>
      </c>
      <c r="Z99" s="222">
        <v>20</v>
      </c>
      <c r="AA99" s="222">
        <v>80</v>
      </c>
    </row>
    <row r="100" customFormat="1" spans="1:27">
      <c r="A100" s="25">
        <v>99</v>
      </c>
      <c r="B100" s="25">
        <v>752</v>
      </c>
      <c r="C100" s="26" t="s">
        <v>140</v>
      </c>
      <c r="D100" s="26" t="s">
        <v>33</v>
      </c>
      <c r="E100" s="25" t="s">
        <v>117</v>
      </c>
      <c r="F100" s="217">
        <v>4</v>
      </c>
      <c r="G100" s="218">
        <v>10</v>
      </c>
      <c r="H100" s="218">
        <v>10</v>
      </c>
      <c r="I100" s="222">
        <v>50</v>
      </c>
      <c r="J100" s="23">
        <v>80</v>
      </c>
      <c r="K100" s="23">
        <v>0</v>
      </c>
      <c r="L100" s="23">
        <v>100</v>
      </c>
      <c r="M100" s="23">
        <v>1</v>
      </c>
      <c r="N100" s="23">
        <v>1</v>
      </c>
      <c r="O100" s="23">
        <v>10</v>
      </c>
      <c r="P100" s="23">
        <v>10</v>
      </c>
      <c r="Q100" s="23">
        <v>30</v>
      </c>
      <c r="R100" s="23">
        <v>370</v>
      </c>
      <c r="S100" s="217">
        <v>4</v>
      </c>
      <c r="T100" s="217">
        <v>1</v>
      </c>
      <c r="U100" s="222">
        <v>3</v>
      </c>
      <c r="V100" s="222">
        <v>3</v>
      </c>
      <c r="W100" s="222"/>
      <c r="X100" s="222">
        <v>10</v>
      </c>
      <c r="Y100" s="222">
        <v>10</v>
      </c>
      <c r="Z100" s="222">
        <v>20</v>
      </c>
      <c r="AA100" s="222">
        <v>80</v>
      </c>
    </row>
    <row r="101" customFormat="1" spans="1:27">
      <c r="A101" s="25">
        <v>100</v>
      </c>
      <c r="B101" s="25">
        <v>753</v>
      </c>
      <c r="C101" s="26" t="s">
        <v>141</v>
      </c>
      <c r="D101" s="26" t="s">
        <v>35</v>
      </c>
      <c r="E101" s="25" t="s">
        <v>117</v>
      </c>
      <c r="F101" s="217">
        <v>3</v>
      </c>
      <c r="G101" s="218">
        <v>12</v>
      </c>
      <c r="H101" s="218">
        <v>12</v>
      </c>
      <c r="I101" s="222">
        <v>50</v>
      </c>
      <c r="J101" s="23">
        <v>50</v>
      </c>
      <c r="K101" s="23">
        <v>3</v>
      </c>
      <c r="L101" s="23">
        <v>100</v>
      </c>
      <c r="M101" s="23">
        <v>1</v>
      </c>
      <c r="N101" s="23">
        <v>1</v>
      </c>
      <c r="O101" s="23">
        <v>12</v>
      </c>
      <c r="P101" s="23">
        <v>12</v>
      </c>
      <c r="Q101" s="23">
        <v>30</v>
      </c>
      <c r="R101" s="23">
        <v>370</v>
      </c>
      <c r="S101" s="217">
        <v>3</v>
      </c>
      <c r="T101" s="217">
        <v>1</v>
      </c>
      <c r="U101" s="222">
        <v>3</v>
      </c>
      <c r="V101" s="222">
        <v>3</v>
      </c>
      <c r="W101" s="222"/>
      <c r="X101" s="222">
        <v>10</v>
      </c>
      <c r="Y101" s="222">
        <v>10</v>
      </c>
      <c r="Z101" s="222">
        <v>20</v>
      </c>
      <c r="AA101" s="222">
        <v>80</v>
      </c>
    </row>
    <row r="102" customFormat="1" spans="1:27">
      <c r="A102" s="25">
        <v>101</v>
      </c>
      <c r="B102" s="25">
        <v>102567</v>
      </c>
      <c r="C102" s="26" t="s">
        <v>142</v>
      </c>
      <c r="D102" s="26" t="s">
        <v>44</v>
      </c>
      <c r="E102" s="25" t="s">
        <v>117</v>
      </c>
      <c r="F102" s="217">
        <v>3</v>
      </c>
      <c r="G102" s="218">
        <v>10</v>
      </c>
      <c r="H102" s="218">
        <v>10</v>
      </c>
      <c r="I102" s="222">
        <v>50</v>
      </c>
      <c r="J102" s="23">
        <v>50</v>
      </c>
      <c r="K102" s="23">
        <v>1</v>
      </c>
      <c r="L102" s="23">
        <v>100</v>
      </c>
      <c r="M102" s="23">
        <v>1</v>
      </c>
      <c r="N102" s="23">
        <v>1</v>
      </c>
      <c r="O102" s="23">
        <v>10</v>
      </c>
      <c r="P102" s="23">
        <v>10</v>
      </c>
      <c r="Q102" s="23">
        <v>30</v>
      </c>
      <c r="R102" s="23">
        <v>370</v>
      </c>
      <c r="S102" s="217">
        <v>3</v>
      </c>
      <c r="T102" s="217">
        <v>1</v>
      </c>
      <c r="U102" s="222">
        <v>3</v>
      </c>
      <c r="V102" s="222">
        <v>3</v>
      </c>
      <c r="W102" s="222"/>
      <c r="X102" s="222">
        <v>10</v>
      </c>
      <c r="Y102" s="222">
        <v>10</v>
      </c>
      <c r="Z102" s="222">
        <v>20</v>
      </c>
      <c r="AA102" s="222">
        <v>80</v>
      </c>
    </row>
    <row r="103" customFormat="1" spans="1:27">
      <c r="A103" s="25">
        <v>102</v>
      </c>
      <c r="B103" s="25">
        <v>104429</v>
      </c>
      <c r="C103" s="26" t="s">
        <v>143</v>
      </c>
      <c r="D103" s="26" t="s">
        <v>33</v>
      </c>
      <c r="E103" s="25" t="s">
        <v>117</v>
      </c>
      <c r="F103" s="217">
        <v>3</v>
      </c>
      <c r="G103" s="218">
        <v>15</v>
      </c>
      <c r="H103" s="218">
        <v>15</v>
      </c>
      <c r="I103" s="222">
        <v>50</v>
      </c>
      <c r="J103" s="23">
        <v>50</v>
      </c>
      <c r="K103" s="23">
        <v>1</v>
      </c>
      <c r="L103" s="23">
        <v>100</v>
      </c>
      <c r="M103" s="23">
        <v>1</v>
      </c>
      <c r="N103" s="23">
        <v>1</v>
      </c>
      <c r="O103" s="23">
        <v>15</v>
      </c>
      <c r="P103" s="23">
        <v>15</v>
      </c>
      <c r="Q103" s="23">
        <v>30</v>
      </c>
      <c r="R103" s="23">
        <v>370</v>
      </c>
      <c r="S103" s="217">
        <v>3</v>
      </c>
      <c r="T103" s="217">
        <v>1</v>
      </c>
      <c r="U103" s="222">
        <v>3</v>
      </c>
      <c r="V103" s="222">
        <v>3</v>
      </c>
      <c r="W103" s="222"/>
      <c r="X103" s="222">
        <v>10</v>
      </c>
      <c r="Y103" s="222">
        <v>10</v>
      </c>
      <c r="Z103" s="222">
        <v>20</v>
      </c>
      <c r="AA103" s="222">
        <v>80</v>
      </c>
    </row>
    <row r="104" customFormat="1" spans="1:27">
      <c r="A104" s="25">
        <v>103</v>
      </c>
      <c r="B104" s="25">
        <v>104430</v>
      </c>
      <c r="C104" s="26" t="s">
        <v>144</v>
      </c>
      <c r="D104" s="26" t="s">
        <v>35</v>
      </c>
      <c r="E104" s="25" t="s">
        <v>117</v>
      </c>
      <c r="F104" s="217">
        <v>3</v>
      </c>
      <c r="G104" s="218">
        <v>10</v>
      </c>
      <c r="H104" s="218">
        <v>10</v>
      </c>
      <c r="I104" s="222">
        <v>50</v>
      </c>
      <c r="J104" s="23">
        <v>50</v>
      </c>
      <c r="K104" s="23">
        <v>0</v>
      </c>
      <c r="L104" s="23">
        <v>100</v>
      </c>
      <c r="M104" s="23">
        <v>1</v>
      </c>
      <c r="N104" s="23">
        <v>1</v>
      </c>
      <c r="O104" s="23">
        <v>10</v>
      </c>
      <c r="P104" s="23">
        <v>10</v>
      </c>
      <c r="Q104" s="23">
        <v>40</v>
      </c>
      <c r="R104" s="23">
        <v>370</v>
      </c>
      <c r="S104" s="217">
        <v>3</v>
      </c>
      <c r="T104" s="217">
        <v>1</v>
      </c>
      <c r="U104" s="222">
        <v>3</v>
      </c>
      <c r="V104" s="222">
        <v>3</v>
      </c>
      <c r="W104" s="222"/>
      <c r="X104" s="222">
        <v>10</v>
      </c>
      <c r="Y104" s="222">
        <v>10</v>
      </c>
      <c r="Z104" s="222">
        <v>20</v>
      </c>
      <c r="AA104" s="222">
        <v>80</v>
      </c>
    </row>
    <row r="105" customFormat="1" spans="1:27">
      <c r="A105" s="25">
        <v>104</v>
      </c>
      <c r="B105" s="25">
        <v>104533</v>
      </c>
      <c r="C105" s="26" t="s">
        <v>145</v>
      </c>
      <c r="D105" s="26" t="s">
        <v>82</v>
      </c>
      <c r="E105" s="25" t="s">
        <v>117</v>
      </c>
      <c r="F105" s="217">
        <v>3</v>
      </c>
      <c r="G105" s="218">
        <v>10</v>
      </c>
      <c r="H105" s="218">
        <v>10</v>
      </c>
      <c r="I105" s="222">
        <v>50</v>
      </c>
      <c r="J105" s="23">
        <v>100</v>
      </c>
      <c r="K105" s="23">
        <v>1</v>
      </c>
      <c r="L105" s="23">
        <v>100</v>
      </c>
      <c r="M105" s="23">
        <v>1</v>
      </c>
      <c r="N105" s="23">
        <v>1</v>
      </c>
      <c r="O105" s="23">
        <v>10</v>
      </c>
      <c r="P105" s="23">
        <v>10</v>
      </c>
      <c r="Q105" s="23">
        <v>30</v>
      </c>
      <c r="R105" s="23">
        <v>370</v>
      </c>
      <c r="S105" s="217">
        <v>3</v>
      </c>
      <c r="T105" s="217">
        <v>1</v>
      </c>
      <c r="U105" s="222">
        <v>3</v>
      </c>
      <c r="V105" s="222">
        <v>3</v>
      </c>
      <c r="W105" s="222"/>
      <c r="X105" s="222">
        <v>10</v>
      </c>
      <c r="Y105" s="222">
        <v>10</v>
      </c>
      <c r="Z105" s="222">
        <v>30</v>
      </c>
      <c r="AA105" s="222">
        <v>80</v>
      </c>
    </row>
    <row r="106" customFormat="1" spans="1:27">
      <c r="A106" s="25">
        <v>105</v>
      </c>
      <c r="B106" s="25">
        <v>104838</v>
      </c>
      <c r="C106" s="26" t="s">
        <v>146</v>
      </c>
      <c r="D106" s="26" t="s">
        <v>72</v>
      </c>
      <c r="E106" s="25" t="s">
        <v>117</v>
      </c>
      <c r="F106" s="217">
        <v>3</v>
      </c>
      <c r="G106" s="218">
        <v>10</v>
      </c>
      <c r="H106" s="218">
        <v>10</v>
      </c>
      <c r="I106" s="222">
        <v>50</v>
      </c>
      <c r="J106" s="23">
        <v>80</v>
      </c>
      <c r="K106" s="23">
        <v>3</v>
      </c>
      <c r="L106" s="23">
        <v>100</v>
      </c>
      <c r="M106" s="23">
        <v>1</v>
      </c>
      <c r="N106" s="23">
        <v>0</v>
      </c>
      <c r="O106" s="23">
        <v>10</v>
      </c>
      <c r="P106" s="23">
        <v>10</v>
      </c>
      <c r="Q106" s="23">
        <v>30</v>
      </c>
      <c r="R106" s="23">
        <v>370</v>
      </c>
      <c r="S106" s="217">
        <v>3</v>
      </c>
      <c r="T106" s="217">
        <v>1</v>
      </c>
      <c r="U106" s="222">
        <v>3</v>
      </c>
      <c r="V106" s="222">
        <v>3</v>
      </c>
      <c r="W106" s="222"/>
      <c r="X106" s="222">
        <v>10</v>
      </c>
      <c r="Y106" s="222">
        <v>10</v>
      </c>
      <c r="Z106" s="222">
        <v>50</v>
      </c>
      <c r="AA106" s="222">
        <v>80</v>
      </c>
    </row>
    <row r="107" customFormat="1" spans="1:27">
      <c r="A107" s="25">
        <v>106</v>
      </c>
      <c r="B107" s="25">
        <v>105396</v>
      </c>
      <c r="C107" s="26" t="s">
        <v>147</v>
      </c>
      <c r="D107" s="26" t="s">
        <v>35</v>
      </c>
      <c r="E107" s="25" t="s">
        <v>117</v>
      </c>
      <c r="F107" s="217">
        <v>4</v>
      </c>
      <c r="G107" s="218">
        <v>10</v>
      </c>
      <c r="H107" s="218">
        <v>10</v>
      </c>
      <c r="I107" s="222">
        <v>50</v>
      </c>
      <c r="J107" s="23">
        <v>50</v>
      </c>
      <c r="K107" s="23">
        <v>0</v>
      </c>
      <c r="L107" s="23">
        <v>100</v>
      </c>
      <c r="M107" s="23">
        <v>1</v>
      </c>
      <c r="N107" s="23">
        <v>0</v>
      </c>
      <c r="O107" s="23">
        <v>10</v>
      </c>
      <c r="P107" s="23">
        <v>10</v>
      </c>
      <c r="Q107" s="23">
        <v>40</v>
      </c>
      <c r="R107" s="23">
        <v>370</v>
      </c>
      <c r="S107" s="217">
        <v>4</v>
      </c>
      <c r="T107" s="217">
        <v>1</v>
      </c>
      <c r="U107" s="222">
        <v>3</v>
      </c>
      <c r="V107" s="222">
        <v>3</v>
      </c>
      <c r="W107" s="222"/>
      <c r="X107" s="222">
        <v>10</v>
      </c>
      <c r="Y107" s="222">
        <v>10</v>
      </c>
      <c r="Z107" s="222">
        <v>30</v>
      </c>
      <c r="AA107" s="222">
        <v>80</v>
      </c>
    </row>
    <row r="108" customFormat="1" spans="1:27">
      <c r="A108" s="25">
        <v>107</v>
      </c>
      <c r="B108" s="25">
        <v>106485</v>
      </c>
      <c r="C108" s="26" t="s">
        <v>148</v>
      </c>
      <c r="D108" s="26" t="s">
        <v>35</v>
      </c>
      <c r="E108" s="25" t="s">
        <v>117</v>
      </c>
      <c r="F108" s="217">
        <v>4</v>
      </c>
      <c r="G108" s="218">
        <v>12</v>
      </c>
      <c r="H108" s="218">
        <v>12</v>
      </c>
      <c r="I108" s="222">
        <v>50</v>
      </c>
      <c r="J108" s="23">
        <v>50</v>
      </c>
      <c r="K108" s="23">
        <v>2</v>
      </c>
      <c r="L108" s="23">
        <v>200</v>
      </c>
      <c r="M108" s="23">
        <v>1</v>
      </c>
      <c r="N108" s="23">
        <v>1</v>
      </c>
      <c r="O108" s="23">
        <v>12</v>
      </c>
      <c r="P108" s="23">
        <v>12</v>
      </c>
      <c r="Q108" s="23">
        <v>40</v>
      </c>
      <c r="R108" s="23">
        <v>370</v>
      </c>
      <c r="S108" s="217">
        <v>4</v>
      </c>
      <c r="T108" s="217">
        <v>1</v>
      </c>
      <c r="U108" s="222">
        <v>3</v>
      </c>
      <c r="V108" s="222">
        <v>3</v>
      </c>
      <c r="W108" s="222"/>
      <c r="X108" s="222">
        <v>10</v>
      </c>
      <c r="Y108" s="222">
        <v>10</v>
      </c>
      <c r="Z108" s="222">
        <v>50</v>
      </c>
      <c r="AA108" s="222">
        <v>80</v>
      </c>
    </row>
    <row r="109" customFormat="1" spans="1:27">
      <c r="A109" s="25">
        <v>108</v>
      </c>
      <c r="B109" s="25">
        <v>106568</v>
      </c>
      <c r="C109" s="26" t="s">
        <v>149</v>
      </c>
      <c r="D109" s="26" t="s">
        <v>35</v>
      </c>
      <c r="E109" s="25" t="s">
        <v>117</v>
      </c>
      <c r="F109" s="217">
        <v>3</v>
      </c>
      <c r="G109" s="218">
        <v>12</v>
      </c>
      <c r="H109" s="218">
        <v>12</v>
      </c>
      <c r="I109" s="222">
        <v>50</v>
      </c>
      <c r="J109" s="23">
        <v>50</v>
      </c>
      <c r="K109" s="23">
        <v>0</v>
      </c>
      <c r="L109" s="23">
        <v>100</v>
      </c>
      <c r="M109" s="23">
        <v>1</v>
      </c>
      <c r="N109" s="23">
        <v>1</v>
      </c>
      <c r="O109" s="23">
        <v>10</v>
      </c>
      <c r="P109" s="23">
        <v>10</v>
      </c>
      <c r="Q109" s="23">
        <v>40</v>
      </c>
      <c r="R109" s="23">
        <v>370</v>
      </c>
      <c r="S109" s="217">
        <v>3</v>
      </c>
      <c r="T109" s="217">
        <v>1</v>
      </c>
      <c r="U109" s="222">
        <v>3</v>
      </c>
      <c r="V109" s="222">
        <v>3</v>
      </c>
      <c r="W109" s="222"/>
      <c r="X109" s="222">
        <v>10</v>
      </c>
      <c r="Y109" s="222">
        <v>10</v>
      </c>
      <c r="Z109" s="222">
        <v>30</v>
      </c>
      <c r="AA109" s="222">
        <v>80</v>
      </c>
    </row>
    <row r="110" customFormat="1" spans="1:27">
      <c r="A110" s="25">
        <v>109</v>
      </c>
      <c r="B110" s="25">
        <v>106865</v>
      </c>
      <c r="C110" s="26" t="s">
        <v>150</v>
      </c>
      <c r="D110" s="26" t="s">
        <v>28</v>
      </c>
      <c r="E110" s="25" t="s">
        <v>117</v>
      </c>
      <c r="F110" s="217">
        <v>4</v>
      </c>
      <c r="G110" s="218">
        <v>15</v>
      </c>
      <c r="H110" s="218">
        <v>15</v>
      </c>
      <c r="I110" s="222">
        <v>50</v>
      </c>
      <c r="J110" s="23">
        <v>80</v>
      </c>
      <c r="K110" s="23">
        <v>2</v>
      </c>
      <c r="L110" s="23">
        <v>200</v>
      </c>
      <c r="M110" s="23">
        <v>1</v>
      </c>
      <c r="N110" s="23">
        <v>1</v>
      </c>
      <c r="O110" s="23">
        <v>10</v>
      </c>
      <c r="P110" s="23">
        <v>10</v>
      </c>
      <c r="Q110" s="23">
        <v>40</v>
      </c>
      <c r="R110" s="23">
        <v>370</v>
      </c>
      <c r="S110" s="217">
        <v>4</v>
      </c>
      <c r="T110" s="217">
        <v>1</v>
      </c>
      <c r="U110" s="222">
        <v>3</v>
      </c>
      <c r="V110" s="222">
        <v>5</v>
      </c>
      <c r="W110" s="222"/>
      <c r="X110" s="222">
        <v>10</v>
      </c>
      <c r="Y110" s="222">
        <v>10</v>
      </c>
      <c r="Z110" s="222">
        <v>50</v>
      </c>
      <c r="AA110" s="222">
        <v>80</v>
      </c>
    </row>
    <row r="111" customFormat="1" spans="1:27">
      <c r="A111" s="25">
        <v>110</v>
      </c>
      <c r="B111" s="25">
        <v>107728</v>
      </c>
      <c r="C111" s="26" t="s">
        <v>151</v>
      </c>
      <c r="D111" s="26" t="s">
        <v>82</v>
      </c>
      <c r="E111" s="25" t="s">
        <v>117</v>
      </c>
      <c r="F111" s="217">
        <v>4</v>
      </c>
      <c r="G111" s="218">
        <v>10</v>
      </c>
      <c r="H111" s="218">
        <v>10</v>
      </c>
      <c r="I111" s="222">
        <v>50</v>
      </c>
      <c r="J111" s="23">
        <v>80</v>
      </c>
      <c r="K111" s="23">
        <v>2</v>
      </c>
      <c r="L111" s="23">
        <v>100</v>
      </c>
      <c r="M111" s="23">
        <v>1</v>
      </c>
      <c r="N111" s="23">
        <v>1</v>
      </c>
      <c r="O111" s="23">
        <v>10</v>
      </c>
      <c r="P111" s="23">
        <v>10</v>
      </c>
      <c r="Q111" s="23">
        <v>30</v>
      </c>
      <c r="R111" s="23">
        <v>370</v>
      </c>
      <c r="S111" s="217">
        <v>4</v>
      </c>
      <c r="T111" s="217">
        <v>1</v>
      </c>
      <c r="U111" s="222">
        <v>3</v>
      </c>
      <c r="V111" s="222">
        <v>5</v>
      </c>
      <c r="W111" s="222">
        <v>5</v>
      </c>
      <c r="X111" s="222">
        <v>10</v>
      </c>
      <c r="Y111" s="222">
        <v>10</v>
      </c>
      <c r="Z111" s="222">
        <v>30</v>
      </c>
      <c r="AA111" s="222">
        <v>80</v>
      </c>
    </row>
    <row r="112" customFormat="1" spans="1:27">
      <c r="A112" s="25">
        <v>111</v>
      </c>
      <c r="B112" s="25">
        <v>108277</v>
      </c>
      <c r="C112" s="26" t="s">
        <v>152</v>
      </c>
      <c r="D112" s="26" t="s">
        <v>33</v>
      </c>
      <c r="E112" s="25" t="s">
        <v>117</v>
      </c>
      <c r="F112" s="217">
        <v>4</v>
      </c>
      <c r="G112" s="218">
        <v>12</v>
      </c>
      <c r="H112" s="218">
        <v>12</v>
      </c>
      <c r="I112" s="222">
        <v>50</v>
      </c>
      <c r="J112" s="23">
        <v>50</v>
      </c>
      <c r="K112" s="23">
        <v>0</v>
      </c>
      <c r="L112" s="23">
        <v>100</v>
      </c>
      <c r="M112" s="23">
        <v>1</v>
      </c>
      <c r="N112" s="23">
        <v>1</v>
      </c>
      <c r="O112" s="23">
        <v>10</v>
      </c>
      <c r="P112" s="23">
        <v>10</v>
      </c>
      <c r="Q112" s="23">
        <v>40</v>
      </c>
      <c r="R112" s="23">
        <v>370</v>
      </c>
      <c r="S112" s="217">
        <v>4</v>
      </c>
      <c r="T112" s="217">
        <v>1</v>
      </c>
      <c r="U112" s="222">
        <v>3</v>
      </c>
      <c r="V112" s="222">
        <v>3</v>
      </c>
      <c r="W112" s="222"/>
      <c r="X112" s="222">
        <v>10</v>
      </c>
      <c r="Y112" s="222">
        <v>10</v>
      </c>
      <c r="Z112" s="222">
        <v>30</v>
      </c>
      <c r="AA112" s="222">
        <v>80</v>
      </c>
    </row>
    <row r="113" customFormat="1" spans="1:27">
      <c r="A113" s="25">
        <v>112</v>
      </c>
      <c r="B113" s="25">
        <v>112415</v>
      </c>
      <c r="C113" s="26" t="s">
        <v>153</v>
      </c>
      <c r="D113" s="26" t="s">
        <v>33</v>
      </c>
      <c r="E113" s="25" t="s">
        <v>117</v>
      </c>
      <c r="F113" s="217">
        <v>4</v>
      </c>
      <c r="G113" s="218">
        <v>12</v>
      </c>
      <c r="H113" s="218">
        <v>12</v>
      </c>
      <c r="I113" s="222">
        <v>50</v>
      </c>
      <c r="J113" s="23">
        <v>80</v>
      </c>
      <c r="K113" s="23">
        <v>0</v>
      </c>
      <c r="L113" s="23">
        <v>200</v>
      </c>
      <c r="M113" s="23">
        <v>1</v>
      </c>
      <c r="N113" s="23">
        <v>1</v>
      </c>
      <c r="O113" s="23">
        <v>10</v>
      </c>
      <c r="P113" s="23">
        <v>10</v>
      </c>
      <c r="Q113" s="23">
        <v>40</v>
      </c>
      <c r="R113" s="23">
        <v>370</v>
      </c>
      <c r="S113" s="217">
        <v>4</v>
      </c>
      <c r="T113" s="217">
        <v>1</v>
      </c>
      <c r="U113" s="222">
        <v>3</v>
      </c>
      <c r="V113" s="222">
        <v>5</v>
      </c>
      <c r="W113" s="222"/>
      <c r="X113" s="222">
        <v>10</v>
      </c>
      <c r="Y113" s="222">
        <v>10</v>
      </c>
      <c r="Z113" s="222">
        <v>30</v>
      </c>
      <c r="AA113" s="222">
        <v>80</v>
      </c>
    </row>
    <row r="114" customFormat="1" spans="1:27">
      <c r="A114" s="25">
        <v>113</v>
      </c>
      <c r="B114" s="25">
        <v>112888</v>
      </c>
      <c r="C114" s="26" t="s">
        <v>154</v>
      </c>
      <c r="D114" s="26" t="s">
        <v>33</v>
      </c>
      <c r="E114" s="25" t="s">
        <v>117</v>
      </c>
      <c r="F114" s="217">
        <v>4</v>
      </c>
      <c r="G114" s="218">
        <v>10</v>
      </c>
      <c r="H114" s="218">
        <v>10</v>
      </c>
      <c r="I114" s="222">
        <v>50</v>
      </c>
      <c r="J114" s="23">
        <v>60</v>
      </c>
      <c r="K114" s="23">
        <v>0</v>
      </c>
      <c r="L114" s="23">
        <v>100</v>
      </c>
      <c r="M114" s="23">
        <v>1</v>
      </c>
      <c r="N114" s="23">
        <v>1</v>
      </c>
      <c r="O114" s="23">
        <v>10</v>
      </c>
      <c r="P114" s="23">
        <v>10</v>
      </c>
      <c r="Q114" s="23">
        <v>40</v>
      </c>
      <c r="R114" s="23">
        <v>370</v>
      </c>
      <c r="S114" s="217">
        <v>4</v>
      </c>
      <c r="T114" s="217">
        <v>1</v>
      </c>
      <c r="U114" s="222">
        <v>3</v>
      </c>
      <c r="V114" s="222">
        <v>5</v>
      </c>
      <c r="W114" s="222"/>
      <c r="X114" s="222">
        <v>10</v>
      </c>
      <c r="Y114" s="222">
        <v>10</v>
      </c>
      <c r="Z114" s="222">
        <v>30</v>
      </c>
      <c r="AA114" s="222">
        <v>80</v>
      </c>
    </row>
    <row r="115" customFormat="1" spans="1:27">
      <c r="A115" s="25">
        <v>114</v>
      </c>
      <c r="B115" s="25">
        <v>113025</v>
      </c>
      <c r="C115" s="26" t="s">
        <v>155</v>
      </c>
      <c r="D115" s="26" t="s">
        <v>33</v>
      </c>
      <c r="E115" s="25" t="s">
        <v>117</v>
      </c>
      <c r="F115" s="217">
        <v>4</v>
      </c>
      <c r="G115" s="218">
        <v>10</v>
      </c>
      <c r="H115" s="218">
        <v>10</v>
      </c>
      <c r="I115" s="222">
        <v>50</v>
      </c>
      <c r="J115" s="23">
        <v>60</v>
      </c>
      <c r="K115" s="23">
        <v>0</v>
      </c>
      <c r="L115" s="23">
        <v>100</v>
      </c>
      <c r="M115" s="23">
        <v>1</v>
      </c>
      <c r="N115" s="23">
        <v>1</v>
      </c>
      <c r="O115" s="23">
        <v>10</v>
      </c>
      <c r="P115" s="23">
        <v>10</v>
      </c>
      <c r="Q115" s="23">
        <v>40</v>
      </c>
      <c r="R115" s="23">
        <v>370</v>
      </c>
      <c r="S115" s="217">
        <v>4</v>
      </c>
      <c r="T115" s="217">
        <v>1</v>
      </c>
      <c r="U115" s="222">
        <v>3</v>
      </c>
      <c r="V115" s="222">
        <v>5</v>
      </c>
      <c r="W115" s="222"/>
      <c r="X115" s="222">
        <v>10</v>
      </c>
      <c r="Y115" s="222">
        <v>10</v>
      </c>
      <c r="Z115" s="222">
        <v>30</v>
      </c>
      <c r="AA115" s="222">
        <v>80</v>
      </c>
    </row>
    <row r="116" customFormat="1" spans="1:27">
      <c r="A116" s="25">
        <v>115</v>
      </c>
      <c r="B116" s="25">
        <v>113298</v>
      </c>
      <c r="C116" s="26" t="s">
        <v>156</v>
      </c>
      <c r="D116" s="26" t="s">
        <v>33</v>
      </c>
      <c r="E116" s="25" t="s">
        <v>117</v>
      </c>
      <c r="F116" s="217">
        <v>4</v>
      </c>
      <c r="G116" s="218">
        <v>10</v>
      </c>
      <c r="H116" s="218">
        <v>10</v>
      </c>
      <c r="I116" s="222">
        <v>50</v>
      </c>
      <c r="J116" s="23">
        <v>60</v>
      </c>
      <c r="K116" s="23">
        <v>1</v>
      </c>
      <c r="L116" s="23">
        <v>200</v>
      </c>
      <c r="M116" s="23">
        <v>1</v>
      </c>
      <c r="N116" s="23">
        <v>1</v>
      </c>
      <c r="O116" s="23">
        <v>10</v>
      </c>
      <c r="P116" s="23">
        <v>10</v>
      </c>
      <c r="Q116" s="23">
        <v>40</v>
      </c>
      <c r="R116" s="23">
        <v>370</v>
      </c>
      <c r="S116" s="217">
        <v>4</v>
      </c>
      <c r="T116" s="217">
        <v>1</v>
      </c>
      <c r="U116" s="222">
        <v>3</v>
      </c>
      <c r="V116" s="222">
        <v>5</v>
      </c>
      <c r="W116" s="222"/>
      <c r="X116" s="222">
        <v>10</v>
      </c>
      <c r="Y116" s="222">
        <v>10</v>
      </c>
      <c r="Z116" s="222">
        <v>30</v>
      </c>
      <c r="AA116" s="222">
        <v>80</v>
      </c>
    </row>
    <row r="117" customFormat="1" spans="1:27">
      <c r="A117" s="25">
        <v>116</v>
      </c>
      <c r="B117" s="25">
        <v>113299</v>
      </c>
      <c r="C117" s="26" t="s">
        <v>157</v>
      </c>
      <c r="D117" s="26" t="s">
        <v>28</v>
      </c>
      <c r="E117" s="25" t="s">
        <v>117</v>
      </c>
      <c r="F117" s="217">
        <v>3</v>
      </c>
      <c r="G117" s="218">
        <v>10</v>
      </c>
      <c r="H117" s="218">
        <v>10</v>
      </c>
      <c r="I117" s="222">
        <v>50</v>
      </c>
      <c r="J117" s="23">
        <v>60</v>
      </c>
      <c r="K117" s="23">
        <v>0</v>
      </c>
      <c r="L117" s="23">
        <v>200</v>
      </c>
      <c r="M117" s="23">
        <v>1</v>
      </c>
      <c r="N117" s="23">
        <v>1</v>
      </c>
      <c r="O117" s="23">
        <v>10</v>
      </c>
      <c r="P117" s="23">
        <v>10</v>
      </c>
      <c r="Q117" s="23">
        <v>40</v>
      </c>
      <c r="R117" s="23">
        <v>370</v>
      </c>
      <c r="S117" s="217">
        <v>3</v>
      </c>
      <c r="T117" s="217">
        <v>1</v>
      </c>
      <c r="U117" s="222">
        <v>3</v>
      </c>
      <c r="V117" s="222">
        <v>5</v>
      </c>
      <c r="W117" s="222"/>
      <c r="X117" s="222">
        <v>10</v>
      </c>
      <c r="Y117" s="222">
        <v>10</v>
      </c>
      <c r="Z117" s="222">
        <v>30</v>
      </c>
      <c r="AA117" s="222">
        <v>80</v>
      </c>
    </row>
    <row r="118" customFormat="1" spans="1:27">
      <c r="A118" s="25">
        <v>117</v>
      </c>
      <c r="B118" s="34">
        <v>116482</v>
      </c>
      <c r="C118" s="35" t="s">
        <v>158</v>
      </c>
      <c r="D118" s="26" t="s">
        <v>28</v>
      </c>
      <c r="E118" s="25" t="s">
        <v>117</v>
      </c>
      <c r="F118" s="217">
        <v>5</v>
      </c>
      <c r="G118" s="218">
        <v>10</v>
      </c>
      <c r="H118" s="218">
        <v>10</v>
      </c>
      <c r="I118" s="222">
        <v>50</v>
      </c>
      <c r="J118" s="23">
        <v>80</v>
      </c>
      <c r="K118" s="23">
        <v>0</v>
      </c>
      <c r="L118" s="23">
        <v>200</v>
      </c>
      <c r="M118" s="23">
        <v>1</v>
      </c>
      <c r="N118" s="23">
        <v>1</v>
      </c>
      <c r="O118" s="23">
        <v>10</v>
      </c>
      <c r="P118" s="23">
        <v>10</v>
      </c>
      <c r="Q118" s="23">
        <v>30</v>
      </c>
      <c r="R118" s="23">
        <v>370</v>
      </c>
      <c r="S118" s="217">
        <v>5</v>
      </c>
      <c r="T118" s="217">
        <v>1</v>
      </c>
      <c r="U118" s="24">
        <v>10</v>
      </c>
      <c r="V118" s="24">
        <v>10</v>
      </c>
      <c r="W118" s="24"/>
      <c r="X118" s="222">
        <v>10</v>
      </c>
      <c r="Y118" s="222">
        <v>10</v>
      </c>
      <c r="Z118" s="222">
        <v>30</v>
      </c>
      <c r="AA118" s="222">
        <v>80</v>
      </c>
    </row>
    <row r="119" customFormat="1" spans="1:27">
      <c r="A119" s="25">
        <v>118</v>
      </c>
      <c r="B119" s="25">
        <v>371</v>
      </c>
      <c r="C119" s="26" t="s">
        <v>159</v>
      </c>
      <c r="D119" s="26" t="s">
        <v>44</v>
      </c>
      <c r="E119" s="25" t="s">
        <v>160</v>
      </c>
      <c r="F119" s="217">
        <v>3</v>
      </c>
      <c r="G119" s="218">
        <v>10</v>
      </c>
      <c r="H119" s="218">
        <v>10</v>
      </c>
      <c r="I119" s="222">
        <v>50</v>
      </c>
      <c r="J119" s="23">
        <v>50</v>
      </c>
      <c r="K119" s="23">
        <v>1</v>
      </c>
      <c r="L119" s="23">
        <v>100</v>
      </c>
      <c r="M119" s="23">
        <v>1</v>
      </c>
      <c r="N119" s="23">
        <v>1</v>
      </c>
      <c r="O119" s="23">
        <v>10</v>
      </c>
      <c r="P119" s="23">
        <v>10</v>
      </c>
      <c r="Q119" s="23">
        <v>30</v>
      </c>
      <c r="R119" s="23">
        <v>370</v>
      </c>
      <c r="S119" s="217">
        <v>3</v>
      </c>
      <c r="T119" s="217">
        <v>1</v>
      </c>
      <c r="U119" s="222">
        <v>2</v>
      </c>
      <c r="V119" s="222">
        <v>3</v>
      </c>
      <c r="W119" s="222"/>
      <c r="X119" s="222">
        <v>10</v>
      </c>
      <c r="Y119" s="222">
        <v>10</v>
      </c>
      <c r="Z119" s="222">
        <v>30</v>
      </c>
      <c r="AA119" s="222">
        <v>80</v>
      </c>
    </row>
    <row r="120" customFormat="1" spans="1:27">
      <c r="A120" s="25">
        <v>119</v>
      </c>
      <c r="B120" s="25">
        <v>545</v>
      </c>
      <c r="C120" s="26" t="s">
        <v>161</v>
      </c>
      <c r="D120" s="26" t="s">
        <v>35</v>
      </c>
      <c r="E120" s="25" t="s">
        <v>160</v>
      </c>
      <c r="F120" s="217">
        <v>2</v>
      </c>
      <c r="G120" s="218">
        <v>10</v>
      </c>
      <c r="H120" s="218">
        <v>10</v>
      </c>
      <c r="I120" s="222">
        <v>50</v>
      </c>
      <c r="J120" s="23">
        <v>50</v>
      </c>
      <c r="K120" s="23">
        <v>1</v>
      </c>
      <c r="L120" s="23">
        <v>100</v>
      </c>
      <c r="M120" s="23">
        <v>1</v>
      </c>
      <c r="N120" s="23">
        <v>0</v>
      </c>
      <c r="O120" s="23">
        <v>10</v>
      </c>
      <c r="P120" s="23">
        <v>10</v>
      </c>
      <c r="Q120" s="23">
        <v>40</v>
      </c>
      <c r="R120" s="23">
        <v>370</v>
      </c>
      <c r="S120" s="217">
        <v>2</v>
      </c>
      <c r="T120" s="217">
        <v>1</v>
      </c>
      <c r="U120" s="222">
        <v>3</v>
      </c>
      <c r="V120" s="222">
        <v>3</v>
      </c>
      <c r="W120" s="222"/>
      <c r="X120" s="222">
        <v>10</v>
      </c>
      <c r="Y120" s="222">
        <v>10</v>
      </c>
      <c r="Z120" s="222">
        <v>30</v>
      </c>
      <c r="AA120" s="222">
        <v>80</v>
      </c>
    </row>
    <row r="121" customFormat="1" spans="1:27">
      <c r="A121" s="25">
        <v>120</v>
      </c>
      <c r="B121" s="25">
        <v>591</v>
      </c>
      <c r="C121" s="26" t="s">
        <v>162</v>
      </c>
      <c r="D121" s="26" t="s">
        <v>38</v>
      </c>
      <c r="E121" s="25" t="s">
        <v>160</v>
      </c>
      <c r="F121" s="217">
        <v>3</v>
      </c>
      <c r="G121" s="218">
        <v>10</v>
      </c>
      <c r="H121" s="218">
        <v>10</v>
      </c>
      <c r="I121" s="222">
        <v>50</v>
      </c>
      <c r="J121" s="225">
        <v>50</v>
      </c>
      <c r="K121" s="23">
        <v>5</v>
      </c>
      <c r="L121" s="23">
        <v>100</v>
      </c>
      <c r="M121" s="23">
        <v>1</v>
      </c>
      <c r="N121" s="23">
        <v>1</v>
      </c>
      <c r="O121" s="23">
        <v>10</v>
      </c>
      <c r="P121" s="23">
        <v>10</v>
      </c>
      <c r="Q121" s="23">
        <v>30</v>
      </c>
      <c r="R121" s="23">
        <v>370</v>
      </c>
      <c r="S121" s="217">
        <v>3</v>
      </c>
      <c r="T121" s="217">
        <v>1</v>
      </c>
      <c r="U121" s="222">
        <v>3</v>
      </c>
      <c r="V121" s="222">
        <v>3</v>
      </c>
      <c r="W121" s="222"/>
      <c r="X121" s="222">
        <v>10</v>
      </c>
      <c r="Y121" s="222">
        <v>10</v>
      </c>
      <c r="Z121" s="222">
        <v>30</v>
      </c>
      <c r="AA121" s="222">
        <v>80</v>
      </c>
    </row>
    <row r="122" customFormat="1" spans="1:27">
      <c r="A122" s="25">
        <v>121</v>
      </c>
      <c r="B122" s="25">
        <v>102478</v>
      </c>
      <c r="C122" s="26" t="s">
        <v>163</v>
      </c>
      <c r="D122" s="26" t="s">
        <v>28</v>
      </c>
      <c r="E122" s="25" t="s">
        <v>160</v>
      </c>
      <c r="F122" s="217">
        <v>2</v>
      </c>
      <c r="G122" s="218">
        <v>10</v>
      </c>
      <c r="H122" s="218">
        <v>10</v>
      </c>
      <c r="I122" s="222">
        <v>50</v>
      </c>
      <c r="J122" s="23">
        <v>50</v>
      </c>
      <c r="K122" s="23">
        <v>0</v>
      </c>
      <c r="L122" s="23">
        <v>100</v>
      </c>
      <c r="M122" s="23">
        <v>1</v>
      </c>
      <c r="N122" s="23">
        <v>0</v>
      </c>
      <c r="O122" s="23">
        <v>10</v>
      </c>
      <c r="P122" s="23">
        <v>10</v>
      </c>
      <c r="Q122" s="23">
        <v>40</v>
      </c>
      <c r="R122" s="23">
        <v>370</v>
      </c>
      <c r="S122" s="217">
        <v>2</v>
      </c>
      <c r="T122" s="217">
        <v>1</v>
      </c>
      <c r="U122" s="222">
        <v>2</v>
      </c>
      <c r="V122" s="222">
        <v>3</v>
      </c>
      <c r="W122" s="222"/>
      <c r="X122" s="222">
        <v>10</v>
      </c>
      <c r="Y122" s="222">
        <v>10</v>
      </c>
      <c r="Z122" s="222">
        <v>30</v>
      </c>
      <c r="AA122" s="222">
        <v>80</v>
      </c>
    </row>
    <row r="123" customFormat="1" spans="1:27">
      <c r="A123" s="25">
        <v>122</v>
      </c>
      <c r="B123" s="25">
        <v>107829</v>
      </c>
      <c r="C123" s="26" t="s">
        <v>164</v>
      </c>
      <c r="D123" s="26" t="s">
        <v>28</v>
      </c>
      <c r="E123" s="25" t="s">
        <v>160</v>
      </c>
      <c r="F123" s="217">
        <v>3</v>
      </c>
      <c r="G123" s="218">
        <v>10</v>
      </c>
      <c r="H123" s="218">
        <v>10</v>
      </c>
      <c r="I123" s="222">
        <v>50</v>
      </c>
      <c r="J123" s="23">
        <v>50</v>
      </c>
      <c r="K123" s="23">
        <v>0</v>
      </c>
      <c r="L123" s="23">
        <v>100</v>
      </c>
      <c r="M123" s="23">
        <v>1</v>
      </c>
      <c r="N123" s="23">
        <v>0</v>
      </c>
      <c r="O123" s="23">
        <v>10</v>
      </c>
      <c r="P123" s="23">
        <v>10</v>
      </c>
      <c r="Q123" s="23">
        <v>40</v>
      </c>
      <c r="R123" s="23">
        <v>370</v>
      </c>
      <c r="S123" s="217">
        <v>3</v>
      </c>
      <c r="T123" s="217">
        <v>1</v>
      </c>
      <c r="U123" s="222">
        <v>3</v>
      </c>
      <c r="V123" s="222">
        <v>3</v>
      </c>
      <c r="W123" s="222"/>
      <c r="X123" s="222">
        <v>10</v>
      </c>
      <c r="Y123" s="222">
        <v>10</v>
      </c>
      <c r="Z123" s="222">
        <v>30</v>
      </c>
      <c r="AA123" s="222">
        <v>80</v>
      </c>
    </row>
    <row r="124" customFormat="1" spans="1:27">
      <c r="A124" s="25">
        <v>123</v>
      </c>
      <c r="B124" s="25">
        <v>110378</v>
      </c>
      <c r="C124" s="26" t="s">
        <v>165</v>
      </c>
      <c r="D124" s="26" t="s">
        <v>72</v>
      </c>
      <c r="E124" s="25" t="s">
        <v>160</v>
      </c>
      <c r="F124" s="217">
        <v>4</v>
      </c>
      <c r="G124" s="218">
        <v>10</v>
      </c>
      <c r="H124" s="218">
        <v>10</v>
      </c>
      <c r="I124" s="222">
        <v>50</v>
      </c>
      <c r="J124" s="23">
        <v>50</v>
      </c>
      <c r="K124" s="23">
        <v>2</v>
      </c>
      <c r="L124" s="23">
        <v>0</v>
      </c>
      <c r="M124" s="23">
        <v>1</v>
      </c>
      <c r="N124" s="23">
        <v>0</v>
      </c>
      <c r="O124" s="23">
        <v>10</v>
      </c>
      <c r="P124" s="23">
        <v>10</v>
      </c>
      <c r="Q124" s="23">
        <v>30</v>
      </c>
      <c r="R124" s="23">
        <v>370</v>
      </c>
      <c r="S124" s="217">
        <v>4</v>
      </c>
      <c r="T124" s="217">
        <v>1</v>
      </c>
      <c r="U124" s="222">
        <v>3</v>
      </c>
      <c r="V124" s="222">
        <v>3</v>
      </c>
      <c r="W124" s="222"/>
      <c r="X124" s="222">
        <v>10</v>
      </c>
      <c r="Y124" s="222">
        <v>10</v>
      </c>
      <c r="Z124" s="222">
        <v>30</v>
      </c>
      <c r="AA124" s="222">
        <v>80</v>
      </c>
    </row>
    <row r="125" customFormat="1" spans="1:27">
      <c r="A125" s="25">
        <v>124</v>
      </c>
      <c r="B125" s="25">
        <v>111064</v>
      </c>
      <c r="C125" s="26" t="s">
        <v>166</v>
      </c>
      <c r="D125" s="26" t="s">
        <v>38</v>
      </c>
      <c r="E125" s="25" t="s">
        <v>160</v>
      </c>
      <c r="F125" s="217">
        <v>2</v>
      </c>
      <c r="G125" s="218">
        <v>10</v>
      </c>
      <c r="H125" s="218">
        <v>10</v>
      </c>
      <c r="I125" s="222">
        <v>50</v>
      </c>
      <c r="J125" s="23">
        <v>50</v>
      </c>
      <c r="K125" s="23">
        <v>1</v>
      </c>
      <c r="L125" s="23">
        <v>100</v>
      </c>
      <c r="M125" s="23">
        <v>1</v>
      </c>
      <c r="N125" s="23">
        <v>1</v>
      </c>
      <c r="O125" s="23">
        <v>10</v>
      </c>
      <c r="P125" s="23">
        <v>10</v>
      </c>
      <c r="Q125" s="23">
        <v>20</v>
      </c>
      <c r="R125" s="23">
        <v>100</v>
      </c>
      <c r="S125" s="217">
        <v>2</v>
      </c>
      <c r="T125" s="217">
        <v>1</v>
      </c>
      <c r="U125" s="222">
        <v>3</v>
      </c>
      <c r="V125" s="222">
        <v>3</v>
      </c>
      <c r="W125" s="222"/>
      <c r="X125" s="222">
        <v>10</v>
      </c>
      <c r="Y125" s="222">
        <v>10</v>
      </c>
      <c r="Z125" s="222">
        <v>30</v>
      </c>
      <c r="AA125" s="222">
        <v>80</v>
      </c>
    </row>
    <row r="126" customFormat="1" spans="1:27">
      <c r="A126" s="25">
        <v>125</v>
      </c>
      <c r="B126" s="25">
        <v>113008</v>
      </c>
      <c r="C126" s="26" t="s">
        <v>167</v>
      </c>
      <c r="D126" s="26" t="s">
        <v>35</v>
      </c>
      <c r="E126" s="25" t="s">
        <v>160</v>
      </c>
      <c r="F126" s="217">
        <v>3</v>
      </c>
      <c r="G126" s="218">
        <v>10</v>
      </c>
      <c r="H126" s="218">
        <v>10</v>
      </c>
      <c r="I126" s="222">
        <v>50</v>
      </c>
      <c r="J126" s="23">
        <v>50</v>
      </c>
      <c r="K126" s="23">
        <v>0</v>
      </c>
      <c r="L126" s="23">
        <v>100</v>
      </c>
      <c r="M126" s="23">
        <v>1</v>
      </c>
      <c r="N126" s="23">
        <v>1</v>
      </c>
      <c r="O126" s="23">
        <v>10</v>
      </c>
      <c r="P126" s="23">
        <v>10</v>
      </c>
      <c r="Q126" s="23">
        <v>30</v>
      </c>
      <c r="R126" s="23">
        <v>370</v>
      </c>
      <c r="S126" s="217">
        <v>3</v>
      </c>
      <c r="T126" s="217">
        <v>1</v>
      </c>
      <c r="U126" s="222">
        <v>3</v>
      </c>
      <c r="V126" s="222">
        <v>3</v>
      </c>
      <c r="W126" s="222"/>
      <c r="X126" s="222">
        <v>10</v>
      </c>
      <c r="Y126" s="222">
        <v>10</v>
      </c>
      <c r="Z126" s="222">
        <v>30</v>
      </c>
      <c r="AA126" s="222">
        <v>80</v>
      </c>
    </row>
    <row r="127" customFormat="1" spans="1:27">
      <c r="A127" s="25">
        <v>126</v>
      </c>
      <c r="B127" s="25">
        <v>113023</v>
      </c>
      <c r="C127" s="26" t="s">
        <v>168</v>
      </c>
      <c r="D127" s="26" t="s">
        <v>28</v>
      </c>
      <c r="E127" s="25" t="s">
        <v>160</v>
      </c>
      <c r="F127" s="217">
        <v>3</v>
      </c>
      <c r="G127" s="218">
        <v>10</v>
      </c>
      <c r="H127" s="218">
        <v>10</v>
      </c>
      <c r="I127" s="222">
        <v>50</v>
      </c>
      <c r="J127" s="23">
        <v>50</v>
      </c>
      <c r="K127" s="23">
        <v>0</v>
      </c>
      <c r="L127" s="23">
        <v>200</v>
      </c>
      <c r="M127" s="23">
        <v>1</v>
      </c>
      <c r="N127" s="23">
        <v>1</v>
      </c>
      <c r="O127" s="23">
        <v>10</v>
      </c>
      <c r="P127" s="23">
        <v>10</v>
      </c>
      <c r="Q127" s="23">
        <v>40</v>
      </c>
      <c r="R127" s="23">
        <v>370</v>
      </c>
      <c r="S127" s="217">
        <v>3</v>
      </c>
      <c r="T127" s="217">
        <v>1</v>
      </c>
      <c r="U127" s="222">
        <v>3</v>
      </c>
      <c r="V127" s="222">
        <v>3</v>
      </c>
      <c r="W127" s="222"/>
      <c r="X127" s="222">
        <v>10</v>
      </c>
      <c r="Y127" s="222">
        <v>10</v>
      </c>
      <c r="Z127" s="222">
        <v>30</v>
      </c>
      <c r="AA127" s="222">
        <v>80</v>
      </c>
    </row>
    <row r="128" customFormat="1" spans="1:27">
      <c r="A128" s="25">
        <v>127</v>
      </c>
      <c r="B128" s="25">
        <v>113833</v>
      </c>
      <c r="C128" s="26" t="s">
        <v>169</v>
      </c>
      <c r="D128" s="26" t="s">
        <v>33</v>
      </c>
      <c r="E128" s="25" t="s">
        <v>160</v>
      </c>
      <c r="F128" s="217">
        <v>3</v>
      </c>
      <c r="G128" s="218">
        <v>10</v>
      </c>
      <c r="H128" s="218">
        <v>10</v>
      </c>
      <c r="I128" s="222">
        <v>50</v>
      </c>
      <c r="J128" s="23">
        <v>50</v>
      </c>
      <c r="K128" s="23">
        <v>1</v>
      </c>
      <c r="L128" s="23">
        <v>200</v>
      </c>
      <c r="M128" s="23">
        <v>1</v>
      </c>
      <c r="N128" s="23">
        <v>1</v>
      </c>
      <c r="O128" s="23">
        <v>10</v>
      </c>
      <c r="P128" s="23">
        <v>10</v>
      </c>
      <c r="Q128" s="23">
        <v>40</v>
      </c>
      <c r="R128" s="23">
        <v>370</v>
      </c>
      <c r="S128" s="217">
        <v>3</v>
      </c>
      <c r="T128" s="217">
        <v>1</v>
      </c>
      <c r="U128" s="222">
        <v>3</v>
      </c>
      <c r="V128" s="222">
        <v>5</v>
      </c>
      <c r="W128" s="222"/>
      <c r="X128" s="222">
        <v>10</v>
      </c>
      <c r="Y128" s="222">
        <v>10</v>
      </c>
      <c r="Z128" s="222">
        <v>30</v>
      </c>
      <c r="AA128" s="222">
        <v>80</v>
      </c>
    </row>
    <row r="129" customFormat="1" spans="1:27">
      <c r="A129" s="25">
        <v>128</v>
      </c>
      <c r="B129" s="25">
        <v>114069</v>
      </c>
      <c r="C129" s="26" t="s">
        <v>170</v>
      </c>
      <c r="D129" s="26" t="s">
        <v>35</v>
      </c>
      <c r="E129" s="25" t="s">
        <v>160</v>
      </c>
      <c r="F129" s="217">
        <v>3</v>
      </c>
      <c r="G129" s="218">
        <v>10</v>
      </c>
      <c r="H129" s="218">
        <v>10</v>
      </c>
      <c r="I129" s="222">
        <v>50</v>
      </c>
      <c r="J129" s="23">
        <v>50</v>
      </c>
      <c r="K129" s="23">
        <v>0</v>
      </c>
      <c r="L129" s="23">
        <v>100</v>
      </c>
      <c r="M129" s="23">
        <v>1</v>
      </c>
      <c r="N129" s="23">
        <v>1</v>
      </c>
      <c r="O129" s="23">
        <v>10</v>
      </c>
      <c r="P129" s="23">
        <v>10</v>
      </c>
      <c r="Q129" s="23">
        <v>40</v>
      </c>
      <c r="R129" s="23">
        <v>370</v>
      </c>
      <c r="S129" s="217">
        <v>3</v>
      </c>
      <c r="T129" s="217">
        <v>1</v>
      </c>
      <c r="U129" s="222">
        <v>2</v>
      </c>
      <c r="V129" s="222">
        <v>3</v>
      </c>
      <c r="W129" s="222"/>
      <c r="X129" s="222">
        <v>10</v>
      </c>
      <c r="Y129" s="222">
        <v>10</v>
      </c>
      <c r="Z129" s="222">
        <v>30</v>
      </c>
      <c r="AA129" s="222">
        <v>80</v>
      </c>
    </row>
    <row r="130" customFormat="1" spans="1:27">
      <c r="A130" s="25">
        <v>129</v>
      </c>
      <c r="B130" s="34">
        <v>115971</v>
      </c>
      <c r="C130" s="35" t="s">
        <v>171</v>
      </c>
      <c r="D130" s="26" t="s">
        <v>35</v>
      </c>
      <c r="E130" s="25" t="s">
        <v>160</v>
      </c>
      <c r="F130" s="217">
        <v>3</v>
      </c>
      <c r="G130" s="218">
        <v>10</v>
      </c>
      <c r="H130" s="218">
        <v>10</v>
      </c>
      <c r="I130" s="222">
        <v>50</v>
      </c>
      <c r="J130" s="23">
        <v>50</v>
      </c>
      <c r="K130" s="23">
        <v>1</v>
      </c>
      <c r="L130" s="23">
        <v>100</v>
      </c>
      <c r="M130" s="23">
        <v>1</v>
      </c>
      <c r="N130" s="23">
        <v>1</v>
      </c>
      <c r="O130" s="23">
        <v>10</v>
      </c>
      <c r="P130" s="23">
        <v>10</v>
      </c>
      <c r="Q130" s="23">
        <v>30</v>
      </c>
      <c r="R130" s="23">
        <v>370</v>
      </c>
      <c r="S130" s="217">
        <v>3</v>
      </c>
      <c r="T130" s="217">
        <v>1</v>
      </c>
      <c r="U130" s="222">
        <v>3</v>
      </c>
      <c r="V130" s="222">
        <v>5</v>
      </c>
      <c r="W130" s="222"/>
      <c r="X130" s="222">
        <v>10</v>
      </c>
      <c r="Y130" s="222">
        <v>10</v>
      </c>
      <c r="Z130" s="222">
        <v>30</v>
      </c>
      <c r="AA130" s="222">
        <v>80</v>
      </c>
    </row>
    <row r="131" customFormat="1" spans="1:27">
      <c r="A131" s="25">
        <v>130</v>
      </c>
      <c r="B131" s="34">
        <v>116773</v>
      </c>
      <c r="C131" s="35" t="s">
        <v>172</v>
      </c>
      <c r="D131" s="26" t="s">
        <v>33</v>
      </c>
      <c r="E131" s="25" t="s">
        <v>160</v>
      </c>
      <c r="F131" s="217">
        <v>3</v>
      </c>
      <c r="G131" s="218">
        <v>10</v>
      </c>
      <c r="H131" s="218">
        <v>10</v>
      </c>
      <c r="I131" s="222">
        <v>50</v>
      </c>
      <c r="J131" s="23">
        <v>50</v>
      </c>
      <c r="K131" s="23">
        <v>0</v>
      </c>
      <c r="L131" s="23">
        <v>200</v>
      </c>
      <c r="M131" s="23">
        <v>1</v>
      </c>
      <c r="N131" s="23">
        <v>1</v>
      </c>
      <c r="O131" s="23">
        <v>10</v>
      </c>
      <c r="P131" s="23">
        <v>10</v>
      </c>
      <c r="Q131" s="23">
        <v>30</v>
      </c>
      <c r="R131" s="23">
        <v>370</v>
      </c>
      <c r="S131" s="217">
        <v>3</v>
      </c>
      <c r="T131" s="217">
        <v>1</v>
      </c>
      <c r="U131" s="222">
        <v>3</v>
      </c>
      <c r="V131" s="222">
        <v>5</v>
      </c>
      <c r="W131" s="222"/>
      <c r="X131" s="222">
        <v>10</v>
      </c>
      <c r="Y131" s="222">
        <v>10</v>
      </c>
      <c r="Z131" s="222">
        <v>30</v>
      </c>
      <c r="AA131" s="222">
        <v>80</v>
      </c>
    </row>
    <row r="132" customFormat="1" spans="1:27">
      <c r="A132" s="25">
        <v>131</v>
      </c>
      <c r="B132" s="34">
        <v>116919</v>
      </c>
      <c r="C132" s="35" t="s">
        <v>173</v>
      </c>
      <c r="D132" s="26" t="s">
        <v>28</v>
      </c>
      <c r="E132" s="25" t="s">
        <v>160</v>
      </c>
      <c r="F132" s="217">
        <v>3</v>
      </c>
      <c r="G132" s="218">
        <v>10</v>
      </c>
      <c r="H132" s="218">
        <v>10</v>
      </c>
      <c r="I132" s="222">
        <v>50</v>
      </c>
      <c r="J132" s="23">
        <v>50</v>
      </c>
      <c r="K132" s="23">
        <v>0</v>
      </c>
      <c r="L132" s="23">
        <v>200</v>
      </c>
      <c r="M132" s="23">
        <v>1</v>
      </c>
      <c r="N132" s="23">
        <v>1</v>
      </c>
      <c r="O132" s="23">
        <v>10</v>
      </c>
      <c r="P132" s="23">
        <v>10</v>
      </c>
      <c r="Q132" s="23">
        <v>30</v>
      </c>
      <c r="R132" s="23">
        <v>370</v>
      </c>
      <c r="S132" s="217">
        <v>3</v>
      </c>
      <c r="T132" s="217">
        <v>1</v>
      </c>
      <c r="U132" s="222">
        <v>3</v>
      </c>
      <c r="V132" s="222">
        <v>5</v>
      </c>
      <c r="W132" s="222"/>
      <c r="X132" s="222">
        <v>10</v>
      </c>
      <c r="Y132" s="222">
        <v>10</v>
      </c>
      <c r="Z132" s="222">
        <v>30</v>
      </c>
      <c r="AA132" s="222">
        <v>80</v>
      </c>
    </row>
    <row r="133" customFormat="1" spans="1:27">
      <c r="A133" s="25">
        <v>132</v>
      </c>
      <c r="B133" s="34">
        <v>117184</v>
      </c>
      <c r="C133" s="35" t="s">
        <v>174</v>
      </c>
      <c r="D133" s="26" t="s">
        <v>28</v>
      </c>
      <c r="E133" s="25" t="s">
        <v>160</v>
      </c>
      <c r="F133" s="217">
        <v>2</v>
      </c>
      <c r="G133" s="218">
        <v>10</v>
      </c>
      <c r="H133" s="218">
        <v>10</v>
      </c>
      <c r="I133" s="222">
        <v>50</v>
      </c>
      <c r="J133" s="23">
        <v>80</v>
      </c>
      <c r="K133" s="23">
        <v>0</v>
      </c>
      <c r="L133" s="23">
        <v>200</v>
      </c>
      <c r="M133" s="23">
        <v>1</v>
      </c>
      <c r="N133" s="23">
        <v>1</v>
      </c>
      <c r="O133" s="23">
        <v>10</v>
      </c>
      <c r="P133" s="23">
        <v>10</v>
      </c>
      <c r="Q133" s="23">
        <v>30</v>
      </c>
      <c r="R133" s="23">
        <v>370</v>
      </c>
      <c r="S133" s="217">
        <v>2</v>
      </c>
      <c r="T133" s="217">
        <v>1</v>
      </c>
      <c r="U133" s="222">
        <v>3</v>
      </c>
      <c r="V133" s="222">
        <v>5</v>
      </c>
      <c r="W133" s="222"/>
      <c r="X133" s="222">
        <v>10</v>
      </c>
      <c r="Y133" s="222">
        <v>10</v>
      </c>
      <c r="Z133" s="222">
        <v>30</v>
      </c>
      <c r="AA133" s="222">
        <v>80</v>
      </c>
    </row>
    <row r="134" customFormat="1" spans="1:27">
      <c r="A134" s="25">
        <v>133</v>
      </c>
      <c r="B134" s="34">
        <v>117310</v>
      </c>
      <c r="C134" s="35" t="s">
        <v>175</v>
      </c>
      <c r="D134" s="26" t="s">
        <v>35</v>
      </c>
      <c r="E134" s="25" t="s">
        <v>160</v>
      </c>
      <c r="F134" s="217">
        <v>2</v>
      </c>
      <c r="G134" s="218">
        <v>10</v>
      </c>
      <c r="H134" s="218">
        <v>10</v>
      </c>
      <c r="I134" s="222">
        <v>50</v>
      </c>
      <c r="J134" s="23">
        <v>50</v>
      </c>
      <c r="K134" s="23">
        <v>0</v>
      </c>
      <c r="L134" s="23">
        <v>200</v>
      </c>
      <c r="M134" s="23">
        <v>1</v>
      </c>
      <c r="N134" s="23">
        <v>1</v>
      </c>
      <c r="O134" s="23">
        <v>10</v>
      </c>
      <c r="P134" s="23">
        <v>10</v>
      </c>
      <c r="Q134" s="23">
        <v>30</v>
      </c>
      <c r="R134" s="23">
        <v>370</v>
      </c>
      <c r="S134" s="217">
        <v>2</v>
      </c>
      <c r="T134" s="217">
        <v>1</v>
      </c>
      <c r="U134" s="222">
        <v>3</v>
      </c>
      <c r="V134" s="222">
        <v>5</v>
      </c>
      <c r="W134" s="222"/>
      <c r="X134" s="222">
        <v>10</v>
      </c>
      <c r="Y134" s="222">
        <v>10</v>
      </c>
      <c r="Z134" s="222">
        <v>30</v>
      </c>
      <c r="AA134" s="222">
        <v>80</v>
      </c>
    </row>
    <row r="135" customFormat="1" spans="1:27">
      <c r="A135" s="25">
        <v>134</v>
      </c>
      <c r="B135" s="34">
        <v>117491</v>
      </c>
      <c r="C135" s="35" t="s">
        <v>176</v>
      </c>
      <c r="D135" s="26" t="s">
        <v>33</v>
      </c>
      <c r="E135" s="25" t="s">
        <v>160</v>
      </c>
      <c r="F135" s="217">
        <v>2</v>
      </c>
      <c r="G135" s="218">
        <v>10</v>
      </c>
      <c r="H135" s="218">
        <v>10</v>
      </c>
      <c r="I135" s="222">
        <v>50</v>
      </c>
      <c r="J135" s="23">
        <v>50</v>
      </c>
      <c r="K135" s="23">
        <v>0</v>
      </c>
      <c r="L135" s="23">
        <v>200</v>
      </c>
      <c r="M135" s="23">
        <v>1</v>
      </c>
      <c r="N135" s="23">
        <v>1</v>
      </c>
      <c r="O135" s="23">
        <v>10</v>
      </c>
      <c r="P135" s="23">
        <v>10</v>
      </c>
      <c r="Q135" s="23">
        <v>30</v>
      </c>
      <c r="R135" s="23">
        <v>370</v>
      </c>
      <c r="S135" s="217">
        <v>2</v>
      </c>
      <c r="T135" s="217">
        <v>1</v>
      </c>
      <c r="U135" s="222">
        <v>3</v>
      </c>
      <c r="V135" s="222">
        <v>5</v>
      </c>
      <c r="W135" s="222"/>
      <c r="X135" s="222">
        <v>10</v>
      </c>
      <c r="Y135" s="222">
        <v>10</v>
      </c>
      <c r="Z135" s="222">
        <v>30</v>
      </c>
      <c r="AA135" s="222">
        <v>80</v>
      </c>
    </row>
    <row r="136" customFormat="1" spans="1:27">
      <c r="A136" s="25">
        <v>135</v>
      </c>
      <c r="B136" s="25">
        <v>307</v>
      </c>
      <c r="C136" s="26" t="s">
        <v>177</v>
      </c>
      <c r="D136" s="26" t="s">
        <v>52</v>
      </c>
      <c r="E136" s="25" t="s">
        <v>178</v>
      </c>
      <c r="F136" s="217">
        <v>22</v>
      </c>
      <c r="G136" s="218">
        <v>30</v>
      </c>
      <c r="H136" s="218">
        <v>30</v>
      </c>
      <c r="I136" s="222">
        <v>180</v>
      </c>
      <c r="J136" s="24">
        <v>450</v>
      </c>
      <c r="K136" s="23">
        <v>66</v>
      </c>
      <c r="L136" s="23">
        <v>1000</v>
      </c>
      <c r="M136" s="23">
        <v>1</v>
      </c>
      <c r="N136" s="23" t="s">
        <v>30</v>
      </c>
      <c r="O136" s="23">
        <v>41</v>
      </c>
      <c r="P136" s="23">
        <v>41</v>
      </c>
      <c r="Q136" s="23">
        <v>100</v>
      </c>
      <c r="R136" s="23">
        <v>1230</v>
      </c>
      <c r="S136" s="112">
        <v>25</v>
      </c>
      <c r="T136" s="217">
        <v>2</v>
      </c>
      <c r="U136" s="24">
        <v>10</v>
      </c>
      <c r="V136" s="24">
        <v>10</v>
      </c>
      <c r="W136" s="24">
        <v>10</v>
      </c>
      <c r="X136" s="222">
        <v>20</v>
      </c>
      <c r="Y136" s="222">
        <v>20</v>
      </c>
      <c r="Z136" s="222">
        <v>300</v>
      </c>
      <c r="AA136" s="222">
        <v>200</v>
      </c>
    </row>
    <row r="137" customFormat="1" spans="1:27">
      <c r="A137" s="72"/>
      <c r="B137" s="72"/>
      <c r="C137" s="59"/>
      <c r="D137" s="26"/>
      <c r="E137" s="25"/>
      <c r="F137" s="217">
        <f>SUM(F2:F136)</f>
        <v>531</v>
      </c>
      <c r="G137" s="218">
        <f>SUM(G2:G136)</f>
        <v>1500</v>
      </c>
      <c r="H137" s="218">
        <f>SUM(H2:H136)</f>
        <v>1500</v>
      </c>
      <c r="I137" s="222">
        <f>SUM(I2:I136)</f>
        <v>8000</v>
      </c>
      <c r="J137" s="23">
        <f>SUM(J2:J136)</f>
        <v>11985</v>
      </c>
      <c r="K137" s="23">
        <v>0</v>
      </c>
      <c r="L137" s="23">
        <f>SUM(L2:L136)</f>
        <v>20000</v>
      </c>
      <c r="M137" s="23">
        <f>SUM(M2:M136)</f>
        <v>135</v>
      </c>
      <c r="N137" s="23">
        <v>103</v>
      </c>
      <c r="O137" s="23">
        <f t="shared" ref="O137:V137" si="0">SUM(O2:O136)</f>
        <v>1500</v>
      </c>
      <c r="P137" s="23">
        <f t="shared" si="0"/>
        <v>1500</v>
      </c>
      <c r="Q137" s="23">
        <f t="shared" si="0"/>
        <v>5000</v>
      </c>
      <c r="R137" s="23">
        <f t="shared" si="0"/>
        <v>50000</v>
      </c>
      <c r="S137" s="23">
        <f t="shared" si="0"/>
        <v>537</v>
      </c>
      <c r="T137" s="217">
        <f t="shared" si="0"/>
        <v>136</v>
      </c>
      <c r="U137" s="222">
        <f t="shared" si="0"/>
        <v>470</v>
      </c>
      <c r="V137" s="222">
        <f t="shared" si="0"/>
        <v>597</v>
      </c>
      <c r="W137" s="222">
        <v>75</v>
      </c>
      <c r="X137" s="222">
        <f>SUM(X2:X136)</f>
        <v>1735</v>
      </c>
      <c r="Y137" s="222">
        <f>SUM(Y2:Y136)</f>
        <v>1735</v>
      </c>
      <c r="Z137" s="222">
        <f>SUM(Z2:Z136)</f>
        <v>5750</v>
      </c>
      <c r="AA137" s="222">
        <f>SUM(AA2:AA136)</f>
        <v>10920</v>
      </c>
    </row>
    <row r="138" spans="6:20">
      <c r="F138" s="226"/>
      <c r="J138" s="18">
        <v>16</v>
      </c>
      <c r="K138" s="227">
        <f>SUM(K2:K137)</f>
        <v>704</v>
      </c>
      <c r="R138" s="227"/>
      <c r="T138" s="226"/>
    </row>
    <row r="139" spans="6:20">
      <c r="F139" s="226"/>
      <c r="J139" s="18" t="s">
        <v>179</v>
      </c>
      <c r="K139" s="227"/>
      <c r="R139" s="227"/>
      <c r="T139" s="226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336"/>
  <sheetViews>
    <sheetView workbookViewId="0">
      <selection activeCell="J7" sqref="J7"/>
    </sheetView>
  </sheetViews>
  <sheetFormatPr defaultColWidth="9" defaultRowHeight="15" customHeight="1"/>
  <cols>
    <col min="1" max="1" width="5.75" style="47" customWidth="1"/>
    <col min="2" max="2" width="8" style="47" customWidth="1"/>
    <col min="3" max="3" width="28.375" style="5" customWidth="1"/>
    <col min="4" max="4" width="18.875" style="5" customWidth="1"/>
    <col min="5" max="5" width="12.75" style="48" customWidth="1"/>
    <col min="6" max="6" width="5.25" style="47" customWidth="1"/>
    <col min="7" max="7" width="8.125" style="5" customWidth="1"/>
    <col min="8" max="8" width="7.25" style="5" customWidth="1"/>
    <col min="9" max="9" width="39.625" style="5" customWidth="1"/>
    <col min="10" max="10" width="27.25" style="47" customWidth="1"/>
    <col min="11" max="16384" width="9" style="5"/>
  </cols>
  <sheetData>
    <row r="1" s="36" customFormat="1" customHeight="1" spans="1:10">
      <c r="A1" s="49" t="s">
        <v>180</v>
      </c>
      <c r="B1" s="50"/>
      <c r="C1" s="49"/>
      <c r="D1" s="49"/>
      <c r="E1" s="49"/>
      <c r="F1" s="49"/>
      <c r="G1" s="49"/>
      <c r="H1" s="49"/>
      <c r="I1" s="49"/>
      <c r="J1" s="126"/>
    </row>
    <row r="2" s="37" customFormat="1" ht="21" customHeight="1" spans="1:10">
      <c r="A2" s="50" t="s">
        <v>0</v>
      </c>
      <c r="B2" s="51" t="s">
        <v>181</v>
      </c>
      <c r="C2" s="52" t="s">
        <v>182</v>
      </c>
      <c r="D2" s="52" t="s">
        <v>183</v>
      </c>
      <c r="E2" s="52" t="s">
        <v>184</v>
      </c>
      <c r="F2" s="51" t="s">
        <v>185</v>
      </c>
      <c r="G2" s="51" t="s">
        <v>186</v>
      </c>
      <c r="H2" s="51" t="s">
        <v>187</v>
      </c>
      <c r="I2" s="52" t="s">
        <v>188</v>
      </c>
      <c r="J2" s="127"/>
    </row>
    <row r="3" s="38" customFormat="1" ht="39" customHeight="1" spans="1:10">
      <c r="A3" s="53">
        <v>1</v>
      </c>
      <c r="B3" s="54">
        <v>115733</v>
      </c>
      <c r="C3" s="55" t="s">
        <v>189</v>
      </c>
      <c r="D3" s="55" t="s">
        <v>190</v>
      </c>
      <c r="E3" s="55" t="s">
        <v>191</v>
      </c>
      <c r="F3" s="54" t="s">
        <v>192</v>
      </c>
      <c r="G3" s="54">
        <v>1350</v>
      </c>
      <c r="H3" s="54"/>
      <c r="I3" s="111" t="s">
        <v>193</v>
      </c>
      <c r="J3" s="128"/>
    </row>
    <row r="4" s="38" customFormat="1" ht="20" customHeight="1" spans="1:10">
      <c r="A4" s="53">
        <v>2</v>
      </c>
      <c r="B4" s="53">
        <v>138584</v>
      </c>
      <c r="C4" s="55" t="s">
        <v>194</v>
      </c>
      <c r="D4" s="56" t="s">
        <v>195</v>
      </c>
      <c r="E4" s="55" t="s">
        <v>196</v>
      </c>
      <c r="F4" s="54" t="s">
        <v>197</v>
      </c>
      <c r="G4" s="53">
        <v>168</v>
      </c>
      <c r="H4" s="54"/>
      <c r="I4" s="111" t="s">
        <v>198</v>
      </c>
      <c r="J4" s="128"/>
    </row>
    <row r="5" s="38" customFormat="1" ht="21" customHeight="1" spans="1:10">
      <c r="A5" s="53">
        <v>3</v>
      </c>
      <c r="B5" s="53">
        <v>138325</v>
      </c>
      <c r="C5" s="55" t="s">
        <v>199</v>
      </c>
      <c r="D5" s="56" t="s">
        <v>200</v>
      </c>
      <c r="E5" s="55" t="s">
        <v>196</v>
      </c>
      <c r="F5" s="54" t="s">
        <v>197</v>
      </c>
      <c r="G5" s="53">
        <v>168</v>
      </c>
      <c r="H5" s="54"/>
      <c r="I5" s="100"/>
      <c r="J5" s="128"/>
    </row>
    <row r="6" s="13" customFormat="1" ht="29" customHeight="1" spans="1:10">
      <c r="A6" s="57">
        <v>4</v>
      </c>
      <c r="B6" s="57">
        <v>162305</v>
      </c>
      <c r="C6" s="58" t="s">
        <v>201</v>
      </c>
      <c r="D6" s="59" t="s">
        <v>202</v>
      </c>
      <c r="E6" s="58" t="s">
        <v>203</v>
      </c>
      <c r="F6" s="60" t="s">
        <v>192</v>
      </c>
      <c r="G6" s="57">
        <v>388</v>
      </c>
      <c r="H6" s="57"/>
      <c r="I6" s="111" t="s">
        <v>204</v>
      </c>
      <c r="J6" s="129"/>
    </row>
    <row r="7" s="13" customFormat="1" ht="24" customHeight="1" spans="1:10">
      <c r="A7" s="57">
        <v>5</v>
      </c>
      <c r="B7" s="57">
        <v>176958</v>
      </c>
      <c r="C7" s="58" t="s">
        <v>205</v>
      </c>
      <c r="D7" s="59" t="s">
        <v>206</v>
      </c>
      <c r="E7" s="58" t="s">
        <v>207</v>
      </c>
      <c r="F7" s="60" t="s">
        <v>192</v>
      </c>
      <c r="G7" s="57">
        <v>169</v>
      </c>
      <c r="H7" s="57"/>
      <c r="I7" s="130" t="s">
        <v>208</v>
      </c>
      <c r="J7" s="129"/>
    </row>
    <row r="8" s="39" customFormat="1" ht="24" customHeight="1" spans="1:10">
      <c r="A8" s="57">
        <v>6</v>
      </c>
      <c r="B8" s="61">
        <v>163749</v>
      </c>
      <c r="C8" s="62" t="s">
        <v>209</v>
      </c>
      <c r="D8" s="62" t="s">
        <v>210</v>
      </c>
      <c r="E8" s="63" t="s">
        <v>211</v>
      </c>
      <c r="F8" s="61" t="s">
        <v>192</v>
      </c>
      <c r="G8" s="61">
        <v>258</v>
      </c>
      <c r="H8" s="62"/>
      <c r="I8" s="62" t="s">
        <v>208</v>
      </c>
      <c r="J8" s="131"/>
    </row>
    <row r="9" s="13" customFormat="1" ht="23" customHeight="1" spans="1:10">
      <c r="A9" s="57">
        <v>7</v>
      </c>
      <c r="B9" s="57">
        <v>84174</v>
      </c>
      <c r="C9" s="58" t="s">
        <v>212</v>
      </c>
      <c r="D9" s="59" t="s">
        <v>213</v>
      </c>
      <c r="E9" s="58" t="s">
        <v>214</v>
      </c>
      <c r="F9" s="60" t="s">
        <v>192</v>
      </c>
      <c r="G9" s="57">
        <v>35</v>
      </c>
      <c r="H9" s="57">
        <v>33.5</v>
      </c>
      <c r="I9" s="74" t="s">
        <v>215</v>
      </c>
      <c r="J9" s="129"/>
    </row>
    <row r="10" s="13" customFormat="1" ht="24" customHeight="1" spans="1:10">
      <c r="A10" s="57">
        <v>8</v>
      </c>
      <c r="B10" s="60">
        <v>32</v>
      </c>
      <c r="C10" s="58" t="s">
        <v>216</v>
      </c>
      <c r="D10" s="58" t="s">
        <v>217</v>
      </c>
      <c r="E10" s="58" t="s">
        <v>218</v>
      </c>
      <c r="F10" s="60" t="s">
        <v>192</v>
      </c>
      <c r="G10" s="60">
        <v>1499</v>
      </c>
      <c r="H10" s="60"/>
      <c r="I10" s="74" t="s">
        <v>219</v>
      </c>
      <c r="J10" s="129"/>
    </row>
    <row r="11" s="38" customFormat="1" ht="22" customHeight="1" spans="1:10">
      <c r="A11" s="53">
        <v>9</v>
      </c>
      <c r="B11" s="53">
        <v>74899</v>
      </c>
      <c r="C11" s="55" t="s">
        <v>220</v>
      </c>
      <c r="D11" s="56" t="s">
        <v>221</v>
      </c>
      <c r="E11" s="55" t="s">
        <v>218</v>
      </c>
      <c r="F11" s="54" t="s">
        <v>192</v>
      </c>
      <c r="G11" s="53">
        <v>499</v>
      </c>
      <c r="H11" s="64"/>
      <c r="I11" s="111" t="s">
        <v>222</v>
      </c>
      <c r="J11" s="128"/>
    </row>
    <row r="12" s="13" customFormat="1" ht="30" customHeight="1" spans="1:10">
      <c r="A12" s="57">
        <v>10</v>
      </c>
      <c r="B12" s="57">
        <v>148955</v>
      </c>
      <c r="C12" s="58" t="s">
        <v>223</v>
      </c>
      <c r="D12" s="59" t="s">
        <v>224</v>
      </c>
      <c r="E12" s="58" t="s">
        <v>225</v>
      </c>
      <c r="F12" s="60" t="s">
        <v>192</v>
      </c>
      <c r="G12" s="57">
        <v>198</v>
      </c>
      <c r="H12" s="60"/>
      <c r="I12" s="74" t="s">
        <v>226</v>
      </c>
      <c r="J12" s="129"/>
    </row>
    <row r="13" s="38" customFormat="1" ht="30" customHeight="1" spans="1:10">
      <c r="A13" s="53">
        <v>11</v>
      </c>
      <c r="B13" s="53">
        <v>137250</v>
      </c>
      <c r="C13" s="65" t="s">
        <v>227</v>
      </c>
      <c r="D13" s="56" t="s">
        <v>228</v>
      </c>
      <c r="E13" s="65" t="s">
        <v>207</v>
      </c>
      <c r="F13" s="27" t="s">
        <v>192</v>
      </c>
      <c r="G13" s="53">
        <v>178</v>
      </c>
      <c r="H13" s="53"/>
      <c r="I13" s="111" t="s">
        <v>229</v>
      </c>
      <c r="J13" s="128"/>
    </row>
    <row r="14" s="40" customFormat="1" ht="18" customHeight="1" spans="1:10">
      <c r="A14" s="61">
        <v>12</v>
      </c>
      <c r="B14" s="66">
        <v>203191</v>
      </c>
      <c r="C14" s="67" t="s">
        <v>230</v>
      </c>
      <c r="D14" s="67" t="s">
        <v>231</v>
      </c>
      <c r="E14" s="67" t="s">
        <v>232</v>
      </c>
      <c r="F14" s="61" t="s">
        <v>192</v>
      </c>
      <c r="G14" s="61">
        <v>298</v>
      </c>
      <c r="H14" s="62"/>
      <c r="I14" s="62" t="s">
        <v>233</v>
      </c>
      <c r="J14" s="132"/>
    </row>
    <row r="15" s="40" customFormat="1" ht="18" customHeight="1" spans="1:10">
      <c r="A15" s="61">
        <v>13</v>
      </c>
      <c r="B15" s="68">
        <v>88771</v>
      </c>
      <c r="C15" s="67" t="s">
        <v>234</v>
      </c>
      <c r="D15" s="63" t="s">
        <v>235</v>
      </c>
      <c r="E15" s="63" t="s">
        <v>236</v>
      </c>
      <c r="F15" s="25" t="s">
        <v>192</v>
      </c>
      <c r="G15" s="61">
        <v>45</v>
      </c>
      <c r="H15" s="62"/>
      <c r="I15" s="104" t="s">
        <v>237</v>
      </c>
      <c r="J15" s="132"/>
    </row>
    <row r="16" s="38" customFormat="1" ht="18" customHeight="1" spans="1:10">
      <c r="A16" s="69">
        <v>14</v>
      </c>
      <c r="B16" s="53">
        <v>183439</v>
      </c>
      <c r="C16" s="65" t="s">
        <v>238</v>
      </c>
      <c r="D16" s="70" t="s">
        <v>239</v>
      </c>
      <c r="E16" s="65" t="s">
        <v>240</v>
      </c>
      <c r="F16" s="27" t="s">
        <v>192</v>
      </c>
      <c r="G16" s="53">
        <v>112</v>
      </c>
      <c r="H16" s="53"/>
      <c r="I16" s="133" t="s">
        <v>237</v>
      </c>
      <c r="J16" s="128"/>
    </row>
    <row r="17" s="13" customFormat="1" ht="18" customHeight="1" spans="1:10">
      <c r="A17" s="61">
        <v>15</v>
      </c>
      <c r="B17" s="57">
        <v>164949</v>
      </c>
      <c r="C17" s="26" t="s">
        <v>241</v>
      </c>
      <c r="D17" s="59" t="s">
        <v>242</v>
      </c>
      <c r="E17" s="26" t="s">
        <v>243</v>
      </c>
      <c r="F17" s="25" t="s">
        <v>192</v>
      </c>
      <c r="G17" s="57">
        <v>180</v>
      </c>
      <c r="H17" s="57"/>
      <c r="I17" s="87" t="s">
        <v>244</v>
      </c>
      <c r="J17" s="129"/>
    </row>
    <row r="18" s="13" customFormat="1" ht="18" customHeight="1" spans="1:10">
      <c r="A18" s="61">
        <v>16</v>
      </c>
      <c r="B18" s="57">
        <v>166880</v>
      </c>
      <c r="C18" s="71" t="s">
        <v>245</v>
      </c>
      <c r="D18" s="59" t="s">
        <v>246</v>
      </c>
      <c r="E18" s="26" t="s">
        <v>247</v>
      </c>
      <c r="F18" s="25" t="s">
        <v>192</v>
      </c>
      <c r="G18" s="57">
        <v>198</v>
      </c>
      <c r="H18" s="57"/>
      <c r="I18" s="74" t="s">
        <v>248</v>
      </c>
      <c r="J18" s="129"/>
    </row>
    <row r="19" s="13" customFormat="1" ht="18" customHeight="1" spans="1:10">
      <c r="A19" s="61">
        <v>17</v>
      </c>
      <c r="B19" s="57">
        <v>168727</v>
      </c>
      <c r="C19" s="71" t="s">
        <v>249</v>
      </c>
      <c r="D19" s="72" t="s">
        <v>250</v>
      </c>
      <c r="E19" s="26" t="s">
        <v>247</v>
      </c>
      <c r="F19" s="25" t="s">
        <v>192</v>
      </c>
      <c r="G19" s="57">
        <v>89</v>
      </c>
      <c r="H19" s="57">
        <v>87</v>
      </c>
      <c r="I19" s="74" t="s">
        <v>248</v>
      </c>
      <c r="J19" s="129"/>
    </row>
    <row r="20" s="13" customFormat="1" ht="18" customHeight="1" spans="1:10">
      <c r="A20" s="61">
        <v>18</v>
      </c>
      <c r="B20" s="73">
        <v>190363</v>
      </c>
      <c r="C20" s="74" t="s">
        <v>251</v>
      </c>
      <c r="D20" s="74" t="s">
        <v>252</v>
      </c>
      <c r="E20" s="74" t="s">
        <v>253</v>
      </c>
      <c r="F20" s="75" t="s">
        <v>192</v>
      </c>
      <c r="G20" s="60">
        <v>298</v>
      </c>
      <c r="H20" s="76"/>
      <c r="I20" s="62" t="s">
        <v>233</v>
      </c>
      <c r="J20" s="129"/>
    </row>
    <row r="21" s="41" customFormat="1" ht="18" customHeight="1" spans="1:10">
      <c r="A21" s="77">
        <v>19</v>
      </c>
      <c r="B21" s="77">
        <v>205399</v>
      </c>
      <c r="C21" s="78" t="s">
        <v>254</v>
      </c>
      <c r="D21" s="78" t="s">
        <v>255</v>
      </c>
      <c r="E21" s="78" t="s">
        <v>256</v>
      </c>
      <c r="F21" s="79" t="s">
        <v>192</v>
      </c>
      <c r="G21" s="77">
        <v>218</v>
      </c>
      <c r="H21" s="80"/>
      <c r="I21" s="80" t="s">
        <v>233</v>
      </c>
      <c r="J21" s="90"/>
    </row>
    <row r="22" s="42" customFormat="1" ht="41" customHeight="1" spans="1:10">
      <c r="A22" s="81">
        <v>20</v>
      </c>
      <c r="B22" s="77">
        <v>158569</v>
      </c>
      <c r="C22" s="78" t="s">
        <v>257</v>
      </c>
      <c r="D22" s="80" t="s">
        <v>258</v>
      </c>
      <c r="E22" s="78" t="s">
        <v>259</v>
      </c>
      <c r="F22" s="79" t="s">
        <v>192</v>
      </c>
      <c r="G22" s="77">
        <v>999</v>
      </c>
      <c r="H22" s="80"/>
      <c r="I22" s="134" t="s">
        <v>260</v>
      </c>
      <c r="J22" s="135" t="s">
        <v>261</v>
      </c>
    </row>
    <row r="23" s="43" customFormat="1" ht="22" customHeight="1" spans="1:10">
      <c r="A23" s="82" t="s">
        <v>262</v>
      </c>
      <c r="B23" s="83"/>
      <c r="C23" s="82"/>
      <c r="D23" s="82"/>
      <c r="E23" s="82"/>
      <c r="F23" s="82"/>
      <c r="G23" s="82"/>
      <c r="H23" s="82"/>
      <c r="I23" s="82"/>
      <c r="J23" s="17"/>
    </row>
    <row r="24" s="41" customFormat="1" ht="16" customHeight="1" spans="1:10">
      <c r="A24" s="69">
        <v>1</v>
      </c>
      <c r="B24" s="84">
        <v>41368</v>
      </c>
      <c r="C24" s="85" t="s">
        <v>263</v>
      </c>
      <c r="D24" s="85" t="s">
        <v>264</v>
      </c>
      <c r="E24" s="85" t="s">
        <v>265</v>
      </c>
      <c r="F24" s="27" t="s">
        <v>192</v>
      </c>
      <c r="G24" s="69">
        <v>69.8</v>
      </c>
      <c r="H24" s="86"/>
      <c r="I24" s="136" t="s">
        <v>266</v>
      </c>
      <c r="J24" s="90"/>
    </row>
    <row r="25" s="40" customFormat="1" ht="16" customHeight="1" spans="1:10">
      <c r="A25" s="61">
        <v>2</v>
      </c>
      <c r="B25" s="57">
        <v>201264</v>
      </c>
      <c r="C25" s="87" t="s">
        <v>267</v>
      </c>
      <c r="D25" s="88" t="s">
        <v>268</v>
      </c>
      <c r="E25" s="87" t="s">
        <v>269</v>
      </c>
      <c r="F25" s="25" t="s">
        <v>192</v>
      </c>
      <c r="G25" s="61">
        <v>248</v>
      </c>
      <c r="H25" s="62"/>
      <c r="I25" s="137" t="s">
        <v>270</v>
      </c>
      <c r="J25" s="132"/>
    </row>
    <row r="26" s="40" customFormat="1" ht="16" customHeight="1" spans="1:10">
      <c r="A26" s="61">
        <v>3</v>
      </c>
      <c r="B26" s="57">
        <v>201495</v>
      </c>
      <c r="C26" s="87" t="s">
        <v>271</v>
      </c>
      <c r="D26" s="88" t="s">
        <v>272</v>
      </c>
      <c r="E26" s="87" t="s">
        <v>269</v>
      </c>
      <c r="F26" s="60" t="s">
        <v>192</v>
      </c>
      <c r="G26" s="61">
        <v>268</v>
      </c>
      <c r="H26" s="62"/>
      <c r="I26" s="137" t="s">
        <v>270</v>
      </c>
      <c r="J26" s="132"/>
    </row>
    <row r="27" s="42" customFormat="1" ht="16" customHeight="1" spans="1:10">
      <c r="A27" s="69">
        <v>4</v>
      </c>
      <c r="B27" s="69">
        <v>158603</v>
      </c>
      <c r="C27" s="89" t="s">
        <v>273</v>
      </c>
      <c r="D27" s="89" t="s">
        <v>274</v>
      </c>
      <c r="E27" s="89" t="s">
        <v>207</v>
      </c>
      <c r="F27" s="69" t="s">
        <v>197</v>
      </c>
      <c r="G27" s="69">
        <v>140</v>
      </c>
      <c r="H27" s="86"/>
      <c r="I27" s="86" t="s">
        <v>275</v>
      </c>
      <c r="J27" s="138"/>
    </row>
    <row r="28" s="41" customFormat="1" ht="16" customHeight="1" spans="1:10">
      <c r="A28" s="90">
        <v>5</v>
      </c>
      <c r="B28" s="91">
        <v>152190</v>
      </c>
      <c r="C28" s="92" t="s">
        <v>276</v>
      </c>
      <c r="D28" s="92" t="s">
        <v>277</v>
      </c>
      <c r="E28" s="92" t="s">
        <v>278</v>
      </c>
      <c r="F28" s="69" t="s">
        <v>192</v>
      </c>
      <c r="G28" s="69">
        <v>358</v>
      </c>
      <c r="H28" s="93"/>
      <c r="I28" s="86" t="s">
        <v>279</v>
      </c>
      <c r="J28" s="90"/>
    </row>
    <row r="29" s="13" customFormat="1" ht="16" customHeight="1" spans="1:10">
      <c r="A29" s="94">
        <v>6</v>
      </c>
      <c r="B29" s="57">
        <v>67665</v>
      </c>
      <c r="C29" s="58" t="s">
        <v>280</v>
      </c>
      <c r="D29" s="59" t="s">
        <v>281</v>
      </c>
      <c r="E29" s="58" t="s">
        <v>282</v>
      </c>
      <c r="F29" s="61" t="s">
        <v>192</v>
      </c>
      <c r="G29" s="61">
        <v>39.8</v>
      </c>
      <c r="H29" s="95"/>
      <c r="I29" s="67" t="s">
        <v>283</v>
      </c>
      <c r="J29" s="129"/>
    </row>
    <row r="30" s="38" customFormat="1" ht="16" customHeight="1" spans="1:10">
      <c r="A30" s="96"/>
      <c r="B30" s="53">
        <v>184102</v>
      </c>
      <c r="C30" s="55" t="s">
        <v>284</v>
      </c>
      <c r="D30" s="56" t="s">
        <v>285</v>
      </c>
      <c r="E30" s="55" t="s">
        <v>282</v>
      </c>
      <c r="F30" s="69" t="s">
        <v>192</v>
      </c>
      <c r="G30" s="69">
        <v>43.8</v>
      </c>
      <c r="H30" s="33"/>
      <c r="I30" s="85" t="s">
        <v>283</v>
      </c>
      <c r="J30" s="128"/>
    </row>
    <row r="31" s="13" customFormat="1" ht="28" customHeight="1" spans="1:10">
      <c r="A31" s="61">
        <v>7</v>
      </c>
      <c r="B31" s="57">
        <v>140507</v>
      </c>
      <c r="C31" s="58" t="s">
        <v>286</v>
      </c>
      <c r="D31" s="59" t="s">
        <v>287</v>
      </c>
      <c r="E31" s="58" t="s">
        <v>203</v>
      </c>
      <c r="F31" s="60" t="s">
        <v>288</v>
      </c>
      <c r="G31" s="57">
        <v>398</v>
      </c>
      <c r="H31" s="57"/>
      <c r="I31" s="111" t="s">
        <v>204</v>
      </c>
      <c r="J31" s="129"/>
    </row>
    <row r="32" s="38" customFormat="1" ht="18" customHeight="1" spans="1:10">
      <c r="A32" s="61">
        <v>8</v>
      </c>
      <c r="B32" s="57">
        <v>21580</v>
      </c>
      <c r="C32" s="58" t="s">
        <v>289</v>
      </c>
      <c r="D32" s="59" t="s">
        <v>290</v>
      </c>
      <c r="E32" s="58" t="s">
        <v>291</v>
      </c>
      <c r="F32" s="60" t="s">
        <v>192</v>
      </c>
      <c r="G32" s="57">
        <v>98</v>
      </c>
      <c r="H32" s="57">
        <v>95</v>
      </c>
      <c r="I32" s="74" t="s">
        <v>248</v>
      </c>
      <c r="J32" s="128"/>
    </row>
    <row r="33" s="13" customFormat="1" ht="18" customHeight="1" spans="1:10">
      <c r="A33" s="61">
        <v>9</v>
      </c>
      <c r="B33" s="97">
        <v>174232</v>
      </c>
      <c r="C33" s="98" t="s">
        <v>292</v>
      </c>
      <c r="D33" s="98" t="s">
        <v>293</v>
      </c>
      <c r="E33" s="98" t="s">
        <v>294</v>
      </c>
      <c r="F33" s="61" t="s">
        <v>192</v>
      </c>
      <c r="G33" s="57">
        <v>138</v>
      </c>
      <c r="H33" s="57"/>
      <c r="I33" s="139" t="s">
        <v>295</v>
      </c>
      <c r="J33" s="129"/>
    </row>
    <row r="34" s="13" customFormat="1" ht="22" customHeight="1" spans="1:10">
      <c r="A34" s="69">
        <v>10</v>
      </c>
      <c r="B34" s="53">
        <v>191655</v>
      </c>
      <c r="C34" s="99" t="s">
        <v>292</v>
      </c>
      <c r="D34" s="100" t="s">
        <v>296</v>
      </c>
      <c r="E34" s="99" t="s">
        <v>297</v>
      </c>
      <c r="F34" s="69" t="s">
        <v>192</v>
      </c>
      <c r="G34" s="53">
        <v>188</v>
      </c>
      <c r="H34" s="53"/>
      <c r="I34" s="140" t="s">
        <v>298</v>
      </c>
      <c r="J34" s="141" t="s">
        <v>299</v>
      </c>
    </row>
    <row r="35" s="13" customFormat="1" ht="18" customHeight="1" spans="1:10">
      <c r="A35" s="61">
        <v>11</v>
      </c>
      <c r="B35" s="57">
        <v>39103</v>
      </c>
      <c r="C35" s="26" t="s">
        <v>292</v>
      </c>
      <c r="D35" s="72" t="s">
        <v>300</v>
      </c>
      <c r="E35" s="26" t="s">
        <v>301</v>
      </c>
      <c r="F35" s="25" t="s">
        <v>192</v>
      </c>
      <c r="G35" s="57">
        <v>69</v>
      </c>
      <c r="H35" s="57">
        <v>67</v>
      </c>
      <c r="I35" s="104" t="s">
        <v>302</v>
      </c>
      <c r="J35" s="129"/>
    </row>
    <row r="36" s="36" customFormat="1" ht="20" customHeight="1" spans="1:10">
      <c r="A36" s="82" t="s">
        <v>303</v>
      </c>
      <c r="B36" s="83"/>
      <c r="C36" s="82"/>
      <c r="D36" s="82"/>
      <c r="E36" s="82"/>
      <c r="F36" s="82"/>
      <c r="G36" s="82"/>
      <c r="H36" s="82"/>
      <c r="I36" s="82"/>
      <c r="J36" s="126"/>
    </row>
    <row r="37" s="13" customFormat="1" customHeight="1" spans="1:10">
      <c r="A37" s="50" t="s">
        <v>0</v>
      </c>
      <c r="B37" s="51" t="s">
        <v>181</v>
      </c>
      <c r="C37" s="52" t="s">
        <v>182</v>
      </c>
      <c r="D37" s="52" t="s">
        <v>183</v>
      </c>
      <c r="E37" s="52" t="s">
        <v>184</v>
      </c>
      <c r="F37" s="51" t="s">
        <v>185</v>
      </c>
      <c r="G37" s="51" t="s">
        <v>186</v>
      </c>
      <c r="H37" s="51" t="s">
        <v>187</v>
      </c>
      <c r="I37" s="52" t="s">
        <v>188</v>
      </c>
      <c r="J37" s="129"/>
    </row>
    <row r="38" s="13" customFormat="1" customHeight="1" spans="1:10">
      <c r="A38" s="60">
        <v>1</v>
      </c>
      <c r="B38" s="101">
        <v>197387</v>
      </c>
      <c r="C38" s="58" t="s">
        <v>304</v>
      </c>
      <c r="D38" s="102" t="s">
        <v>305</v>
      </c>
      <c r="E38" s="26" t="s">
        <v>306</v>
      </c>
      <c r="F38" s="60" t="s">
        <v>192</v>
      </c>
      <c r="G38" s="60">
        <v>88</v>
      </c>
      <c r="H38" s="50"/>
      <c r="I38" s="74" t="s">
        <v>208</v>
      </c>
      <c r="J38" s="129"/>
    </row>
    <row r="39" s="13" customFormat="1" customHeight="1" spans="1:10">
      <c r="A39" s="60">
        <v>2</v>
      </c>
      <c r="B39" s="101">
        <v>197384</v>
      </c>
      <c r="C39" s="58" t="s">
        <v>307</v>
      </c>
      <c r="D39" s="102" t="s">
        <v>308</v>
      </c>
      <c r="E39" s="63" t="s">
        <v>309</v>
      </c>
      <c r="F39" s="60" t="s">
        <v>310</v>
      </c>
      <c r="G39" s="60">
        <v>19.8</v>
      </c>
      <c r="H39" s="103"/>
      <c r="I39" s="74" t="s">
        <v>248</v>
      </c>
      <c r="J39" s="129"/>
    </row>
    <row r="40" s="13" customFormat="1" customHeight="1" spans="1:10">
      <c r="A40" s="60">
        <v>3</v>
      </c>
      <c r="B40" s="57">
        <v>192576</v>
      </c>
      <c r="C40" s="104" t="s">
        <v>307</v>
      </c>
      <c r="D40" s="72" t="s">
        <v>311</v>
      </c>
      <c r="E40" s="26" t="s">
        <v>312</v>
      </c>
      <c r="F40" s="61" t="s">
        <v>310</v>
      </c>
      <c r="G40" s="61">
        <v>88</v>
      </c>
      <c r="H40" s="61"/>
      <c r="I40" s="74" t="s">
        <v>208</v>
      </c>
      <c r="J40" s="129"/>
    </row>
    <row r="41" s="13" customFormat="1" customHeight="1" spans="1:10">
      <c r="A41" s="60">
        <v>4</v>
      </c>
      <c r="B41" s="101">
        <v>144395</v>
      </c>
      <c r="C41" s="58" t="s">
        <v>313</v>
      </c>
      <c r="D41" s="102" t="s">
        <v>314</v>
      </c>
      <c r="E41" s="63" t="s">
        <v>315</v>
      </c>
      <c r="F41" s="60" t="s">
        <v>197</v>
      </c>
      <c r="G41" s="101">
        <v>218</v>
      </c>
      <c r="H41" s="101"/>
      <c r="I41" s="74" t="s">
        <v>316</v>
      </c>
      <c r="J41" s="129"/>
    </row>
    <row r="42" s="13" customFormat="1" customHeight="1" spans="1:10">
      <c r="A42" s="60">
        <v>5</v>
      </c>
      <c r="B42" s="101">
        <v>188171</v>
      </c>
      <c r="C42" s="58" t="s">
        <v>317</v>
      </c>
      <c r="D42" s="102" t="s">
        <v>318</v>
      </c>
      <c r="E42" s="63" t="s">
        <v>319</v>
      </c>
      <c r="F42" s="60" t="s">
        <v>310</v>
      </c>
      <c r="G42" s="101">
        <v>198</v>
      </c>
      <c r="H42" s="101"/>
      <c r="I42" s="74" t="s">
        <v>320</v>
      </c>
      <c r="J42" s="129"/>
    </row>
    <row r="43" s="13" customFormat="1" customHeight="1" spans="1:10">
      <c r="A43" s="60">
        <v>6</v>
      </c>
      <c r="B43" s="105">
        <v>199937</v>
      </c>
      <c r="C43" s="106" t="s">
        <v>317</v>
      </c>
      <c r="D43" s="107" t="s">
        <v>190</v>
      </c>
      <c r="E43" s="106" t="s">
        <v>321</v>
      </c>
      <c r="F43" s="108" t="s">
        <v>310</v>
      </c>
      <c r="G43" s="108">
        <v>850</v>
      </c>
      <c r="H43" s="109"/>
      <c r="I43" s="130" t="s">
        <v>322</v>
      </c>
      <c r="J43" s="129"/>
    </row>
    <row r="44" s="40" customFormat="1" customHeight="1" spans="1:10">
      <c r="A44" s="60">
        <v>7</v>
      </c>
      <c r="B44" s="61">
        <v>196661</v>
      </c>
      <c r="C44" s="26" t="s">
        <v>323</v>
      </c>
      <c r="D44" s="26" t="s">
        <v>324</v>
      </c>
      <c r="E44" s="26" t="s">
        <v>325</v>
      </c>
      <c r="F44" s="60" t="s">
        <v>310</v>
      </c>
      <c r="G44" s="61">
        <v>218</v>
      </c>
      <c r="H44" s="62"/>
      <c r="I44" s="62" t="s">
        <v>326</v>
      </c>
      <c r="J44" s="132"/>
    </row>
    <row r="45" s="38" customFormat="1" customHeight="1" spans="1:10">
      <c r="A45" s="54">
        <v>8</v>
      </c>
      <c r="B45" s="110">
        <v>210313</v>
      </c>
      <c r="C45" s="111" t="s">
        <v>327</v>
      </c>
      <c r="D45" s="56" t="s">
        <v>328</v>
      </c>
      <c r="E45" s="99" t="s">
        <v>329</v>
      </c>
      <c r="F45" s="31" t="s">
        <v>288</v>
      </c>
      <c r="G45" s="112">
        <v>129</v>
      </c>
      <c r="I45" s="142" t="s">
        <v>330</v>
      </c>
      <c r="J45" s="141" t="s">
        <v>331</v>
      </c>
    </row>
    <row r="46" s="13" customFormat="1" customHeight="1" spans="1:10">
      <c r="A46" s="60">
        <v>9</v>
      </c>
      <c r="B46" s="113">
        <v>124619</v>
      </c>
      <c r="C46" s="87" t="s">
        <v>332</v>
      </c>
      <c r="D46" s="88" t="s">
        <v>333</v>
      </c>
      <c r="E46" s="74" t="s">
        <v>329</v>
      </c>
      <c r="F46" s="73" t="s">
        <v>288</v>
      </c>
      <c r="G46" s="73">
        <v>240</v>
      </c>
      <c r="H46" s="57"/>
      <c r="I46" s="74" t="s">
        <v>233</v>
      </c>
      <c r="J46" s="129"/>
    </row>
    <row r="47" s="13" customFormat="1" customHeight="1" spans="1:10">
      <c r="A47" s="60">
        <v>10</v>
      </c>
      <c r="B47" s="101">
        <v>159294</v>
      </c>
      <c r="C47" s="58" t="s">
        <v>334</v>
      </c>
      <c r="D47" s="102" t="s">
        <v>335</v>
      </c>
      <c r="E47" s="63" t="s">
        <v>336</v>
      </c>
      <c r="F47" s="60" t="s">
        <v>310</v>
      </c>
      <c r="G47" s="101">
        <v>380</v>
      </c>
      <c r="H47" s="101">
        <v>298</v>
      </c>
      <c r="I47" s="74" t="s">
        <v>337</v>
      </c>
      <c r="J47" s="129"/>
    </row>
    <row r="48" s="13" customFormat="1" customHeight="1" spans="1:10">
      <c r="A48" s="60">
        <v>11</v>
      </c>
      <c r="B48" s="101">
        <v>137480</v>
      </c>
      <c r="C48" s="58" t="s">
        <v>338</v>
      </c>
      <c r="D48" s="58" t="s">
        <v>339</v>
      </c>
      <c r="E48" s="63" t="s">
        <v>336</v>
      </c>
      <c r="F48" s="101" t="s">
        <v>340</v>
      </c>
      <c r="G48" s="101">
        <v>600</v>
      </c>
      <c r="H48" s="101">
        <v>480</v>
      </c>
      <c r="I48" s="74" t="s">
        <v>341</v>
      </c>
      <c r="J48" s="129"/>
    </row>
    <row r="49" s="13" customFormat="1" customHeight="1" spans="1:10">
      <c r="A49" s="60">
        <v>12</v>
      </c>
      <c r="B49" s="101">
        <v>201491</v>
      </c>
      <c r="C49" s="58" t="s">
        <v>342</v>
      </c>
      <c r="D49" s="102" t="s">
        <v>343</v>
      </c>
      <c r="E49" s="63" t="s">
        <v>336</v>
      </c>
      <c r="F49" s="60" t="s">
        <v>192</v>
      </c>
      <c r="G49" s="101">
        <v>14000</v>
      </c>
      <c r="H49" s="101"/>
      <c r="I49" s="74" t="s">
        <v>344</v>
      </c>
      <c r="J49" s="129"/>
    </row>
    <row r="50" s="38" customFormat="1" customHeight="1" spans="1:10">
      <c r="A50" s="54">
        <v>13</v>
      </c>
      <c r="B50" s="114">
        <v>187104</v>
      </c>
      <c r="C50" s="55" t="s">
        <v>345</v>
      </c>
      <c r="D50" s="115" t="s">
        <v>346</v>
      </c>
      <c r="E50" s="89" t="s">
        <v>347</v>
      </c>
      <c r="F50" s="54" t="s">
        <v>197</v>
      </c>
      <c r="G50" s="114">
        <v>78</v>
      </c>
      <c r="H50" s="86"/>
      <c r="I50" s="111" t="s">
        <v>348</v>
      </c>
      <c r="J50" s="128"/>
    </row>
    <row r="51" s="13" customFormat="1" customHeight="1" spans="1:10">
      <c r="A51" s="60">
        <v>14</v>
      </c>
      <c r="B51" s="57">
        <v>165283</v>
      </c>
      <c r="C51" s="26" t="s">
        <v>345</v>
      </c>
      <c r="D51" s="59" t="s">
        <v>349</v>
      </c>
      <c r="E51" s="26" t="s">
        <v>350</v>
      </c>
      <c r="F51" s="25" t="s">
        <v>197</v>
      </c>
      <c r="G51" s="57">
        <v>198</v>
      </c>
      <c r="H51" s="60">
        <v>195</v>
      </c>
      <c r="I51" s="130" t="s">
        <v>351</v>
      </c>
      <c r="J51" s="129"/>
    </row>
    <row r="52" s="43" customFormat="1" customHeight="1" spans="1:16382">
      <c r="A52" s="54">
        <v>15</v>
      </c>
      <c r="B52" s="53">
        <v>205097</v>
      </c>
      <c r="C52" s="111" t="s">
        <v>313</v>
      </c>
      <c r="D52" s="100" t="s">
        <v>352</v>
      </c>
      <c r="E52" s="111" t="s">
        <v>353</v>
      </c>
      <c r="F52" s="116" t="s">
        <v>192</v>
      </c>
      <c r="G52" s="53">
        <v>198</v>
      </c>
      <c r="H52" s="70"/>
      <c r="I52" s="140" t="s">
        <v>354</v>
      </c>
      <c r="J52" s="12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8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8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8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8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8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8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8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8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8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8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8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8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8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8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8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8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8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8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8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8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8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8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I52" s="38"/>
      <c r="AGJ52" s="38"/>
      <c r="AGK52" s="38"/>
      <c r="AGL52" s="38"/>
      <c r="AGM52" s="38"/>
      <c r="AGN52" s="38"/>
      <c r="AGO52" s="38"/>
      <c r="AGP52" s="38"/>
      <c r="AGQ52" s="38"/>
      <c r="AGR52" s="38"/>
      <c r="AGS52" s="38"/>
      <c r="AGT52" s="38"/>
      <c r="AGU52" s="38"/>
      <c r="AGV52" s="38"/>
      <c r="AGW52" s="38"/>
      <c r="AGX52" s="38"/>
      <c r="AGY52" s="38"/>
      <c r="AGZ52" s="38"/>
      <c r="AHA52" s="38"/>
      <c r="AHB52" s="38"/>
      <c r="AHC52" s="38"/>
      <c r="AHD52" s="38"/>
      <c r="AHE52" s="38"/>
      <c r="AHF52" s="38"/>
      <c r="AHG52" s="38"/>
      <c r="AHH52" s="38"/>
      <c r="AHI52" s="38"/>
      <c r="AHJ52" s="38"/>
      <c r="AHK52" s="38"/>
      <c r="AHL52" s="38"/>
      <c r="AHM52" s="38"/>
      <c r="AHN52" s="38"/>
      <c r="AHO52" s="38"/>
      <c r="AHP52" s="38"/>
      <c r="AHQ52" s="38"/>
      <c r="AHR52" s="38"/>
      <c r="AHS52" s="38"/>
      <c r="AHT52" s="38"/>
      <c r="AHU52" s="38"/>
      <c r="AHV52" s="38"/>
      <c r="AHW52" s="38"/>
      <c r="AHX52" s="38"/>
      <c r="AHY52" s="38"/>
      <c r="AHZ52" s="38"/>
      <c r="AIA52" s="38"/>
      <c r="AIB52" s="38"/>
      <c r="AIC52" s="38"/>
      <c r="AID52" s="38"/>
      <c r="AIE52" s="38"/>
      <c r="AIF52" s="38"/>
      <c r="AIG52" s="38"/>
      <c r="AIH52" s="38"/>
      <c r="AII52" s="38"/>
      <c r="AIJ52" s="38"/>
      <c r="AIK52" s="38"/>
      <c r="AIL52" s="38"/>
      <c r="AIM52" s="38"/>
      <c r="AIN52" s="38"/>
      <c r="AIO52" s="38"/>
      <c r="AIP52" s="38"/>
      <c r="AIQ52" s="38"/>
      <c r="AIR52" s="38"/>
      <c r="AIS52" s="38"/>
      <c r="AIT52" s="38"/>
      <c r="AIU52" s="38"/>
      <c r="AIV52" s="38"/>
      <c r="AIW52" s="38"/>
      <c r="AIX52" s="38"/>
      <c r="AIY52" s="38"/>
      <c r="AIZ52" s="38"/>
      <c r="AJA52" s="38"/>
      <c r="AJB52" s="38"/>
      <c r="AJC52" s="38"/>
      <c r="AJD52" s="38"/>
      <c r="AJE52" s="38"/>
      <c r="AJF52" s="38"/>
      <c r="AJG52" s="38"/>
      <c r="AJH52" s="38"/>
      <c r="AJI52" s="38"/>
      <c r="AJJ52" s="38"/>
      <c r="AJK52" s="38"/>
      <c r="AJL52" s="38"/>
      <c r="AJM52" s="38"/>
      <c r="AJN52" s="38"/>
      <c r="AJO52" s="38"/>
      <c r="AJP52" s="38"/>
      <c r="AJQ52" s="38"/>
      <c r="AJR52" s="38"/>
      <c r="AJS52" s="38"/>
      <c r="AJT52" s="38"/>
      <c r="AJU52" s="38"/>
      <c r="AJV52" s="38"/>
      <c r="AJW52" s="38"/>
      <c r="AJX52" s="38"/>
      <c r="AJY52" s="38"/>
      <c r="AJZ52" s="38"/>
      <c r="AKA52" s="38"/>
      <c r="AKB52" s="38"/>
      <c r="AKC52" s="38"/>
      <c r="AKD52" s="38"/>
      <c r="AKE52" s="38"/>
      <c r="AKF52" s="38"/>
      <c r="AKG52" s="38"/>
      <c r="AKH52" s="38"/>
      <c r="AKI52" s="38"/>
      <c r="AKJ52" s="38"/>
      <c r="AKK52" s="38"/>
      <c r="AKL52" s="38"/>
      <c r="AKM52" s="38"/>
      <c r="AKN52" s="38"/>
      <c r="AKO52" s="38"/>
      <c r="AKP52" s="38"/>
      <c r="AKQ52" s="38"/>
      <c r="AKR52" s="38"/>
      <c r="AKS52" s="38"/>
      <c r="AKT52" s="38"/>
      <c r="AKU52" s="38"/>
      <c r="AKV52" s="38"/>
      <c r="AKW52" s="38"/>
      <c r="AKX52" s="38"/>
      <c r="AKY52" s="38"/>
      <c r="AKZ52" s="38"/>
      <c r="ALA52" s="38"/>
      <c r="ALB52" s="38"/>
      <c r="ALC52" s="38"/>
      <c r="ALD52" s="38"/>
      <c r="ALE52" s="38"/>
      <c r="ALF52" s="38"/>
      <c r="ALG52" s="38"/>
      <c r="ALH52" s="38"/>
      <c r="ALI52" s="38"/>
      <c r="ALJ52" s="38"/>
      <c r="ALK52" s="38"/>
      <c r="ALL52" s="38"/>
      <c r="ALM52" s="38"/>
      <c r="ALN52" s="38"/>
      <c r="ALO52" s="38"/>
      <c r="ALP52" s="38"/>
      <c r="ALQ52" s="38"/>
      <c r="ALR52" s="38"/>
      <c r="ALS52" s="38"/>
      <c r="ALT52" s="38"/>
      <c r="ALU52" s="38"/>
      <c r="ALV52" s="38"/>
      <c r="ALW52" s="38"/>
      <c r="ALX52" s="38"/>
      <c r="ALY52" s="38"/>
      <c r="ALZ52" s="38"/>
      <c r="AMA52" s="38"/>
      <c r="AMB52" s="38"/>
      <c r="AMC52" s="38"/>
      <c r="AMD52" s="38"/>
      <c r="AME52" s="38"/>
      <c r="AMF52" s="38"/>
      <c r="AMG52" s="38"/>
      <c r="AMH52" s="38"/>
      <c r="AMI52" s="38"/>
      <c r="AMJ52" s="38"/>
      <c r="AMK52" s="38"/>
      <c r="AML52" s="38"/>
      <c r="AMM52" s="38"/>
      <c r="AMN52" s="38"/>
      <c r="AMO52" s="38"/>
      <c r="AMP52" s="38"/>
      <c r="AMQ52" s="38"/>
      <c r="AMR52" s="38"/>
      <c r="AMS52" s="38"/>
      <c r="AMT52" s="38"/>
      <c r="AMU52" s="38"/>
      <c r="AMV52" s="38"/>
      <c r="AMW52" s="38"/>
      <c r="AMX52" s="38"/>
      <c r="AMY52" s="38"/>
      <c r="AMZ52" s="38"/>
      <c r="ANA52" s="38"/>
      <c r="ANB52" s="38"/>
      <c r="ANC52" s="38"/>
      <c r="AND52" s="38"/>
      <c r="ANE52" s="38"/>
      <c r="ANF52" s="38"/>
      <c r="ANG52" s="38"/>
      <c r="ANH52" s="38"/>
      <c r="ANI52" s="38"/>
      <c r="ANJ52" s="38"/>
      <c r="ANK52" s="38"/>
      <c r="ANL52" s="38"/>
      <c r="ANM52" s="38"/>
      <c r="ANN52" s="38"/>
      <c r="ANO52" s="38"/>
      <c r="ANP52" s="38"/>
      <c r="ANQ52" s="38"/>
      <c r="ANR52" s="38"/>
      <c r="ANS52" s="38"/>
      <c r="ANT52" s="38"/>
      <c r="ANU52" s="38"/>
      <c r="ANV52" s="38"/>
      <c r="ANW52" s="38"/>
      <c r="ANX52" s="38"/>
      <c r="ANY52" s="38"/>
      <c r="ANZ52" s="38"/>
      <c r="AOA52" s="38"/>
      <c r="AOB52" s="38"/>
      <c r="AOC52" s="38"/>
      <c r="AOD52" s="38"/>
      <c r="AOE52" s="38"/>
      <c r="AOF52" s="38"/>
      <c r="AOG52" s="38"/>
      <c r="AOH52" s="38"/>
      <c r="AOI52" s="38"/>
      <c r="AOJ52" s="38"/>
      <c r="AOK52" s="38"/>
      <c r="AOL52" s="38"/>
      <c r="AOM52" s="38"/>
      <c r="AON52" s="38"/>
      <c r="AOO52" s="38"/>
      <c r="AOP52" s="38"/>
      <c r="AOQ52" s="38"/>
      <c r="AOR52" s="38"/>
      <c r="AOS52" s="38"/>
      <c r="AOT52" s="38"/>
      <c r="AOU52" s="38"/>
      <c r="AOV52" s="38"/>
      <c r="AOW52" s="38"/>
      <c r="AOX52" s="38"/>
      <c r="AOY52" s="38"/>
      <c r="AOZ52" s="38"/>
      <c r="APA52" s="38"/>
      <c r="APB52" s="38"/>
      <c r="APC52" s="38"/>
      <c r="APD52" s="38"/>
      <c r="APE52" s="38"/>
      <c r="APF52" s="38"/>
      <c r="APG52" s="38"/>
      <c r="APH52" s="38"/>
      <c r="API52" s="38"/>
      <c r="APJ52" s="38"/>
      <c r="APK52" s="38"/>
      <c r="APL52" s="38"/>
      <c r="APM52" s="38"/>
      <c r="APN52" s="38"/>
      <c r="APO52" s="38"/>
      <c r="APP52" s="38"/>
      <c r="APQ52" s="38"/>
      <c r="APR52" s="38"/>
      <c r="APS52" s="38"/>
      <c r="APT52" s="38"/>
      <c r="APU52" s="38"/>
      <c r="APV52" s="38"/>
      <c r="APW52" s="38"/>
      <c r="APX52" s="38"/>
      <c r="APY52" s="38"/>
      <c r="APZ52" s="38"/>
      <c r="AQA52" s="38"/>
      <c r="AQB52" s="38"/>
      <c r="AQC52" s="38"/>
      <c r="AQD52" s="38"/>
      <c r="AQE52" s="38"/>
      <c r="AQF52" s="38"/>
      <c r="AQG52" s="38"/>
      <c r="AQH52" s="38"/>
      <c r="AQI52" s="38"/>
      <c r="AQJ52" s="38"/>
      <c r="AQK52" s="38"/>
      <c r="AQL52" s="38"/>
      <c r="AQM52" s="38"/>
      <c r="AQN52" s="38"/>
      <c r="AQO52" s="38"/>
      <c r="AQP52" s="38"/>
      <c r="AQQ52" s="38"/>
      <c r="AQR52" s="38"/>
      <c r="AQS52" s="38"/>
      <c r="AQT52" s="38"/>
      <c r="AQU52" s="38"/>
      <c r="AQV52" s="38"/>
      <c r="AQW52" s="38"/>
      <c r="AQX52" s="38"/>
      <c r="AQY52" s="38"/>
      <c r="AQZ52" s="38"/>
      <c r="ARA52" s="38"/>
      <c r="ARB52" s="38"/>
      <c r="ARC52" s="38"/>
      <c r="ARD52" s="38"/>
      <c r="ARE52" s="38"/>
      <c r="ARF52" s="38"/>
      <c r="ARG52" s="38"/>
      <c r="ARH52" s="38"/>
      <c r="ARI52" s="38"/>
      <c r="ARJ52" s="38"/>
      <c r="ARK52" s="38"/>
      <c r="ARL52" s="38"/>
      <c r="ARM52" s="38"/>
      <c r="ARN52" s="38"/>
      <c r="ARO52" s="38"/>
      <c r="ARP52" s="38"/>
      <c r="ARQ52" s="38"/>
      <c r="ARR52" s="38"/>
      <c r="ARS52" s="38"/>
      <c r="ART52" s="38"/>
      <c r="ARU52" s="38"/>
      <c r="ARV52" s="38"/>
      <c r="ARW52" s="38"/>
      <c r="ARX52" s="38"/>
      <c r="ARY52" s="38"/>
      <c r="ARZ52" s="38"/>
      <c r="ASA52" s="38"/>
      <c r="ASB52" s="38"/>
      <c r="ASC52" s="38"/>
      <c r="ASD52" s="38"/>
      <c r="ASE52" s="38"/>
      <c r="ASF52" s="38"/>
      <c r="ASG52" s="38"/>
      <c r="ASH52" s="38"/>
      <c r="ASI52" s="38"/>
      <c r="ASJ52" s="38"/>
      <c r="ASK52" s="38"/>
      <c r="ASL52" s="38"/>
      <c r="ASM52" s="38"/>
      <c r="ASN52" s="38"/>
      <c r="ASO52" s="38"/>
      <c r="ASP52" s="38"/>
      <c r="ASQ52" s="38"/>
      <c r="ASR52" s="38"/>
      <c r="ASS52" s="38"/>
      <c r="AST52" s="38"/>
      <c r="ASU52" s="38"/>
      <c r="ASV52" s="38"/>
      <c r="ASW52" s="38"/>
      <c r="ASX52" s="38"/>
      <c r="ASY52" s="38"/>
      <c r="ASZ52" s="38"/>
      <c r="ATA52" s="38"/>
      <c r="ATB52" s="38"/>
      <c r="ATC52" s="38"/>
      <c r="ATD52" s="38"/>
      <c r="ATE52" s="38"/>
      <c r="ATF52" s="38"/>
      <c r="ATG52" s="38"/>
      <c r="ATH52" s="38"/>
      <c r="ATI52" s="38"/>
      <c r="ATJ52" s="38"/>
      <c r="ATK52" s="38"/>
      <c r="ATL52" s="38"/>
      <c r="ATM52" s="38"/>
      <c r="ATN52" s="38"/>
      <c r="ATO52" s="38"/>
      <c r="ATP52" s="38"/>
      <c r="ATQ52" s="38"/>
      <c r="ATR52" s="38"/>
      <c r="ATS52" s="38"/>
      <c r="ATT52" s="38"/>
      <c r="ATU52" s="38"/>
      <c r="ATV52" s="38"/>
      <c r="ATW52" s="38"/>
      <c r="ATX52" s="38"/>
      <c r="ATY52" s="38"/>
      <c r="ATZ52" s="38"/>
      <c r="AUA52" s="38"/>
      <c r="AUB52" s="38"/>
      <c r="AUC52" s="38"/>
      <c r="AUD52" s="38"/>
      <c r="AUE52" s="38"/>
      <c r="AUF52" s="38"/>
      <c r="AUG52" s="38"/>
      <c r="AUH52" s="38"/>
      <c r="AUI52" s="38"/>
      <c r="AUJ52" s="38"/>
      <c r="AUK52" s="38"/>
      <c r="AUL52" s="38"/>
      <c r="AUM52" s="38"/>
      <c r="AUN52" s="38"/>
      <c r="AUO52" s="38"/>
      <c r="AUP52" s="38"/>
      <c r="AUQ52" s="38"/>
      <c r="AUR52" s="38"/>
      <c r="AUS52" s="38"/>
      <c r="AUT52" s="38"/>
      <c r="AUU52" s="38"/>
      <c r="AUV52" s="38"/>
      <c r="AUW52" s="38"/>
      <c r="AUX52" s="38"/>
      <c r="AUY52" s="38"/>
      <c r="AUZ52" s="38"/>
      <c r="AVA52" s="38"/>
      <c r="AVB52" s="38"/>
      <c r="AVC52" s="38"/>
      <c r="AVD52" s="38"/>
      <c r="AVE52" s="38"/>
      <c r="AVF52" s="38"/>
      <c r="AVG52" s="38"/>
      <c r="AVH52" s="38"/>
      <c r="AVI52" s="38"/>
      <c r="AVJ52" s="38"/>
      <c r="AVK52" s="38"/>
      <c r="AVL52" s="38"/>
      <c r="AVM52" s="38"/>
      <c r="AVN52" s="38"/>
      <c r="AVO52" s="38"/>
      <c r="AVP52" s="38"/>
      <c r="AVQ52" s="38"/>
      <c r="AVR52" s="38"/>
      <c r="AVS52" s="38"/>
      <c r="AVT52" s="38"/>
      <c r="AVU52" s="38"/>
      <c r="AVV52" s="38"/>
      <c r="AVW52" s="38"/>
      <c r="AVX52" s="38"/>
      <c r="AVY52" s="38"/>
      <c r="AVZ52" s="38"/>
      <c r="AWA52" s="38"/>
      <c r="AWB52" s="38"/>
      <c r="AWC52" s="38"/>
      <c r="AWD52" s="38"/>
      <c r="AWE52" s="38"/>
      <c r="AWF52" s="38"/>
      <c r="AWG52" s="38"/>
      <c r="AWH52" s="38"/>
      <c r="AWI52" s="38"/>
      <c r="AWJ52" s="38"/>
      <c r="AWK52" s="38"/>
      <c r="AWL52" s="38"/>
      <c r="AWM52" s="38"/>
      <c r="AWN52" s="38"/>
      <c r="AWO52" s="38"/>
      <c r="AWP52" s="38"/>
      <c r="AWQ52" s="38"/>
      <c r="AWR52" s="38"/>
      <c r="AWS52" s="38"/>
      <c r="AWT52" s="38"/>
      <c r="AWU52" s="38"/>
      <c r="AWV52" s="38"/>
      <c r="AWW52" s="38"/>
      <c r="AWX52" s="38"/>
      <c r="AWY52" s="38"/>
      <c r="AWZ52" s="38"/>
      <c r="AXA52" s="38"/>
      <c r="AXB52" s="38"/>
      <c r="AXC52" s="38"/>
      <c r="AXD52" s="38"/>
      <c r="AXE52" s="38"/>
      <c r="AXF52" s="38"/>
      <c r="AXG52" s="38"/>
      <c r="AXH52" s="38"/>
      <c r="AXI52" s="38"/>
      <c r="AXJ52" s="38"/>
      <c r="AXK52" s="38"/>
      <c r="AXL52" s="38"/>
      <c r="AXM52" s="38"/>
      <c r="AXN52" s="38"/>
      <c r="AXO52" s="38"/>
      <c r="AXP52" s="38"/>
      <c r="AXQ52" s="38"/>
      <c r="AXR52" s="38"/>
      <c r="AXS52" s="38"/>
      <c r="AXT52" s="38"/>
      <c r="AXU52" s="38"/>
      <c r="AXV52" s="38"/>
      <c r="AXW52" s="38"/>
      <c r="AXX52" s="38"/>
      <c r="AXY52" s="38"/>
      <c r="AXZ52" s="38"/>
      <c r="AYA52" s="38"/>
      <c r="AYB52" s="38"/>
      <c r="AYC52" s="38"/>
      <c r="AYD52" s="38"/>
      <c r="AYE52" s="38"/>
      <c r="AYF52" s="38"/>
      <c r="AYG52" s="38"/>
      <c r="AYH52" s="38"/>
      <c r="AYI52" s="38"/>
      <c r="AYJ52" s="38"/>
      <c r="AYK52" s="38"/>
      <c r="AYL52" s="38"/>
      <c r="AYM52" s="38"/>
      <c r="AYN52" s="38"/>
      <c r="AYO52" s="38"/>
      <c r="AYP52" s="38"/>
      <c r="AYQ52" s="38"/>
      <c r="AYR52" s="38"/>
      <c r="AYS52" s="38"/>
      <c r="AYT52" s="38"/>
      <c r="AYU52" s="38"/>
      <c r="AYV52" s="38"/>
      <c r="AYW52" s="38"/>
      <c r="AYX52" s="38"/>
      <c r="AYY52" s="38"/>
      <c r="AYZ52" s="38"/>
      <c r="AZA52" s="38"/>
      <c r="AZB52" s="38"/>
      <c r="AZC52" s="38"/>
      <c r="AZD52" s="38"/>
      <c r="AZE52" s="38"/>
      <c r="AZF52" s="38"/>
      <c r="AZG52" s="38"/>
      <c r="AZH52" s="38"/>
      <c r="AZI52" s="38"/>
      <c r="AZJ52" s="38"/>
      <c r="AZK52" s="38"/>
      <c r="AZL52" s="38"/>
      <c r="AZM52" s="38"/>
      <c r="AZN52" s="38"/>
      <c r="AZO52" s="38"/>
      <c r="AZP52" s="38"/>
      <c r="AZQ52" s="38"/>
      <c r="AZR52" s="38"/>
      <c r="AZS52" s="38"/>
      <c r="AZT52" s="38"/>
      <c r="AZU52" s="38"/>
      <c r="AZV52" s="38"/>
      <c r="AZW52" s="38"/>
      <c r="AZX52" s="38"/>
      <c r="AZY52" s="38"/>
      <c r="AZZ52" s="38"/>
      <c r="BAA52" s="38"/>
      <c r="BAB52" s="38"/>
      <c r="BAC52" s="38"/>
      <c r="BAD52" s="38"/>
      <c r="BAE52" s="38"/>
      <c r="BAF52" s="38"/>
      <c r="BAG52" s="38"/>
      <c r="BAH52" s="38"/>
      <c r="BAI52" s="38"/>
      <c r="BAJ52" s="38"/>
      <c r="BAK52" s="38"/>
      <c r="BAL52" s="38"/>
      <c r="BAM52" s="38"/>
      <c r="BAN52" s="38"/>
      <c r="BAO52" s="38"/>
      <c r="BAP52" s="38"/>
      <c r="BAQ52" s="38"/>
      <c r="BAR52" s="38"/>
      <c r="BAS52" s="38"/>
      <c r="BAT52" s="38"/>
      <c r="BAU52" s="38"/>
      <c r="BAV52" s="38"/>
      <c r="BAW52" s="38"/>
      <c r="BAX52" s="38"/>
      <c r="BAY52" s="38"/>
      <c r="BAZ52" s="38"/>
      <c r="BBA52" s="38"/>
      <c r="BBB52" s="38"/>
      <c r="BBC52" s="38"/>
      <c r="BBD52" s="38"/>
      <c r="BBE52" s="38"/>
      <c r="BBF52" s="38"/>
      <c r="BBG52" s="38"/>
      <c r="BBH52" s="38"/>
      <c r="BBI52" s="38"/>
      <c r="BBJ52" s="38"/>
      <c r="BBK52" s="38"/>
      <c r="BBL52" s="38"/>
      <c r="BBM52" s="38"/>
      <c r="BBN52" s="38"/>
      <c r="BBO52" s="38"/>
      <c r="BBP52" s="38"/>
      <c r="BBQ52" s="38"/>
      <c r="BBR52" s="38"/>
      <c r="BBS52" s="38"/>
      <c r="BBT52" s="38"/>
      <c r="BBU52" s="38"/>
      <c r="BBV52" s="38"/>
      <c r="BBW52" s="38"/>
      <c r="BBX52" s="38"/>
      <c r="BBY52" s="38"/>
      <c r="BBZ52" s="38"/>
      <c r="BCA52" s="38"/>
      <c r="BCB52" s="38"/>
      <c r="BCC52" s="38"/>
      <c r="BCD52" s="38"/>
      <c r="BCE52" s="38"/>
      <c r="BCF52" s="38"/>
      <c r="BCG52" s="38"/>
      <c r="BCH52" s="38"/>
      <c r="BCI52" s="38"/>
      <c r="BCJ52" s="38"/>
      <c r="BCK52" s="38"/>
      <c r="BCL52" s="38"/>
      <c r="BCM52" s="38"/>
      <c r="BCN52" s="38"/>
      <c r="BCO52" s="38"/>
      <c r="BCP52" s="38"/>
      <c r="BCQ52" s="38"/>
      <c r="BCR52" s="38"/>
      <c r="BCS52" s="38"/>
      <c r="BCT52" s="38"/>
      <c r="BCU52" s="38"/>
      <c r="BCV52" s="38"/>
      <c r="BCW52" s="38"/>
      <c r="BCX52" s="38"/>
      <c r="BCY52" s="38"/>
      <c r="BCZ52" s="38"/>
      <c r="BDA52" s="38"/>
      <c r="BDB52" s="38"/>
      <c r="BDC52" s="38"/>
      <c r="BDD52" s="38"/>
      <c r="BDE52" s="38"/>
      <c r="BDF52" s="38"/>
      <c r="BDG52" s="38"/>
      <c r="BDH52" s="38"/>
      <c r="BDI52" s="38"/>
      <c r="BDJ52" s="38"/>
      <c r="BDK52" s="38"/>
      <c r="BDL52" s="38"/>
      <c r="BDM52" s="38"/>
      <c r="BDN52" s="38"/>
      <c r="BDO52" s="38"/>
      <c r="BDP52" s="38"/>
      <c r="BDQ52" s="38"/>
      <c r="BDR52" s="38"/>
      <c r="BDS52" s="38"/>
      <c r="BDT52" s="38"/>
      <c r="BDU52" s="38"/>
      <c r="BDV52" s="38"/>
      <c r="BDW52" s="38"/>
      <c r="BDX52" s="38"/>
      <c r="BDY52" s="38"/>
      <c r="BDZ52" s="38"/>
      <c r="BEA52" s="38"/>
      <c r="BEB52" s="38"/>
      <c r="BEC52" s="38"/>
      <c r="BED52" s="38"/>
      <c r="BEE52" s="38"/>
      <c r="BEF52" s="38"/>
      <c r="BEG52" s="38"/>
      <c r="BEH52" s="38"/>
      <c r="BEI52" s="38"/>
      <c r="BEJ52" s="38"/>
      <c r="BEK52" s="38"/>
      <c r="BEL52" s="38"/>
      <c r="BEM52" s="38"/>
      <c r="BEN52" s="38"/>
      <c r="BEO52" s="38"/>
      <c r="BEP52" s="38"/>
      <c r="BEQ52" s="38"/>
      <c r="BER52" s="38"/>
      <c r="BES52" s="38"/>
      <c r="BET52" s="38"/>
      <c r="BEU52" s="38"/>
      <c r="BEV52" s="38"/>
      <c r="BEW52" s="38"/>
      <c r="BEX52" s="38"/>
      <c r="BEY52" s="38"/>
      <c r="BEZ52" s="38"/>
      <c r="BFA52" s="38"/>
      <c r="BFB52" s="38"/>
      <c r="BFC52" s="38"/>
      <c r="BFD52" s="38"/>
      <c r="BFE52" s="38"/>
      <c r="BFF52" s="38"/>
      <c r="BFG52" s="38"/>
      <c r="BFH52" s="38"/>
      <c r="BFI52" s="38"/>
      <c r="BFJ52" s="38"/>
      <c r="BFK52" s="38"/>
      <c r="BFL52" s="38"/>
      <c r="BFM52" s="38"/>
      <c r="BFN52" s="38"/>
      <c r="BFO52" s="38"/>
      <c r="BFP52" s="38"/>
      <c r="BFQ52" s="38"/>
      <c r="BFR52" s="38"/>
      <c r="BFS52" s="38"/>
      <c r="BFT52" s="38"/>
      <c r="BFU52" s="38"/>
      <c r="BFV52" s="38"/>
      <c r="BFW52" s="38"/>
      <c r="BFX52" s="38"/>
      <c r="BFY52" s="38"/>
      <c r="BFZ52" s="38"/>
      <c r="BGA52" s="38"/>
      <c r="BGB52" s="38"/>
      <c r="BGC52" s="38"/>
      <c r="BGD52" s="38"/>
      <c r="BGE52" s="38"/>
      <c r="BGF52" s="38"/>
      <c r="BGG52" s="38"/>
      <c r="BGH52" s="38"/>
      <c r="BGI52" s="38"/>
      <c r="BGJ52" s="38"/>
      <c r="BGK52" s="38"/>
      <c r="BGL52" s="38"/>
      <c r="BGM52" s="38"/>
      <c r="BGN52" s="38"/>
      <c r="BGO52" s="38"/>
      <c r="BGP52" s="38"/>
      <c r="BGQ52" s="38"/>
      <c r="BGR52" s="38"/>
      <c r="BGS52" s="38"/>
      <c r="BGT52" s="38"/>
      <c r="BGU52" s="38"/>
      <c r="BGV52" s="38"/>
      <c r="BGW52" s="38"/>
      <c r="BGX52" s="38"/>
      <c r="BGY52" s="38"/>
      <c r="BGZ52" s="38"/>
      <c r="BHA52" s="38"/>
      <c r="BHB52" s="38"/>
      <c r="BHC52" s="38"/>
      <c r="BHD52" s="38"/>
      <c r="BHE52" s="38"/>
      <c r="BHF52" s="38"/>
      <c r="BHG52" s="38"/>
      <c r="BHH52" s="38"/>
      <c r="BHI52" s="38"/>
      <c r="BHJ52" s="38"/>
      <c r="BHK52" s="38"/>
      <c r="BHL52" s="38"/>
      <c r="BHM52" s="38"/>
      <c r="BHN52" s="38"/>
      <c r="BHO52" s="38"/>
      <c r="BHP52" s="38"/>
      <c r="BHQ52" s="38"/>
      <c r="BHR52" s="38"/>
      <c r="BHS52" s="38"/>
      <c r="BHT52" s="38"/>
      <c r="BHU52" s="38"/>
      <c r="BHV52" s="38"/>
      <c r="BHW52" s="38"/>
      <c r="BHX52" s="38"/>
      <c r="BHY52" s="38"/>
      <c r="BHZ52" s="38"/>
      <c r="BIA52" s="38"/>
      <c r="BIB52" s="38"/>
      <c r="BIC52" s="38"/>
      <c r="BID52" s="38"/>
      <c r="BIE52" s="38"/>
      <c r="BIF52" s="38"/>
      <c r="BIG52" s="38"/>
      <c r="BIH52" s="38"/>
      <c r="BII52" s="38"/>
      <c r="BIJ52" s="38"/>
      <c r="BIK52" s="38"/>
      <c r="BIL52" s="38"/>
      <c r="BIM52" s="38"/>
      <c r="BIN52" s="38"/>
      <c r="BIO52" s="38"/>
      <c r="BIP52" s="38"/>
      <c r="BIQ52" s="38"/>
      <c r="BIR52" s="38"/>
      <c r="BIS52" s="38"/>
      <c r="BIT52" s="38"/>
      <c r="BIU52" s="38"/>
      <c r="BIV52" s="38"/>
      <c r="BIW52" s="38"/>
      <c r="BIX52" s="38"/>
      <c r="BIY52" s="38"/>
      <c r="BIZ52" s="38"/>
      <c r="BJA52" s="38"/>
      <c r="BJB52" s="38"/>
      <c r="BJC52" s="38"/>
      <c r="BJD52" s="38"/>
      <c r="BJE52" s="38"/>
      <c r="BJF52" s="38"/>
      <c r="BJG52" s="38"/>
      <c r="BJH52" s="38"/>
      <c r="BJI52" s="38"/>
      <c r="BJJ52" s="38"/>
      <c r="BJK52" s="38"/>
      <c r="BJL52" s="38"/>
      <c r="BJM52" s="38"/>
      <c r="BJN52" s="38"/>
      <c r="BJO52" s="38"/>
      <c r="BJP52" s="38"/>
      <c r="BJQ52" s="38"/>
      <c r="BJR52" s="38"/>
      <c r="BJS52" s="38"/>
      <c r="BJT52" s="38"/>
      <c r="BJU52" s="38"/>
      <c r="BJV52" s="38"/>
      <c r="BJW52" s="38"/>
      <c r="BJX52" s="38"/>
      <c r="BJY52" s="38"/>
      <c r="BJZ52" s="38"/>
      <c r="BKA52" s="38"/>
      <c r="BKB52" s="38"/>
      <c r="BKC52" s="38"/>
      <c r="BKD52" s="38"/>
      <c r="BKE52" s="38"/>
      <c r="BKF52" s="38"/>
      <c r="BKG52" s="38"/>
      <c r="BKH52" s="38"/>
      <c r="BKI52" s="38"/>
      <c r="BKJ52" s="38"/>
      <c r="BKK52" s="38"/>
      <c r="BKL52" s="38"/>
      <c r="BKM52" s="38"/>
      <c r="BKN52" s="38"/>
      <c r="BKO52" s="38"/>
      <c r="BKP52" s="38"/>
      <c r="BKQ52" s="38"/>
      <c r="BKR52" s="38"/>
      <c r="BKS52" s="38"/>
      <c r="BKT52" s="38"/>
      <c r="BKU52" s="38"/>
      <c r="BKV52" s="38"/>
      <c r="BKW52" s="38"/>
      <c r="BKX52" s="38"/>
      <c r="BKY52" s="38"/>
      <c r="BKZ52" s="38"/>
      <c r="BLA52" s="38"/>
      <c r="BLB52" s="38"/>
      <c r="BLC52" s="38"/>
      <c r="BLD52" s="38"/>
      <c r="BLE52" s="38"/>
      <c r="BLF52" s="38"/>
      <c r="BLG52" s="38"/>
      <c r="BLH52" s="38"/>
      <c r="BLI52" s="38"/>
      <c r="BLJ52" s="38"/>
      <c r="BLK52" s="38"/>
      <c r="BLL52" s="38"/>
      <c r="BLM52" s="38"/>
      <c r="BLN52" s="38"/>
      <c r="BLO52" s="38"/>
      <c r="BLP52" s="38"/>
      <c r="BLQ52" s="38"/>
      <c r="BLR52" s="38"/>
      <c r="BLS52" s="38"/>
      <c r="BLT52" s="38"/>
      <c r="BLU52" s="38"/>
      <c r="BLV52" s="38"/>
      <c r="BLW52" s="38"/>
      <c r="BLX52" s="38"/>
      <c r="BLY52" s="38"/>
      <c r="BLZ52" s="38"/>
      <c r="BMA52" s="38"/>
      <c r="BMB52" s="38"/>
      <c r="BMC52" s="38"/>
      <c r="BMD52" s="38"/>
      <c r="BME52" s="38"/>
      <c r="BMF52" s="38"/>
      <c r="BMG52" s="38"/>
      <c r="BMH52" s="38"/>
      <c r="BMI52" s="38"/>
      <c r="BMJ52" s="38"/>
      <c r="BMK52" s="38"/>
      <c r="BML52" s="38"/>
      <c r="BMM52" s="38"/>
      <c r="BMN52" s="38"/>
      <c r="BMO52" s="38"/>
      <c r="BMP52" s="38"/>
      <c r="BMQ52" s="38"/>
      <c r="BMR52" s="38"/>
      <c r="BMS52" s="38"/>
      <c r="BMT52" s="38"/>
      <c r="BMU52" s="38"/>
      <c r="BMV52" s="38"/>
      <c r="BMW52" s="38"/>
      <c r="BMX52" s="38"/>
      <c r="BMY52" s="38"/>
      <c r="BMZ52" s="38"/>
      <c r="BNA52" s="38"/>
      <c r="BNB52" s="38"/>
      <c r="BNC52" s="38"/>
      <c r="BND52" s="38"/>
      <c r="BNE52" s="38"/>
      <c r="BNF52" s="38"/>
      <c r="BNG52" s="38"/>
      <c r="BNH52" s="38"/>
      <c r="BNI52" s="38"/>
      <c r="BNJ52" s="38"/>
      <c r="BNK52" s="38"/>
      <c r="BNL52" s="38"/>
      <c r="BNM52" s="38"/>
      <c r="BNN52" s="38"/>
      <c r="BNO52" s="38"/>
      <c r="BNP52" s="38"/>
      <c r="BNQ52" s="38"/>
      <c r="BNR52" s="38"/>
      <c r="BNS52" s="38"/>
      <c r="BNT52" s="38"/>
      <c r="BNU52" s="38"/>
      <c r="BNV52" s="38"/>
      <c r="BNW52" s="38"/>
      <c r="BNX52" s="38"/>
      <c r="BNY52" s="38"/>
      <c r="BNZ52" s="38"/>
      <c r="BOA52" s="38"/>
      <c r="BOB52" s="38"/>
      <c r="BOC52" s="38"/>
      <c r="BOD52" s="38"/>
      <c r="BOE52" s="38"/>
      <c r="BOF52" s="38"/>
      <c r="BOG52" s="38"/>
      <c r="BOH52" s="38"/>
      <c r="BOI52" s="38"/>
      <c r="BOJ52" s="38"/>
      <c r="BOK52" s="38"/>
      <c r="BOL52" s="38"/>
      <c r="BOM52" s="38"/>
      <c r="BON52" s="38"/>
      <c r="BOO52" s="38"/>
      <c r="BOP52" s="38"/>
      <c r="BOQ52" s="38"/>
      <c r="BOR52" s="38"/>
      <c r="BOS52" s="38"/>
      <c r="BOT52" s="38"/>
      <c r="BOU52" s="38"/>
      <c r="BOV52" s="38"/>
      <c r="BOW52" s="38"/>
      <c r="BOX52" s="38"/>
      <c r="BOY52" s="38"/>
      <c r="BOZ52" s="38"/>
      <c r="BPA52" s="38"/>
      <c r="BPB52" s="38"/>
      <c r="BPC52" s="38"/>
      <c r="BPD52" s="38"/>
      <c r="BPE52" s="38"/>
      <c r="BPF52" s="38"/>
      <c r="BPG52" s="38"/>
      <c r="BPH52" s="38"/>
      <c r="BPI52" s="38"/>
      <c r="BPJ52" s="38"/>
      <c r="BPK52" s="38"/>
      <c r="BPL52" s="38"/>
      <c r="BPM52" s="38"/>
      <c r="BPN52" s="38"/>
      <c r="BPO52" s="38"/>
      <c r="BPP52" s="38"/>
      <c r="BPQ52" s="38"/>
      <c r="BPR52" s="38"/>
      <c r="BPS52" s="38"/>
      <c r="BPT52" s="38"/>
      <c r="BPU52" s="38"/>
      <c r="BPV52" s="38"/>
      <c r="BPW52" s="38"/>
      <c r="BPX52" s="38"/>
      <c r="BPY52" s="38"/>
      <c r="BPZ52" s="38"/>
      <c r="BQA52" s="38"/>
      <c r="BQB52" s="38"/>
      <c r="BQC52" s="38"/>
      <c r="BQD52" s="38"/>
      <c r="BQE52" s="38"/>
      <c r="BQF52" s="38"/>
      <c r="BQG52" s="38"/>
      <c r="BQH52" s="38"/>
      <c r="BQI52" s="38"/>
      <c r="BQJ52" s="38"/>
      <c r="BQK52" s="38"/>
      <c r="BQL52" s="38"/>
      <c r="BQM52" s="38"/>
      <c r="BQN52" s="38"/>
      <c r="BQO52" s="38"/>
      <c r="BQP52" s="38"/>
      <c r="BQQ52" s="38"/>
      <c r="BQR52" s="38"/>
      <c r="BQS52" s="38"/>
      <c r="BQT52" s="38"/>
      <c r="BQU52" s="38"/>
      <c r="BQV52" s="38"/>
      <c r="BQW52" s="38"/>
      <c r="BQX52" s="38"/>
      <c r="BQY52" s="38"/>
      <c r="BQZ52" s="38"/>
      <c r="BRA52" s="38"/>
      <c r="BRB52" s="38"/>
      <c r="BRC52" s="38"/>
      <c r="BRD52" s="38"/>
      <c r="BRE52" s="38"/>
      <c r="BRF52" s="38"/>
      <c r="BRG52" s="38"/>
      <c r="BRH52" s="38"/>
      <c r="BRI52" s="38"/>
      <c r="BRJ52" s="38"/>
      <c r="BRK52" s="38"/>
      <c r="BRL52" s="38"/>
      <c r="BRM52" s="38"/>
      <c r="BRN52" s="38"/>
      <c r="BRO52" s="38"/>
      <c r="BRP52" s="38"/>
      <c r="BRQ52" s="38"/>
      <c r="BRR52" s="38"/>
      <c r="BRS52" s="38"/>
      <c r="BRT52" s="38"/>
      <c r="BRU52" s="38"/>
      <c r="BRV52" s="38"/>
      <c r="BRW52" s="38"/>
      <c r="BRX52" s="38"/>
      <c r="BRY52" s="38"/>
      <c r="BRZ52" s="38"/>
      <c r="BSA52" s="38"/>
      <c r="BSB52" s="38"/>
      <c r="BSC52" s="38"/>
      <c r="BSD52" s="38"/>
      <c r="BSE52" s="38"/>
      <c r="BSF52" s="38"/>
      <c r="BSG52" s="38"/>
      <c r="BSH52" s="38"/>
      <c r="BSI52" s="38"/>
      <c r="BSJ52" s="38"/>
      <c r="BSK52" s="38"/>
      <c r="BSL52" s="38"/>
      <c r="BSM52" s="38"/>
      <c r="BSN52" s="38"/>
      <c r="BSO52" s="38"/>
      <c r="BSP52" s="38"/>
      <c r="BSQ52" s="38"/>
      <c r="BSR52" s="38"/>
      <c r="BSS52" s="38"/>
      <c r="BST52" s="38"/>
      <c r="BSU52" s="38"/>
      <c r="BSV52" s="38"/>
      <c r="BSW52" s="38"/>
      <c r="BSX52" s="38"/>
      <c r="BSY52" s="38"/>
      <c r="BSZ52" s="38"/>
      <c r="BTA52" s="38"/>
      <c r="BTB52" s="38"/>
      <c r="BTC52" s="38"/>
      <c r="BTD52" s="38"/>
      <c r="BTE52" s="38"/>
      <c r="BTF52" s="38"/>
      <c r="BTG52" s="38"/>
      <c r="BTH52" s="38"/>
      <c r="BTI52" s="38"/>
      <c r="BTJ52" s="38"/>
      <c r="BTK52" s="38"/>
      <c r="BTL52" s="38"/>
      <c r="BTM52" s="38"/>
      <c r="BTN52" s="38"/>
      <c r="BTO52" s="38"/>
      <c r="BTP52" s="38"/>
      <c r="BTQ52" s="38"/>
      <c r="BTR52" s="38"/>
      <c r="BTS52" s="38"/>
      <c r="BTT52" s="38"/>
      <c r="BTU52" s="38"/>
      <c r="BTV52" s="38"/>
      <c r="BTW52" s="38"/>
      <c r="BTX52" s="38"/>
      <c r="BTY52" s="38"/>
      <c r="BTZ52" s="38"/>
      <c r="BUA52" s="38"/>
      <c r="BUB52" s="38"/>
      <c r="BUC52" s="38"/>
      <c r="BUD52" s="38"/>
      <c r="BUE52" s="38"/>
      <c r="BUF52" s="38"/>
      <c r="BUG52" s="38"/>
      <c r="BUH52" s="38"/>
      <c r="BUI52" s="38"/>
      <c r="BUJ52" s="38"/>
      <c r="BUK52" s="38"/>
      <c r="BUL52" s="38"/>
      <c r="BUM52" s="38"/>
      <c r="BUN52" s="38"/>
      <c r="BUO52" s="38"/>
      <c r="BUP52" s="38"/>
      <c r="BUQ52" s="38"/>
      <c r="BUR52" s="38"/>
      <c r="BUS52" s="38"/>
      <c r="BUT52" s="38"/>
      <c r="BUU52" s="38"/>
      <c r="BUV52" s="38"/>
      <c r="BUW52" s="38"/>
      <c r="BUX52" s="38"/>
      <c r="BUY52" s="38"/>
      <c r="BUZ52" s="38"/>
      <c r="BVA52" s="38"/>
      <c r="BVB52" s="38"/>
      <c r="BVC52" s="38"/>
      <c r="BVD52" s="38"/>
      <c r="BVE52" s="38"/>
      <c r="BVF52" s="38"/>
      <c r="BVG52" s="38"/>
      <c r="BVH52" s="38"/>
      <c r="BVI52" s="38"/>
      <c r="BVJ52" s="38"/>
      <c r="BVK52" s="38"/>
      <c r="BVL52" s="38"/>
      <c r="BVM52" s="38"/>
      <c r="BVN52" s="38"/>
      <c r="BVO52" s="38"/>
      <c r="BVP52" s="38"/>
      <c r="BVQ52" s="38"/>
      <c r="BVR52" s="38"/>
      <c r="BVS52" s="38"/>
      <c r="BVT52" s="38"/>
      <c r="BVU52" s="38"/>
      <c r="BVV52" s="38"/>
      <c r="BVW52" s="38"/>
      <c r="BVX52" s="38"/>
      <c r="BVY52" s="38"/>
      <c r="BVZ52" s="38"/>
      <c r="BWA52" s="38"/>
      <c r="BWB52" s="38"/>
      <c r="BWC52" s="38"/>
      <c r="BWD52" s="38"/>
      <c r="BWE52" s="38"/>
      <c r="BWF52" s="38"/>
      <c r="BWG52" s="38"/>
      <c r="BWH52" s="38"/>
      <c r="BWI52" s="38"/>
      <c r="BWJ52" s="38"/>
      <c r="BWK52" s="38"/>
      <c r="BWL52" s="38"/>
      <c r="BWM52" s="38"/>
      <c r="BWN52" s="38"/>
      <c r="BWO52" s="38"/>
      <c r="BWP52" s="38"/>
      <c r="BWQ52" s="38"/>
      <c r="BWR52" s="38"/>
      <c r="BWS52" s="38"/>
      <c r="BWT52" s="38"/>
      <c r="BWU52" s="38"/>
      <c r="BWV52" s="38"/>
      <c r="BWW52" s="38"/>
      <c r="BWX52" s="38"/>
      <c r="BWY52" s="38"/>
      <c r="BWZ52" s="38"/>
      <c r="BXA52" s="38"/>
      <c r="BXB52" s="38"/>
      <c r="BXC52" s="38"/>
      <c r="BXD52" s="38"/>
      <c r="BXE52" s="38"/>
      <c r="BXF52" s="38"/>
      <c r="BXG52" s="38"/>
      <c r="BXH52" s="38"/>
      <c r="BXI52" s="38"/>
      <c r="BXJ52" s="38"/>
      <c r="BXK52" s="38"/>
      <c r="BXL52" s="38"/>
      <c r="BXM52" s="38"/>
      <c r="BXN52" s="38"/>
      <c r="BXO52" s="38"/>
      <c r="BXP52" s="38"/>
      <c r="BXQ52" s="38"/>
      <c r="BXR52" s="38"/>
      <c r="BXS52" s="38"/>
      <c r="BXT52" s="38"/>
      <c r="BXU52" s="38"/>
      <c r="BXV52" s="38"/>
      <c r="BXW52" s="38"/>
      <c r="BXX52" s="38"/>
      <c r="BXY52" s="38"/>
      <c r="BXZ52" s="38"/>
      <c r="BYA52" s="38"/>
      <c r="BYB52" s="38"/>
      <c r="BYC52" s="38"/>
      <c r="BYD52" s="38"/>
      <c r="BYE52" s="38"/>
      <c r="BYF52" s="38"/>
      <c r="BYG52" s="38"/>
      <c r="BYH52" s="38"/>
      <c r="BYI52" s="38"/>
      <c r="BYJ52" s="38"/>
      <c r="BYK52" s="38"/>
      <c r="BYL52" s="38"/>
      <c r="BYM52" s="38"/>
      <c r="BYN52" s="38"/>
      <c r="BYO52" s="38"/>
      <c r="BYP52" s="38"/>
      <c r="BYQ52" s="38"/>
      <c r="BYR52" s="38"/>
      <c r="BYS52" s="38"/>
      <c r="BYT52" s="38"/>
      <c r="BYU52" s="38"/>
      <c r="BYV52" s="38"/>
      <c r="BYW52" s="38"/>
      <c r="BYX52" s="38"/>
      <c r="BYY52" s="38"/>
      <c r="BYZ52" s="38"/>
      <c r="BZA52" s="38"/>
      <c r="BZB52" s="38"/>
      <c r="BZC52" s="38"/>
      <c r="BZD52" s="38"/>
      <c r="BZE52" s="38"/>
      <c r="BZF52" s="38"/>
      <c r="BZG52" s="38"/>
      <c r="BZH52" s="38"/>
      <c r="BZI52" s="38"/>
      <c r="BZJ52" s="38"/>
      <c r="BZK52" s="38"/>
      <c r="BZL52" s="38"/>
      <c r="BZM52" s="38"/>
      <c r="BZN52" s="38"/>
      <c r="BZO52" s="38"/>
      <c r="BZP52" s="38"/>
      <c r="BZQ52" s="38"/>
      <c r="BZR52" s="38"/>
      <c r="BZS52" s="38"/>
      <c r="BZT52" s="38"/>
      <c r="BZU52" s="38"/>
      <c r="BZV52" s="38"/>
      <c r="BZW52" s="38"/>
      <c r="BZX52" s="38"/>
      <c r="BZY52" s="38"/>
      <c r="BZZ52" s="38"/>
      <c r="CAA52" s="38"/>
      <c r="CAB52" s="38"/>
      <c r="CAC52" s="38"/>
      <c r="CAD52" s="38"/>
      <c r="CAE52" s="38"/>
      <c r="CAF52" s="38"/>
      <c r="CAG52" s="38"/>
      <c r="CAH52" s="38"/>
      <c r="CAI52" s="38"/>
      <c r="CAJ52" s="38"/>
      <c r="CAK52" s="38"/>
      <c r="CAL52" s="38"/>
      <c r="CAM52" s="38"/>
      <c r="CAN52" s="38"/>
      <c r="CAO52" s="38"/>
      <c r="CAP52" s="38"/>
      <c r="CAQ52" s="38"/>
      <c r="CAR52" s="38"/>
      <c r="CAS52" s="38"/>
      <c r="CAT52" s="38"/>
      <c r="CAU52" s="38"/>
      <c r="CAV52" s="38"/>
      <c r="CAW52" s="38"/>
      <c r="CAX52" s="38"/>
      <c r="CAY52" s="38"/>
      <c r="CAZ52" s="38"/>
      <c r="CBA52" s="38"/>
      <c r="CBB52" s="38"/>
      <c r="CBC52" s="38"/>
      <c r="CBD52" s="38"/>
      <c r="CBE52" s="38"/>
      <c r="CBF52" s="38"/>
      <c r="CBG52" s="38"/>
      <c r="CBH52" s="38"/>
      <c r="CBI52" s="38"/>
      <c r="CBJ52" s="38"/>
      <c r="CBK52" s="38"/>
      <c r="CBL52" s="38"/>
      <c r="CBM52" s="38"/>
      <c r="CBN52" s="38"/>
      <c r="CBO52" s="38"/>
      <c r="CBP52" s="38"/>
      <c r="CBQ52" s="38"/>
      <c r="CBR52" s="38"/>
      <c r="CBS52" s="38"/>
      <c r="CBT52" s="38"/>
      <c r="CBU52" s="38"/>
      <c r="CBV52" s="38"/>
      <c r="CBW52" s="38"/>
      <c r="CBX52" s="38"/>
      <c r="CBY52" s="38"/>
      <c r="CBZ52" s="38"/>
      <c r="CCA52" s="38"/>
      <c r="CCB52" s="38"/>
      <c r="CCC52" s="38"/>
      <c r="CCD52" s="38"/>
      <c r="CCE52" s="38"/>
      <c r="CCF52" s="38"/>
      <c r="CCG52" s="38"/>
      <c r="CCH52" s="38"/>
      <c r="CCI52" s="38"/>
      <c r="CCJ52" s="38"/>
      <c r="CCK52" s="38"/>
      <c r="CCL52" s="38"/>
      <c r="CCM52" s="38"/>
      <c r="CCN52" s="38"/>
      <c r="CCO52" s="38"/>
      <c r="CCP52" s="38"/>
      <c r="CCQ52" s="38"/>
      <c r="CCR52" s="38"/>
      <c r="CCS52" s="38"/>
      <c r="CCT52" s="38"/>
      <c r="CCU52" s="38"/>
      <c r="CCV52" s="38"/>
      <c r="CCW52" s="38"/>
      <c r="CCX52" s="38"/>
      <c r="CCY52" s="38"/>
      <c r="CCZ52" s="38"/>
      <c r="CDA52" s="38"/>
      <c r="CDB52" s="38"/>
      <c r="CDC52" s="38"/>
      <c r="CDD52" s="38"/>
      <c r="CDE52" s="38"/>
      <c r="CDF52" s="38"/>
      <c r="CDG52" s="38"/>
      <c r="CDH52" s="38"/>
      <c r="CDI52" s="38"/>
      <c r="CDJ52" s="38"/>
      <c r="CDK52" s="38"/>
      <c r="CDL52" s="38"/>
      <c r="CDM52" s="38"/>
      <c r="CDN52" s="38"/>
      <c r="CDO52" s="38"/>
      <c r="CDP52" s="38"/>
      <c r="CDQ52" s="38"/>
      <c r="CDR52" s="38"/>
      <c r="CDS52" s="38"/>
      <c r="CDT52" s="38"/>
      <c r="CDU52" s="38"/>
      <c r="CDV52" s="38"/>
      <c r="CDW52" s="38"/>
      <c r="CDX52" s="38"/>
      <c r="CDY52" s="38"/>
      <c r="CDZ52" s="38"/>
      <c r="CEA52" s="38"/>
      <c r="CEB52" s="38"/>
      <c r="CEC52" s="38"/>
      <c r="CED52" s="38"/>
      <c r="CEE52" s="38"/>
      <c r="CEF52" s="38"/>
      <c r="CEG52" s="38"/>
      <c r="CEH52" s="38"/>
      <c r="CEI52" s="38"/>
      <c r="CEJ52" s="38"/>
      <c r="CEK52" s="38"/>
      <c r="CEL52" s="38"/>
      <c r="CEM52" s="38"/>
      <c r="CEN52" s="38"/>
      <c r="CEO52" s="38"/>
      <c r="CEP52" s="38"/>
      <c r="CEQ52" s="38"/>
      <c r="CER52" s="38"/>
      <c r="CES52" s="38"/>
      <c r="CET52" s="38"/>
      <c r="CEU52" s="38"/>
      <c r="CEV52" s="38"/>
      <c r="CEW52" s="38"/>
      <c r="CEX52" s="38"/>
      <c r="CEY52" s="38"/>
      <c r="CEZ52" s="38"/>
      <c r="CFA52" s="38"/>
      <c r="CFB52" s="38"/>
      <c r="CFC52" s="38"/>
      <c r="CFD52" s="38"/>
      <c r="CFE52" s="38"/>
      <c r="CFF52" s="38"/>
      <c r="CFG52" s="38"/>
      <c r="CFH52" s="38"/>
      <c r="CFI52" s="38"/>
      <c r="CFJ52" s="38"/>
      <c r="CFK52" s="38"/>
      <c r="CFL52" s="38"/>
      <c r="CFM52" s="38"/>
      <c r="CFN52" s="38"/>
      <c r="CFO52" s="38"/>
      <c r="CFP52" s="38"/>
      <c r="CFQ52" s="38"/>
      <c r="CFR52" s="38"/>
      <c r="CFS52" s="38"/>
      <c r="CFT52" s="38"/>
      <c r="CFU52" s="38"/>
      <c r="CFV52" s="38"/>
      <c r="CFW52" s="38"/>
      <c r="CFX52" s="38"/>
      <c r="CFY52" s="38"/>
      <c r="CFZ52" s="38"/>
      <c r="CGA52" s="38"/>
      <c r="CGB52" s="38"/>
      <c r="CGC52" s="38"/>
      <c r="CGD52" s="38"/>
      <c r="CGE52" s="38"/>
      <c r="CGF52" s="38"/>
      <c r="CGG52" s="38"/>
      <c r="CGH52" s="38"/>
      <c r="CGI52" s="38"/>
      <c r="CGJ52" s="38"/>
      <c r="CGK52" s="38"/>
      <c r="CGL52" s="38"/>
      <c r="CGM52" s="38"/>
      <c r="CGN52" s="38"/>
      <c r="CGO52" s="38"/>
      <c r="CGP52" s="38"/>
      <c r="CGQ52" s="38"/>
      <c r="CGR52" s="38"/>
      <c r="CGS52" s="38"/>
      <c r="CGT52" s="38"/>
      <c r="CGU52" s="38"/>
      <c r="CGV52" s="38"/>
      <c r="CGW52" s="38"/>
      <c r="CGX52" s="38"/>
      <c r="CGY52" s="38"/>
      <c r="CGZ52" s="38"/>
      <c r="CHA52" s="38"/>
      <c r="CHB52" s="38"/>
      <c r="CHC52" s="38"/>
      <c r="CHD52" s="38"/>
      <c r="CHE52" s="38"/>
      <c r="CHF52" s="38"/>
      <c r="CHG52" s="38"/>
      <c r="CHH52" s="38"/>
      <c r="CHI52" s="38"/>
      <c r="CHJ52" s="38"/>
      <c r="CHK52" s="38"/>
      <c r="CHL52" s="38"/>
      <c r="CHM52" s="38"/>
      <c r="CHN52" s="38"/>
      <c r="CHO52" s="38"/>
      <c r="CHP52" s="38"/>
      <c r="CHQ52" s="38"/>
      <c r="CHR52" s="38"/>
      <c r="CHS52" s="38"/>
      <c r="CHT52" s="38"/>
      <c r="CHU52" s="38"/>
      <c r="CHV52" s="38"/>
      <c r="CHW52" s="38"/>
      <c r="CHX52" s="38"/>
      <c r="CHY52" s="38"/>
      <c r="CHZ52" s="38"/>
      <c r="CIA52" s="38"/>
      <c r="CIB52" s="38"/>
      <c r="CIC52" s="38"/>
      <c r="CID52" s="38"/>
      <c r="CIE52" s="38"/>
      <c r="CIF52" s="38"/>
      <c r="CIG52" s="38"/>
      <c r="CIH52" s="38"/>
      <c r="CII52" s="38"/>
      <c r="CIJ52" s="38"/>
      <c r="CIK52" s="38"/>
      <c r="CIL52" s="38"/>
      <c r="CIM52" s="38"/>
      <c r="CIN52" s="38"/>
      <c r="CIO52" s="38"/>
      <c r="CIP52" s="38"/>
      <c r="CIQ52" s="38"/>
      <c r="CIR52" s="38"/>
      <c r="CIS52" s="38"/>
      <c r="CIT52" s="38"/>
      <c r="CIU52" s="38"/>
      <c r="CIV52" s="38"/>
      <c r="CIW52" s="38"/>
      <c r="CIX52" s="38"/>
      <c r="CIY52" s="38"/>
      <c r="CIZ52" s="38"/>
      <c r="CJA52" s="38"/>
      <c r="CJB52" s="38"/>
      <c r="CJC52" s="38"/>
      <c r="CJD52" s="38"/>
      <c r="CJE52" s="38"/>
      <c r="CJF52" s="38"/>
      <c r="CJG52" s="38"/>
      <c r="CJH52" s="38"/>
      <c r="CJI52" s="38"/>
      <c r="CJJ52" s="38"/>
      <c r="CJK52" s="38"/>
      <c r="CJL52" s="38"/>
      <c r="CJM52" s="38"/>
      <c r="CJN52" s="38"/>
      <c r="CJO52" s="38"/>
      <c r="CJP52" s="38"/>
      <c r="CJQ52" s="38"/>
      <c r="CJR52" s="38"/>
      <c r="CJS52" s="38"/>
      <c r="CJT52" s="38"/>
      <c r="CJU52" s="38"/>
      <c r="CJV52" s="38"/>
      <c r="CJW52" s="38"/>
      <c r="CJX52" s="38"/>
      <c r="CJY52" s="38"/>
      <c r="CJZ52" s="38"/>
      <c r="CKA52" s="38"/>
      <c r="CKB52" s="38"/>
      <c r="CKC52" s="38"/>
      <c r="CKD52" s="38"/>
      <c r="CKE52" s="38"/>
      <c r="CKF52" s="38"/>
      <c r="CKG52" s="38"/>
      <c r="CKH52" s="38"/>
      <c r="CKI52" s="38"/>
      <c r="CKJ52" s="38"/>
      <c r="CKK52" s="38"/>
      <c r="CKL52" s="38"/>
      <c r="CKM52" s="38"/>
      <c r="CKN52" s="38"/>
      <c r="CKO52" s="38"/>
      <c r="CKP52" s="38"/>
      <c r="CKQ52" s="38"/>
      <c r="CKR52" s="38"/>
      <c r="CKS52" s="38"/>
      <c r="CKT52" s="38"/>
      <c r="CKU52" s="38"/>
      <c r="CKV52" s="38"/>
      <c r="CKW52" s="38"/>
      <c r="CKX52" s="38"/>
      <c r="CKY52" s="38"/>
      <c r="CKZ52" s="38"/>
      <c r="CLA52" s="38"/>
      <c r="CLB52" s="38"/>
      <c r="CLC52" s="38"/>
      <c r="CLD52" s="38"/>
      <c r="CLE52" s="38"/>
      <c r="CLF52" s="38"/>
      <c r="CLG52" s="38"/>
      <c r="CLH52" s="38"/>
      <c r="CLI52" s="38"/>
      <c r="CLJ52" s="38"/>
      <c r="CLK52" s="38"/>
      <c r="CLL52" s="38"/>
      <c r="CLM52" s="38"/>
      <c r="CLN52" s="38"/>
      <c r="CLO52" s="38"/>
      <c r="CLP52" s="38"/>
      <c r="CLQ52" s="38"/>
      <c r="CLR52" s="38"/>
      <c r="CLS52" s="38"/>
      <c r="CLT52" s="38"/>
      <c r="CLU52" s="38"/>
      <c r="CLV52" s="38"/>
      <c r="CLW52" s="38"/>
      <c r="CLX52" s="38"/>
      <c r="CLY52" s="38"/>
      <c r="CLZ52" s="38"/>
      <c r="CMA52" s="38"/>
      <c r="CMB52" s="38"/>
      <c r="CMC52" s="38"/>
      <c r="CMD52" s="38"/>
      <c r="CME52" s="38"/>
      <c r="CMF52" s="38"/>
      <c r="CMG52" s="38"/>
      <c r="CMH52" s="38"/>
      <c r="CMI52" s="38"/>
      <c r="CMJ52" s="38"/>
      <c r="CMK52" s="38"/>
      <c r="CML52" s="38"/>
      <c r="CMM52" s="38"/>
      <c r="CMN52" s="38"/>
      <c r="CMO52" s="38"/>
      <c r="CMP52" s="38"/>
      <c r="CMQ52" s="38"/>
      <c r="CMR52" s="38"/>
      <c r="CMS52" s="38"/>
      <c r="CMT52" s="38"/>
      <c r="CMU52" s="38"/>
      <c r="CMV52" s="38"/>
      <c r="CMW52" s="38"/>
      <c r="CMX52" s="38"/>
      <c r="CMY52" s="38"/>
      <c r="CMZ52" s="38"/>
      <c r="CNA52" s="38"/>
      <c r="CNB52" s="38"/>
      <c r="CNC52" s="38"/>
      <c r="CND52" s="38"/>
      <c r="CNE52" s="38"/>
      <c r="CNF52" s="38"/>
      <c r="CNG52" s="38"/>
      <c r="CNH52" s="38"/>
      <c r="CNI52" s="38"/>
      <c r="CNJ52" s="38"/>
      <c r="CNK52" s="38"/>
      <c r="CNL52" s="38"/>
      <c r="CNM52" s="38"/>
      <c r="CNN52" s="38"/>
      <c r="CNO52" s="38"/>
      <c r="CNP52" s="38"/>
      <c r="CNQ52" s="38"/>
      <c r="CNR52" s="38"/>
      <c r="CNS52" s="38"/>
      <c r="CNT52" s="38"/>
      <c r="CNU52" s="38"/>
      <c r="CNV52" s="38"/>
      <c r="CNW52" s="38"/>
      <c r="CNX52" s="38"/>
      <c r="CNY52" s="38"/>
      <c r="CNZ52" s="38"/>
      <c r="COA52" s="38"/>
      <c r="COB52" s="38"/>
      <c r="COC52" s="38"/>
      <c r="COD52" s="38"/>
      <c r="COE52" s="38"/>
      <c r="COF52" s="38"/>
      <c r="COG52" s="38"/>
      <c r="COH52" s="38"/>
      <c r="COI52" s="38"/>
      <c r="COJ52" s="38"/>
      <c r="COK52" s="38"/>
      <c r="COL52" s="38"/>
      <c r="COM52" s="38"/>
      <c r="CON52" s="38"/>
      <c r="COO52" s="38"/>
      <c r="COP52" s="38"/>
      <c r="COQ52" s="38"/>
      <c r="COR52" s="38"/>
      <c r="COS52" s="38"/>
      <c r="COT52" s="38"/>
      <c r="COU52" s="38"/>
      <c r="COV52" s="38"/>
      <c r="COW52" s="38"/>
      <c r="COX52" s="38"/>
      <c r="COY52" s="38"/>
      <c r="COZ52" s="38"/>
      <c r="CPA52" s="38"/>
      <c r="CPB52" s="38"/>
      <c r="CPC52" s="38"/>
      <c r="CPD52" s="38"/>
      <c r="CPE52" s="38"/>
      <c r="CPF52" s="38"/>
      <c r="CPG52" s="38"/>
      <c r="CPH52" s="38"/>
      <c r="CPI52" s="38"/>
      <c r="CPJ52" s="38"/>
      <c r="CPK52" s="38"/>
      <c r="CPL52" s="38"/>
      <c r="CPM52" s="38"/>
      <c r="CPN52" s="38"/>
      <c r="CPO52" s="38"/>
      <c r="CPP52" s="38"/>
      <c r="CPQ52" s="38"/>
      <c r="CPR52" s="38"/>
      <c r="CPS52" s="38"/>
      <c r="CPT52" s="38"/>
      <c r="CPU52" s="38"/>
      <c r="CPV52" s="38"/>
      <c r="CPW52" s="38"/>
      <c r="CPX52" s="38"/>
      <c r="CPY52" s="38"/>
      <c r="CPZ52" s="38"/>
      <c r="CQA52" s="38"/>
      <c r="CQB52" s="38"/>
      <c r="CQC52" s="38"/>
      <c r="CQD52" s="38"/>
      <c r="CQE52" s="38"/>
      <c r="CQF52" s="38"/>
      <c r="CQG52" s="38"/>
      <c r="CQH52" s="38"/>
      <c r="CQI52" s="38"/>
      <c r="CQJ52" s="38"/>
      <c r="CQK52" s="38"/>
      <c r="CQL52" s="38"/>
      <c r="CQM52" s="38"/>
      <c r="CQN52" s="38"/>
      <c r="CQO52" s="38"/>
      <c r="CQP52" s="38"/>
      <c r="CQQ52" s="38"/>
      <c r="CQR52" s="38"/>
      <c r="CQS52" s="38"/>
      <c r="CQT52" s="38"/>
      <c r="CQU52" s="38"/>
      <c r="CQV52" s="38"/>
      <c r="CQW52" s="38"/>
      <c r="CQX52" s="38"/>
      <c r="CQY52" s="38"/>
      <c r="CQZ52" s="38"/>
      <c r="CRA52" s="38"/>
      <c r="CRB52" s="38"/>
      <c r="CRC52" s="38"/>
      <c r="CRD52" s="38"/>
      <c r="CRE52" s="38"/>
      <c r="CRF52" s="38"/>
      <c r="CRG52" s="38"/>
      <c r="CRH52" s="38"/>
      <c r="CRI52" s="38"/>
      <c r="CRJ52" s="38"/>
      <c r="CRK52" s="38"/>
      <c r="CRL52" s="38"/>
      <c r="CRM52" s="38"/>
      <c r="CRN52" s="38"/>
      <c r="CRO52" s="38"/>
      <c r="CRP52" s="38"/>
      <c r="CRQ52" s="38"/>
      <c r="CRR52" s="38"/>
      <c r="CRS52" s="38"/>
      <c r="CRT52" s="38"/>
      <c r="CRU52" s="38"/>
      <c r="CRV52" s="38"/>
      <c r="CRW52" s="38"/>
      <c r="CRX52" s="38"/>
      <c r="CRY52" s="38"/>
      <c r="CRZ52" s="38"/>
      <c r="CSA52" s="38"/>
      <c r="CSB52" s="38"/>
      <c r="CSC52" s="38"/>
      <c r="CSD52" s="38"/>
      <c r="CSE52" s="38"/>
      <c r="CSF52" s="38"/>
      <c r="CSG52" s="38"/>
      <c r="CSH52" s="38"/>
      <c r="CSI52" s="38"/>
      <c r="CSJ52" s="38"/>
      <c r="CSK52" s="38"/>
      <c r="CSL52" s="38"/>
      <c r="CSM52" s="38"/>
      <c r="CSN52" s="38"/>
      <c r="CSO52" s="38"/>
      <c r="CSP52" s="38"/>
      <c r="CSQ52" s="38"/>
      <c r="CSR52" s="38"/>
      <c r="CSS52" s="38"/>
      <c r="CST52" s="38"/>
      <c r="CSU52" s="38"/>
      <c r="CSV52" s="38"/>
      <c r="CSW52" s="38"/>
      <c r="CSX52" s="38"/>
      <c r="CSY52" s="38"/>
      <c r="CSZ52" s="38"/>
      <c r="CTA52" s="38"/>
      <c r="CTB52" s="38"/>
      <c r="CTC52" s="38"/>
      <c r="CTD52" s="38"/>
      <c r="CTE52" s="38"/>
      <c r="CTF52" s="38"/>
      <c r="CTG52" s="38"/>
      <c r="CTH52" s="38"/>
      <c r="CTI52" s="38"/>
      <c r="CTJ52" s="38"/>
      <c r="CTK52" s="38"/>
      <c r="CTL52" s="38"/>
      <c r="CTM52" s="38"/>
      <c r="CTN52" s="38"/>
      <c r="CTO52" s="38"/>
      <c r="CTP52" s="38"/>
      <c r="CTQ52" s="38"/>
      <c r="CTR52" s="38"/>
      <c r="CTS52" s="38"/>
      <c r="CTT52" s="38"/>
      <c r="CTU52" s="38"/>
      <c r="CTV52" s="38"/>
      <c r="CTW52" s="38"/>
      <c r="CTX52" s="38"/>
      <c r="CTY52" s="38"/>
      <c r="CTZ52" s="38"/>
      <c r="CUA52" s="38"/>
      <c r="CUB52" s="38"/>
      <c r="CUC52" s="38"/>
      <c r="CUD52" s="38"/>
      <c r="CUE52" s="38"/>
      <c r="CUF52" s="38"/>
      <c r="CUG52" s="38"/>
      <c r="CUH52" s="38"/>
      <c r="CUI52" s="38"/>
      <c r="CUJ52" s="38"/>
      <c r="CUK52" s="38"/>
      <c r="CUL52" s="38"/>
      <c r="CUM52" s="38"/>
      <c r="CUN52" s="38"/>
      <c r="CUO52" s="38"/>
      <c r="CUP52" s="38"/>
      <c r="CUQ52" s="38"/>
      <c r="CUR52" s="38"/>
      <c r="CUS52" s="38"/>
      <c r="CUT52" s="38"/>
      <c r="CUU52" s="38"/>
      <c r="CUV52" s="38"/>
      <c r="CUW52" s="38"/>
      <c r="CUX52" s="38"/>
      <c r="CUY52" s="38"/>
      <c r="CUZ52" s="38"/>
      <c r="CVA52" s="38"/>
      <c r="CVB52" s="38"/>
      <c r="CVC52" s="38"/>
      <c r="CVD52" s="38"/>
      <c r="CVE52" s="38"/>
      <c r="CVF52" s="38"/>
      <c r="CVG52" s="38"/>
      <c r="CVH52" s="38"/>
      <c r="CVI52" s="38"/>
      <c r="CVJ52" s="38"/>
      <c r="CVK52" s="38"/>
      <c r="CVL52" s="38"/>
      <c r="CVM52" s="38"/>
      <c r="CVN52" s="38"/>
      <c r="CVO52" s="38"/>
      <c r="CVP52" s="38"/>
      <c r="CVQ52" s="38"/>
      <c r="CVR52" s="38"/>
      <c r="CVS52" s="38"/>
      <c r="CVT52" s="38"/>
      <c r="CVU52" s="38"/>
      <c r="CVV52" s="38"/>
      <c r="CVW52" s="38"/>
      <c r="CVX52" s="38"/>
      <c r="CVY52" s="38"/>
      <c r="CVZ52" s="38"/>
      <c r="CWA52" s="38"/>
      <c r="CWB52" s="38"/>
      <c r="CWC52" s="38"/>
      <c r="CWD52" s="38"/>
      <c r="CWE52" s="38"/>
      <c r="CWF52" s="38"/>
      <c r="CWG52" s="38"/>
      <c r="CWH52" s="38"/>
      <c r="CWI52" s="38"/>
      <c r="CWJ52" s="38"/>
      <c r="CWK52" s="38"/>
      <c r="CWL52" s="38"/>
      <c r="CWM52" s="38"/>
      <c r="CWN52" s="38"/>
      <c r="CWO52" s="38"/>
      <c r="CWP52" s="38"/>
      <c r="CWQ52" s="38"/>
      <c r="CWR52" s="38"/>
      <c r="CWS52" s="38"/>
      <c r="CWT52" s="38"/>
      <c r="CWU52" s="38"/>
      <c r="CWV52" s="38"/>
      <c r="CWW52" s="38"/>
      <c r="CWX52" s="38"/>
      <c r="CWY52" s="38"/>
      <c r="CWZ52" s="38"/>
      <c r="CXA52" s="38"/>
      <c r="CXB52" s="38"/>
      <c r="CXC52" s="38"/>
      <c r="CXD52" s="38"/>
      <c r="CXE52" s="38"/>
      <c r="CXF52" s="38"/>
      <c r="CXG52" s="38"/>
      <c r="CXH52" s="38"/>
      <c r="CXI52" s="38"/>
      <c r="CXJ52" s="38"/>
      <c r="CXK52" s="38"/>
      <c r="CXL52" s="38"/>
      <c r="CXM52" s="38"/>
      <c r="CXN52" s="38"/>
      <c r="CXO52" s="38"/>
      <c r="CXP52" s="38"/>
      <c r="CXQ52" s="38"/>
      <c r="CXR52" s="38"/>
      <c r="CXS52" s="38"/>
      <c r="CXT52" s="38"/>
      <c r="CXU52" s="38"/>
      <c r="CXV52" s="38"/>
      <c r="CXW52" s="38"/>
      <c r="CXX52" s="38"/>
      <c r="CXY52" s="38"/>
      <c r="CXZ52" s="38"/>
      <c r="CYA52" s="38"/>
      <c r="CYB52" s="38"/>
      <c r="CYC52" s="38"/>
      <c r="CYD52" s="38"/>
      <c r="CYE52" s="38"/>
      <c r="CYF52" s="38"/>
      <c r="CYG52" s="38"/>
      <c r="CYH52" s="38"/>
      <c r="CYI52" s="38"/>
      <c r="CYJ52" s="38"/>
      <c r="CYK52" s="38"/>
      <c r="CYL52" s="38"/>
      <c r="CYM52" s="38"/>
      <c r="CYN52" s="38"/>
      <c r="CYO52" s="38"/>
      <c r="CYP52" s="38"/>
      <c r="CYQ52" s="38"/>
      <c r="CYR52" s="38"/>
      <c r="CYS52" s="38"/>
      <c r="CYT52" s="38"/>
      <c r="CYU52" s="38"/>
      <c r="CYV52" s="38"/>
      <c r="CYW52" s="38"/>
      <c r="CYX52" s="38"/>
      <c r="CYY52" s="38"/>
      <c r="CYZ52" s="38"/>
      <c r="CZA52" s="38"/>
      <c r="CZB52" s="38"/>
      <c r="CZC52" s="38"/>
      <c r="CZD52" s="38"/>
      <c r="CZE52" s="38"/>
      <c r="CZF52" s="38"/>
      <c r="CZG52" s="38"/>
      <c r="CZH52" s="38"/>
      <c r="CZI52" s="38"/>
      <c r="CZJ52" s="38"/>
      <c r="CZK52" s="38"/>
      <c r="CZL52" s="38"/>
      <c r="CZM52" s="38"/>
      <c r="CZN52" s="38"/>
      <c r="CZO52" s="38"/>
      <c r="CZP52" s="38"/>
      <c r="CZQ52" s="38"/>
      <c r="CZR52" s="38"/>
      <c r="CZS52" s="38"/>
      <c r="CZT52" s="38"/>
      <c r="CZU52" s="38"/>
      <c r="CZV52" s="38"/>
      <c r="CZW52" s="38"/>
      <c r="CZX52" s="38"/>
      <c r="CZY52" s="38"/>
      <c r="CZZ52" s="38"/>
      <c r="DAA52" s="38"/>
      <c r="DAB52" s="38"/>
      <c r="DAC52" s="38"/>
      <c r="DAD52" s="38"/>
      <c r="DAE52" s="38"/>
      <c r="DAF52" s="38"/>
      <c r="DAG52" s="38"/>
      <c r="DAH52" s="38"/>
      <c r="DAI52" s="38"/>
      <c r="DAJ52" s="38"/>
      <c r="DAK52" s="38"/>
      <c r="DAL52" s="38"/>
      <c r="DAM52" s="38"/>
      <c r="DAN52" s="38"/>
      <c r="DAO52" s="38"/>
      <c r="DAP52" s="38"/>
      <c r="DAQ52" s="38"/>
      <c r="DAR52" s="38"/>
      <c r="DAS52" s="38"/>
      <c r="DAT52" s="38"/>
      <c r="DAU52" s="38"/>
      <c r="DAV52" s="38"/>
      <c r="DAW52" s="38"/>
      <c r="DAX52" s="38"/>
      <c r="DAY52" s="38"/>
      <c r="DAZ52" s="38"/>
      <c r="DBA52" s="38"/>
      <c r="DBB52" s="38"/>
      <c r="DBC52" s="38"/>
      <c r="DBD52" s="38"/>
      <c r="DBE52" s="38"/>
      <c r="DBF52" s="38"/>
      <c r="DBG52" s="38"/>
      <c r="DBH52" s="38"/>
      <c r="DBI52" s="38"/>
      <c r="DBJ52" s="38"/>
      <c r="DBK52" s="38"/>
      <c r="DBL52" s="38"/>
      <c r="DBM52" s="38"/>
      <c r="DBN52" s="38"/>
      <c r="DBO52" s="38"/>
      <c r="DBP52" s="38"/>
      <c r="DBQ52" s="38"/>
      <c r="DBR52" s="38"/>
      <c r="DBS52" s="38"/>
      <c r="DBT52" s="38"/>
      <c r="DBU52" s="38"/>
      <c r="DBV52" s="38"/>
      <c r="DBW52" s="38"/>
      <c r="DBX52" s="38"/>
      <c r="DBY52" s="38"/>
      <c r="DBZ52" s="38"/>
      <c r="DCA52" s="38"/>
      <c r="DCB52" s="38"/>
      <c r="DCC52" s="38"/>
      <c r="DCD52" s="38"/>
      <c r="DCE52" s="38"/>
      <c r="DCF52" s="38"/>
      <c r="DCG52" s="38"/>
      <c r="DCH52" s="38"/>
      <c r="DCI52" s="38"/>
      <c r="DCJ52" s="38"/>
      <c r="DCK52" s="38"/>
      <c r="DCL52" s="38"/>
      <c r="DCM52" s="38"/>
      <c r="DCN52" s="38"/>
      <c r="DCO52" s="38"/>
      <c r="DCP52" s="38"/>
      <c r="DCQ52" s="38"/>
      <c r="DCR52" s="38"/>
      <c r="DCS52" s="38"/>
      <c r="DCT52" s="38"/>
      <c r="DCU52" s="38"/>
      <c r="DCV52" s="38"/>
      <c r="DCW52" s="38"/>
      <c r="DCX52" s="38"/>
      <c r="DCY52" s="38"/>
      <c r="DCZ52" s="38"/>
      <c r="DDA52" s="38"/>
      <c r="DDB52" s="38"/>
      <c r="DDC52" s="38"/>
      <c r="DDD52" s="38"/>
      <c r="DDE52" s="38"/>
      <c r="DDF52" s="38"/>
      <c r="DDG52" s="38"/>
      <c r="DDH52" s="38"/>
      <c r="DDI52" s="38"/>
      <c r="DDJ52" s="38"/>
      <c r="DDK52" s="38"/>
      <c r="DDL52" s="38"/>
      <c r="DDM52" s="38"/>
      <c r="DDN52" s="38"/>
      <c r="DDO52" s="38"/>
      <c r="DDP52" s="38"/>
      <c r="DDQ52" s="38"/>
      <c r="DDR52" s="38"/>
      <c r="DDS52" s="38"/>
      <c r="DDT52" s="38"/>
      <c r="DDU52" s="38"/>
      <c r="DDV52" s="38"/>
      <c r="DDW52" s="38"/>
      <c r="DDX52" s="38"/>
      <c r="DDY52" s="38"/>
      <c r="DDZ52" s="38"/>
      <c r="DEA52" s="38"/>
      <c r="DEB52" s="38"/>
      <c r="DEC52" s="38"/>
      <c r="DED52" s="38"/>
      <c r="DEE52" s="38"/>
      <c r="DEF52" s="38"/>
      <c r="DEG52" s="38"/>
      <c r="DEH52" s="38"/>
      <c r="DEI52" s="38"/>
      <c r="DEJ52" s="38"/>
      <c r="DEK52" s="38"/>
      <c r="DEL52" s="38"/>
      <c r="DEM52" s="38"/>
      <c r="DEN52" s="38"/>
      <c r="DEO52" s="38"/>
      <c r="DEP52" s="38"/>
      <c r="DEQ52" s="38"/>
      <c r="DER52" s="38"/>
      <c r="DES52" s="38"/>
      <c r="DET52" s="38"/>
      <c r="DEU52" s="38"/>
      <c r="DEV52" s="38"/>
      <c r="DEW52" s="38"/>
      <c r="DEX52" s="38"/>
      <c r="DEY52" s="38"/>
      <c r="DEZ52" s="38"/>
      <c r="DFA52" s="38"/>
      <c r="DFB52" s="38"/>
      <c r="DFC52" s="38"/>
      <c r="DFD52" s="38"/>
      <c r="DFE52" s="38"/>
      <c r="DFF52" s="38"/>
      <c r="DFG52" s="38"/>
      <c r="DFH52" s="38"/>
      <c r="DFI52" s="38"/>
      <c r="DFJ52" s="38"/>
      <c r="DFK52" s="38"/>
      <c r="DFL52" s="38"/>
      <c r="DFM52" s="38"/>
      <c r="DFN52" s="38"/>
      <c r="DFO52" s="38"/>
      <c r="DFP52" s="38"/>
      <c r="DFQ52" s="38"/>
      <c r="DFR52" s="38"/>
      <c r="DFS52" s="38"/>
      <c r="DFT52" s="38"/>
      <c r="DFU52" s="38"/>
      <c r="DFV52" s="38"/>
      <c r="DFW52" s="38"/>
      <c r="DFX52" s="38"/>
      <c r="DFY52" s="38"/>
      <c r="DFZ52" s="38"/>
      <c r="DGA52" s="38"/>
      <c r="DGB52" s="38"/>
      <c r="DGC52" s="38"/>
      <c r="DGD52" s="38"/>
      <c r="DGE52" s="38"/>
      <c r="DGF52" s="38"/>
      <c r="DGG52" s="38"/>
      <c r="DGH52" s="38"/>
      <c r="DGI52" s="38"/>
      <c r="DGJ52" s="38"/>
      <c r="DGK52" s="38"/>
      <c r="DGL52" s="38"/>
      <c r="DGM52" s="38"/>
      <c r="DGN52" s="38"/>
      <c r="DGO52" s="38"/>
      <c r="DGP52" s="38"/>
      <c r="DGQ52" s="38"/>
      <c r="DGR52" s="38"/>
      <c r="DGS52" s="38"/>
      <c r="DGT52" s="38"/>
      <c r="DGU52" s="38"/>
      <c r="DGV52" s="38"/>
      <c r="DGW52" s="38"/>
      <c r="DGX52" s="38"/>
      <c r="DGY52" s="38"/>
      <c r="DGZ52" s="38"/>
      <c r="DHA52" s="38"/>
      <c r="DHB52" s="38"/>
      <c r="DHC52" s="38"/>
      <c r="DHD52" s="38"/>
      <c r="DHE52" s="38"/>
      <c r="DHF52" s="38"/>
      <c r="DHG52" s="38"/>
      <c r="DHH52" s="38"/>
      <c r="DHI52" s="38"/>
      <c r="DHJ52" s="38"/>
      <c r="DHK52" s="38"/>
      <c r="DHL52" s="38"/>
      <c r="DHM52" s="38"/>
      <c r="DHN52" s="38"/>
      <c r="DHO52" s="38"/>
      <c r="DHP52" s="38"/>
      <c r="DHQ52" s="38"/>
      <c r="DHR52" s="38"/>
      <c r="DHS52" s="38"/>
      <c r="DHT52" s="38"/>
      <c r="DHU52" s="38"/>
      <c r="DHV52" s="38"/>
      <c r="DHW52" s="38"/>
      <c r="DHX52" s="38"/>
      <c r="DHY52" s="38"/>
      <c r="DHZ52" s="38"/>
      <c r="DIA52" s="38"/>
      <c r="DIB52" s="38"/>
      <c r="DIC52" s="38"/>
      <c r="DID52" s="38"/>
      <c r="DIE52" s="38"/>
      <c r="DIF52" s="38"/>
      <c r="DIG52" s="38"/>
      <c r="DIH52" s="38"/>
      <c r="DII52" s="38"/>
      <c r="DIJ52" s="38"/>
      <c r="DIK52" s="38"/>
      <c r="DIL52" s="38"/>
      <c r="DIM52" s="38"/>
      <c r="DIN52" s="38"/>
      <c r="DIO52" s="38"/>
      <c r="DIP52" s="38"/>
      <c r="DIQ52" s="38"/>
      <c r="DIR52" s="38"/>
      <c r="DIS52" s="38"/>
      <c r="DIT52" s="38"/>
      <c r="DIU52" s="38"/>
      <c r="DIV52" s="38"/>
      <c r="DIW52" s="38"/>
      <c r="DIX52" s="38"/>
      <c r="DIY52" s="38"/>
      <c r="DIZ52" s="38"/>
      <c r="DJA52" s="38"/>
      <c r="DJB52" s="38"/>
      <c r="DJC52" s="38"/>
      <c r="DJD52" s="38"/>
      <c r="DJE52" s="38"/>
      <c r="DJF52" s="38"/>
      <c r="DJG52" s="38"/>
      <c r="DJH52" s="38"/>
      <c r="DJI52" s="38"/>
      <c r="DJJ52" s="38"/>
      <c r="DJK52" s="38"/>
      <c r="DJL52" s="38"/>
      <c r="DJM52" s="38"/>
      <c r="DJN52" s="38"/>
      <c r="DJO52" s="38"/>
      <c r="DJP52" s="38"/>
      <c r="DJQ52" s="38"/>
      <c r="DJR52" s="38"/>
      <c r="DJS52" s="38"/>
      <c r="DJT52" s="38"/>
      <c r="DJU52" s="38"/>
      <c r="DJV52" s="38"/>
      <c r="DJW52" s="38"/>
      <c r="DJX52" s="38"/>
      <c r="DJY52" s="38"/>
      <c r="DJZ52" s="38"/>
      <c r="DKA52" s="38"/>
      <c r="DKB52" s="38"/>
      <c r="DKC52" s="38"/>
      <c r="DKD52" s="38"/>
      <c r="DKE52" s="38"/>
      <c r="DKF52" s="38"/>
      <c r="DKG52" s="38"/>
      <c r="DKH52" s="38"/>
      <c r="DKI52" s="38"/>
      <c r="DKJ52" s="38"/>
      <c r="DKK52" s="38"/>
      <c r="DKL52" s="38"/>
      <c r="DKM52" s="38"/>
      <c r="DKN52" s="38"/>
      <c r="DKO52" s="38"/>
      <c r="DKP52" s="38"/>
      <c r="DKQ52" s="38"/>
      <c r="DKR52" s="38"/>
      <c r="DKS52" s="38"/>
      <c r="DKT52" s="38"/>
      <c r="DKU52" s="38"/>
      <c r="DKV52" s="38"/>
      <c r="DKW52" s="38"/>
      <c r="DKX52" s="38"/>
      <c r="DKY52" s="38"/>
      <c r="DKZ52" s="38"/>
      <c r="DLA52" s="38"/>
      <c r="DLB52" s="38"/>
      <c r="DLC52" s="38"/>
      <c r="DLD52" s="38"/>
      <c r="DLE52" s="38"/>
      <c r="DLF52" s="38"/>
      <c r="DLG52" s="38"/>
      <c r="DLH52" s="38"/>
      <c r="DLI52" s="38"/>
      <c r="DLJ52" s="38"/>
      <c r="DLK52" s="38"/>
      <c r="DLL52" s="38"/>
      <c r="DLM52" s="38"/>
      <c r="DLN52" s="38"/>
      <c r="DLO52" s="38"/>
      <c r="DLP52" s="38"/>
      <c r="DLQ52" s="38"/>
      <c r="DLR52" s="38"/>
      <c r="DLS52" s="38"/>
      <c r="DLT52" s="38"/>
      <c r="DLU52" s="38"/>
      <c r="DLV52" s="38"/>
      <c r="DLW52" s="38"/>
      <c r="DLX52" s="38"/>
      <c r="DLY52" s="38"/>
      <c r="DLZ52" s="38"/>
      <c r="DMA52" s="38"/>
      <c r="DMB52" s="38"/>
      <c r="DMC52" s="38"/>
      <c r="DMD52" s="38"/>
      <c r="DME52" s="38"/>
      <c r="DMF52" s="38"/>
      <c r="DMG52" s="38"/>
      <c r="DMH52" s="38"/>
      <c r="DMI52" s="38"/>
      <c r="DMJ52" s="38"/>
      <c r="DMK52" s="38"/>
      <c r="DML52" s="38"/>
      <c r="DMM52" s="38"/>
      <c r="DMN52" s="38"/>
      <c r="DMO52" s="38"/>
      <c r="DMP52" s="38"/>
      <c r="DMQ52" s="38"/>
      <c r="DMR52" s="38"/>
      <c r="DMS52" s="38"/>
      <c r="DMT52" s="38"/>
      <c r="DMU52" s="38"/>
      <c r="DMV52" s="38"/>
      <c r="DMW52" s="38"/>
      <c r="DMX52" s="38"/>
      <c r="DMY52" s="38"/>
      <c r="DMZ52" s="38"/>
      <c r="DNA52" s="38"/>
      <c r="DNB52" s="38"/>
      <c r="DNC52" s="38"/>
      <c r="DND52" s="38"/>
      <c r="DNE52" s="38"/>
      <c r="DNF52" s="38"/>
      <c r="DNG52" s="38"/>
      <c r="DNH52" s="38"/>
      <c r="DNI52" s="38"/>
      <c r="DNJ52" s="38"/>
      <c r="DNK52" s="38"/>
      <c r="DNL52" s="38"/>
      <c r="DNM52" s="38"/>
      <c r="DNN52" s="38"/>
      <c r="DNO52" s="38"/>
      <c r="DNP52" s="38"/>
      <c r="DNQ52" s="38"/>
      <c r="DNR52" s="38"/>
      <c r="DNS52" s="38"/>
      <c r="DNT52" s="38"/>
      <c r="DNU52" s="38"/>
      <c r="DNV52" s="38"/>
      <c r="DNW52" s="38"/>
      <c r="DNX52" s="38"/>
      <c r="DNY52" s="38"/>
      <c r="DNZ52" s="38"/>
      <c r="DOA52" s="38"/>
      <c r="DOB52" s="38"/>
      <c r="DOC52" s="38"/>
      <c r="DOD52" s="38"/>
      <c r="DOE52" s="38"/>
      <c r="DOF52" s="38"/>
      <c r="DOG52" s="38"/>
      <c r="DOH52" s="38"/>
      <c r="DOI52" s="38"/>
      <c r="DOJ52" s="38"/>
      <c r="DOK52" s="38"/>
      <c r="DOL52" s="38"/>
      <c r="DOM52" s="38"/>
      <c r="DON52" s="38"/>
      <c r="DOO52" s="38"/>
      <c r="DOP52" s="38"/>
      <c r="DOQ52" s="38"/>
      <c r="DOR52" s="38"/>
      <c r="DOS52" s="38"/>
      <c r="DOT52" s="38"/>
      <c r="DOU52" s="38"/>
      <c r="DOV52" s="38"/>
      <c r="DOW52" s="38"/>
      <c r="DOX52" s="38"/>
      <c r="DOY52" s="38"/>
      <c r="DOZ52" s="38"/>
      <c r="DPA52" s="38"/>
      <c r="DPB52" s="38"/>
      <c r="DPC52" s="38"/>
      <c r="DPD52" s="38"/>
      <c r="DPE52" s="38"/>
      <c r="DPF52" s="38"/>
      <c r="DPG52" s="38"/>
      <c r="DPH52" s="38"/>
      <c r="DPI52" s="38"/>
      <c r="DPJ52" s="38"/>
      <c r="DPK52" s="38"/>
      <c r="DPL52" s="38"/>
      <c r="DPM52" s="38"/>
      <c r="DPN52" s="38"/>
      <c r="DPO52" s="38"/>
      <c r="DPP52" s="38"/>
      <c r="DPQ52" s="38"/>
      <c r="DPR52" s="38"/>
      <c r="DPS52" s="38"/>
      <c r="DPT52" s="38"/>
      <c r="DPU52" s="38"/>
      <c r="DPV52" s="38"/>
      <c r="DPW52" s="38"/>
      <c r="DPX52" s="38"/>
      <c r="DPY52" s="38"/>
      <c r="DPZ52" s="38"/>
      <c r="DQA52" s="38"/>
      <c r="DQB52" s="38"/>
      <c r="DQC52" s="38"/>
      <c r="DQD52" s="38"/>
      <c r="DQE52" s="38"/>
      <c r="DQF52" s="38"/>
      <c r="DQG52" s="38"/>
      <c r="DQH52" s="38"/>
      <c r="DQI52" s="38"/>
      <c r="DQJ52" s="38"/>
      <c r="DQK52" s="38"/>
      <c r="DQL52" s="38"/>
      <c r="DQM52" s="38"/>
      <c r="DQN52" s="38"/>
      <c r="DQO52" s="38"/>
      <c r="DQP52" s="38"/>
      <c r="DQQ52" s="38"/>
      <c r="DQR52" s="38"/>
      <c r="DQS52" s="38"/>
      <c r="DQT52" s="38"/>
      <c r="DQU52" s="38"/>
      <c r="DQV52" s="38"/>
      <c r="DQW52" s="38"/>
      <c r="DQX52" s="38"/>
      <c r="DQY52" s="38"/>
      <c r="DQZ52" s="38"/>
      <c r="DRA52" s="38"/>
      <c r="DRB52" s="38"/>
      <c r="DRC52" s="38"/>
      <c r="DRD52" s="38"/>
      <c r="DRE52" s="38"/>
      <c r="DRF52" s="38"/>
      <c r="DRG52" s="38"/>
      <c r="DRH52" s="38"/>
      <c r="DRI52" s="38"/>
      <c r="DRJ52" s="38"/>
      <c r="DRK52" s="38"/>
      <c r="DRL52" s="38"/>
      <c r="DRM52" s="38"/>
      <c r="DRN52" s="38"/>
      <c r="DRO52" s="38"/>
      <c r="DRP52" s="38"/>
      <c r="DRQ52" s="38"/>
      <c r="DRR52" s="38"/>
      <c r="DRS52" s="38"/>
      <c r="DRT52" s="38"/>
      <c r="DRU52" s="38"/>
      <c r="DRV52" s="38"/>
      <c r="DRW52" s="38"/>
      <c r="DRX52" s="38"/>
      <c r="DRY52" s="38"/>
      <c r="DRZ52" s="38"/>
      <c r="DSA52" s="38"/>
      <c r="DSB52" s="38"/>
      <c r="DSC52" s="38"/>
      <c r="DSD52" s="38"/>
      <c r="DSE52" s="38"/>
      <c r="DSF52" s="38"/>
      <c r="DSG52" s="38"/>
      <c r="DSH52" s="38"/>
      <c r="DSI52" s="38"/>
      <c r="DSJ52" s="38"/>
      <c r="DSK52" s="38"/>
      <c r="DSL52" s="38"/>
      <c r="DSM52" s="38"/>
      <c r="DSN52" s="38"/>
      <c r="DSO52" s="38"/>
      <c r="DSP52" s="38"/>
      <c r="DSQ52" s="38"/>
      <c r="DSR52" s="38"/>
      <c r="DSS52" s="38"/>
      <c r="DST52" s="38"/>
      <c r="DSU52" s="38"/>
      <c r="DSV52" s="38"/>
      <c r="DSW52" s="38"/>
      <c r="DSX52" s="38"/>
      <c r="DSY52" s="38"/>
      <c r="DSZ52" s="38"/>
      <c r="DTA52" s="38"/>
      <c r="DTB52" s="38"/>
      <c r="DTC52" s="38"/>
      <c r="DTD52" s="38"/>
      <c r="DTE52" s="38"/>
      <c r="DTF52" s="38"/>
      <c r="DTG52" s="38"/>
      <c r="DTH52" s="38"/>
      <c r="DTI52" s="38"/>
      <c r="DTJ52" s="38"/>
      <c r="DTK52" s="38"/>
      <c r="DTL52" s="38"/>
      <c r="DTM52" s="38"/>
      <c r="DTN52" s="38"/>
      <c r="DTO52" s="38"/>
      <c r="DTP52" s="38"/>
      <c r="DTQ52" s="38"/>
      <c r="DTR52" s="38"/>
      <c r="DTS52" s="38"/>
      <c r="DTT52" s="38"/>
      <c r="DTU52" s="38"/>
      <c r="DTV52" s="38"/>
      <c r="DTW52" s="38"/>
      <c r="DTX52" s="38"/>
      <c r="DTY52" s="38"/>
      <c r="DTZ52" s="38"/>
      <c r="DUA52" s="38"/>
      <c r="DUB52" s="38"/>
      <c r="DUC52" s="38"/>
      <c r="DUD52" s="38"/>
      <c r="DUE52" s="38"/>
      <c r="DUF52" s="38"/>
      <c r="DUG52" s="38"/>
      <c r="DUH52" s="38"/>
      <c r="DUI52" s="38"/>
      <c r="DUJ52" s="38"/>
      <c r="DUK52" s="38"/>
      <c r="DUL52" s="38"/>
      <c r="DUM52" s="38"/>
      <c r="DUN52" s="38"/>
      <c r="DUO52" s="38"/>
      <c r="DUP52" s="38"/>
      <c r="DUQ52" s="38"/>
      <c r="DUR52" s="38"/>
      <c r="DUS52" s="38"/>
      <c r="DUT52" s="38"/>
      <c r="DUU52" s="38"/>
      <c r="DUV52" s="38"/>
      <c r="DUW52" s="38"/>
      <c r="DUX52" s="38"/>
      <c r="DUY52" s="38"/>
      <c r="DUZ52" s="38"/>
      <c r="DVA52" s="38"/>
      <c r="DVB52" s="38"/>
      <c r="DVC52" s="38"/>
      <c r="DVD52" s="38"/>
      <c r="DVE52" s="38"/>
      <c r="DVF52" s="38"/>
      <c r="DVG52" s="38"/>
      <c r="DVH52" s="38"/>
      <c r="DVI52" s="38"/>
      <c r="DVJ52" s="38"/>
      <c r="DVK52" s="38"/>
      <c r="DVL52" s="38"/>
      <c r="DVM52" s="38"/>
      <c r="DVN52" s="38"/>
      <c r="DVO52" s="38"/>
      <c r="DVP52" s="38"/>
      <c r="DVQ52" s="38"/>
      <c r="DVR52" s="38"/>
      <c r="DVS52" s="38"/>
      <c r="DVT52" s="38"/>
      <c r="DVU52" s="38"/>
      <c r="DVV52" s="38"/>
      <c r="DVW52" s="38"/>
      <c r="DVX52" s="38"/>
      <c r="DVY52" s="38"/>
      <c r="DVZ52" s="38"/>
      <c r="DWA52" s="38"/>
      <c r="DWB52" s="38"/>
      <c r="DWC52" s="38"/>
      <c r="DWD52" s="38"/>
      <c r="DWE52" s="38"/>
      <c r="DWF52" s="38"/>
      <c r="DWG52" s="38"/>
      <c r="DWH52" s="38"/>
      <c r="DWI52" s="38"/>
      <c r="DWJ52" s="38"/>
      <c r="DWK52" s="38"/>
      <c r="DWL52" s="38"/>
      <c r="DWM52" s="38"/>
      <c r="DWN52" s="38"/>
      <c r="DWO52" s="38"/>
      <c r="DWP52" s="38"/>
      <c r="DWQ52" s="38"/>
      <c r="DWR52" s="38"/>
      <c r="DWS52" s="38"/>
      <c r="DWT52" s="38"/>
      <c r="DWU52" s="38"/>
      <c r="DWV52" s="38"/>
      <c r="DWW52" s="38"/>
      <c r="DWX52" s="38"/>
      <c r="DWY52" s="38"/>
      <c r="DWZ52" s="38"/>
      <c r="DXA52" s="38"/>
      <c r="DXB52" s="38"/>
      <c r="DXC52" s="38"/>
      <c r="DXD52" s="38"/>
      <c r="DXE52" s="38"/>
      <c r="DXF52" s="38"/>
      <c r="DXG52" s="38"/>
      <c r="DXH52" s="38"/>
      <c r="DXI52" s="38"/>
      <c r="DXJ52" s="38"/>
      <c r="DXK52" s="38"/>
      <c r="DXL52" s="38"/>
      <c r="DXM52" s="38"/>
      <c r="DXN52" s="38"/>
      <c r="DXO52" s="38"/>
      <c r="DXP52" s="38"/>
      <c r="DXQ52" s="38"/>
      <c r="DXR52" s="38"/>
      <c r="DXS52" s="38"/>
      <c r="DXT52" s="38"/>
      <c r="DXU52" s="38"/>
      <c r="DXV52" s="38"/>
      <c r="DXW52" s="38"/>
      <c r="DXX52" s="38"/>
      <c r="DXY52" s="38"/>
      <c r="DXZ52" s="38"/>
      <c r="DYA52" s="38"/>
      <c r="DYB52" s="38"/>
      <c r="DYC52" s="38"/>
      <c r="DYD52" s="38"/>
      <c r="DYE52" s="38"/>
      <c r="DYF52" s="38"/>
      <c r="DYG52" s="38"/>
      <c r="DYH52" s="38"/>
      <c r="DYI52" s="38"/>
      <c r="DYJ52" s="38"/>
      <c r="DYK52" s="38"/>
      <c r="DYL52" s="38"/>
      <c r="DYM52" s="38"/>
      <c r="DYN52" s="38"/>
      <c r="DYO52" s="38"/>
      <c r="DYP52" s="38"/>
      <c r="DYQ52" s="38"/>
      <c r="DYR52" s="38"/>
      <c r="DYS52" s="38"/>
      <c r="DYT52" s="38"/>
      <c r="DYU52" s="38"/>
      <c r="DYV52" s="38"/>
      <c r="DYW52" s="38"/>
      <c r="DYX52" s="38"/>
      <c r="DYY52" s="38"/>
      <c r="DYZ52" s="38"/>
      <c r="DZA52" s="38"/>
      <c r="DZB52" s="38"/>
      <c r="DZC52" s="38"/>
      <c r="DZD52" s="38"/>
      <c r="DZE52" s="38"/>
      <c r="DZF52" s="38"/>
      <c r="DZG52" s="38"/>
      <c r="DZH52" s="38"/>
      <c r="DZI52" s="38"/>
      <c r="DZJ52" s="38"/>
      <c r="DZK52" s="38"/>
      <c r="DZL52" s="38"/>
      <c r="DZM52" s="38"/>
      <c r="DZN52" s="38"/>
      <c r="DZO52" s="38"/>
      <c r="DZP52" s="38"/>
      <c r="DZQ52" s="38"/>
      <c r="DZR52" s="38"/>
      <c r="DZS52" s="38"/>
      <c r="DZT52" s="38"/>
      <c r="DZU52" s="38"/>
      <c r="DZV52" s="38"/>
      <c r="DZW52" s="38"/>
      <c r="DZX52" s="38"/>
      <c r="DZY52" s="38"/>
      <c r="DZZ52" s="38"/>
      <c r="EAA52" s="38"/>
      <c r="EAB52" s="38"/>
      <c r="EAC52" s="38"/>
      <c r="EAD52" s="38"/>
      <c r="EAE52" s="38"/>
      <c r="EAF52" s="38"/>
      <c r="EAG52" s="38"/>
      <c r="EAH52" s="38"/>
      <c r="EAI52" s="38"/>
      <c r="EAJ52" s="38"/>
      <c r="EAK52" s="38"/>
      <c r="EAL52" s="38"/>
      <c r="EAM52" s="38"/>
      <c r="EAN52" s="38"/>
      <c r="EAO52" s="38"/>
      <c r="EAP52" s="38"/>
      <c r="EAQ52" s="38"/>
      <c r="EAR52" s="38"/>
      <c r="EAS52" s="38"/>
      <c r="EAT52" s="38"/>
      <c r="EAU52" s="38"/>
      <c r="EAV52" s="38"/>
      <c r="EAW52" s="38"/>
      <c r="EAX52" s="38"/>
      <c r="EAY52" s="38"/>
      <c r="EAZ52" s="38"/>
      <c r="EBA52" s="38"/>
      <c r="EBB52" s="38"/>
      <c r="EBC52" s="38"/>
      <c r="EBD52" s="38"/>
      <c r="EBE52" s="38"/>
      <c r="EBF52" s="38"/>
      <c r="EBG52" s="38"/>
      <c r="EBH52" s="38"/>
      <c r="EBI52" s="38"/>
      <c r="EBJ52" s="38"/>
      <c r="EBK52" s="38"/>
      <c r="EBL52" s="38"/>
      <c r="EBM52" s="38"/>
      <c r="EBN52" s="38"/>
      <c r="EBO52" s="38"/>
      <c r="EBP52" s="38"/>
      <c r="EBQ52" s="38"/>
      <c r="EBR52" s="38"/>
      <c r="EBS52" s="38"/>
      <c r="EBT52" s="38"/>
      <c r="EBU52" s="38"/>
      <c r="EBV52" s="38"/>
      <c r="EBW52" s="38"/>
      <c r="EBX52" s="38"/>
      <c r="EBY52" s="38"/>
      <c r="EBZ52" s="38"/>
      <c r="ECA52" s="38"/>
      <c r="ECB52" s="38"/>
      <c r="ECC52" s="38"/>
      <c r="ECD52" s="38"/>
      <c r="ECE52" s="38"/>
      <c r="ECF52" s="38"/>
      <c r="ECG52" s="38"/>
      <c r="ECH52" s="38"/>
      <c r="ECI52" s="38"/>
      <c r="ECJ52" s="38"/>
      <c r="ECK52" s="38"/>
      <c r="ECL52" s="38"/>
      <c r="ECM52" s="38"/>
      <c r="ECN52" s="38"/>
      <c r="ECO52" s="38"/>
      <c r="ECP52" s="38"/>
      <c r="ECQ52" s="38"/>
      <c r="ECR52" s="38"/>
      <c r="ECS52" s="38"/>
      <c r="ECT52" s="38"/>
      <c r="ECU52" s="38"/>
      <c r="ECV52" s="38"/>
      <c r="ECW52" s="38"/>
      <c r="ECX52" s="38"/>
      <c r="ECY52" s="38"/>
      <c r="ECZ52" s="38"/>
      <c r="EDA52" s="38"/>
      <c r="EDB52" s="38"/>
      <c r="EDC52" s="38"/>
      <c r="EDD52" s="38"/>
      <c r="EDE52" s="38"/>
      <c r="EDF52" s="38"/>
      <c r="EDG52" s="38"/>
      <c r="EDH52" s="38"/>
      <c r="EDI52" s="38"/>
      <c r="EDJ52" s="38"/>
      <c r="EDK52" s="38"/>
      <c r="EDL52" s="38"/>
      <c r="EDM52" s="38"/>
      <c r="EDN52" s="38"/>
      <c r="EDO52" s="38"/>
      <c r="EDP52" s="38"/>
      <c r="EDQ52" s="38"/>
      <c r="EDR52" s="38"/>
      <c r="EDS52" s="38"/>
      <c r="EDT52" s="38"/>
      <c r="EDU52" s="38"/>
      <c r="EDV52" s="38"/>
      <c r="EDW52" s="38"/>
      <c r="EDX52" s="38"/>
      <c r="EDY52" s="38"/>
      <c r="EDZ52" s="38"/>
      <c r="EEA52" s="38"/>
      <c r="EEB52" s="38"/>
      <c r="EEC52" s="38"/>
      <c r="EED52" s="38"/>
      <c r="EEE52" s="38"/>
      <c r="EEF52" s="38"/>
      <c r="EEG52" s="38"/>
      <c r="EEH52" s="38"/>
      <c r="EEI52" s="38"/>
      <c r="EEJ52" s="38"/>
      <c r="EEK52" s="38"/>
      <c r="EEL52" s="38"/>
      <c r="EEM52" s="38"/>
      <c r="EEN52" s="38"/>
      <c r="EEO52" s="38"/>
      <c r="EEP52" s="38"/>
      <c r="EEQ52" s="38"/>
      <c r="EER52" s="38"/>
      <c r="EES52" s="38"/>
      <c r="EET52" s="38"/>
      <c r="EEU52" s="38"/>
      <c r="EEV52" s="38"/>
      <c r="EEW52" s="38"/>
      <c r="EEX52" s="38"/>
      <c r="EEY52" s="38"/>
      <c r="EEZ52" s="38"/>
      <c r="EFA52" s="38"/>
      <c r="EFB52" s="38"/>
      <c r="EFC52" s="38"/>
      <c r="EFD52" s="38"/>
      <c r="EFE52" s="38"/>
      <c r="EFF52" s="38"/>
      <c r="EFG52" s="38"/>
      <c r="EFH52" s="38"/>
      <c r="EFI52" s="38"/>
      <c r="EFJ52" s="38"/>
      <c r="EFK52" s="38"/>
      <c r="EFL52" s="38"/>
      <c r="EFM52" s="38"/>
      <c r="EFN52" s="38"/>
      <c r="EFO52" s="38"/>
      <c r="EFP52" s="38"/>
      <c r="EFQ52" s="38"/>
      <c r="EFR52" s="38"/>
      <c r="EFS52" s="38"/>
      <c r="EFT52" s="38"/>
      <c r="EFU52" s="38"/>
      <c r="EFV52" s="38"/>
      <c r="EFW52" s="38"/>
      <c r="EFX52" s="38"/>
      <c r="EFY52" s="38"/>
      <c r="EFZ52" s="38"/>
      <c r="EGA52" s="38"/>
      <c r="EGB52" s="38"/>
      <c r="EGC52" s="38"/>
      <c r="EGD52" s="38"/>
      <c r="EGE52" s="38"/>
      <c r="EGF52" s="38"/>
      <c r="EGG52" s="38"/>
      <c r="EGH52" s="38"/>
      <c r="EGI52" s="38"/>
      <c r="EGJ52" s="38"/>
      <c r="EGK52" s="38"/>
      <c r="EGL52" s="38"/>
      <c r="EGM52" s="38"/>
      <c r="EGN52" s="38"/>
      <c r="EGO52" s="38"/>
      <c r="EGP52" s="38"/>
      <c r="EGQ52" s="38"/>
      <c r="EGR52" s="38"/>
      <c r="EGS52" s="38"/>
      <c r="EGT52" s="38"/>
      <c r="EGU52" s="38"/>
      <c r="EGV52" s="38"/>
      <c r="EGW52" s="38"/>
      <c r="EGX52" s="38"/>
      <c r="EGY52" s="38"/>
      <c r="EGZ52" s="38"/>
      <c r="EHA52" s="38"/>
      <c r="EHB52" s="38"/>
      <c r="EHC52" s="38"/>
      <c r="EHD52" s="38"/>
      <c r="EHE52" s="38"/>
      <c r="EHF52" s="38"/>
      <c r="EHG52" s="38"/>
      <c r="EHH52" s="38"/>
      <c r="EHI52" s="38"/>
      <c r="EHJ52" s="38"/>
      <c r="EHK52" s="38"/>
      <c r="EHL52" s="38"/>
      <c r="EHM52" s="38"/>
      <c r="EHN52" s="38"/>
      <c r="EHO52" s="38"/>
      <c r="EHP52" s="38"/>
      <c r="EHQ52" s="38"/>
      <c r="EHR52" s="38"/>
      <c r="EHS52" s="38"/>
      <c r="EHT52" s="38"/>
      <c r="EHU52" s="38"/>
      <c r="EHV52" s="38"/>
      <c r="EHW52" s="38"/>
      <c r="EHX52" s="38"/>
      <c r="EHY52" s="38"/>
      <c r="EHZ52" s="38"/>
      <c r="EIA52" s="38"/>
      <c r="EIB52" s="38"/>
      <c r="EIC52" s="38"/>
      <c r="EID52" s="38"/>
      <c r="EIE52" s="38"/>
      <c r="EIF52" s="38"/>
      <c r="EIG52" s="38"/>
      <c r="EIH52" s="38"/>
      <c r="EII52" s="38"/>
      <c r="EIJ52" s="38"/>
      <c r="EIK52" s="38"/>
      <c r="EIL52" s="38"/>
      <c r="EIM52" s="38"/>
      <c r="EIN52" s="38"/>
      <c r="EIO52" s="38"/>
      <c r="EIP52" s="38"/>
      <c r="EIQ52" s="38"/>
      <c r="EIR52" s="38"/>
      <c r="EIS52" s="38"/>
      <c r="EIT52" s="38"/>
      <c r="EIU52" s="38"/>
      <c r="EIV52" s="38"/>
      <c r="EIW52" s="38"/>
      <c r="EIX52" s="38"/>
      <c r="EIY52" s="38"/>
      <c r="EIZ52" s="38"/>
      <c r="EJA52" s="38"/>
      <c r="EJB52" s="38"/>
      <c r="EJC52" s="38"/>
      <c r="EJD52" s="38"/>
      <c r="EJE52" s="38"/>
      <c r="EJF52" s="38"/>
      <c r="EJG52" s="38"/>
      <c r="EJH52" s="38"/>
      <c r="EJI52" s="38"/>
      <c r="EJJ52" s="38"/>
      <c r="EJK52" s="38"/>
      <c r="EJL52" s="38"/>
      <c r="EJM52" s="38"/>
      <c r="EJN52" s="38"/>
      <c r="EJO52" s="38"/>
      <c r="EJP52" s="38"/>
      <c r="EJQ52" s="38"/>
      <c r="EJR52" s="38"/>
      <c r="EJS52" s="38"/>
      <c r="EJT52" s="38"/>
      <c r="EJU52" s="38"/>
      <c r="EJV52" s="38"/>
      <c r="EJW52" s="38"/>
      <c r="EJX52" s="38"/>
      <c r="EJY52" s="38"/>
      <c r="EJZ52" s="38"/>
      <c r="EKA52" s="38"/>
      <c r="EKB52" s="38"/>
      <c r="EKC52" s="38"/>
      <c r="EKD52" s="38"/>
      <c r="EKE52" s="38"/>
      <c r="EKF52" s="38"/>
      <c r="EKG52" s="38"/>
      <c r="EKH52" s="38"/>
      <c r="EKI52" s="38"/>
      <c r="EKJ52" s="38"/>
      <c r="EKK52" s="38"/>
      <c r="EKL52" s="38"/>
      <c r="EKM52" s="38"/>
      <c r="EKN52" s="38"/>
      <c r="EKO52" s="38"/>
      <c r="EKP52" s="38"/>
      <c r="EKQ52" s="38"/>
      <c r="EKR52" s="38"/>
      <c r="EKS52" s="38"/>
      <c r="EKT52" s="38"/>
      <c r="EKU52" s="38"/>
      <c r="EKV52" s="38"/>
      <c r="EKW52" s="38"/>
      <c r="EKX52" s="38"/>
      <c r="EKY52" s="38"/>
      <c r="EKZ52" s="38"/>
      <c r="ELA52" s="38"/>
      <c r="ELB52" s="38"/>
      <c r="ELC52" s="38"/>
      <c r="ELD52" s="38"/>
      <c r="ELE52" s="38"/>
      <c r="ELF52" s="38"/>
      <c r="ELG52" s="38"/>
      <c r="ELH52" s="38"/>
      <c r="ELI52" s="38"/>
      <c r="ELJ52" s="38"/>
      <c r="ELK52" s="38"/>
      <c r="ELL52" s="38"/>
      <c r="ELM52" s="38"/>
      <c r="ELN52" s="38"/>
      <c r="ELO52" s="38"/>
      <c r="ELP52" s="38"/>
      <c r="ELQ52" s="38"/>
      <c r="ELR52" s="38"/>
      <c r="ELS52" s="38"/>
      <c r="ELT52" s="38"/>
      <c r="ELU52" s="38"/>
      <c r="ELV52" s="38"/>
      <c r="ELW52" s="38"/>
      <c r="ELX52" s="38"/>
      <c r="ELY52" s="38"/>
      <c r="ELZ52" s="38"/>
      <c r="EMA52" s="38"/>
      <c r="EMB52" s="38"/>
      <c r="EMC52" s="38"/>
      <c r="EMD52" s="38"/>
      <c r="EME52" s="38"/>
      <c r="EMF52" s="38"/>
      <c r="EMG52" s="38"/>
      <c r="EMH52" s="38"/>
      <c r="EMI52" s="38"/>
      <c r="EMJ52" s="38"/>
      <c r="EMK52" s="38"/>
      <c r="EML52" s="38"/>
      <c r="EMM52" s="38"/>
      <c r="EMN52" s="38"/>
      <c r="EMO52" s="38"/>
      <c r="EMP52" s="38"/>
      <c r="EMQ52" s="38"/>
      <c r="EMR52" s="38"/>
      <c r="EMS52" s="38"/>
      <c r="EMT52" s="38"/>
      <c r="EMU52" s="38"/>
      <c r="EMV52" s="38"/>
      <c r="EMW52" s="38"/>
      <c r="EMX52" s="38"/>
      <c r="EMY52" s="38"/>
      <c r="EMZ52" s="38"/>
      <c r="ENA52" s="38"/>
      <c r="ENB52" s="38"/>
      <c r="ENC52" s="38"/>
      <c r="END52" s="38"/>
      <c r="ENE52" s="38"/>
      <c r="ENF52" s="38"/>
      <c r="ENG52" s="38"/>
      <c r="ENH52" s="38"/>
      <c r="ENI52" s="38"/>
      <c r="ENJ52" s="38"/>
      <c r="ENK52" s="38"/>
      <c r="ENL52" s="38"/>
      <c r="ENM52" s="38"/>
      <c r="ENN52" s="38"/>
      <c r="ENO52" s="38"/>
      <c r="ENP52" s="38"/>
      <c r="ENQ52" s="38"/>
      <c r="ENR52" s="38"/>
      <c r="ENS52" s="38"/>
      <c r="ENT52" s="38"/>
      <c r="ENU52" s="38"/>
      <c r="ENV52" s="38"/>
      <c r="ENW52" s="38"/>
      <c r="ENX52" s="38"/>
      <c r="ENY52" s="38"/>
      <c r="ENZ52" s="38"/>
      <c r="EOA52" s="38"/>
      <c r="EOB52" s="38"/>
      <c r="EOC52" s="38"/>
      <c r="EOD52" s="38"/>
      <c r="EOE52" s="38"/>
      <c r="EOF52" s="38"/>
      <c r="EOG52" s="38"/>
      <c r="EOH52" s="38"/>
      <c r="EOI52" s="38"/>
      <c r="EOJ52" s="38"/>
      <c r="EOK52" s="38"/>
      <c r="EOL52" s="38"/>
      <c r="EOM52" s="38"/>
      <c r="EON52" s="38"/>
      <c r="EOO52" s="38"/>
      <c r="EOP52" s="38"/>
      <c r="EOQ52" s="38"/>
      <c r="EOR52" s="38"/>
      <c r="EOS52" s="38"/>
      <c r="EOT52" s="38"/>
      <c r="EOU52" s="38"/>
      <c r="EOV52" s="38"/>
      <c r="EOW52" s="38"/>
      <c r="EOX52" s="38"/>
      <c r="EOY52" s="38"/>
      <c r="EOZ52" s="38"/>
      <c r="EPA52" s="38"/>
      <c r="EPB52" s="38"/>
      <c r="EPC52" s="38"/>
      <c r="EPD52" s="38"/>
      <c r="EPE52" s="38"/>
      <c r="EPF52" s="38"/>
      <c r="EPG52" s="38"/>
      <c r="EPH52" s="38"/>
      <c r="EPI52" s="38"/>
      <c r="EPJ52" s="38"/>
      <c r="EPK52" s="38"/>
      <c r="EPL52" s="38"/>
      <c r="EPM52" s="38"/>
      <c r="EPN52" s="38"/>
      <c r="EPO52" s="38"/>
      <c r="EPP52" s="38"/>
      <c r="EPQ52" s="38"/>
      <c r="EPR52" s="38"/>
      <c r="EPS52" s="38"/>
      <c r="EPT52" s="38"/>
      <c r="EPU52" s="38"/>
      <c r="EPV52" s="38"/>
      <c r="EPW52" s="38"/>
      <c r="EPX52" s="38"/>
      <c r="EPY52" s="38"/>
      <c r="EPZ52" s="38"/>
      <c r="EQA52" s="38"/>
      <c r="EQB52" s="38"/>
      <c r="EQC52" s="38"/>
      <c r="EQD52" s="38"/>
      <c r="EQE52" s="38"/>
      <c r="EQF52" s="38"/>
      <c r="EQG52" s="38"/>
      <c r="EQH52" s="38"/>
      <c r="EQI52" s="38"/>
      <c r="EQJ52" s="38"/>
      <c r="EQK52" s="38"/>
      <c r="EQL52" s="38"/>
      <c r="EQM52" s="38"/>
      <c r="EQN52" s="38"/>
      <c r="EQO52" s="38"/>
      <c r="EQP52" s="38"/>
      <c r="EQQ52" s="38"/>
      <c r="EQR52" s="38"/>
      <c r="EQS52" s="38"/>
      <c r="EQT52" s="38"/>
      <c r="EQU52" s="38"/>
      <c r="EQV52" s="38"/>
      <c r="EQW52" s="38"/>
      <c r="EQX52" s="38"/>
      <c r="EQY52" s="38"/>
      <c r="EQZ52" s="38"/>
      <c r="ERA52" s="38"/>
      <c r="ERB52" s="38"/>
      <c r="ERC52" s="38"/>
      <c r="ERD52" s="38"/>
      <c r="ERE52" s="38"/>
      <c r="ERF52" s="38"/>
      <c r="ERG52" s="38"/>
      <c r="ERH52" s="38"/>
      <c r="ERI52" s="38"/>
      <c r="ERJ52" s="38"/>
      <c r="ERK52" s="38"/>
      <c r="ERL52" s="38"/>
      <c r="ERM52" s="38"/>
      <c r="ERN52" s="38"/>
      <c r="ERO52" s="38"/>
      <c r="ERP52" s="38"/>
      <c r="ERQ52" s="38"/>
      <c r="ERR52" s="38"/>
      <c r="ERS52" s="38"/>
      <c r="ERT52" s="38"/>
      <c r="ERU52" s="38"/>
      <c r="ERV52" s="38"/>
      <c r="ERW52" s="38"/>
      <c r="ERX52" s="38"/>
      <c r="ERY52" s="38"/>
      <c r="ERZ52" s="38"/>
      <c r="ESA52" s="38"/>
      <c r="ESB52" s="38"/>
      <c r="ESC52" s="38"/>
      <c r="ESD52" s="38"/>
      <c r="ESE52" s="38"/>
      <c r="ESF52" s="38"/>
      <c r="ESG52" s="38"/>
      <c r="ESH52" s="38"/>
      <c r="ESI52" s="38"/>
      <c r="ESJ52" s="38"/>
      <c r="ESK52" s="38"/>
      <c r="ESL52" s="38"/>
      <c r="ESM52" s="38"/>
      <c r="ESN52" s="38"/>
      <c r="ESO52" s="38"/>
      <c r="ESP52" s="38"/>
      <c r="ESQ52" s="38"/>
      <c r="ESR52" s="38"/>
      <c r="ESS52" s="38"/>
      <c r="EST52" s="38"/>
      <c r="ESU52" s="38"/>
      <c r="ESV52" s="38"/>
      <c r="ESW52" s="38"/>
      <c r="ESX52" s="38"/>
      <c r="ESY52" s="38"/>
      <c r="ESZ52" s="38"/>
      <c r="ETA52" s="38"/>
      <c r="ETB52" s="38"/>
      <c r="ETC52" s="38"/>
      <c r="ETD52" s="38"/>
      <c r="ETE52" s="38"/>
      <c r="ETF52" s="38"/>
      <c r="ETG52" s="38"/>
      <c r="ETH52" s="38"/>
      <c r="ETI52" s="38"/>
      <c r="ETJ52" s="38"/>
      <c r="ETK52" s="38"/>
      <c r="ETL52" s="38"/>
      <c r="ETM52" s="38"/>
      <c r="ETN52" s="38"/>
      <c r="ETO52" s="38"/>
      <c r="ETP52" s="38"/>
      <c r="ETQ52" s="38"/>
      <c r="ETR52" s="38"/>
      <c r="ETS52" s="38"/>
      <c r="ETT52" s="38"/>
      <c r="ETU52" s="38"/>
      <c r="ETV52" s="38"/>
      <c r="ETW52" s="38"/>
      <c r="ETX52" s="38"/>
      <c r="ETY52" s="38"/>
      <c r="ETZ52" s="38"/>
      <c r="EUA52" s="38"/>
      <c r="EUB52" s="38"/>
      <c r="EUC52" s="38"/>
      <c r="EUD52" s="38"/>
      <c r="EUE52" s="38"/>
      <c r="EUF52" s="38"/>
      <c r="EUG52" s="38"/>
      <c r="EUH52" s="38"/>
      <c r="EUI52" s="38"/>
      <c r="EUJ52" s="38"/>
      <c r="EUK52" s="38"/>
      <c r="EUL52" s="38"/>
      <c r="EUM52" s="38"/>
      <c r="EUN52" s="38"/>
      <c r="EUO52" s="38"/>
      <c r="EUP52" s="38"/>
      <c r="EUQ52" s="38"/>
      <c r="EUR52" s="38"/>
      <c r="EUS52" s="38"/>
      <c r="EUT52" s="38"/>
      <c r="EUU52" s="38"/>
      <c r="EUV52" s="38"/>
      <c r="EUW52" s="38"/>
      <c r="EUX52" s="38"/>
      <c r="EUY52" s="38"/>
      <c r="EUZ52" s="38"/>
      <c r="EVA52" s="38"/>
      <c r="EVB52" s="38"/>
      <c r="EVC52" s="38"/>
      <c r="EVD52" s="38"/>
      <c r="EVE52" s="38"/>
      <c r="EVF52" s="38"/>
      <c r="EVG52" s="38"/>
      <c r="EVH52" s="38"/>
      <c r="EVI52" s="38"/>
      <c r="EVJ52" s="38"/>
      <c r="EVK52" s="38"/>
      <c r="EVL52" s="38"/>
      <c r="EVM52" s="38"/>
      <c r="EVN52" s="38"/>
      <c r="EVO52" s="38"/>
      <c r="EVP52" s="38"/>
      <c r="EVQ52" s="38"/>
      <c r="EVR52" s="38"/>
      <c r="EVS52" s="38"/>
      <c r="EVT52" s="38"/>
      <c r="EVU52" s="38"/>
      <c r="EVV52" s="38"/>
      <c r="EVW52" s="38"/>
      <c r="EVX52" s="38"/>
      <c r="EVY52" s="38"/>
      <c r="EVZ52" s="38"/>
      <c r="EWA52" s="38"/>
      <c r="EWB52" s="38"/>
      <c r="EWC52" s="38"/>
      <c r="EWD52" s="38"/>
      <c r="EWE52" s="38"/>
      <c r="EWF52" s="38"/>
      <c r="EWG52" s="38"/>
      <c r="EWH52" s="38"/>
      <c r="EWI52" s="38"/>
      <c r="EWJ52" s="38"/>
      <c r="EWK52" s="38"/>
      <c r="EWL52" s="38"/>
      <c r="EWM52" s="38"/>
      <c r="EWN52" s="38"/>
      <c r="EWO52" s="38"/>
      <c r="EWP52" s="38"/>
      <c r="EWQ52" s="38"/>
      <c r="EWR52" s="38"/>
      <c r="EWS52" s="38"/>
      <c r="EWT52" s="38"/>
      <c r="EWU52" s="38"/>
      <c r="EWV52" s="38"/>
      <c r="EWW52" s="38"/>
      <c r="EWX52" s="38"/>
      <c r="EWY52" s="38"/>
      <c r="EWZ52" s="38"/>
      <c r="EXA52" s="38"/>
      <c r="EXB52" s="38"/>
      <c r="EXC52" s="38"/>
      <c r="EXD52" s="38"/>
      <c r="EXE52" s="38"/>
      <c r="EXF52" s="38"/>
      <c r="EXG52" s="38"/>
      <c r="EXH52" s="38"/>
      <c r="EXI52" s="38"/>
      <c r="EXJ52" s="38"/>
      <c r="EXK52" s="38"/>
      <c r="EXL52" s="38"/>
      <c r="EXM52" s="38"/>
      <c r="EXN52" s="38"/>
      <c r="EXO52" s="38"/>
      <c r="EXP52" s="38"/>
      <c r="EXQ52" s="38"/>
      <c r="EXR52" s="38"/>
      <c r="EXS52" s="38"/>
      <c r="EXT52" s="38"/>
      <c r="EXU52" s="38"/>
      <c r="EXV52" s="38"/>
      <c r="EXW52" s="38"/>
      <c r="EXX52" s="38"/>
      <c r="EXY52" s="38"/>
      <c r="EXZ52" s="38"/>
      <c r="EYA52" s="38"/>
      <c r="EYB52" s="38"/>
      <c r="EYC52" s="38"/>
      <c r="EYD52" s="38"/>
      <c r="EYE52" s="38"/>
      <c r="EYF52" s="38"/>
      <c r="EYG52" s="38"/>
      <c r="EYH52" s="38"/>
      <c r="EYI52" s="38"/>
      <c r="EYJ52" s="38"/>
      <c r="EYK52" s="38"/>
      <c r="EYL52" s="38"/>
      <c r="EYM52" s="38"/>
      <c r="EYN52" s="38"/>
      <c r="EYO52" s="38"/>
      <c r="EYP52" s="38"/>
      <c r="EYQ52" s="38"/>
      <c r="EYR52" s="38"/>
      <c r="EYS52" s="38"/>
      <c r="EYT52" s="38"/>
      <c r="EYU52" s="38"/>
      <c r="EYV52" s="38"/>
      <c r="EYW52" s="38"/>
      <c r="EYX52" s="38"/>
      <c r="EYY52" s="38"/>
      <c r="EYZ52" s="38"/>
      <c r="EZA52" s="38"/>
      <c r="EZB52" s="38"/>
      <c r="EZC52" s="38"/>
      <c r="EZD52" s="38"/>
      <c r="EZE52" s="38"/>
      <c r="EZF52" s="38"/>
      <c r="EZG52" s="38"/>
      <c r="EZH52" s="38"/>
      <c r="EZI52" s="38"/>
      <c r="EZJ52" s="38"/>
      <c r="EZK52" s="38"/>
      <c r="EZL52" s="38"/>
      <c r="EZM52" s="38"/>
      <c r="EZN52" s="38"/>
      <c r="EZO52" s="38"/>
      <c r="EZP52" s="38"/>
      <c r="EZQ52" s="38"/>
      <c r="EZR52" s="38"/>
      <c r="EZS52" s="38"/>
      <c r="EZT52" s="38"/>
      <c r="EZU52" s="38"/>
      <c r="EZV52" s="38"/>
      <c r="EZW52" s="38"/>
      <c r="EZX52" s="38"/>
      <c r="EZY52" s="38"/>
      <c r="EZZ52" s="38"/>
      <c r="FAA52" s="38"/>
      <c r="FAB52" s="38"/>
      <c r="FAC52" s="38"/>
      <c r="FAD52" s="38"/>
      <c r="FAE52" s="38"/>
      <c r="FAF52" s="38"/>
      <c r="FAG52" s="38"/>
      <c r="FAH52" s="38"/>
      <c r="FAI52" s="38"/>
      <c r="FAJ52" s="38"/>
      <c r="FAK52" s="38"/>
      <c r="FAL52" s="38"/>
      <c r="FAM52" s="38"/>
      <c r="FAN52" s="38"/>
      <c r="FAO52" s="38"/>
      <c r="FAP52" s="38"/>
      <c r="FAQ52" s="38"/>
      <c r="FAR52" s="38"/>
      <c r="FAS52" s="38"/>
      <c r="FAT52" s="38"/>
      <c r="FAU52" s="38"/>
      <c r="FAV52" s="38"/>
      <c r="FAW52" s="38"/>
      <c r="FAX52" s="38"/>
      <c r="FAY52" s="38"/>
      <c r="FAZ52" s="38"/>
      <c r="FBA52" s="38"/>
      <c r="FBB52" s="38"/>
      <c r="FBC52" s="38"/>
      <c r="FBD52" s="38"/>
      <c r="FBE52" s="38"/>
      <c r="FBF52" s="38"/>
      <c r="FBG52" s="38"/>
      <c r="FBH52" s="38"/>
      <c r="FBI52" s="38"/>
      <c r="FBJ52" s="38"/>
      <c r="FBK52" s="38"/>
      <c r="FBL52" s="38"/>
      <c r="FBM52" s="38"/>
      <c r="FBN52" s="38"/>
      <c r="FBO52" s="38"/>
      <c r="FBP52" s="38"/>
      <c r="FBQ52" s="38"/>
      <c r="FBR52" s="38"/>
      <c r="FBS52" s="38"/>
      <c r="FBT52" s="38"/>
      <c r="FBU52" s="38"/>
      <c r="FBV52" s="38"/>
      <c r="FBW52" s="38"/>
      <c r="FBX52" s="38"/>
      <c r="FBY52" s="38"/>
      <c r="FBZ52" s="38"/>
      <c r="FCA52" s="38"/>
      <c r="FCB52" s="38"/>
      <c r="FCC52" s="38"/>
      <c r="FCD52" s="38"/>
      <c r="FCE52" s="38"/>
      <c r="FCF52" s="38"/>
      <c r="FCG52" s="38"/>
      <c r="FCH52" s="38"/>
      <c r="FCI52" s="38"/>
      <c r="FCJ52" s="38"/>
      <c r="FCK52" s="38"/>
      <c r="FCL52" s="38"/>
      <c r="FCM52" s="38"/>
      <c r="FCN52" s="38"/>
      <c r="FCO52" s="38"/>
      <c r="FCP52" s="38"/>
      <c r="FCQ52" s="38"/>
      <c r="FCR52" s="38"/>
      <c r="FCS52" s="38"/>
      <c r="FCT52" s="38"/>
      <c r="FCU52" s="38"/>
      <c r="FCV52" s="38"/>
      <c r="FCW52" s="38"/>
      <c r="FCX52" s="38"/>
      <c r="FCY52" s="38"/>
      <c r="FCZ52" s="38"/>
      <c r="FDA52" s="38"/>
      <c r="FDB52" s="38"/>
      <c r="FDC52" s="38"/>
      <c r="FDD52" s="38"/>
      <c r="FDE52" s="38"/>
      <c r="FDF52" s="38"/>
      <c r="FDG52" s="38"/>
      <c r="FDH52" s="38"/>
      <c r="FDI52" s="38"/>
      <c r="FDJ52" s="38"/>
      <c r="FDK52" s="38"/>
      <c r="FDL52" s="38"/>
      <c r="FDM52" s="38"/>
      <c r="FDN52" s="38"/>
      <c r="FDO52" s="38"/>
      <c r="FDP52" s="38"/>
      <c r="FDQ52" s="38"/>
      <c r="FDR52" s="38"/>
      <c r="FDS52" s="38"/>
      <c r="FDT52" s="38"/>
      <c r="FDU52" s="38"/>
      <c r="FDV52" s="38"/>
      <c r="FDW52" s="38"/>
      <c r="FDX52" s="38"/>
      <c r="FDY52" s="38"/>
      <c r="FDZ52" s="38"/>
      <c r="FEA52" s="38"/>
      <c r="FEB52" s="38"/>
      <c r="FEC52" s="38"/>
      <c r="FED52" s="38"/>
      <c r="FEE52" s="38"/>
      <c r="FEF52" s="38"/>
      <c r="FEG52" s="38"/>
      <c r="FEH52" s="38"/>
      <c r="FEI52" s="38"/>
      <c r="FEJ52" s="38"/>
      <c r="FEK52" s="38"/>
      <c r="FEL52" s="38"/>
      <c r="FEM52" s="38"/>
      <c r="FEN52" s="38"/>
      <c r="FEO52" s="38"/>
      <c r="FEP52" s="38"/>
      <c r="FEQ52" s="38"/>
      <c r="FER52" s="38"/>
      <c r="FES52" s="38"/>
      <c r="FET52" s="38"/>
      <c r="FEU52" s="38"/>
      <c r="FEV52" s="38"/>
      <c r="FEW52" s="38"/>
      <c r="FEX52" s="38"/>
      <c r="FEY52" s="38"/>
      <c r="FEZ52" s="38"/>
      <c r="FFA52" s="38"/>
      <c r="FFB52" s="38"/>
      <c r="FFC52" s="38"/>
      <c r="FFD52" s="38"/>
      <c r="FFE52" s="38"/>
      <c r="FFF52" s="38"/>
      <c r="FFG52" s="38"/>
      <c r="FFH52" s="38"/>
      <c r="FFI52" s="38"/>
      <c r="FFJ52" s="38"/>
      <c r="FFK52" s="38"/>
      <c r="FFL52" s="38"/>
      <c r="FFM52" s="38"/>
      <c r="FFN52" s="38"/>
      <c r="FFO52" s="38"/>
      <c r="FFP52" s="38"/>
      <c r="FFQ52" s="38"/>
      <c r="FFR52" s="38"/>
      <c r="FFS52" s="38"/>
      <c r="FFT52" s="38"/>
      <c r="FFU52" s="38"/>
      <c r="FFV52" s="38"/>
      <c r="FFW52" s="38"/>
      <c r="FFX52" s="38"/>
      <c r="FFY52" s="38"/>
      <c r="FFZ52" s="38"/>
      <c r="FGA52" s="38"/>
      <c r="FGB52" s="38"/>
      <c r="FGC52" s="38"/>
      <c r="FGD52" s="38"/>
      <c r="FGE52" s="38"/>
      <c r="FGF52" s="38"/>
      <c r="FGG52" s="38"/>
      <c r="FGH52" s="38"/>
      <c r="FGI52" s="38"/>
      <c r="FGJ52" s="38"/>
      <c r="FGK52" s="38"/>
      <c r="FGL52" s="38"/>
      <c r="FGM52" s="38"/>
      <c r="FGN52" s="38"/>
      <c r="FGO52" s="38"/>
      <c r="FGP52" s="38"/>
      <c r="FGQ52" s="38"/>
      <c r="FGR52" s="38"/>
      <c r="FGS52" s="38"/>
      <c r="FGT52" s="38"/>
      <c r="FGU52" s="38"/>
      <c r="FGV52" s="38"/>
      <c r="FGW52" s="38"/>
      <c r="FGX52" s="38"/>
      <c r="FGY52" s="38"/>
      <c r="FGZ52" s="38"/>
      <c r="FHA52" s="38"/>
      <c r="FHB52" s="38"/>
      <c r="FHC52" s="38"/>
      <c r="FHD52" s="38"/>
      <c r="FHE52" s="38"/>
      <c r="FHF52" s="38"/>
      <c r="FHG52" s="38"/>
      <c r="FHH52" s="38"/>
      <c r="FHI52" s="38"/>
      <c r="FHJ52" s="38"/>
      <c r="FHK52" s="38"/>
      <c r="FHL52" s="38"/>
      <c r="FHM52" s="38"/>
      <c r="FHN52" s="38"/>
      <c r="FHO52" s="38"/>
      <c r="FHP52" s="38"/>
      <c r="FHQ52" s="38"/>
      <c r="FHR52" s="38"/>
      <c r="FHS52" s="38"/>
      <c r="FHT52" s="38"/>
      <c r="FHU52" s="38"/>
      <c r="FHV52" s="38"/>
      <c r="FHW52" s="38"/>
      <c r="FHX52" s="38"/>
      <c r="FHY52" s="38"/>
      <c r="FHZ52" s="38"/>
      <c r="FIA52" s="38"/>
      <c r="FIB52" s="38"/>
      <c r="FIC52" s="38"/>
      <c r="FID52" s="38"/>
      <c r="FIE52" s="38"/>
      <c r="FIF52" s="38"/>
      <c r="FIG52" s="38"/>
      <c r="FIH52" s="38"/>
      <c r="FII52" s="38"/>
      <c r="FIJ52" s="38"/>
      <c r="FIK52" s="38"/>
      <c r="FIL52" s="38"/>
      <c r="FIM52" s="38"/>
      <c r="FIN52" s="38"/>
      <c r="FIO52" s="38"/>
      <c r="FIP52" s="38"/>
      <c r="FIQ52" s="38"/>
      <c r="FIR52" s="38"/>
      <c r="FIS52" s="38"/>
      <c r="FIT52" s="38"/>
      <c r="FIU52" s="38"/>
      <c r="FIV52" s="38"/>
      <c r="FIW52" s="38"/>
      <c r="FIX52" s="38"/>
      <c r="FIY52" s="38"/>
      <c r="FIZ52" s="38"/>
      <c r="FJA52" s="38"/>
      <c r="FJB52" s="38"/>
      <c r="FJC52" s="38"/>
      <c r="FJD52" s="38"/>
      <c r="FJE52" s="38"/>
      <c r="FJF52" s="38"/>
      <c r="FJG52" s="38"/>
      <c r="FJH52" s="38"/>
      <c r="FJI52" s="38"/>
      <c r="FJJ52" s="38"/>
      <c r="FJK52" s="38"/>
      <c r="FJL52" s="38"/>
      <c r="FJM52" s="38"/>
      <c r="FJN52" s="38"/>
      <c r="FJO52" s="38"/>
      <c r="FJP52" s="38"/>
      <c r="FJQ52" s="38"/>
      <c r="FJR52" s="38"/>
      <c r="FJS52" s="38"/>
      <c r="FJT52" s="38"/>
      <c r="FJU52" s="38"/>
      <c r="FJV52" s="38"/>
      <c r="FJW52" s="38"/>
      <c r="FJX52" s="38"/>
      <c r="FJY52" s="38"/>
      <c r="FJZ52" s="38"/>
      <c r="FKA52" s="38"/>
      <c r="FKB52" s="38"/>
      <c r="FKC52" s="38"/>
      <c r="FKD52" s="38"/>
      <c r="FKE52" s="38"/>
      <c r="FKF52" s="38"/>
      <c r="FKG52" s="38"/>
      <c r="FKH52" s="38"/>
      <c r="FKI52" s="38"/>
      <c r="FKJ52" s="38"/>
      <c r="FKK52" s="38"/>
      <c r="FKL52" s="38"/>
      <c r="FKM52" s="38"/>
      <c r="FKN52" s="38"/>
      <c r="FKO52" s="38"/>
      <c r="FKP52" s="38"/>
      <c r="FKQ52" s="38"/>
      <c r="FKR52" s="38"/>
      <c r="FKS52" s="38"/>
      <c r="FKT52" s="38"/>
      <c r="FKU52" s="38"/>
      <c r="FKV52" s="38"/>
      <c r="FKW52" s="38"/>
      <c r="FKX52" s="38"/>
      <c r="FKY52" s="38"/>
      <c r="FKZ52" s="38"/>
      <c r="FLA52" s="38"/>
      <c r="FLB52" s="38"/>
      <c r="FLC52" s="38"/>
      <c r="FLD52" s="38"/>
      <c r="FLE52" s="38"/>
      <c r="FLF52" s="38"/>
      <c r="FLG52" s="38"/>
      <c r="FLH52" s="38"/>
      <c r="FLI52" s="38"/>
      <c r="FLJ52" s="38"/>
      <c r="FLK52" s="38"/>
      <c r="FLL52" s="38"/>
      <c r="FLM52" s="38"/>
      <c r="FLN52" s="38"/>
      <c r="FLO52" s="38"/>
      <c r="FLP52" s="38"/>
      <c r="FLQ52" s="38"/>
      <c r="FLR52" s="38"/>
      <c r="FLS52" s="38"/>
      <c r="FLT52" s="38"/>
      <c r="FLU52" s="38"/>
      <c r="FLV52" s="38"/>
      <c r="FLW52" s="38"/>
      <c r="FLX52" s="38"/>
      <c r="FLY52" s="38"/>
      <c r="FLZ52" s="38"/>
      <c r="FMA52" s="38"/>
      <c r="FMB52" s="38"/>
      <c r="FMC52" s="38"/>
      <c r="FMD52" s="38"/>
      <c r="FME52" s="38"/>
      <c r="FMF52" s="38"/>
      <c r="FMG52" s="38"/>
      <c r="FMH52" s="38"/>
      <c r="FMI52" s="38"/>
      <c r="FMJ52" s="38"/>
      <c r="FMK52" s="38"/>
      <c r="FML52" s="38"/>
      <c r="FMM52" s="38"/>
      <c r="FMN52" s="38"/>
      <c r="FMO52" s="38"/>
      <c r="FMP52" s="38"/>
      <c r="FMQ52" s="38"/>
      <c r="FMR52" s="38"/>
      <c r="FMS52" s="38"/>
      <c r="FMT52" s="38"/>
      <c r="FMU52" s="38"/>
      <c r="FMV52" s="38"/>
      <c r="FMW52" s="38"/>
      <c r="FMX52" s="38"/>
      <c r="FMY52" s="38"/>
      <c r="FMZ52" s="38"/>
      <c r="FNA52" s="38"/>
      <c r="FNB52" s="38"/>
      <c r="FNC52" s="38"/>
      <c r="FND52" s="38"/>
      <c r="FNE52" s="38"/>
      <c r="FNF52" s="38"/>
      <c r="FNG52" s="38"/>
      <c r="FNH52" s="38"/>
      <c r="FNI52" s="38"/>
      <c r="FNJ52" s="38"/>
      <c r="FNK52" s="38"/>
      <c r="FNL52" s="38"/>
      <c r="FNM52" s="38"/>
      <c r="FNN52" s="38"/>
      <c r="FNO52" s="38"/>
      <c r="FNP52" s="38"/>
      <c r="FNQ52" s="38"/>
      <c r="FNR52" s="38"/>
      <c r="FNS52" s="38"/>
      <c r="FNT52" s="38"/>
      <c r="FNU52" s="38"/>
      <c r="FNV52" s="38"/>
      <c r="FNW52" s="38"/>
      <c r="FNX52" s="38"/>
      <c r="FNY52" s="38"/>
      <c r="FNZ52" s="38"/>
      <c r="FOA52" s="38"/>
      <c r="FOB52" s="38"/>
      <c r="FOC52" s="38"/>
      <c r="FOD52" s="38"/>
      <c r="FOE52" s="38"/>
      <c r="FOF52" s="38"/>
      <c r="FOG52" s="38"/>
      <c r="FOH52" s="38"/>
      <c r="FOI52" s="38"/>
      <c r="FOJ52" s="38"/>
      <c r="FOK52" s="38"/>
      <c r="FOL52" s="38"/>
      <c r="FOM52" s="38"/>
      <c r="FON52" s="38"/>
      <c r="FOO52" s="38"/>
      <c r="FOP52" s="38"/>
      <c r="FOQ52" s="38"/>
      <c r="FOR52" s="38"/>
      <c r="FOS52" s="38"/>
      <c r="FOT52" s="38"/>
      <c r="FOU52" s="38"/>
      <c r="FOV52" s="38"/>
      <c r="FOW52" s="38"/>
      <c r="FOX52" s="38"/>
      <c r="FOY52" s="38"/>
      <c r="FOZ52" s="38"/>
      <c r="FPA52" s="38"/>
      <c r="FPB52" s="38"/>
      <c r="FPC52" s="38"/>
      <c r="FPD52" s="38"/>
      <c r="FPE52" s="38"/>
      <c r="FPF52" s="38"/>
      <c r="FPG52" s="38"/>
      <c r="FPH52" s="38"/>
      <c r="FPI52" s="38"/>
      <c r="FPJ52" s="38"/>
      <c r="FPK52" s="38"/>
      <c r="FPL52" s="38"/>
      <c r="FPM52" s="38"/>
      <c r="FPN52" s="38"/>
      <c r="FPO52" s="38"/>
      <c r="FPP52" s="38"/>
      <c r="FPQ52" s="38"/>
      <c r="FPR52" s="38"/>
      <c r="FPS52" s="38"/>
      <c r="FPT52" s="38"/>
      <c r="FPU52" s="38"/>
      <c r="FPV52" s="38"/>
      <c r="FPW52" s="38"/>
      <c r="FPX52" s="38"/>
      <c r="FPY52" s="38"/>
      <c r="FPZ52" s="38"/>
      <c r="FQA52" s="38"/>
      <c r="FQB52" s="38"/>
      <c r="FQC52" s="38"/>
      <c r="FQD52" s="38"/>
      <c r="FQE52" s="38"/>
      <c r="FQF52" s="38"/>
      <c r="FQG52" s="38"/>
      <c r="FQH52" s="38"/>
      <c r="FQI52" s="38"/>
      <c r="FQJ52" s="38"/>
      <c r="FQK52" s="38"/>
      <c r="FQL52" s="38"/>
      <c r="FQM52" s="38"/>
      <c r="FQN52" s="38"/>
      <c r="FQO52" s="38"/>
      <c r="FQP52" s="38"/>
      <c r="FQQ52" s="38"/>
      <c r="FQR52" s="38"/>
      <c r="FQS52" s="38"/>
      <c r="FQT52" s="38"/>
      <c r="FQU52" s="38"/>
      <c r="FQV52" s="38"/>
      <c r="FQW52" s="38"/>
      <c r="FQX52" s="38"/>
      <c r="FQY52" s="38"/>
      <c r="FQZ52" s="38"/>
      <c r="FRA52" s="38"/>
      <c r="FRB52" s="38"/>
      <c r="FRC52" s="38"/>
      <c r="FRD52" s="38"/>
      <c r="FRE52" s="38"/>
      <c r="FRF52" s="38"/>
      <c r="FRG52" s="38"/>
      <c r="FRH52" s="38"/>
      <c r="FRI52" s="38"/>
      <c r="FRJ52" s="38"/>
      <c r="FRK52" s="38"/>
      <c r="FRL52" s="38"/>
      <c r="FRM52" s="38"/>
      <c r="FRN52" s="38"/>
      <c r="FRO52" s="38"/>
      <c r="FRP52" s="38"/>
      <c r="FRQ52" s="38"/>
      <c r="FRR52" s="38"/>
      <c r="FRS52" s="38"/>
      <c r="FRT52" s="38"/>
      <c r="FRU52" s="38"/>
      <c r="FRV52" s="38"/>
      <c r="FRW52" s="38"/>
      <c r="FRX52" s="38"/>
      <c r="FRY52" s="38"/>
      <c r="FRZ52" s="38"/>
      <c r="FSA52" s="38"/>
      <c r="FSB52" s="38"/>
      <c r="FSC52" s="38"/>
      <c r="FSD52" s="38"/>
      <c r="FSE52" s="38"/>
      <c r="FSF52" s="38"/>
      <c r="FSG52" s="38"/>
      <c r="FSH52" s="38"/>
      <c r="FSI52" s="38"/>
      <c r="FSJ52" s="38"/>
      <c r="FSK52" s="38"/>
      <c r="FSL52" s="38"/>
      <c r="FSM52" s="38"/>
      <c r="FSN52" s="38"/>
      <c r="FSO52" s="38"/>
      <c r="FSP52" s="38"/>
      <c r="FSQ52" s="38"/>
      <c r="FSR52" s="38"/>
      <c r="FSS52" s="38"/>
      <c r="FST52" s="38"/>
      <c r="FSU52" s="38"/>
      <c r="FSV52" s="38"/>
      <c r="FSW52" s="38"/>
      <c r="FSX52" s="38"/>
      <c r="FSY52" s="38"/>
      <c r="FSZ52" s="38"/>
      <c r="FTA52" s="38"/>
      <c r="FTB52" s="38"/>
      <c r="FTC52" s="38"/>
      <c r="FTD52" s="38"/>
      <c r="FTE52" s="38"/>
      <c r="FTF52" s="38"/>
      <c r="FTG52" s="38"/>
      <c r="FTH52" s="38"/>
      <c r="FTI52" s="38"/>
      <c r="FTJ52" s="38"/>
      <c r="FTK52" s="38"/>
      <c r="FTL52" s="38"/>
      <c r="FTM52" s="38"/>
      <c r="FTN52" s="38"/>
      <c r="FTO52" s="38"/>
      <c r="FTP52" s="38"/>
      <c r="FTQ52" s="38"/>
      <c r="FTR52" s="38"/>
      <c r="FTS52" s="38"/>
      <c r="FTT52" s="38"/>
      <c r="FTU52" s="38"/>
      <c r="FTV52" s="38"/>
      <c r="FTW52" s="38"/>
      <c r="FTX52" s="38"/>
      <c r="FTY52" s="38"/>
      <c r="FTZ52" s="38"/>
      <c r="FUA52" s="38"/>
      <c r="FUB52" s="38"/>
      <c r="FUC52" s="38"/>
      <c r="FUD52" s="38"/>
      <c r="FUE52" s="38"/>
      <c r="FUF52" s="38"/>
      <c r="FUG52" s="38"/>
      <c r="FUH52" s="38"/>
      <c r="FUI52" s="38"/>
      <c r="FUJ52" s="38"/>
      <c r="FUK52" s="38"/>
      <c r="FUL52" s="38"/>
      <c r="FUM52" s="38"/>
      <c r="FUN52" s="38"/>
      <c r="FUO52" s="38"/>
      <c r="FUP52" s="38"/>
      <c r="FUQ52" s="38"/>
      <c r="FUR52" s="38"/>
      <c r="FUS52" s="38"/>
      <c r="FUT52" s="38"/>
      <c r="FUU52" s="38"/>
      <c r="FUV52" s="38"/>
      <c r="FUW52" s="38"/>
      <c r="FUX52" s="38"/>
      <c r="FUY52" s="38"/>
      <c r="FUZ52" s="38"/>
      <c r="FVA52" s="38"/>
      <c r="FVB52" s="38"/>
      <c r="FVC52" s="38"/>
      <c r="FVD52" s="38"/>
      <c r="FVE52" s="38"/>
      <c r="FVF52" s="38"/>
      <c r="FVG52" s="38"/>
      <c r="FVH52" s="38"/>
      <c r="FVI52" s="38"/>
      <c r="FVJ52" s="38"/>
      <c r="FVK52" s="38"/>
      <c r="FVL52" s="38"/>
      <c r="FVM52" s="38"/>
      <c r="FVN52" s="38"/>
      <c r="FVO52" s="38"/>
      <c r="FVP52" s="38"/>
      <c r="FVQ52" s="38"/>
      <c r="FVR52" s="38"/>
      <c r="FVS52" s="38"/>
      <c r="FVT52" s="38"/>
      <c r="FVU52" s="38"/>
      <c r="FVV52" s="38"/>
      <c r="FVW52" s="38"/>
      <c r="FVX52" s="38"/>
      <c r="FVY52" s="38"/>
      <c r="FVZ52" s="38"/>
      <c r="FWA52" s="38"/>
      <c r="FWB52" s="38"/>
      <c r="FWC52" s="38"/>
      <c r="FWD52" s="38"/>
      <c r="FWE52" s="38"/>
      <c r="FWF52" s="38"/>
      <c r="FWG52" s="38"/>
      <c r="FWH52" s="38"/>
      <c r="FWI52" s="38"/>
      <c r="FWJ52" s="38"/>
      <c r="FWK52" s="38"/>
      <c r="FWL52" s="38"/>
      <c r="FWM52" s="38"/>
      <c r="FWN52" s="38"/>
      <c r="FWO52" s="38"/>
      <c r="FWP52" s="38"/>
      <c r="FWQ52" s="38"/>
      <c r="FWR52" s="38"/>
      <c r="FWS52" s="38"/>
      <c r="FWT52" s="38"/>
      <c r="FWU52" s="38"/>
      <c r="FWV52" s="38"/>
      <c r="FWW52" s="38"/>
      <c r="FWX52" s="38"/>
      <c r="FWY52" s="38"/>
      <c r="FWZ52" s="38"/>
      <c r="FXA52" s="38"/>
      <c r="FXB52" s="38"/>
      <c r="FXC52" s="38"/>
      <c r="FXD52" s="38"/>
      <c r="FXE52" s="38"/>
      <c r="FXF52" s="38"/>
      <c r="FXG52" s="38"/>
      <c r="FXH52" s="38"/>
      <c r="FXI52" s="38"/>
      <c r="FXJ52" s="38"/>
      <c r="FXK52" s="38"/>
      <c r="FXL52" s="38"/>
      <c r="FXM52" s="38"/>
      <c r="FXN52" s="38"/>
      <c r="FXO52" s="38"/>
      <c r="FXP52" s="38"/>
      <c r="FXQ52" s="38"/>
      <c r="FXR52" s="38"/>
      <c r="FXS52" s="38"/>
      <c r="FXT52" s="38"/>
      <c r="FXU52" s="38"/>
      <c r="FXV52" s="38"/>
      <c r="FXW52" s="38"/>
      <c r="FXX52" s="38"/>
      <c r="FXY52" s="38"/>
      <c r="FXZ52" s="38"/>
      <c r="FYA52" s="38"/>
      <c r="FYB52" s="38"/>
      <c r="FYC52" s="38"/>
      <c r="FYD52" s="38"/>
      <c r="FYE52" s="38"/>
      <c r="FYF52" s="38"/>
      <c r="FYG52" s="38"/>
      <c r="FYH52" s="38"/>
      <c r="FYI52" s="38"/>
      <c r="FYJ52" s="38"/>
      <c r="FYK52" s="38"/>
      <c r="FYL52" s="38"/>
      <c r="FYM52" s="38"/>
      <c r="FYN52" s="38"/>
      <c r="FYO52" s="38"/>
      <c r="FYP52" s="38"/>
      <c r="FYQ52" s="38"/>
      <c r="FYR52" s="38"/>
      <c r="FYS52" s="38"/>
      <c r="FYT52" s="38"/>
      <c r="FYU52" s="38"/>
      <c r="FYV52" s="38"/>
      <c r="FYW52" s="38"/>
      <c r="FYX52" s="38"/>
      <c r="FYY52" s="38"/>
      <c r="FYZ52" s="38"/>
      <c r="FZA52" s="38"/>
      <c r="FZB52" s="38"/>
      <c r="FZC52" s="38"/>
      <c r="FZD52" s="38"/>
      <c r="FZE52" s="38"/>
      <c r="FZF52" s="38"/>
      <c r="FZG52" s="38"/>
      <c r="FZH52" s="38"/>
      <c r="FZI52" s="38"/>
      <c r="FZJ52" s="38"/>
      <c r="FZK52" s="38"/>
      <c r="FZL52" s="38"/>
      <c r="FZM52" s="38"/>
      <c r="FZN52" s="38"/>
      <c r="FZO52" s="38"/>
      <c r="FZP52" s="38"/>
      <c r="FZQ52" s="38"/>
      <c r="FZR52" s="38"/>
      <c r="FZS52" s="38"/>
      <c r="FZT52" s="38"/>
      <c r="FZU52" s="38"/>
      <c r="FZV52" s="38"/>
      <c r="FZW52" s="38"/>
      <c r="FZX52" s="38"/>
      <c r="FZY52" s="38"/>
      <c r="FZZ52" s="38"/>
      <c r="GAA52" s="38"/>
      <c r="GAB52" s="38"/>
      <c r="GAC52" s="38"/>
      <c r="GAD52" s="38"/>
      <c r="GAE52" s="38"/>
      <c r="GAF52" s="38"/>
      <c r="GAG52" s="38"/>
      <c r="GAH52" s="38"/>
      <c r="GAI52" s="38"/>
      <c r="GAJ52" s="38"/>
      <c r="GAK52" s="38"/>
      <c r="GAL52" s="38"/>
      <c r="GAM52" s="38"/>
      <c r="GAN52" s="38"/>
      <c r="GAO52" s="38"/>
      <c r="GAP52" s="38"/>
      <c r="GAQ52" s="38"/>
      <c r="GAR52" s="38"/>
      <c r="GAS52" s="38"/>
      <c r="GAT52" s="38"/>
      <c r="GAU52" s="38"/>
      <c r="GAV52" s="38"/>
      <c r="GAW52" s="38"/>
      <c r="GAX52" s="38"/>
      <c r="GAY52" s="38"/>
      <c r="GAZ52" s="38"/>
      <c r="GBA52" s="38"/>
      <c r="GBB52" s="38"/>
      <c r="GBC52" s="38"/>
      <c r="GBD52" s="38"/>
      <c r="GBE52" s="38"/>
      <c r="GBF52" s="38"/>
      <c r="GBG52" s="38"/>
      <c r="GBH52" s="38"/>
      <c r="GBI52" s="38"/>
      <c r="GBJ52" s="38"/>
      <c r="GBK52" s="38"/>
      <c r="GBL52" s="38"/>
      <c r="GBM52" s="38"/>
      <c r="GBN52" s="38"/>
      <c r="GBO52" s="38"/>
      <c r="GBP52" s="38"/>
      <c r="GBQ52" s="38"/>
      <c r="GBR52" s="38"/>
      <c r="GBS52" s="38"/>
      <c r="GBT52" s="38"/>
      <c r="GBU52" s="38"/>
      <c r="GBV52" s="38"/>
      <c r="GBW52" s="38"/>
      <c r="GBX52" s="38"/>
      <c r="GBY52" s="38"/>
      <c r="GBZ52" s="38"/>
      <c r="GCA52" s="38"/>
      <c r="GCB52" s="38"/>
      <c r="GCC52" s="38"/>
      <c r="GCD52" s="38"/>
      <c r="GCE52" s="38"/>
      <c r="GCF52" s="38"/>
      <c r="GCG52" s="38"/>
      <c r="GCH52" s="38"/>
      <c r="GCI52" s="38"/>
      <c r="GCJ52" s="38"/>
      <c r="GCK52" s="38"/>
      <c r="GCL52" s="38"/>
      <c r="GCM52" s="38"/>
      <c r="GCN52" s="38"/>
      <c r="GCO52" s="38"/>
      <c r="GCP52" s="38"/>
      <c r="GCQ52" s="38"/>
      <c r="GCR52" s="38"/>
      <c r="GCS52" s="38"/>
      <c r="GCT52" s="38"/>
      <c r="GCU52" s="38"/>
      <c r="GCV52" s="38"/>
      <c r="GCW52" s="38"/>
      <c r="GCX52" s="38"/>
      <c r="GCY52" s="38"/>
      <c r="GCZ52" s="38"/>
      <c r="GDA52" s="38"/>
      <c r="GDB52" s="38"/>
      <c r="GDC52" s="38"/>
      <c r="GDD52" s="38"/>
      <c r="GDE52" s="38"/>
      <c r="GDF52" s="38"/>
      <c r="GDG52" s="38"/>
      <c r="GDH52" s="38"/>
      <c r="GDI52" s="38"/>
      <c r="GDJ52" s="38"/>
      <c r="GDK52" s="38"/>
      <c r="GDL52" s="38"/>
      <c r="GDM52" s="38"/>
      <c r="GDN52" s="38"/>
      <c r="GDO52" s="38"/>
      <c r="GDP52" s="38"/>
      <c r="GDQ52" s="38"/>
      <c r="GDR52" s="38"/>
      <c r="GDS52" s="38"/>
      <c r="GDT52" s="38"/>
      <c r="GDU52" s="38"/>
      <c r="GDV52" s="38"/>
      <c r="GDW52" s="38"/>
      <c r="GDX52" s="38"/>
      <c r="GDY52" s="38"/>
      <c r="GDZ52" s="38"/>
      <c r="GEA52" s="38"/>
      <c r="GEB52" s="38"/>
      <c r="GEC52" s="38"/>
      <c r="GED52" s="38"/>
      <c r="GEE52" s="38"/>
      <c r="GEF52" s="38"/>
      <c r="GEG52" s="38"/>
      <c r="GEH52" s="38"/>
      <c r="GEI52" s="38"/>
      <c r="GEJ52" s="38"/>
      <c r="GEK52" s="38"/>
      <c r="GEL52" s="38"/>
      <c r="GEM52" s="38"/>
      <c r="GEN52" s="38"/>
      <c r="GEO52" s="38"/>
      <c r="GEP52" s="38"/>
      <c r="GEQ52" s="38"/>
      <c r="GER52" s="38"/>
      <c r="GES52" s="38"/>
      <c r="GET52" s="38"/>
      <c r="GEU52" s="38"/>
      <c r="GEV52" s="38"/>
      <c r="GEW52" s="38"/>
      <c r="GEX52" s="38"/>
      <c r="GEY52" s="38"/>
      <c r="GEZ52" s="38"/>
      <c r="GFA52" s="38"/>
      <c r="GFB52" s="38"/>
      <c r="GFC52" s="38"/>
      <c r="GFD52" s="38"/>
      <c r="GFE52" s="38"/>
      <c r="GFF52" s="38"/>
      <c r="GFG52" s="38"/>
      <c r="GFH52" s="38"/>
      <c r="GFI52" s="38"/>
      <c r="GFJ52" s="38"/>
      <c r="GFK52" s="38"/>
      <c r="GFL52" s="38"/>
      <c r="GFM52" s="38"/>
      <c r="GFN52" s="38"/>
      <c r="GFO52" s="38"/>
      <c r="GFP52" s="38"/>
      <c r="GFQ52" s="38"/>
      <c r="GFR52" s="38"/>
      <c r="GFS52" s="38"/>
      <c r="GFT52" s="38"/>
      <c r="GFU52" s="38"/>
      <c r="GFV52" s="38"/>
      <c r="GFW52" s="38"/>
      <c r="GFX52" s="38"/>
      <c r="GFY52" s="38"/>
      <c r="GFZ52" s="38"/>
      <c r="GGA52" s="38"/>
      <c r="GGB52" s="38"/>
      <c r="GGC52" s="38"/>
      <c r="GGD52" s="38"/>
      <c r="GGE52" s="38"/>
      <c r="GGF52" s="38"/>
      <c r="GGG52" s="38"/>
      <c r="GGH52" s="38"/>
      <c r="GGI52" s="38"/>
      <c r="GGJ52" s="38"/>
      <c r="GGK52" s="38"/>
      <c r="GGL52" s="38"/>
      <c r="GGM52" s="38"/>
      <c r="GGN52" s="38"/>
      <c r="GGO52" s="38"/>
      <c r="GGP52" s="38"/>
      <c r="GGQ52" s="38"/>
      <c r="GGR52" s="38"/>
      <c r="GGS52" s="38"/>
      <c r="GGT52" s="38"/>
      <c r="GGU52" s="38"/>
      <c r="GGV52" s="38"/>
      <c r="GGW52" s="38"/>
      <c r="GGX52" s="38"/>
      <c r="GGY52" s="38"/>
      <c r="GGZ52" s="38"/>
      <c r="GHA52" s="38"/>
      <c r="GHB52" s="38"/>
      <c r="GHC52" s="38"/>
      <c r="GHD52" s="38"/>
      <c r="GHE52" s="38"/>
      <c r="GHF52" s="38"/>
      <c r="GHG52" s="38"/>
      <c r="GHH52" s="38"/>
      <c r="GHI52" s="38"/>
      <c r="GHJ52" s="38"/>
      <c r="GHK52" s="38"/>
      <c r="GHL52" s="38"/>
      <c r="GHM52" s="38"/>
      <c r="GHN52" s="38"/>
      <c r="GHO52" s="38"/>
      <c r="GHP52" s="38"/>
      <c r="GHQ52" s="38"/>
      <c r="GHR52" s="38"/>
      <c r="GHS52" s="38"/>
      <c r="GHT52" s="38"/>
      <c r="GHU52" s="38"/>
      <c r="GHV52" s="38"/>
      <c r="GHW52" s="38"/>
      <c r="GHX52" s="38"/>
      <c r="GHY52" s="38"/>
      <c r="GHZ52" s="38"/>
      <c r="GIA52" s="38"/>
      <c r="GIB52" s="38"/>
      <c r="GIC52" s="38"/>
      <c r="GID52" s="38"/>
      <c r="GIE52" s="38"/>
      <c r="GIF52" s="38"/>
      <c r="GIG52" s="38"/>
      <c r="GIH52" s="38"/>
      <c r="GII52" s="38"/>
      <c r="GIJ52" s="38"/>
      <c r="GIK52" s="38"/>
      <c r="GIL52" s="38"/>
      <c r="GIM52" s="38"/>
      <c r="GIN52" s="38"/>
      <c r="GIO52" s="38"/>
      <c r="GIP52" s="38"/>
      <c r="GIQ52" s="38"/>
      <c r="GIR52" s="38"/>
      <c r="GIS52" s="38"/>
      <c r="GIT52" s="38"/>
      <c r="GIU52" s="38"/>
      <c r="GIV52" s="38"/>
      <c r="GIW52" s="38"/>
      <c r="GIX52" s="38"/>
      <c r="GIY52" s="38"/>
      <c r="GIZ52" s="38"/>
      <c r="GJA52" s="38"/>
      <c r="GJB52" s="38"/>
      <c r="GJC52" s="38"/>
      <c r="GJD52" s="38"/>
      <c r="GJE52" s="38"/>
      <c r="GJF52" s="38"/>
      <c r="GJG52" s="38"/>
      <c r="GJH52" s="38"/>
      <c r="GJI52" s="38"/>
      <c r="GJJ52" s="38"/>
      <c r="GJK52" s="38"/>
      <c r="GJL52" s="38"/>
      <c r="GJM52" s="38"/>
      <c r="GJN52" s="38"/>
      <c r="GJO52" s="38"/>
      <c r="GJP52" s="38"/>
      <c r="GJQ52" s="38"/>
      <c r="GJR52" s="38"/>
      <c r="GJS52" s="38"/>
      <c r="GJT52" s="38"/>
      <c r="GJU52" s="38"/>
      <c r="GJV52" s="38"/>
      <c r="GJW52" s="38"/>
      <c r="GJX52" s="38"/>
      <c r="GJY52" s="38"/>
      <c r="GJZ52" s="38"/>
      <c r="GKA52" s="38"/>
      <c r="GKB52" s="38"/>
      <c r="GKC52" s="38"/>
      <c r="GKD52" s="38"/>
      <c r="GKE52" s="38"/>
      <c r="GKF52" s="38"/>
      <c r="GKG52" s="38"/>
      <c r="GKH52" s="38"/>
      <c r="GKI52" s="38"/>
      <c r="GKJ52" s="38"/>
      <c r="GKK52" s="38"/>
      <c r="GKL52" s="38"/>
      <c r="GKM52" s="38"/>
      <c r="GKN52" s="38"/>
      <c r="GKO52" s="38"/>
      <c r="GKP52" s="38"/>
      <c r="GKQ52" s="38"/>
      <c r="GKR52" s="38"/>
      <c r="GKS52" s="38"/>
      <c r="GKT52" s="38"/>
      <c r="GKU52" s="38"/>
      <c r="GKV52" s="38"/>
      <c r="GKW52" s="38"/>
      <c r="GKX52" s="38"/>
      <c r="GKY52" s="38"/>
      <c r="GKZ52" s="38"/>
      <c r="GLA52" s="38"/>
      <c r="GLB52" s="38"/>
      <c r="GLC52" s="38"/>
      <c r="GLD52" s="38"/>
      <c r="GLE52" s="38"/>
      <c r="GLF52" s="38"/>
      <c r="GLG52" s="38"/>
      <c r="GLH52" s="38"/>
      <c r="GLI52" s="38"/>
      <c r="GLJ52" s="38"/>
      <c r="GLK52" s="38"/>
      <c r="GLL52" s="38"/>
      <c r="GLM52" s="38"/>
      <c r="GLN52" s="38"/>
      <c r="GLO52" s="38"/>
      <c r="GLP52" s="38"/>
      <c r="GLQ52" s="38"/>
      <c r="GLR52" s="38"/>
      <c r="GLS52" s="38"/>
      <c r="GLT52" s="38"/>
      <c r="GLU52" s="38"/>
      <c r="GLV52" s="38"/>
      <c r="GLW52" s="38"/>
      <c r="GLX52" s="38"/>
      <c r="GLY52" s="38"/>
      <c r="GLZ52" s="38"/>
      <c r="GMA52" s="38"/>
      <c r="GMB52" s="38"/>
      <c r="GMC52" s="38"/>
      <c r="GMD52" s="38"/>
      <c r="GME52" s="38"/>
      <c r="GMF52" s="38"/>
      <c r="GMG52" s="38"/>
      <c r="GMH52" s="38"/>
      <c r="GMI52" s="38"/>
      <c r="GMJ52" s="38"/>
      <c r="GMK52" s="38"/>
      <c r="GML52" s="38"/>
      <c r="GMM52" s="38"/>
      <c r="GMN52" s="38"/>
      <c r="GMO52" s="38"/>
      <c r="GMP52" s="38"/>
      <c r="GMQ52" s="38"/>
      <c r="GMR52" s="38"/>
      <c r="GMS52" s="38"/>
      <c r="GMT52" s="38"/>
      <c r="GMU52" s="38"/>
      <c r="GMV52" s="38"/>
      <c r="GMW52" s="38"/>
      <c r="GMX52" s="38"/>
      <c r="GMY52" s="38"/>
      <c r="GMZ52" s="38"/>
      <c r="GNA52" s="38"/>
      <c r="GNB52" s="38"/>
      <c r="GNC52" s="38"/>
      <c r="GND52" s="38"/>
      <c r="GNE52" s="38"/>
      <c r="GNF52" s="38"/>
      <c r="GNG52" s="38"/>
      <c r="GNH52" s="38"/>
      <c r="GNI52" s="38"/>
      <c r="GNJ52" s="38"/>
      <c r="GNK52" s="38"/>
      <c r="GNL52" s="38"/>
      <c r="GNM52" s="38"/>
      <c r="GNN52" s="38"/>
      <c r="GNO52" s="38"/>
      <c r="GNP52" s="38"/>
      <c r="GNQ52" s="38"/>
      <c r="GNR52" s="38"/>
      <c r="GNS52" s="38"/>
      <c r="GNT52" s="38"/>
      <c r="GNU52" s="38"/>
      <c r="GNV52" s="38"/>
      <c r="GNW52" s="38"/>
      <c r="GNX52" s="38"/>
      <c r="GNY52" s="38"/>
      <c r="GNZ52" s="38"/>
      <c r="GOA52" s="38"/>
      <c r="GOB52" s="38"/>
      <c r="GOC52" s="38"/>
      <c r="GOD52" s="38"/>
      <c r="GOE52" s="38"/>
      <c r="GOF52" s="38"/>
      <c r="GOG52" s="38"/>
      <c r="GOH52" s="38"/>
      <c r="GOI52" s="38"/>
      <c r="GOJ52" s="38"/>
      <c r="GOK52" s="38"/>
      <c r="GOL52" s="38"/>
      <c r="GOM52" s="38"/>
      <c r="GON52" s="38"/>
      <c r="GOO52" s="38"/>
      <c r="GOP52" s="38"/>
      <c r="GOQ52" s="38"/>
      <c r="GOR52" s="38"/>
      <c r="GOS52" s="38"/>
      <c r="GOT52" s="38"/>
      <c r="GOU52" s="38"/>
      <c r="GOV52" s="38"/>
      <c r="GOW52" s="38"/>
      <c r="GOX52" s="38"/>
      <c r="GOY52" s="38"/>
      <c r="GOZ52" s="38"/>
      <c r="GPA52" s="38"/>
      <c r="GPB52" s="38"/>
      <c r="GPC52" s="38"/>
      <c r="GPD52" s="38"/>
      <c r="GPE52" s="38"/>
      <c r="GPF52" s="38"/>
      <c r="GPG52" s="38"/>
      <c r="GPH52" s="38"/>
      <c r="GPI52" s="38"/>
      <c r="GPJ52" s="38"/>
      <c r="GPK52" s="38"/>
      <c r="GPL52" s="38"/>
      <c r="GPM52" s="38"/>
      <c r="GPN52" s="38"/>
      <c r="GPO52" s="38"/>
      <c r="GPP52" s="38"/>
      <c r="GPQ52" s="38"/>
      <c r="GPR52" s="38"/>
      <c r="GPS52" s="38"/>
      <c r="GPT52" s="38"/>
      <c r="GPU52" s="38"/>
      <c r="GPV52" s="38"/>
      <c r="GPW52" s="38"/>
      <c r="GPX52" s="38"/>
      <c r="GPY52" s="38"/>
      <c r="GPZ52" s="38"/>
      <c r="GQA52" s="38"/>
      <c r="GQB52" s="38"/>
      <c r="GQC52" s="38"/>
      <c r="GQD52" s="38"/>
      <c r="GQE52" s="38"/>
      <c r="GQF52" s="38"/>
      <c r="GQG52" s="38"/>
      <c r="GQH52" s="38"/>
      <c r="GQI52" s="38"/>
      <c r="GQJ52" s="38"/>
      <c r="GQK52" s="38"/>
      <c r="GQL52" s="38"/>
      <c r="GQM52" s="38"/>
      <c r="GQN52" s="38"/>
      <c r="GQO52" s="38"/>
      <c r="GQP52" s="38"/>
      <c r="GQQ52" s="38"/>
      <c r="GQR52" s="38"/>
      <c r="GQS52" s="38"/>
      <c r="GQT52" s="38"/>
      <c r="GQU52" s="38"/>
      <c r="GQV52" s="38"/>
      <c r="GQW52" s="38"/>
      <c r="GQX52" s="38"/>
      <c r="GQY52" s="38"/>
      <c r="GQZ52" s="38"/>
      <c r="GRA52" s="38"/>
      <c r="GRB52" s="38"/>
      <c r="GRC52" s="38"/>
      <c r="GRD52" s="38"/>
      <c r="GRE52" s="38"/>
      <c r="GRF52" s="38"/>
      <c r="GRG52" s="38"/>
      <c r="GRH52" s="38"/>
      <c r="GRI52" s="38"/>
      <c r="GRJ52" s="38"/>
      <c r="GRK52" s="38"/>
      <c r="GRL52" s="38"/>
      <c r="GRM52" s="38"/>
      <c r="GRN52" s="38"/>
      <c r="GRO52" s="38"/>
      <c r="GRP52" s="38"/>
      <c r="GRQ52" s="38"/>
      <c r="GRR52" s="38"/>
      <c r="GRS52" s="38"/>
      <c r="GRT52" s="38"/>
      <c r="GRU52" s="38"/>
      <c r="GRV52" s="38"/>
      <c r="GRW52" s="38"/>
      <c r="GRX52" s="38"/>
      <c r="GRY52" s="38"/>
      <c r="GRZ52" s="38"/>
      <c r="GSA52" s="38"/>
      <c r="GSB52" s="38"/>
      <c r="GSC52" s="38"/>
      <c r="GSD52" s="38"/>
      <c r="GSE52" s="38"/>
      <c r="GSF52" s="38"/>
      <c r="GSG52" s="38"/>
      <c r="GSH52" s="38"/>
      <c r="GSI52" s="38"/>
      <c r="GSJ52" s="38"/>
      <c r="GSK52" s="38"/>
      <c r="GSL52" s="38"/>
      <c r="GSM52" s="38"/>
      <c r="GSN52" s="38"/>
      <c r="GSO52" s="38"/>
      <c r="GSP52" s="38"/>
      <c r="GSQ52" s="38"/>
      <c r="GSR52" s="38"/>
      <c r="GSS52" s="38"/>
      <c r="GST52" s="38"/>
      <c r="GSU52" s="38"/>
      <c r="GSV52" s="38"/>
      <c r="GSW52" s="38"/>
      <c r="GSX52" s="38"/>
      <c r="GSY52" s="38"/>
      <c r="GSZ52" s="38"/>
      <c r="GTA52" s="38"/>
      <c r="GTB52" s="38"/>
      <c r="GTC52" s="38"/>
      <c r="GTD52" s="38"/>
      <c r="GTE52" s="38"/>
      <c r="GTF52" s="38"/>
      <c r="GTG52" s="38"/>
      <c r="GTH52" s="38"/>
      <c r="GTI52" s="38"/>
      <c r="GTJ52" s="38"/>
      <c r="GTK52" s="38"/>
      <c r="GTL52" s="38"/>
      <c r="GTM52" s="38"/>
      <c r="GTN52" s="38"/>
      <c r="GTO52" s="38"/>
      <c r="GTP52" s="38"/>
      <c r="GTQ52" s="38"/>
      <c r="GTR52" s="38"/>
      <c r="GTS52" s="38"/>
      <c r="GTT52" s="38"/>
      <c r="GTU52" s="38"/>
      <c r="GTV52" s="38"/>
      <c r="GTW52" s="38"/>
      <c r="GTX52" s="38"/>
      <c r="GTY52" s="38"/>
      <c r="GTZ52" s="38"/>
      <c r="GUA52" s="38"/>
      <c r="GUB52" s="38"/>
      <c r="GUC52" s="38"/>
      <c r="GUD52" s="38"/>
      <c r="GUE52" s="38"/>
      <c r="GUF52" s="38"/>
      <c r="GUG52" s="38"/>
      <c r="GUH52" s="38"/>
      <c r="GUI52" s="38"/>
      <c r="GUJ52" s="38"/>
      <c r="GUK52" s="38"/>
      <c r="GUL52" s="38"/>
      <c r="GUM52" s="38"/>
      <c r="GUN52" s="38"/>
      <c r="GUO52" s="38"/>
      <c r="GUP52" s="38"/>
      <c r="GUQ52" s="38"/>
      <c r="GUR52" s="38"/>
      <c r="GUS52" s="38"/>
      <c r="GUT52" s="38"/>
      <c r="GUU52" s="38"/>
      <c r="GUV52" s="38"/>
      <c r="GUW52" s="38"/>
      <c r="GUX52" s="38"/>
      <c r="GUY52" s="38"/>
      <c r="GUZ52" s="38"/>
      <c r="GVA52" s="38"/>
      <c r="GVB52" s="38"/>
      <c r="GVC52" s="38"/>
      <c r="GVD52" s="38"/>
      <c r="GVE52" s="38"/>
      <c r="GVF52" s="38"/>
      <c r="GVG52" s="38"/>
      <c r="GVH52" s="38"/>
      <c r="GVI52" s="38"/>
      <c r="GVJ52" s="38"/>
      <c r="GVK52" s="38"/>
      <c r="GVL52" s="38"/>
      <c r="GVM52" s="38"/>
      <c r="GVN52" s="38"/>
      <c r="GVO52" s="38"/>
      <c r="GVP52" s="38"/>
      <c r="GVQ52" s="38"/>
      <c r="GVR52" s="38"/>
      <c r="GVS52" s="38"/>
      <c r="GVT52" s="38"/>
      <c r="GVU52" s="38"/>
      <c r="GVV52" s="38"/>
      <c r="GVW52" s="38"/>
      <c r="GVX52" s="38"/>
      <c r="GVY52" s="38"/>
      <c r="GVZ52" s="38"/>
      <c r="GWA52" s="38"/>
      <c r="GWB52" s="38"/>
      <c r="GWC52" s="38"/>
      <c r="GWD52" s="38"/>
      <c r="GWE52" s="38"/>
      <c r="GWF52" s="38"/>
      <c r="GWG52" s="38"/>
      <c r="GWH52" s="38"/>
      <c r="GWI52" s="38"/>
      <c r="GWJ52" s="38"/>
      <c r="GWK52" s="38"/>
      <c r="GWL52" s="38"/>
      <c r="GWM52" s="38"/>
      <c r="GWN52" s="38"/>
      <c r="GWO52" s="38"/>
      <c r="GWP52" s="38"/>
      <c r="GWQ52" s="38"/>
      <c r="GWR52" s="38"/>
      <c r="GWS52" s="38"/>
      <c r="GWT52" s="38"/>
      <c r="GWU52" s="38"/>
      <c r="GWV52" s="38"/>
      <c r="GWW52" s="38"/>
      <c r="GWX52" s="38"/>
      <c r="GWY52" s="38"/>
      <c r="GWZ52" s="38"/>
      <c r="GXA52" s="38"/>
      <c r="GXB52" s="38"/>
      <c r="GXC52" s="38"/>
      <c r="GXD52" s="38"/>
      <c r="GXE52" s="38"/>
      <c r="GXF52" s="38"/>
      <c r="GXG52" s="38"/>
      <c r="GXH52" s="38"/>
      <c r="GXI52" s="38"/>
      <c r="GXJ52" s="38"/>
      <c r="GXK52" s="38"/>
      <c r="GXL52" s="38"/>
      <c r="GXM52" s="38"/>
      <c r="GXN52" s="38"/>
      <c r="GXO52" s="38"/>
      <c r="GXP52" s="38"/>
      <c r="GXQ52" s="38"/>
      <c r="GXR52" s="38"/>
      <c r="GXS52" s="38"/>
      <c r="GXT52" s="38"/>
      <c r="GXU52" s="38"/>
      <c r="GXV52" s="38"/>
      <c r="GXW52" s="38"/>
      <c r="GXX52" s="38"/>
      <c r="GXY52" s="38"/>
      <c r="GXZ52" s="38"/>
      <c r="GYA52" s="38"/>
      <c r="GYB52" s="38"/>
      <c r="GYC52" s="38"/>
      <c r="GYD52" s="38"/>
      <c r="GYE52" s="38"/>
      <c r="GYF52" s="38"/>
      <c r="GYG52" s="38"/>
      <c r="GYH52" s="38"/>
      <c r="GYI52" s="38"/>
      <c r="GYJ52" s="38"/>
      <c r="GYK52" s="38"/>
      <c r="GYL52" s="38"/>
      <c r="GYM52" s="38"/>
      <c r="GYN52" s="38"/>
      <c r="GYO52" s="38"/>
      <c r="GYP52" s="38"/>
      <c r="GYQ52" s="38"/>
      <c r="GYR52" s="38"/>
      <c r="GYS52" s="38"/>
      <c r="GYT52" s="38"/>
      <c r="GYU52" s="38"/>
      <c r="GYV52" s="38"/>
      <c r="GYW52" s="38"/>
      <c r="GYX52" s="38"/>
      <c r="GYY52" s="38"/>
      <c r="GYZ52" s="38"/>
      <c r="GZA52" s="38"/>
      <c r="GZB52" s="38"/>
      <c r="GZC52" s="38"/>
      <c r="GZD52" s="38"/>
      <c r="GZE52" s="38"/>
      <c r="GZF52" s="38"/>
      <c r="GZG52" s="38"/>
      <c r="GZH52" s="38"/>
      <c r="GZI52" s="38"/>
      <c r="GZJ52" s="38"/>
      <c r="GZK52" s="38"/>
      <c r="GZL52" s="38"/>
      <c r="GZM52" s="38"/>
      <c r="GZN52" s="38"/>
      <c r="GZO52" s="38"/>
      <c r="GZP52" s="38"/>
      <c r="GZQ52" s="38"/>
      <c r="GZR52" s="38"/>
      <c r="GZS52" s="38"/>
      <c r="GZT52" s="38"/>
      <c r="GZU52" s="38"/>
      <c r="GZV52" s="38"/>
      <c r="GZW52" s="38"/>
      <c r="GZX52" s="38"/>
      <c r="GZY52" s="38"/>
      <c r="GZZ52" s="38"/>
      <c r="HAA52" s="38"/>
      <c r="HAB52" s="38"/>
      <c r="HAC52" s="38"/>
      <c r="HAD52" s="38"/>
      <c r="HAE52" s="38"/>
      <c r="HAF52" s="38"/>
      <c r="HAG52" s="38"/>
      <c r="HAH52" s="38"/>
      <c r="HAI52" s="38"/>
      <c r="HAJ52" s="38"/>
      <c r="HAK52" s="38"/>
      <c r="HAL52" s="38"/>
      <c r="HAM52" s="38"/>
      <c r="HAN52" s="38"/>
      <c r="HAO52" s="38"/>
      <c r="HAP52" s="38"/>
      <c r="HAQ52" s="38"/>
      <c r="HAR52" s="38"/>
      <c r="HAS52" s="38"/>
      <c r="HAT52" s="38"/>
      <c r="HAU52" s="38"/>
      <c r="HAV52" s="38"/>
      <c r="HAW52" s="38"/>
      <c r="HAX52" s="38"/>
      <c r="HAY52" s="38"/>
      <c r="HAZ52" s="38"/>
      <c r="HBA52" s="38"/>
      <c r="HBB52" s="38"/>
      <c r="HBC52" s="38"/>
      <c r="HBD52" s="38"/>
      <c r="HBE52" s="38"/>
      <c r="HBF52" s="38"/>
      <c r="HBG52" s="38"/>
      <c r="HBH52" s="38"/>
      <c r="HBI52" s="38"/>
      <c r="HBJ52" s="38"/>
      <c r="HBK52" s="38"/>
      <c r="HBL52" s="38"/>
      <c r="HBM52" s="38"/>
      <c r="HBN52" s="38"/>
      <c r="HBO52" s="38"/>
      <c r="HBP52" s="38"/>
      <c r="HBQ52" s="38"/>
      <c r="HBR52" s="38"/>
      <c r="HBS52" s="38"/>
      <c r="HBT52" s="38"/>
      <c r="HBU52" s="38"/>
      <c r="HBV52" s="38"/>
      <c r="HBW52" s="38"/>
      <c r="HBX52" s="38"/>
      <c r="HBY52" s="38"/>
      <c r="HBZ52" s="38"/>
      <c r="HCA52" s="38"/>
      <c r="HCB52" s="38"/>
      <c r="HCC52" s="38"/>
      <c r="HCD52" s="38"/>
      <c r="HCE52" s="38"/>
      <c r="HCF52" s="38"/>
      <c r="HCG52" s="38"/>
      <c r="HCH52" s="38"/>
      <c r="HCI52" s="38"/>
      <c r="HCJ52" s="38"/>
      <c r="HCK52" s="38"/>
      <c r="HCL52" s="38"/>
      <c r="HCM52" s="38"/>
      <c r="HCN52" s="38"/>
      <c r="HCO52" s="38"/>
      <c r="HCP52" s="38"/>
      <c r="HCQ52" s="38"/>
      <c r="HCR52" s="38"/>
      <c r="HCS52" s="38"/>
      <c r="HCT52" s="38"/>
      <c r="HCU52" s="38"/>
      <c r="HCV52" s="38"/>
      <c r="HCW52" s="38"/>
      <c r="HCX52" s="38"/>
      <c r="HCY52" s="38"/>
      <c r="HCZ52" s="38"/>
      <c r="HDA52" s="38"/>
      <c r="HDB52" s="38"/>
      <c r="HDC52" s="38"/>
      <c r="HDD52" s="38"/>
      <c r="HDE52" s="38"/>
      <c r="HDF52" s="38"/>
      <c r="HDG52" s="38"/>
      <c r="HDH52" s="38"/>
      <c r="HDI52" s="38"/>
      <c r="HDJ52" s="38"/>
      <c r="HDK52" s="38"/>
      <c r="HDL52" s="38"/>
      <c r="HDM52" s="38"/>
      <c r="HDN52" s="38"/>
      <c r="HDO52" s="38"/>
      <c r="HDP52" s="38"/>
      <c r="HDQ52" s="38"/>
      <c r="HDR52" s="38"/>
      <c r="HDS52" s="38"/>
      <c r="HDT52" s="38"/>
      <c r="HDU52" s="38"/>
      <c r="HDV52" s="38"/>
      <c r="HDW52" s="38"/>
      <c r="HDX52" s="38"/>
      <c r="HDY52" s="38"/>
      <c r="HDZ52" s="38"/>
      <c r="HEA52" s="38"/>
      <c r="HEB52" s="38"/>
      <c r="HEC52" s="38"/>
      <c r="HED52" s="38"/>
      <c r="HEE52" s="38"/>
      <c r="HEF52" s="38"/>
      <c r="HEG52" s="38"/>
      <c r="HEH52" s="38"/>
      <c r="HEI52" s="38"/>
      <c r="HEJ52" s="38"/>
      <c r="HEK52" s="38"/>
      <c r="HEL52" s="38"/>
      <c r="HEM52" s="38"/>
      <c r="HEN52" s="38"/>
      <c r="HEO52" s="38"/>
      <c r="HEP52" s="38"/>
      <c r="HEQ52" s="38"/>
      <c r="HER52" s="38"/>
      <c r="HES52" s="38"/>
      <c r="HET52" s="38"/>
      <c r="HEU52" s="38"/>
      <c r="HEV52" s="38"/>
      <c r="HEW52" s="38"/>
      <c r="HEX52" s="38"/>
      <c r="HEY52" s="38"/>
      <c r="HEZ52" s="38"/>
      <c r="HFA52" s="38"/>
      <c r="HFB52" s="38"/>
      <c r="HFC52" s="38"/>
      <c r="HFD52" s="38"/>
      <c r="HFE52" s="38"/>
      <c r="HFF52" s="38"/>
      <c r="HFG52" s="38"/>
      <c r="HFH52" s="38"/>
      <c r="HFI52" s="38"/>
      <c r="HFJ52" s="38"/>
      <c r="HFK52" s="38"/>
      <c r="HFL52" s="38"/>
      <c r="HFM52" s="38"/>
      <c r="HFN52" s="38"/>
      <c r="HFO52" s="38"/>
      <c r="HFP52" s="38"/>
      <c r="HFQ52" s="38"/>
      <c r="HFR52" s="38"/>
      <c r="HFS52" s="38"/>
      <c r="HFT52" s="38"/>
      <c r="HFU52" s="38"/>
      <c r="HFV52" s="38"/>
      <c r="HFW52" s="38"/>
      <c r="HFX52" s="38"/>
      <c r="HFY52" s="38"/>
      <c r="HFZ52" s="38"/>
      <c r="HGA52" s="38"/>
      <c r="HGB52" s="38"/>
      <c r="HGC52" s="38"/>
      <c r="HGD52" s="38"/>
      <c r="HGE52" s="38"/>
      <c r="HGF52" s="38"/>
      <c r="HGG52" s="38"/>
      <c r="HGH52" s="38"/>
      <c r="HGI52" s="38"/>
      <c r="HGJ52" s="38"/>
      <c r="HGK52" s="38"/>
      <c r="HGL52" s="38"/>
      <c r="HGM52" s="38"/>
      <c r="HGN52" s="38"/>
      <c r="HGO52" s="38"/>
      <c r="HGP52" s="38"/>
      <c r="HGQ52" s="38"/>
      <c r="HGR52" s="38"/>
      <c r="HGS52" s="38"/>
      <c r="HGT52" s="38"/>
      <c r="HGU52" s="38"/>
      <c r="HGV52" s="38"/>
      <c r="HGW52" s="38"/>
      <c r="HGX52" s="38"/>
      <c r="HGY52" s="38"/>
      <c r="HGZ52" s="38"/>
      <c r="HHA52" s="38"/>
      <c r="HHB52" s="38"/>
      <c r="HHC52" s="38"/>
      <c r="HHD52" s="38"/>
      <c r="HHE52" s="38"/>
      <c r="HHF52" s="38"/>
      <c r="HHG52" s="38"/>
      <c r="HHH52" s="38"/>
      <c r="HHI52" s="38"/>
      <c r="HHJ52" s="38"/>
      <c r="HHK52" s="38"/>
      <c r="HHL52" s="38"/>
      <c r="HHM52" s="38"/>
      <c r="HHN52" s="38"/>
      <c r="HHO52" s="38"/>
      <c r="HHP52" s="38"/>
      <c r="HHQ52" s="38"/>
      <c r="HHR52" s="38"/>
      <c r="HHS52" s="38"/>
      <c r="HHT52" s="38"/>
      <c r="HHU52" s="38"/>
      <c r="HHV52" s="38"/>
      <c r="HHW52" s="38"/>
      <c r="HHX52" s="38"/>
      <c r="HHY52" s="38"/>
      <c r="HHZ52" s="38"/>
      <c r="HIA52" s="38"/>
      <c r="HIB52" s="38"/>
      <c r="HIC52" s="38"/>
      <c r="HID52" s="38"/>
      <c r="HIE52" s="38"/>
      <c r="HIF52" s="38"/>
      <c r="HIG52" s="38"/>
      <c r="HIH52" s="38"/>
      <c r="HII52" s="38"/>
      <c r="HIJ52" s="38"/>
      <c r="HIK52" s="38"/>
      <c r="HIL52" s="38"/>
      <c r="HIM52" s="38"/>
      <c r="HIN52" s="38"/>
      <c r="HIO52" s="38"/>
      <c r="HIP52" s="38"/>
      <c r="HIQ52" s="38"/>
      <c r="HIR52" s="38"/>
      <c r="HIS52" s="38"/>
      <c r="HIT52" s="38"/>
      <c r="HIU52" s="38"/>
      <c r="HIV52" s="38"/>
      <c r="HIW52" s="38"/>
      <c r="HIX52" s="38"/>
      <c r="HIY52" s="38"/>
      <c r="HIZ52" s="38"/>
      <c r="HJA52" s="38"/>
      <c r="HJB52" s="38"/>
      <c r="HJC52" s="38"/>
      <c r="HJD52" s="38"/>
      <c r="HJE52" s="38"/>
      <c r="HJF52" s="38"/>
      <c r="HJG52" s="38"/>
      <c r="HJH52" s="38"/>
      <c r="HJI52" s="38"/>
      <c r="HJJ52" s="38"/>
      <c r="HJK52" s="38"/>
      <c r="HJL52" s="38"/>
      <c r="HJM52" s="38"/>
      <c r="HJN52" s="38"/>
      <c r="HJO52" s="38"/>
      <c r="HJP52" s="38"/>
      <c r="HJQ52" s="38"/>
      <c r="HJR52" s="38"/>
      <c r="HJS52" s="38"/>
      <c r="HJT52" s="38"/>
      <c r="HJU52" s="38"/>
      <c r="HJV52" s="38"/>
      <c r="HJW52" s="38"/>
      <c r="HJX52" s="38"/>
      <c r="HJY52" s="38"/>
      <c r="HJZ52" s="38"/>
      <c r="HKA52" s="38"/>
      <c r="HKB52" s="38"/>
      <c r="HKC52" s="38"/>
      <c r="HKD52" s="38"/>
      <c r="HKE52" s="38"/>
      <c r="HKF52" s="38"/>
      <c r="HKG52" s="38"/>
      <c r="HKH52" s="38"/>
      <c r="HKI52" s="38"/>
      <c r="HKJ52" s="38"/>
      <c r="HKK52" s="38"/>
      <c r="HKL52" s="38"/>
      <c r="HKM52" s="38"/>
      <c r="HKN52" s="38"/>
      <c r="HKO52" s="38"/>
      <c r="HKP52" s="38"/>
      <c r="HKQ52" s="38"/>
      <c r="HKR52" s="38"/>
      <c r="HKS52" s="38"/>
      <c r="HKT52" s="38"/>
      <c r="HKU52" s="38"/>
      <c r="HKV52" s="38"/>
      <c r="HKW52" s="38"/>
      <c r="HKX52" s="38"/>
      <c r="HKY52" s="38"/>
      <c r="HKZ52" s="38"/>
      <c r="HLA52" s="38"/>
      <c r="HLB52" s="38"/>
      <c r="HLC52" s="38"/>
      <c r="HLD52" s="38"/>
      <c r="HLE52" s="38"/>
      <c r="HLF52" s="38"/>
      <c r="HLG52" s="38"/>
      <c r="HLH52" s="38"/>
      <c r="HLI52" s="38"/>
      <c r="HLJ52" s="38"/>
      <c r="HLK52" s="38"/>
      <c r="HLL52" s="38"/>
      <c r="HLM52" s="38"/>
      <c r="HLN52" s="38"/>
      <c r="HLO52" s="38"/>
      <c r="HLP52" s="38"/>
      <c r="HLQ52" s="38"/>
      <c r="HLR52" s="38"/>
      <c r="HLS52" s="38"/>
      <c r="HLT52" s="38"/>
      <c r="HLU52" s="38"/>
      <c r="HLV52" s="38"/>
      <c r="HLW52" s="38"/>
      <c r="HLX52" s="38"/>
      <c r="HLY52" s="38"/>
      <c r="HLZ52" s="38"/>
      <c r="HMA52" s="38"/>
      <c r="HMB52" s="38"/>
      <c r="HMC52" s="38"/>
      <c r="HMD52" s="38"/>
      <c r="HME52" s="38"/>
      <c r="HMF52" s="38"/>
      <c r="HMG52" s="38"/>
      <c r="HMH52" s="38"/>
      <c r="HMI52" s="38"/>
      <c r="HMJ52" s="38"/>
      <c r="HMK52" s="38"/>
      <c r="HML52" s="38"/>
      <c r="HMM52" s="38"/>
      <c r="HMN52" s="38"/>
      <c r="HMO52" s="38"/>
      <c r="HMP52" s="38"/>
      <c r="HMQ52" s="38"/>
      <c r="HMR52" s="38"/>
      <c r="HMS52" s="38"/>
      <c r="HMT52" s="38"/>
      <c r="HMU52" s="38"/>
      <c r="HMV52" s="38"/>
      <c r="HMW52" s="38"/>
      <c r="HMX52" s="38"/>
      <c r="HMY52" s="38"/>
      <c r="HMZ52" s="38"/>
      <c r="HNA52" s="38"/>
      <c r="HNB52" s="38"/>
      <c r="HNC52" s="38"/>
      <c r="HND52" s="38"/>
      <c r="HNE52" s="38"/>
      <c r="HNF52" s="38"/>
      <c r="HNG52" s="38"/>
      <c r="HNH52" s="38"/>
      <c r="HNI52" s="38"/>
      <c r="HNJ52" s="38"/>
      <c r="HNK52" s="38"/>
      <c r="HNL52" s="38"/>
      <c r="HNM52" s="38"/>
      <c r="HNN52" s="38"/>
      <c r="HNO52" s="38"/>
      <c r="HNP52" s="38"/>
      <c r="HNQ52" s="38"/>
      <c r="HNR52" s="38"/>
      <c r="HNS52" s="38"/>
      <c r="HNT52" s="38"/>
      <c r="HNU52" s="38"/>
      <c r="HNV52" s="38"/>
      <c r="HNW52" s="38"/>
      <c r="HNX52" s="38"/>
      <c r="HNY52" s="38"/>
      <c r="HNZ52" s="38"/>
      <c r="HOA52" s="38"/>
      <c r="HOB52" s="38"/>
      <c r="HOC52" s="38"/>
      <c r="HOD52" s="38"/>
      <c r="HOE52" s="38"/>
      <c r="HOF52" s="38"/>
      <c r="HOG52" s="38"/>
      <c r="HOH52" s="38"/>
      <c r="HOI52" s="38"/>
      <c r="HOJ52" s="38"/>
      <c r="HOK52" s="38"/>
      <c r="HOL52" s="38"/>
      <c r="HOM52" s="38"/>
      <c r="HON52" s="38"/>
      <c r="HOO52" s="38"/>
      <c r="HOP52" s="38"/>
      <c r="HOQ52" s="38"/>
      <c r="HOR52" s="38"/>
      <c r="HOS52" s="38"/>
      <c r="HOT52" s="38"/>
      <c r="HOU52" s="38"/>
      <c r="HOV52" s="38"/>
      <c r="HOW52" s="38"/>
      <c r="HOX52" s="38"/>
      <c r="HOY52" s="38"/>
      <c r="HOZ52" s="38"/>
      <c r="HPA52" s="38"/>
      <c r="HPB52" s="38"/>
      <c r="HPC52" s="38"/>
      <c r="HPD52" s="38"/>
      <c r="HPE52" s="38"/>
      <c r="HPF52" s="38"/>
      <c r="HPG52" s="38"/>
      <c r="HPH52" s="38"/>
      <c r="HPI52" s="38"/>
      <c r="HPJ52" s="38"/>
      <c r="HPK52" s="38"/>
      <c r="HPL52" s="38"/>
      <c r="HPM52" s="38"/>
      <c r="HPN52" s="38"/>
      <c r="HPO52" s="38"/>
      <c r="HPP52" s="38"/>
      <c r="HPQ52" s="38"/>
      <c r="HPR52" s="38"/>
      <c r="HPS52" s="38"/>
      <c r="HPT52" s="38"/>
      <c r="HPU52" s="38"/>
      <c r="HPV52" s="38"/>
      <c r="HPW52" s="38"/>
      <c r="HPX52" s="38"/>
      <c r="HPY52" s="38"/>
      <c r="HPZ52" s="38"/>
      <c r="HQA52" s="38"/>
      <c r="HQB52" s="38"/>
      <c r="HQC52" s="38"/>
      <c r="HQD52" s="38"/>
      <c r="HQE52" s="38"/>
      <c r="HQF52" s="38"/>
      <c r="HQG52" s="38"/>
      <c r="HQH52" s="38"/>
      <c r="HQI52" s="38"/>
      <c r="HQJ52" s="38"/>
      <c r="HQK52" s="38"/>
      <c r="HQL52" s="38"/>
      <c r="HQM52" s="38"/>
      <c r="HQN52" s="38"/>
      <c r="HQO52" s="38"/>
      <c r="HQP52" s="38"/>
      <c r="HQQ52" s="38"/>
      <c r="HQR52" s="38"/>
      <c r="HQS52" s="38"/>
      <c r="HQT52" s="38"/>
      <c r="HQU52" s="38"/>
      <c r="HQV52" s="38"/>
      <c r="HQW52" s="38"/>
      <c r="HQX52" s="38"/>
      <c r="HQY52" s="38"/>
      <c r="HQZ52" s="38"/>
      <c r="HRA52" s="38"/>
      <c r="HRB52" s="38"/>
      <c r="HRC52" s="38"/>
      <c r="HRD52" s="38"/>
      <c r="HRE52" s="38"/>
      <c r="HRF52" s="38"/>
      <c r="HRG52" s="38"/>
      <c r="HRH52" s="38"/>
      <c r="HRI52" s="38"/>
      <c r="HRJ52" s="38"/>
      <c r="HRK52" s="38"/>
      <c r="HRL52" s="38"/>
      <c r="HRM52" s="38"/>
      <c r="HRN52" s="38"/>
      <c r="HRO52" s="38"/>
      <c r="HRP52" s="38"/>
      <c r="HRQ52" s="38"/>
      <c r="HRR52" s="38"/>
      <c r="HRS52" s="38"/>
      <c r="HRT52" s="38"/>
      <c r="HRU52" s="38"/>
      <c r="HRV52" s="38"/>
      <c r="HRW52" s="38"/>
      <c r="HRX52" s="38"/>
      <c r="HRY52" s="38"/>
      <c r="HRZ52" s="38"/>
      <c r="HSA52" s="38"/>
      <c r="HSB52" s="38"/>
      <c r="HSC52" s="38"/>
      <c r="HSD52" s="38"/>
      <c r="HSE52" s="38"/>
      <c r="HSF52" s="38"/>
      <c r="HSG52" s="38"/>
      <c r="HSH52" s="38"/>
      <c r="HSI52" s="38"/>
      <c r="HSJ52" s="38"/>
      <c r="HSK52" s="38"/>
      <c r="HSL52" s="38"/>
      <c r="HSM52" s="38"/>
      <c r="HSN52" s="38"/>
      <c r="HSO52" s="38"/>
      <c r="HSP52" s="38"/>
      <c r="HSQ52" s="38"/>
      <c r="HSR52" s="38"/>
      <c r="HSS52" s="38"/>
      <c r="HST52" s="38"/>
      <c r="HSU52" s="38"/>
      <c r="HSV52" s="38"/>
      <c r="HSW52" s="38"/>
      <c r="HSX52" s="38"/>
      <c r="HSY52" s="38"/>
      <c r="HSZ52" s="38"/>
      <c r="HTA52" s="38"/>
      <c r="HTB52" s="38"/>
      <c r="HTC52" s="38"/>
      <c r="HTD52" s="38"/>
      <c r="HTE52" s="38"/>
      <c r="HTF52" s="38"/>
      <c r="HTG52" s="38"/>
      <c r="HTH52" s="38"/>
      <c r="HTI52" s="38"/>
      <c r="HTJ52" s="38"/>
      <c r="HTK52" s="38"/>
      <c r="HTL52" s="38"/>
      <c r="HTM52" s="38"/>
      <c r="HTN52" s="38"/>
      <c r="HTO52" s="38"/>
      <c r="HTP52" s="38"/>
      <c r="HTQ52" s="38"/>
      <c r="HTR52" s="38"/>
      <c r="HTS52" s="38"/>
      <c r="HTT52" s="38"/>
      <c r="HTU52" s="38"/>
      <c r="HTV52" s="38"/>
      <c r="HTW52" s="38"/>
      <c r="HTX52" s="38"/>
      <c r="HTY52" s="38"/>
      <c r="HTZ52" s="38"/>
      <c r="HUA52" s="38"/>
      <c r="HUB52" s="38"/>
      <c r="HUC52" s="38"/>
      <c r="HUD52" s="38"/>
      <c r="HUE52" s="38"/>
      <c r="HUF52" s="38"/>
      <c r="HUG52" s="38"/>
      <c r="HUH52" s="38"/>
      <c r="HUI52" s="38"/>
      <c r="HUJ52" s="38"/>
      <c r="HUK52" s="38"/>
      <c r="HUL52" s="38"/>
      <c r="HUM52" s="38"/>
      <c r="HUN52" s="38"/>
      <c r="HUO52" s="38"/>
      <c r="HUP52" s="38"/>
      <c r="HUQ52" s="38"/>
      <c r="HUR52" s="38"/>
      <c r="HUS52" s="38"/>
      <c r="HUT52" s="38"/>
      <c r="HUU52" s="38"/>
      <c r="HUV52" s="38"/>
      <c r="HUW52" s="38"/>
      <c r="HUX52" s="38"/>
      <c r="HUY52" s="38"/>
      <c r="HUZ52" s="38"/>
      <c r="HVA52" s="38"/>
      <c r="HVB52" s="38"/>
      <c r="HVC52" s="38"/>
      <c r="HVD52" s="38"/>
      <c r="HVE52" s="38"/>
      <c r="HVF52" s="38"/>
      <c r="HVG52" s="38"/>
      <c r="HVH52" s="38"/>
      <c r="HVI52" s="38"/>
      <c r="HVJ52" s="38"/>
      <c r="HVK52" s="38"/>
      <c r="HVL52" s="38"/>
      <c r="HVM52" s="38"/>
      <c r="HVN52" s="38"/>
      <c r="HVO52" s="38"/>
      <c r="HVP52" s="38"/>
      <c r="HVQ52" s="38"/>
      <c r="HVR52" s="38"/>
      <c r="HVS52" s="38"/>
      <c r="HVT52" s="38"/>
      <c r="HVU52" s="38"/>
      <c r="HVV52" s="38"/>
      <c r="HVW52" s="38"/>
      <c r="HVX52" s="38"/>
      <c r="HVY52" s="38"/>
      <c r="HVZ52" s="38"/>
      <c r="HWA52" s="38"/>
      <c r="HWB52" s="38"/>
      <c r="HWC52" s="38"/>
      <c r="HWD52" s="38"/>
      <c r="HWE52" s="38"/>
      <c r="HWF52" s="38"/>
      <c r="HWG52" s="38"/>
      <c r="HWH52" s="38"/>
      <c r="HWI52" s="38"/>
      <c r="HWJ52" s="38"/>
      <c r="HWK52" s="38"/>
      <c r="HWL52" s="38"/>
      <c r="HWM52" s="38"/>
      <c r="HWN52" s="38"/>
      <c r="HWO52" s="38"/>
      <c r="HWP52" s="38"/>
      <c r="HWQ52" s="38"/>
      <c r="HWR52" s="38"/>
      <c r="HWS52" s="38"/>
      <c r="HWT52" s="38"/>
      <c r="HWU52" s="38"/>
      <c r="HWV52" s="38"/>
      <c r="HWW52" s="38"/>
      <c r="HWX52" s="38"/>
      <c r="HWY52" s="38"/>
      <c r="HWZ52" s="38"/>
      <c r="HXA52" s="38"/>
      <c r="HXB52" s="38"/>
      <c r="HXC52" s="38"/>
      <c r="HXD52" s="38"/>
      <c r="HXE52" s="38"/>
      <c r="HXF52" s="38"/>
      <c r="HXG52" s="38"/>
      <c r="HXH52" s="38"/>
      <c r="HXI52" s="38"/>
      <c r="HXJ52" s="38"/>
      <c r="HXK52" s="38"/>
      <c r="HXL52" s="38"/>
      <c r="HXM52" s="38"/>
      <c r="HXN52" s="38"/>
      <c r="HXO52" s="38"/>
      <c r="HXP52" s="38"/>
      <c r="HXQ52" s="38"/>
      <c r="HXR52" s="38"/>
      <c r="HXS52" s="38"/>
      <c r="HXT52" s="38"/>
      <c r="HXU52" s="38"/>
      <c r="HXV52" s="38"/>
      <c r="HXW52" s="38"/>
      <c r="HXX52" s="38"/>
      <c r="HXY52" s="38"/>
      <c r="HXZ52" s="38"/>
      <c r="HYA52" s="38"/>
      <c r="HYB52" s="38"/>
      <c r="HYC52" s="38"/>
      <c r="HYD52" s="38"/>
      <c r="HYE52" s="38"/>
      <c r="HYF52" s="38"/>
      <c r="HYG52" s="38"/>
      <c r="HYH52" s="38"/>
      <c r="HYI52" s="38"/>
      <c r="HYJ52" s="38"/>
      <c r="HYK52" s="38"/>
      <c r="HYL52" s="38"/>
      <c r="HYM52" s="38"/>
      <c r="HYN52" s="38"/>
      <c r="HYO52" s="38"/>
      <c r="HYP52" s="38"/>
      <c r="HYQ52" s="38"/>
      <c r="HYR52" s="38"/>
      <c r="HYS52" s="38"/>
      <c r="HYT52" s="38"/>
      <c r="HYU52" s="38"/>
      <c r="HYV52" s="38"/>
      <c r="HYW52" s="38"/>
      <c r="HYX52" s="38"/>
      <c r="HYY52" s="38"/>
      <c r="HYZ52" s="38"/>
      <c r="HZA52" s="38"/>
      <c r="HZB52" s="38"/>
      <c r="HZC52" s="38"/>
      <c r="HZD52" s="38"/>
      <c r="HZE52" s="38"/>
      <c r="HZF52" s="38"/>
      <c r="HZG52" s="38"/>
      <c r="HZH52" s="38"/>
      <c r="HZI52" s="38"/>
      <c r="HZJ52" s="38"/>
      <c r="HZK52" s="38"/>
      <c r="HZL52" s="38"/>
      <c r="HZM52" s="38"/>
      <c r="HZN52" s="38"/>
      <c r="HZO52" s="38"/>
      <c r="HZP52" s="38"/>
      <c r="HZQ52" s="38"/>
      <c r="HZR52" s="38"/>
      <c r="HZS52" s="38"/>
      <c r="HZT52" s="38"/>
      <c r="HZU52" s="38"/>
      <c r="HZV52" s="38"/>
      <c r="HZW52" s="38"/>
      <c r="HZX52" s="38"/>
      <c r="HZY52" s="38"/>
      <c r="HZZ52" s="38"/>
      <c r="IAA52" s="38"/>
      <c r="IAB52" s="38"/>
      <c r="IAC52" s="38"/>
      <c r="IAD52" s="38"/>
      <c r="IAE52" s="38"/>
      <c r="IAF52" s="38"/>
      <c r="IAG52" s="38"/>
      <c r="IAH52" s="38"/>
      <c r="IAI52" s="38"/>
      <c r="IAJ52" s="38"/>
      <c r="IAK52" s="38"/>
      <c r="IAL52" s="38"/>
      <c r="IAM52" s="38"/>
      <c r="IAN52" s="38"/>
      <c r="IAO52" s="38"/>
      <c r="IAP52" s="38"/>
      <c r="IAQ52" s="38"/>
      <c r="IAR52" s="38"/>
      <c r="IAS52" s="38"/>
      <c r="IAT52" s="38"/>
      <c r="IAU52" s="38"/>
      <c r="IAV52" s="38"/>
      <c r="IAW52" s="38"/>
      <c r="IAX52" s="38"/>
      <c r="IAY52" s="38"/>
      <c r="IAZ52" s="38"/>
      <c r="IBA52" s="38"/>
      <c r="IBB52" s="38"/>
      <c r="IBC52" s="38"/>
      <c r="IBD52" s="38"/>
      <c r="IBE52" s="38"/>
      <c r="IBF52" s="38"/>
      <c r="IBG52" s="38"/>
      <c r="IBH52" s="38"/>
      <c r="IBI52" s="38"/>
      <c r="IBJ52" s="38"/>
      <c r="IBK52" s="38"/>
      <c r="IBL52" s="38"/>
      <c r="IBM52" s="38"/>
      <c r="IBN52" s="38"/>
      <c r="IBO52" s="38"/>
      <c r="IBP52" s="38"/>
      <c r="IBQ52" s="38"/>
      <c r="IBR52" s="38"/>
      <c r="IBS52" s="38"/>
      <c r="IBT52" s="38"/>
      <c r="IBU52" s="38"/>
      <c r="IBV52" s="38"/>
      <c r="IBW52" s="38"/>
      <c r="IBX52" s="38"/>
      <c r="IBY52" s="38"/>
      <c r="IBZ52" s="38"/>
      <c r="ICA52" s="38"/>
      <c r="ICB52" s="38"/>
      <c r="ICC52" s="38"/>
      <c r="ICD52" s="38"/>
      <c r="ICE52" s="38"/>
      <c r="ICF52" s="38"/>
      <c r="ICG52" s="38"/>
      <c r="ICH52" s="38"/>
      <c r="ICI52" s="38"/>
      <c r="ICJ52" s="38"/>
      <c r="ICK52" s="38"/>
      <c r="ICL52" s="38"/>
      <c r="ICM52" s="38"/>
      <c r="ICN52" s="38"/>
      <c r="ICO52" s="38"/>
      <c r="ICP52" s="38"/>
      <c r="ICQ52" s="38"/>
      <c r="ICR52" s="38"/>
      <c r="ICS52" s="38"/>
      <c r="ICT52" s="38"/>
      <c r="ICU52" s="38"/>
      <c r="ICV52" s="38"/>
      <c r="ICW52" s="38"/>
      <c r="ICX52" s="38"/>
      <c r="ICY52" s="38"/>
      <c r="ICZ52" s="38"/>
      <c r="IDA52" s="38"/>
      <c r="IDB52" s="38"/>
      <c r="IDC52" s="38"/>
      <c r="IDD52" s="38"/>
      <c r="IDE52" s="38"/>
      <c r="IDF52" s="38"/>
      <c r="IDG52" s="38"/>
      <c r="IDH52" s="38"/>
      <c r="IDI52" s="38"/>
      <c r="IDJ52" s="38"/>
      <c r="IDK52" s="38"/>
      <c r="IDL52" s="38"/>
      <c r="IDM52" s="38"/>
      <c r="IDN52" s="38"/>
      <c r="IDO52" s="38"/>
      <c r="IDP52" s="38"/>
      <c r="IDQ52" s="38"/>
      <c r="IDR52" s="38"/>
      <c r="IDS52" s="38"/>
      <c r="IDT52" s="38"/>
      <c r="IDU52" s="38"/>
      <c r="IDV52" s="38"/>
      <c r="IDW52" s="38"/>
      <c r="IDX52" s="38"/>
      <c r="IDY52" s="38"/>
      <c r="IDZ52" s="38"/>
      <c r="IEA52" s="38"/>
      <c r="IEB52" s="38"/>
      <c r="IEC52" s="38"/>
      <c r="IED52" s="38"/>
      <c r="IEE52" s="38"/>
      <c r="IEF52" s="38"/>
      <c r="IEG52" s="38"/>
      <c r="IEH52" s="38"/>
      <c r="IEI52" s="38"/>
      <c r="IEJ52" s="38"/>
      <c r="IEK52" s="38"/>
      <c r="IEL52" s="38"/>
      <c r="IEM52" s="38"/>
      <c r="IEN52" s="38"/>
      <c r="IEO52" s="38"/>
      <c r="IEP52" s="38"/>
      <c r="IEQ52" s="38"/>
      <c r="IER52" s="38"/>
      <c r="IES52" s="38"/>
      <c r="IET52" s="38"/>
      <c r="IEU52" s="38"/>
      <c r="IEV52" s="38"/>
      <c r="IEW52" s="38"/>
      <c r="IEX52" s="38"/>
      <c r="IEY52" s="38"/>
      <c r="IEZ52" s="38"/>
      <c r="IFA52" s="38"/>
      <c r="IFB52" s="38"/>
      <c r="IFC52" s="38"/>
      <c r="IFD52" s="38"/>
      <c r="IFE52" s="38"/>
      <c r="IFF52" s="38"/>
      <c r="IFG52" s="38"/>
      <c r="IFH52" s="38"/>
      <c r="IFI52" s="38"/>
      <c r="IFJ52" s="38"/>
      <c r="IFK52" s="38"/>
      <c r="IFL52" s="38"/>
      <c r="IFM52" s="38"/>
      <c r="IFN52" s="38"/>
      <c r="IFO52" s="38"/>
      <c r="IFP52" s="38"/>
      <c r="IFQ52" s="38"/>
      <c r="IFR52" s="38"/>
      <c r="IFS52" s="38"/>
      <c r="IFT52" s="38"/>
      <c r="IFU52" s="38"/>
      <c r="IFV52" s="38"/>
      <c r="IFW52" s="38"/>
      <c r="IFX52" s="38"/>
      <c r="IFY52" s="38"/>
      <c r="IFZ52" s="38"/>
      <c r="IGA52" s="38"/>
      <c r="IGB52" s="38"/>
      <c r="IGC52" s="38"/>
      <c r="IGD52" s="38"/>
      <c r="IGE52" s="38"/>
      <c r="IGF52" s="38"/>
      <c r="IGG52" s="38"/>
      <c r="IGH52" s="38"/>
      <c r="IGI52" s="38"/>
      <c r="IGJ52" s="38"/>
      <c r="IGK52" s="38"/>
      <c r="IGL52" s="38"/>
      <c r="IGM52" s="38"/>
      <c r="IGN52" s="38"/>
      <c r="IGO52" s="38"/>
      <c r="IGP52" s="38"/>
      <c r="IGQ52" s="38"/>
      <c r="IGR52" s="38"/>
      <c r="IGS52" s="38"/>
      <c r="IGT52" s="38"/>
      <c r="IGU52" s="38"/>
      <c r="IGV52" s="38"/>
      <c r="IGW52" s="38"/>
      <c r="IGX52" s="38"/>
      <c r="IGY52" s="38"/>
      <c r="IGZ52" s="38"/>
      <c r="IHA52" s="38"/>
      <c r="IHB52" s="38"/>
      <c r="IHC52" s="38"/>
      <c r="IHD52" s="38"/>
      <c r="IHE52" s="38"/>
      <c r="IHF52" s="38"/>
      <c r="IHG52" s="38"/>
      <c r="IHH52" s="38"/>
      <c r="IHI52" s="38"/>
      <c r="IHJ52" s="38"/>
      <c r="IHK52" s="38"/>
      <c r="IHL52" s="38"/>
      <c r="IHM52" s="38"/>
      <c r="IHN52" s="38"/>
      <c r="IHO52" s="38"/>
      <c r="IHP52" s="38"/>
      <c r="IHQ52" s="38"/>
      <c r="IHR52" s="38"/>
      <c r="IHS52" s="38"/>
      <c r="IHT52" s="38"/>
      <c r="IHU52" s="38"/>
      <c r="IHV52" s="38"/>
      <c r="IHW52" s="38"/>
      <c r="IHX52" s="38"/>
      <c r="IHY52" s="38"/>
      <c r="IHZ52" s="38"/>
      <c r="IIA52" s="38"/>
      <c r="IIB52" s="38"/>
      <c r="IIC52" s="38"/>
      <c r="IID52" s="38"/>
      <c r="IIE52" s="38"/>
      <c r="IIF52" s="38"/>
      <c r="IIG52" s="38"/>
      <c r="IIH52" s="38"/>
      <c r="III52" s="38"/>
      <c r="IIJ52" s="38"/>
      <c r="IIK52" s="38"/>
      <c r="IIL52" s="38"/>
      <c r="IIM52" s="38"/>
      <c r="IIN52" s="38"/>
      <c r="IIO52" s="38"/>
      <c r="IIP52" s="38"/>
      <c r="IIQ52" s="38"/>
      <c r="IIR52" s="38"/>
      <c r="IIS52" s="38"/>
      <c r="IIT52" s="38"/>
      <c r="IIU52" s="38"/>
      <c r="IIV52" s="38"/>
      <c r="IIW52" s="38"/>
      <c r="IIX52" s="38"/>
      <c r="IIY52" s="38"/>
      <c r="IIZ52" s="38"/>
      <c r="IJA52" s="38"/>
      <c r="IJB52" s="38"/>
      <c r="IJC52" s="38"/>
      <c r="IJD52" s="38"/>
      <c r="IJE52" s="38"/>
      <c r="IJF52" s="38"/>
      <c r="IJG52" s="38"/>
      <c r="IJH52" s="38"/>
      <c r="IJI52" s="38"/>
      <c r="IJJ52" s="38"/>
      <c r="IJK52" s="38"/>
      <c r="IJL52" s="38"/>
      <c r="IJM52" s="38"/>
      <c r="IJN52" s="38"/>
      <c r="IJO52" s="38"/>
      <c r="IJP52" s="38"/>
      <c r="IJQ52" s="38"/>
      <c r="IJR52" s="38"/>
      <c r="IJS52" s="38"/>
      <c r="IJT52" s="38"/>
      <c r="IJU52" s="38"/>
      <c r="IJV52" s="38"/>
      <c r="IJW52" s="38"/>
      <c r="IJX52" s="38"/>
      <c r="IJY52" s="38"/>
      <c r="IJZ52" s="38"/>
      <c r="IKA52" s="38"/>
      <c r="IKB52" s="38"/>
      <c r="IKC52" s="38"/>
      <c r="IKD52" s="38"/>
      <c r="IKE52" s="38"/>
      <c r="IKF52" s="38"/>
      <c r="IKG52" s="38"/>
      <c r="IKH52" s="38"/>
      <c r="IKI52" s="38"/>
      <c r="IKJ52" s="38"/>
      <c r="IKK52" s="38"/>
      <c r="IKL52" s="38"/>
      <c r="IKM52" s="38"/>
      <c r="IKN52" s="38"/>
      <c r="IKO52" s="38"/>
      <c r="IKP52" s="38"/>
      <c r="IKQ52" s="38"/>
      <c r="IKR52" s="38"/>
      <c r="IKS52" s="38"/>
      <c r="IKT52" s="38"/>
      <c r="IKU52" s="38"/>
      <c r="IKV52" s="38"/>
      <c r="IKW52" s="38"/>
      <c r="IKX52" s="38"/>
      <c r="IKY52" s="38"/>
      <c r="IKZ52" s="38"/>
      <c r="ILA52" s="38"/>
      <c r="ILB52" s="38"/>
      <c r="ILC52" s="38"/>
      <c r="ILD52" s="38"/>
      <c r="ILE52" s="38"/>
      <c r="ILF52" s="38"/>
      <c r="ILG52" s="38"/>
      <c r="ILH52" s="38"/>
      <c r="ILI52" s="38"/>
      <c r="ILJ52" s="38"/>
      <c r="ILK52" s="38"/>
      <c r="ILL52" s="38"/>
      <c r="ILM52" s="38"/>
      <c r="ILN52" s="38"/>
      <c r="ILO52" s="38"/>
      <c r="ILP52" s="38"/>
      <c r="ILQ52" s="38"/>
      <c r="ILR52" s="38"/>
      <c r="ILS52" s="38"/>
      <c r="ILT52" s="38"/>
      <c r="ILU52" s="38"/>
      <c r="ILV52" s="38"/>
      <c r="ILW52" s="38"/>
      <c r="ILX52" s="38"/>
      <c r="ILY52" s="38"/>
      <c r="ILZ52" s="38"/>
      <c r="IMA52" s="38"/>
      <c r="IMB52" s="38"/>
      <c r="IMC52" s="38"/>
      <c r="IMD52" s="38"/>
      <c r="IME52" s="38"/>
      <c r="IMF52" s="38"/>
      <c r="IMG52" s="38"/>
      <c r="IMH52" s="38"/>
      <c r="IMI52" s="38"/>
      <c r="IMJ52" s="38"/>
      <c r="IMK52" s="38"/>
      <c r="IML52" s="38"/>
      <c r="IMM52" s="38"/>
      <c r="IMN52" s="38"/>
      <c r="IMO52" s="38"/>
      <c r="IMP52" s="38"/>
      <c r="IMQ52" s="38"/>
      <c r="IMR52" s="38"/>
      <c r="IMS52" s="38"/>
      <c r="IMT52" s="38"/>
      <c r="IMU52" s="38"/>
      <c r="IMV52" s="38"/>
      <c r="IMW52" s="38"/>
      <c r="IMX52" s="38"/>
      <c r="IMY52" s="38"/>
      <c r="IMZ52" s="38"/>
      <c r="INA52" s="38"/>
      <c r="INB52" s="38"/>
      <c r="INC52" s="38"/>
      <c r="IND52" s="38"/>
      <c r="INE52" s="38"/>
      <c r="INF52" s="38"/>
      <c r="ING52" s="38"/>
      <c r="INH52" s="38"/>
      <c r="INI52" s="38"/>
      <c r="INJ52" s="38"/>
      <c r="INK52" s="38"/>
      <c r="INL52" s="38"/>
      <c r="INM52" s="38"/>
      <c r="INN52" s="38"/>
      <c r="INO52" s="38"/>
      <c r="INP52" s="38"/>
      <c r="INQ52" s="38"/>
      <c r="INR52" s="38"/>
      <c r="INS52" s="38"/>
      <c r="INT52" s="38"/>
      <c r="INU52" s="38"/>
      <c r="INV52" s="38"/>
      <c r="INW52" s="38"/>
      <c r="INX52" s="38"/>
      <c r="INY52" s="38"/>
      <c r="INZ52" s="38"/>
      <c r="IOA52" s="38"/>
      <c r="IOB52" s="38"/>
      <c r="IOC52" s="38"/>
      <c r="IOD52" s="38"/>
      <c r="IOE52" s="38"/>
      <c r="IOF52" s="38"/>
      <c r="IOG52" s="38"/>
      <c r="IOH52" s="38"/>
      <c r="IOI52" s="38"/>
      <c r="IOJ52" s="38"/>
      <c r="IOK52" s="38"/>
      <c r="IOL52" s="38"/>
      <c r="IOM52" s="38"/>
      <c r="ION52" s="38"/>
      <c r="IOO52" s="38"/>
      <c r="IOP52" s="38"/>
      <c r="IOQ52" s="38"/>
      <c r="IOR52" s="38"/>
      <c r="IOS52" s="38"/>
      <c r="IOT52" s="38"/>
      <c r="IOU52" s="38"/>
      <c r="IOV52" s="38"/>
      <c r="IOW52" s="38"/>
      <c r="IOX52" s="38"/>
      <c r="IOY52" s="38"/>
      <c r="IOZ52" s="38"/>
      <c r="IPA52" s="38"/>
      <c r="IPB52" s="38"/>
      <c r="IPC52" s="38"/>
      <c r="IPD52" s="38"/>
      <c r="IPE52" s="38"/>
      <c r="IPF52" s="38"/>
      <c r="IPG52" s="38"/>
      <c r="IPH52" s="38"/>
      <c r="IPI52" s="38"/>
      <c r="IPJ52" s="38"/>
      <c r="IPK52" s="38"/>
      <c r="IPL52" s="38"/>
      <c r="IPM52" s="38"/>
      <c r="IPN52" s="38"/>
      <c r="IPO52" s="38"/>
      <c r="IPP52" s="38"/>
      <c r="IPQ52" s="38"/>
      <c r="IPR52" s="38"/>
      <c r="IPS52" s="38"/>
      <c r="IPT52" s="38"/>
      <c r="IPU52" s="38"/>
      <c r="IPV52" s="38"/>
      <c r="IPW52" s="38"/>
      <c r="IPX52" s="38"/>
      <c r="IPY52" s="38"/>
      <c r="IPZ52" s="38"/>
      <c r="IQA52" s="38"/>
      <c r="IQB52" s="38"/>
      <c r="IQC52" s="38"/>
      <c r="IQD52" s="38"/>
      <c r="IQE52" s="38"/>
      <c r="IQF52" s="38"/>
      <c r="IQG52" s="38"/>
      <c r="IQH52" s="38"/>
      <c r="IQI52" s="38"/>
      <c r="IQJ52" s="38"/>
      <c r="IQK52" s="38"/>
      <c r="IQL52" s="38"/>
      <c r="IQM52" s="38"/>
      <c r="IQN52" s="38"/>
      <c r="IQO52" s="38"/>
      <c r="IQP52" s="38"/>
      <c r="IQQ52" s="38"/>
      <c r="IQR52" s="38"/>
      <c r="IQS52" s="38"/>
      <c r="IQT52" s="38"/>
      <c r="IQU52" s="38"/>
      <c r="IQV52" s="38"/>
      <c r="IQW52" s="38"/>
      <c r="IQX52" s="38"/>
      <c r="IQY52" s="38"/>
      <c r="IQZ52" s="38"/>
      <c r="IRA52" s="38"/>
      <c r="IRB52" s="38"/>
      <c r="IRC52" s="38"/>
      <c r="IRD52" s="38"/>
      <c r="IRE52" s="38"/>
      <c r="IRF52" s="38"/>
      <c r="IRG52" s="38"/>
      <c r="IRH52" s="38"/>
      <c r="IRI52" s="38"/>
      <c r="IRJ52" s="38"/>
      <c r="IRK52" s="38"/>
      <c r="IRL52" s="38"/>
      <c r="IRM52" s="38"/>
      <c r="IRN52" s="38"/>
      <c r="IRO52" s="38"/>
      <c r="IRP52" s="38"/>
      <c r="IRQ52" s="38"/>
      <c r="IRR52" s="38"/>
      <c r="IRS52" s="38"/>
      <c r="IRT52" s="38"/>
      <c r="IRU52" s="38"/>
      <c r="IRV52" s="38"/>
      <c r="IRW52" s="38"/>
      <c r="IRX52" s="38"/>
      <c r="IRY52" s="38"/>
      <c r="IRZ52" s="38"/>
      <c r="ISA52" s="38"/>
      <c r="ISB52" s="38"/>
      <c r="ISC52" s="38"/>
      <c r="ISD52" s="38"/>
      <c r="ISE52" s="38"/>
      <c r="ISF52" s="38"/>
      <c r="ISG52" s="38"/>
      <c r="ISH52" s="38"/>
      <c r="ISI52" s="38"/>
      <c r="ISJ52" s="38"/>
      <c r="ISK52" s="38"/>
      <c r="ISL52" s="38"/>
      <c r="ISM52" s="38"/>
      <c r="ISN52" s="38"/>
      <c r="ISO52" s="38"/>
      <c r="ISP52" s="38"/>
      <c r="ISQ52" s="38"/>
      <c r="ISR52" s="38"/>
      <c r="ISS52" s="38"/>
      <c r="IST52" s="38"/>
      <c r="ISU52" s="38"/>
      <c r="ISV52" s="38"/>
      <c r="ISW52" s="38"/>
      <c r="ISX52" s="38"/>
      <c r="ISY52" s="38"/>
      <c r="ISZ52" s="38"/>
      <c r="ITA52" s="38"/>
      <c r="ITB52" s="38"/>
      <c r="ITC52" s="38"/>
      <c r="ITD52" s="38"/>
      <c r="ITE52" s="38"/>
      <c r="ITF52" s="38"/>
      <c r="ITG52" s="38"/>
      <c r="ITH52" s="38"/>
      <c r="ITI52" s="38"/>
      <c r="ITJ52" s="38"/>
      <c r="ITK52" s="38"/>
      <c r="ITL52" s="38"/>
      <c r="ITM52" s="38"/>
      <c r="ITN52" s="38"/>
      <c r="ITO52" s="38"/>
      <c r="ITP52" s="38"/>
      <c r="ITQ52" s="38"/>
      <c r="ITR52" s="38"/>
      <c r="ITS52" s="38"/>
      <c r="ITT52" s="38"/>
      <c r="ITU52" s="38"/>
      <c r="ITV52" s="38"/>
      <c r="ITW52" s="38"/>
      <c r="ITX52" s="38"/>
      <c r="ITY52" s="38"/>
      <c r="ITZ52" s="38"/>
      <c r="IUA52" s="38"/>
      <c r="IUB52" s="38"/>
      <c r="IUC52" s="38"/>
      <c r="IUD52" s="38"/>
      <c r="IUE52" s="38"/>
      <c r="IUF52" s="38"/>
      <c r="IUG52" s="38"/>
      <c r="IUH52" s="38"/>
      <c r="IUI52" s="38"/>
      <c r="IUJ52" s="38"/>
      <c r="IUK52" s="38"/>
      <c r="IUL52" s="38"/>
      <c r="IUM52" s="38"/>
      <c r="IUN52" s="38"/>
      <c r="IUO52" s="38"/>
      <c r="IUP52" s="38"/>
      <c r="IUQ52" s="38"/>
      <c r="IUR52" s="38"/>
      <c r="IUS52" s="38"/>
      <c r="IUT52" s="38"/>
      <c r="IUU52" s="38"/>
      <c r="IUV52" s="38"/>
      <c r="IUW52" s="38"/>
      <c r="IUX52" s="38"/>
      <c r="IUY52" s="38"/>
      <c r="IUZ52" s="38"/>
      <c r="IVA52" s="38"/>
      <c r="IVB52" s="38"/>
      <c r="IVC52" s="38"/>
      <c r="IVD52" s="38"/>
      <c r="IVE52" s="38"/>
      <c r="IVF52" s="38"/>
      <c r="IVG52" s="38"/>
      <c r="IVH52" s="38"/>
      <c r="IVI52" s="38"/>
      <c r="IVJ52" s="38"/>
      <c r="IVK52" s="38"/>
      <c r="IVL52" s="38"/>
      <c r="IVM52" s="38"/>
      <c r="IVN52" s="38"/>
      <c r="IVO52" s="38"/>
      <c r="IVP52" s="38"/>
      <c r="IVQ52" s="38"/>
      <c r="IVR52" s="38"/>
      <c r="IVS52" s="38"/>
      <c r="IVT52" s="38"/>
      <c r="IVU52" s="38"/>
      <c r="IVV52" s="38"/>
      <c r="IVW52" s="38"/>
      <c r="IVX52" s="38"/>
      <c r="IVY52" s="38"/>
      <c r="IVZ52" s="38"/>
      <c r="IWA52" s="38"/>
      <c r="IWB52" s="38"/>
      <c r="IWC52" s="38"/>
      <c r="IWD52" s="38"/>
      <c r="IWE52" s="38"/>
      <c r="IWF52" s="38"/>
      <c r="IWG52" s="38"/>
      <c r="IWH52" s="38"/>
      <c r="IWI52" s="38"/>
      <c r="IWJ52" s="38"/>
      <c r="IWK52" s="38"/>
      <c r="IWL52" s="38"/>
      <c r="IWM52" s="38"/>
      <c r="IWN52" s="38"/>
      <c r="IWO52" s="38"/>
      <c r="IWP52" s="38"/>
      <c r="IWQ52" s="38"/>
      <c r="IWR52" s="38"/>
      <c r="IWS52" s="38"/>
      <c r="IWT52" s="38"/>
      <c r="IWU52" s="38"/>
      <c r="IWV52" s="38"/>
      <c r="IWW52" s="38"/>
      <c r="IWX52" s="38"/>
      <c r="IWY52" s="38"/>
      <c r="IWZ52" s="38"/>
      <c r="IXA52" s="38"/>
      <c r="IXB52" s="38"/>
      <c r="IXC52" s="38"/>
      <c r="IXD52" s="38"/>
      <c r="IXE52" s="38"/>
      <c r="IXF52" s="38"/>
      <c r="IXG52" s="38"/>
      <c r="IXH52" s="38"/>
      <c r="IXI52" s="38"/>
      <c r="IXJ52" s="38"/>
      <c r="IXK52" s="38"/>
      <c r="IXL52" s="38"/>
      <c r="IXM52" s="38"/>
      <c r="IXN52" s="38"/>
      <c r="IXO52" s="38"/>
      <c r="IXP52" s="38"/>
      <c r="IXQ52" s="38"/>
      <c r="IXR52" s="38"/>
      <c r="IXS52" s="38"/>
      <c r="IXT52" s="38"/>
      <c r="IXU52" s="38"/>
      <c r="IXV52" s="38"/>
      <c r="IXW52" s="38"/>
      <c r="IXX52" s="38"/>
      <c r="IXY52" s="38"/>
      <c r="IXZ52" s="38"/>
      <c r="IYA52" s="38"/>
      <c r="IYB52" s="38"/>
      <c r="IYC52" s="38"/>
      <c r="IYD52" s="38"/>
      <c r="IYE52" s="38"/>
      <c r="IYF52" s="38"/>
      <c r="IYG52" s="38"/>
      <c r="IYH52" s="38"/>
      <c r="IYI52" s="38"/>
      <c r="IYJ52" s="38"/>
      <c r="IYK52" s="38"/>
      <c r="IYL52" s="38"/>
      <c r="IYM52" s="38"/>
      <c r="IYN52" s="38"/>
      <c r="IYO52" s="38"/>
      <c r="IYP52" s="38"/>
      <c r="IYQ52" s="38"/>
      <c r="IYR52" s="38"/>
      <c r="IYS52" s="38"/>
      <c r="IYT52" s="38"/>
      <c r="IYU52" s="38"/>
      <c r="IYV52" s="38"/>
      <c r="IYW52" s="38"/>
      <c r="IYX52" s="38"/>
      <c r="IYY52" s="38"/>
      <c r="IYZ52" s="38"/>
      <c r="IZA52" s="38"/>
      <c r="IZB52" s="38"/>
      <c r="IZC52" s="38"/>
      <c r="IZD52" s="38"/>
      <c r="IZE52" s="38"/>
      <c r="IZF52" s="38"/>
      <c r="IZG52" s="38"/>
      <c r="IZH52" s="38"/>
      <c r="IZI52" s="38"/>
      <c r="IZJ52" s="38"/>
      <c r="IZK52" s="38"/>
      <c r="IZL52" s="38"/>
      <c r="IZM52" s="38"/>
      <c r="IZN52" s="38"/>
      <c r="IZO52" s="38"/>
      <c r="IZP52" s="38"/>
      <c r="IZQ52" s="38"/>
      <c r="IZR52" s="38"/>
      <c r="IZS52" s="38"/>
      <c r="IZT52" s="38"/>
      <c r="IZU52" s="38"/>
      <c r="IZV52" s="38"/>
      <c r="IZW52" s="38"/>
      <c r="IZX52" s="38"/>
      <c r="IZY52" s="38"/>
      <c r="IZZ52" s="38"/>
      <c r="JAA52" s="38"/>
      <c r="JAB52" s="38"/>
      <c r="JAC52" s="38"/>
      <c r="JAD52" s="38"/>
      <c r="JAE52" s="38"/>
      <c r="JAF52" s="38"/>
      <c r="JAG52" s="38"/>
      <c r="JAH52" s="38"/>
      <c r="JAI52" s="38"/>
      <c r="JAJ52" s="38"/>
      <c r="JAK52" s="38"/>
      <c r="JAL52" s="38"/>
      <c r="JAM52" s="38"/>
      <c r="JAN52" s="38"/>
      <c r="JAO52" s="38"/>
      <c r="JAP52" s="38"/>
      <c r="JAQ52" s="38"/>
      <c r="JAR52" s="38"/>
      <c r="JAS52" s="38"/>
      <c r="JAT52" s="38"/>
      <c r="JAU52" s="38"/>
      <c r="JAV52" s="38"/>
      <c r="JAW52" s="38"/>
      <c r="JAX52" s="38"/>
      <c r="JAY52" s="38"/>
      <c r="JAZ52" s="38"/>
      <c r="JBA52" s="38"/>
      <c r="JBB52" s="38"/>
      <c r="JBC52" s="38"/>
      <c r="JBD52" s="38"/>
      <c r="JBE52" s="38"/>
      <c r="JBF52" s="38"/>
      <c r="JBG52" s="38"/>
      <c r="JBH52" s="38"/>
      <c r="JBI52" s="38"/>
      <c r="JBJ52" s="38"/>
      <c r="JBK52" s="38"/>
      <c r="JBL52" s="38"/>
      <c r="JBM52" s="38"/>
      <c r="JBN52" s="38"/>
      <c r="JBO52" s="38"/>
      <c r="JBP52" s="38"/>
      <c r="JBQ52" s="38"/>
      <c r="JBR52" s="38"/>
      <c r="JBS52" s="38"/>
      <c r="JBT52" s="38"/>
      <c r="JBU52" s="38"/>
      <c r="JBV52" s="38"/>
      <c r="JBW52" s="38"/>
      <c r="JBX52" s="38"/>
      <c r="JBY52" s="38"/>
      <c r="JBZ52" s="38"/>
      <c r="JCA52" s="38"/>
      <c r="JCB52" s="38"/>
      <c r="JCC52" s="38"/>
      <c r="JCD52" s="38"/>
      <c r="JCE52" s="38"/>
      <c r="JCF52" s="38"/>
      <c r="JCG52" s="38"/>
      <c r="JCH52" s="38"/>
      <c r="JCI52" s="38"/>
      <c r="JCJ52" s="38"/>
      <c r="JCK52" s="38"/>
      <c r="JCL52" s="38"/>
      <c r="JCM52" s="38"/>
      <c r="JCN52" s="38"/>
      <c r="JCO52" s="38"/>
      <c r="JCP52" s="38"/>
      <c r="JCQ52" s="38"/>
      <c r="JCR52" s="38"/>
      <c r="JCS52" s="38"/>
      <c r="JCT52" s="38"/>
      <c r="JCU52" s="38"/>
      <c r="JCV52" s="38"/>
      <c r="JCW52" s="38"/>
      <c r="JCX52" s="38"/>
      <c r="JCY52" s="38"/>
      <c r="JCZ52" s="38"/>
      <c r="JDA52" s="38"/>
      <c r="JDB52" s="38"/>
      <c r="JDC52" s="38"/>
      <c r="JDD52" s="38"/>
      <c r="JDE52" s="38"/>
      <c r="JDF52" s="38"/>
      <c r="JDG52" s="38"/>
      <c r="JDH52" s="38"/>
      <c r="JDI52" s="38"/>
      <c r="JDJ52" s="38"/>
      <c r="JDK52" s="38"/>
      <c r="JDL52" s="38"/>
      <c r="JDM52" s="38"/>
      <c r="JDN52" s="38"/>
      <c r="JDO52" s="38"/>
      <c r="JDP52" s="38"/>
      <c r="JDQ52" s="38"/>
      <c r="JDR52" s="38"/>
      <c r="JDS52" s="38"/>
      <c r="JDT52" s="38"/>
      <c r="JDU52" s="38"/>
      <c r="JDV52" s="38"/>
      <c r="JDW52" s="38"/>
      <c r="JDX52" s="38"/>
      <c r="JDY52" s="38"/>
      <c r="JDZ52" s="38"/>
      <c r="JEA52" s="38"/>
      <c r="JEB52" s="38"/>
      <c r="JEC52" s="38"/>
      <c r="JED52" s="38"/>
      <c r="JEE52" s="38"/>
      <c r="JEF52" s="38"/>
      <c r="JEG52" s="38"/>
      <c r="JEH52" s="38"/>
      <c r="JEI52" s="38"/>
      <c r="JEJ52" s="38"/>
      <c r="JEK52" s="38"/>
      <c r="JEL52" s="38"/>
      <c r="JEM52" s="38"/>
      <c r="JEN52" s="38"/>
      <c r="JEO52" s="38"/>
      <c r="JEP52" s="38"/>
      <c r="JEQ52" s="38"/>
      <c r="JER52" s="38"/>
      <c r="JES52" s="38"/>
      <c r="JET52" s="38"/>
      <c r="JEU52" s="38"/>
      <c r="JEV52" s="38"/>
      <c r="JEW52" s="38"/>
      <c r="JEX52" s="38"/>
      <c r="JEY52" s="38"/>
      <c r="JEZ52" s="38"/>
      <c r="JFA52" s="38"/>
      <c r="JFB52" s="38"/>
      <c r="JFC52" s="38"/>
      <c r="JFD52" s="38"/>
      <c r="JFE52" s="38"/>
      <c r="JFF52" s="38"/>
      <c r="JFG52" s="38"/>
      <c r="JFH52" s="38"/>
      <c r="JFI52" s="38"/>
      <c r="JFJ52" s="38"/>
      <c r="JFK52" s="38"/>
      <c r="JFL52" s="38"/>
      <c r="JFM52" s="38"/>
      <c r="JFN52" s="38"/>
      <c r="JFO52" s="38"/>
      <c r="JFP52" s="38"/>
      <c r="JFQ52" s="38"/>
      <c r="JFR52" s="38"/>
      <c r="JFS52" s="38"/>
      <c r="JFT52" s="38"/>
      <c r="JFU52" s="38"/>
      <c r="JFV52" s="38"/>
      <c r="JFW52" s="38"/>
      <c r="JFX52" s="38"/>
      <c r="JFY52" s="38"/>
      <c r="JFZ52" s="38"/>
      <c r="JGA52" s="38"/>
      <c r="JGB52" s="38"/>
      <c r="JGC52" s="38"/>
      <c r="JGD52" s="38"/>
      <c r="JGE52" s="38"/>
      <c r="JGF52" s="38"/>
      <c r="JGG52" s="38"/>
      <c r="JGH52" s="38"/>
      <c r="JGI52" s="38"/>
      <c r="JGJ52" s="38"/>
      <c r="JGK52" s="38"/>
      <c r="JGL52" s="38"/>
      <c r="JGM52" s="38"/>
      <c r="JGN52" s="38"/>
      <c r="JGO52" s="38"/>
      <c r="JGP52" s="38"/>
      <c r="JGQ52" s="38"/>
      <c r="JGR52" s="38"/>
      <c r="JGS52" s="38"/>
      <c r="JGT52" s="38"/>
      <c r="JGU52" s="38"/>
      <c r="JGV52" s="38"/>
      <c r="JGW52" s="38"/>
      <c r="JGX52" s="38"/>
      <c r="JGY52" s="38"/>
      <c r="JGZ52" s="38"/>
      <c r="JHA52" s="38"/>
      <c r="JHB52" s="38"/>
      <c r="JHC52" s="38"/>
      <c r="JHD52" s="38"/>
      <c r="JHE52" s="38"/>
      <c r="JHF52" s="38"/>
      <c r="JHG52" s="38"/>
      <c r="JHH52" s="38"/>
      <c r="JHI52" s="38"/>
      <c r="JHJ52" s="38"/>
      <c r="JHK52" s="38"/>
      <c r="JHL52" s="38"/>
      <c r="JHM52" s="38"/>
      <c r="JHN52" s="38"/>
      <c r="JHO52" s="38"/>
      <c r="JHP52" s="38"/>
      <c r="JHQ52" s="38"/>
      <c r="JHR52" s="38"/>
      <c r="JHS52" s="38"/>
      <c r="JHT52" s="38"/>
      <c r="JHU52" s="38"/>
      <c r="JHV52" s="38"/>
      <c r="JHW52" s="38"/>
      <c r="JHX52" s="38"/>
      <c r="JHY52" s="38"/>
      <c r="JHZ52" s="38"/>
      <c r="JIA52" s="38"/>
      <c r="JIB52" s="38"/>
      <c r="JIC52" s="38"/>
      <c r="JID52" s="38"/>
      <c r="JIE52" s="38"/>
      <c r="JIF52" s="38"/>
      <c r="JIG52" s="38"/>
      <c r="JIH52" s="38"/>
      <c r="JII52" s="38"/>
      <c r="JIJ52" s="38"/>
      <c r="JIK52" s="38"/>
      <c r="JIL52" s="38"/>
      <c r="JIM52" s="38"/>
      <c r="JIN52" s="38"/>
      <c r="JIO52" s="38"/>
      <c r="JIP52" s="38"/>
      <c r="JIQ52" s="38"/>
      <c r="JIR52" s="38"/>
      <c r="JIS52" s="38"/>
      <c r="JIT52" s="38"/>
      <c r="JIU52" s="38"/>
      <c r="JIV52" s="38"/>
      <c r="JIW52" s="38"/>
      <c r="JIX52" s="38"/>
      <c r="JIY52" s="38"/>
      <c r="JIZ52" s="38"/>
      <c r="JJA52" s="38"/>
      <c r="JJB52" s="38"/>
      <c r="JJC52" s="38"/>
      <c r="JJD52" s="38"/>
      <c r="JJE52" s="38"/>
      <c r="JJF52" s="38"/>
      <c r="JJG52" s="38"/>
      <c r="JJH52" s="38"/>
      <c r="JJI52" s="38"/>
      <c r="JJJ52" s="38"/>
      <c r="JJK52" s="38"/>
      <c r="JJL52" s="38"/>
      <c r="JJM52" s="38"/>
      <c r="JJN52" s="38"/>
      <c r="JJO52" s="38"/>
      <c r="JJP52" s="38"/>
      <c r="JJQ52" s="38"/>
      <c r="JJR52" s="38"/>
      <c r="JJS52" s="38"/>
      <c r="JJT52" s="38"/>
      <c r="JJU52" s="38"/>
      <c r="JJV52" s="38"/>
      <c r="JJW52" s="38"/>
      <c r="JJX52" s="38"/>
      <c r="JJY52" s="38"/>
      <c r="JJZ52" s="38"/>
      <c r="JKA52" s="38"/>
      <c r="JKB52" s="38"/>
      <c r="JKC52" s="38"/>
      <c r="JKD52" s="38"/>
      <c r="JKE52" s="38"/>
      <c r="JKF52" s="38"/>
      <c r="JKG52" s="38"/>
      <c r="JKH52" s="38"/>
      <c r="JKI52" s="38"/>
      <c r="JKJ52" s="38"/>
      <c r="JKK52" s="38"/>
      <c r="JKL52" s="38"/>
      <c r="JKM52" s="38"/>
      <c r="JKN52" s="38"/>
      <c r="JKO52" s="38"/>
      <c r="JKP52" s="38"/>
      <c r="JKQ52" s="38"/>
      <c r="JKR52" s="38"/>
      <c r="JKS52" s="38"/>
      <c r="JKT52" s="38"/>
      <c r="JKU52" s="38"/>
      <c r="JKV52" s="38"/>
      <c r="JKW52" s="38"/>
      <c r="JKX52" s="38"/>
      <c r="JKY52" s="38"/>
      <c r="JKZ52" s="38"/>
      <c r="JLA52" s="38"/>
      <c r="JLB52" s="38"/>
      <c r="JLC52" s="38"/>
      <c r="JLD52" s="38"/>
      <c r="JLE52" s="38"/>
      <c r="JLF52" s="38"/>
      <c r="JLG52" s="38"/>
      <c r="JLH52" s="38"/>
      <c r="JLI52" s="38"/>
      <c r="JLJ52" s="38"/>
      <c r="JLK52" s="38"/>
      <c r="JLL52" s="38"/>
      <c r="JLM52" s="38"/>
      <c r="JLN52" s="38"/>
      <c r="JLO52" s="38"/>
      <c r="JLP52" s="38"/>
      <c r="JLQ52" s="38"/>
      <c r="JLR52" s="38"/>
      <c r="JLS52" s="38"/>
      <c r="JLT52" s="38"/>
      <c r="JLU52" s="38"/>
      <c r="JLV52" s="38"/>
      <c r="JLW52" s="38"/>
      <c r="JLX52" s="38"/>
      <c r="JLY52" s="38"/>
      <c r="JLZ52" s="38"/>
      <c r="JMA52" s="38"/>
      <c r="JMB52" s="38"/>
      <c r="JMC52" s="38"/>
      <c r="JMD52" s="38"/>
      <c r="JME52" s="38"/>
      <c r="JMF52" s="38"/>
      <c r="JMG52" s="38"/>
      <c r="JMH52" s="38"/>
      <c r="JMI52" s="38"/>
      <c r="JMJ52" s="38"/>
      <c r="JMK52" s="38"/>
      <c r="JML52" s="38"/>
      <c r="JMM52" s="38"/>
      <c r="JMN52" s="38"/>
      <c r="JMO52" s="38"/>
      <c r="JMP52" s="38"/>
      <c r="JMQ52" s="38"/>
      <c r="JMR52" s="38"/>
      <c r="JMS52" s="38"/>
      <c r="JMT52" s="38"/>
      <c r="JMU52" s="38"/>
      <c r="JMV52" s="38"/>
      <c r="JMW52" s="38"/>
      <c r="JMX52" s="38"/>
      <c r="JMY52" s="38"/>
      <c r="JMZ52" s="38"/>
      <c r="JNA52" s="38"/>
      <c r="JNB52" s="38"/>
      <c r="JNC52" s="38"/>
      <c r="JND52" s="38"/>
      <c r="JNE52" s="38"/>
      <c r="JNF52" s="38"/>
      <c r="JNG52" s="38"/>
      <c r="JNH52" s="38"/>
      <c r="JNI52" s="38"/>
      <c r="JNJ52" s="38"/>
      <c r="JNK52" s="38"/>
      <c r="JNL52" s="38"/>
      <c r="JNM52" s="38"/>
      <c r="JNN52" s="38"/>
      <c r="JNO52" s="38"/>
      <c r="JNP52" s="38"/>
      <c r="JNQ52" s="38"/>
      <c r="JNR52" s="38"/>
      <c r="JNS52" s="38"/>
      <c r="JNT52" s="38"/>
      <c r="JNU52" s="38"/>
      <c r="JNV52" s="38"/>
      <c r="JNW52" s="38"/>
      <c r="JNX52" s="38"/>
      <c r="JNY52" s="38"/>
      <c r="JNZ52" s="38"/>
      <c r="JOA52" s="38"/>
      <c r="JOB52" s="38"/>
      <c r="JOC52" s="38"/>
      <c r="JOD52" s="38"/>
      <c r="JOE52" s="38"/>
      <c r="JOF52" s="38"/>
      <c r="JOG52" s="38"/>
      <c r="JOH52" s="38"/>
      <c r="JOI52" s="38"/>
      <c r="JOJ52" s="38"/>
      <c r="JOK52" s="38"/>
      <c r="JOL52" s="38"/>
      <c r="JOM52" s="38"/>
      <c r="JON52" s="38"/>
      <c r="JOO52" s="38"/>
      <c r="JOP52" s="38"/>
      <c r="JOQ52" s="38"/>
      <c r="JOR52" s="38"/>
      <c r="JOS52" s="38"/>
      <c r="JOT52" s="38"/>
      <c r="JOU52" s="38"/>
      <c r="JOV52" s="38"/>
      <c r="JOW52" s="38"/>
      <c r="JOX52" s="38"/>
      <c r="JOY52" s="38"/>
      <c r="JOZ52" s="38"/>
      <c r="JPA52" s="38"/>
      <c r="JPB52" s="38"/>
      <c r="JPC52" s="38"/>
      <c r="JPD52" s="38"/>
      <c r="JPE52" s="38"/>
      <c r="JPF52" s="38"/>
      <c r="JPG52" s="38"/>
      <c r="JPH52" s="38"/>
      <c r="JPI52" s="38"/>
      <c r="JPJ52" s="38"/>
      <c r="JPK52" s="38"/>
      <c r="JPL52" s="38"/>
      <c r="JPM52" s="38"/>
      <c r="JPN52" s="38"/>
      <c r="JPO52" s="38"/>
      <c r="JPP52" s="38"/>
      <c r="JPQ52" s="38"/>
      <c r="JPR52" s="38"/>
      <c r="JPS52" s="38"/>
      <c r="JPT52" s="38"/>
      <c r="JPU52" s="38"/>
      <c r="JPV52" s="38"/>
      <c r="JPW52" s="38"/>
      <c r="JPX52" s="38"/>
      <c r="JPY52" s="38"/>
      <c r="JPZ52" s="38"/>
      <c r="JQA52" s="38"/>
      <c r="JQB52" s="38"/>
      <c r="JQC52" s="38"/>
      <c r="JQD52" s="38"/>
      <c r="JQE52" s="38"/>
      <c r="JQF52" s="38"/>
      <c r="JQG52" s="38"/>
      <c r="JQH52" s="38"/>
      <c r="JQI52" s="38"/>
      <c r="JQJ52" s="38"/>
      <c r="JQK52" s="38"/>
      <c r="JQL52" s="38"/>
      <c r="JQM52" s="38"/>
      <c r="JQN52" s="38"/>
      <c r="JQO52" s="38"/>
      <c r="JQP52" s="38"/>
      <c r="JQQ52" s="38"/>
      <c r="JQR52" s="38"/>
      <c r="JQS52" s="38"/>
      <c r="JQT52" s="38"/>
      <c r="JQU52" s="38"/>
      <c r="JQV52" s="38"/>
      <c r="JQW52" s="38"/>
      <c r="JQX52" s="38"/>
      <c r="JQY52" s="38"/>
      <c r="JQZ52" s="38"/>
      <c r="JRA52" s="38"/>
      <c r="JRB52" s="38"/>
      <c r="JRC52" s="38"/>
      <c r="JRD52" s="38"/>
      <c r="JRE52" s="38"/>
      <c r="JRF52" s="38"/>
      <c r="JRG52" s="38"/>
      <c r="JRH52" s="38"/>
      <c r="JRI52" s="38"/>
      <c r="JRJ52" s="38"/>
      <c r="JRK52" s="38"/>
      <c r="JRL52" s="38"/>
      <c r="JRM52" s="38"/>
      <c r="JRN52" s="38"/>
      <c r="JRO52" s="38"/>
      <c r="JRP52" s="38"/>
      <c r="JRQ52" s="38"/>
      <c r="JRR52" s="38"/>
      <c r="JRS52" s="38"/>
      <c r="JRT52" s="38"/>
      <c r="JRU52" s="38"/>
      <c r="JRV52" s="38"/>
      <c r="JRW52" s="38"/>
      <c r="JRX52" s="38"/>
      <c r="JRY52" s="38"/>
      <c r="JRZ52" s="38"/>
      <c r="JSA52" s="38"/>
      <c r="JSB52" s="38"/>
      <c r="JSC52" s="38"/>
      <c r="JSD52" s="38"/>
      <c r="JSE52" s="38"/>
      <c r="JSF52" s="38"/>
      <c r="JSG52" s="38"/>
      <c r="JSH52" s="38"/>
      <c r="JSI52" s="38"/>
      <c r="JSJ52" s="38"/>
      <c r="JSK52" s="38"/>
      <c r="JSL52" s="38"/>
      <c r="JSM52" s="38"/>
      <c r="JSN52" s="38"/>
      <c r="JSO52" s="38"/>
      <c r="JSP52" s="38"/>
      <c r="JSQ52" s="38"/>
      <c r="JSR52" s="38"/>
      <c r="JSS52" s="38"/>
      <c r="JST52" s="38"/>
      <c r="JSU52" s="38"/>
      <c r="JSV52" s="38"/>
      <c r="JSW52" s="38"/>
      <c r="JSX52" s="38"/>
      <c r="JSY52" s="38"/>
      <c r="JSZ52" s="38"/>
      <c r="JTA52" s="38"/>
      <c r="JTB52" s="38"/>
      <c r="JTC52" s="38"/>
      <c r="JTD52" s="38"/>
      <c r="JTE52" s="38"/>
      <c r="JTF52" s="38"/>
      <c r="JTG52" s="38"/>
      <c r="JTH52" s="38"/>
      <c r="JTI52" s="38"/>
      <c r="JTJ52" s="38"/>
      <c r="JTK52" s="38"/>
      <c r="JTL52" s="38"/>
      <c r="JTM52" s="38"/>
      <c r="JTN52" s="38"/>
      <c r="JTO52" s="38"/>
      <c r="JTP52" s="38"/>
      <c r="JTQ52" s="38"/>
      <c r="JTR52" s="38"/>
      <c r="JTS52" s="38"/>
      <c r="JTT52" s="38"/>
      <c r="JTU52" s="38"/>
      <c r="JTV52" s="38"/>
      <c r="JTW52" s="38"/>
      <c r="JTX52" s="38"/>
      <c r="JTY52" s="38"/>
      <c r="JTZ52" s="38"/>
      <c r="JUA52" s="38"/>
      <c r="JUB52" s="38"/>
      <c r="JUC52" s="38"/>
      <c r="JUD52" s="38"/>
      <c r="JUE52" s="38"/>
      <c r="JUF52" s="38"/>
      <c r="JUG52" s="38"/>
      <c r="JUH52" s="38"/>
      <c r="JUI52" s="38"/>
      <c r="JUJ52" s="38"/>
      <c r="JUK52" s="38"/>
      <c r="JUL52" s="38"/>
      <c r="JUM52" s="38"/>
      <c r="JUN52" s="38"/>
      <c r="JUO52" s="38"/>
      <c r="JUP52" s="38"/>
      <c r="JUQ52" s="38"/>
      <c r="JUR52" s="38"/>
      <c r="JUS52" s="38"/>
      <c r="JUT52" s="38"/>
      <c r="JUU52" s="38"/>
      <c r="JUV52" s="38"/>
      <c r="JUW52" s="38"/>
      <c r="JUX52" s="38"/>
      <c r="JUY52" s="38"/>
      <c r="JUZ52" s="38"/>
      <c r="JVA52" s="38"/>
      <c r="JVB52" s="38"/>
      <c r="JVC52" s="38"/>
      <c r="JVD52" s="38"/>
      <c r="JVE52" s="38"/>
      <c r="JVF52" s="38"/>
      <c r="JVG52" s="38"/>
      <c r="JVH52" s="38"/>
      <c r="JVI52" s="38"/>
      <c r="JVJ52" s="38"/>
      <c r="JVK52" s="38"/>
      <c r="JVL52" s="38"/>
      <c r="JVM52" s="38"/>
      <c r="JVN52" s="38"/>
      <c r="JVO52" s="38"/>
      <c r="JVP52" s="38"/>
      <c r="JVQ52" s="38"/>
      <c r="JVR52" s="38"/>
      <c r="JVS52" s="38"/>
      <c r="JVT52" s="38"/>
      <c r="JVU52" s="38"/>
      <c r="JVV52" s="38"/>
      <c r="JVW52" s="38"/>
      <c r="JVX52" s="38"/>
      <c r="JVY52" s="38"/>
      <c r="JVZ52" s="38"/>
      <c r="JWA52" s="38"/>
      <c r="JWB52" s="38"/>
      <c r="JWC52" s="38"/>
      <c r="JWD52" s="38"/>
      <c r="JWE52" s="38"/>
      <c r="JWF52" s="38"/>
      <c r="JWG52" s="38"/>
      <c r="JWH52" s="38"/>
      <c r="JWI52" s="38"/>
      <c r="JWJ52" s="38"/>
      <c r="JWK52" s="38"/>
      <c r="JWL52" s="38"/>
      <c r="JWM52" s="38"/>
      <c r="JWN52" s="38"/>
      <c r="JWO52" s="38"/>
      <c r="JWP52" s="38"/>
      <c r="JWQ52" s="38"/>
      <c r="JWR52" s="38"/>
      <c r="JWS52" s="38"/>
      <c r="JWT52" s="38"/>
      <c r="JWU52" s="38"/>
      <c r="JWV52" s="38"/>
      <c r="JWW52" s="38"/>
      <c r="JWX52" s="38"/>
      <c r="JWY52" s="38"/>
      <c r="JWZ52" s="38"/>
      <c r="JXA52" s="38"/>
      <c r="JXB52" s="38"/>
      <c r="JXC52" s="38"/>
      <c r="JXD52" s="38"/>
      <c r="JXE52" s="38"/>
      <c r="JXF52" s="38"/>
      <c r="JXG52" s="38"/>
      <c r="JXH52" s="38"/>
      <c r="JXI52" s="38"/>
      <c r="JXJ52" s="38"/>
      <c r="JXK52" s="38"/>
      <c r="JXL52" s="38"/>
      <c r="JXM52" s="38"/>
      <c r="JXN52" s="38"/>
      <c r="JXO52" s="38"/>
      <c r="JXP52" s="38"/>
      <c r="JXQ52" s="38"/>
      <c r="JXR52" s="38"/>
      <c r="JXS52" s="38"/>
      <c r="JXT52" s="38"/>
      <c r="JXU52" s="38"/>
      <c r="JXV52" s="38"/>
      <c r="JXW52" s="38"/>
      <c r="JXX52" s="38"/>
      <c r="JXY52" s="38"/>
      <c r="JXZ52" s="38"/>
      <c r="JYA52" s="38"/>
      <c r="JYB52" s="38"/>
      <c r="JYC52" s="38"/>
      <c r="JYD52" s="38"/>
      <c r="JYE52" s="38"/>
      <c r="JYF52" s="38"/>
      <c r="JYG52" s="38"/>
      <c r="JYH52" s="38"/>
      <c r="JYI52" s="38"/>
      <c r="JYJ52" s="38"/>
      <c r="JYK52" s="38"/>
      <c r="JYL52" s="38"/>
      <c r="JYM52" s="38"/>
      <c r="JYN52" s="38"/>
      <c r="JYO52" s="38"/>
      <c r="JYP52" s="38"/>
      <c r="JYQ52" s="38"/>
      <c r="JYR52" s="38"/>
      <c r="JYS52" s="38"/>
      <c r="JYT52" s="38"/>
      <c r="JYU52" s="38"/>
      <c r="JYV52" s="38"/>
      <c r="JYW52" s="38"/>
      <c r="JYX52" s="38"/>
      <c r="JYY52" s="38"/>
      <c r="JYZ52" s="38"/>
      <c r="JZA52" s="38"/>
      <c r="JZB52" s="38"/>
      <c r="JZC52" s="38"/>
      <c r="JZD52" s="38"/>
      <c r="JZE52" s="38"/>
      <c r="JZF52" s="38"/>
      <c r="JZG52" s="38"/>
      <c r="JZH52" s="38"/>
      <c r="JZI52" s="38"/>
      <c r="JZJ52" s="38"/>
      <c r="JZK52" s="38"/>
      <c r="JZL52" s="38"/>
      <c r="JZM52" s="38"/>
      <c r="JZN52" s="38"/>
      <c r="JZO52" s="38"/>
      <c r="JZP52" s="38"/>
      <c r="JZQ52" s="38"/>
      <c r="JZR52" s="38"/>
      <c r="JZS52" s="38"/>
      <c r="JZT52" s="38"/>
      <c r="JZU52" s="38"/>
      <c r="JZV52" s="38"/>
      <c r="JZW52" s="38"/>
      <c r="JZX52" s="38"/>
      <c r="JZY52" s="38"/>
      <c r="JZZ52" s="38"/>
      <c r="KAA52" s="38"/>
      <c r="KAB52" s="38"/>
      <c r="KAC52" s="38"/>
      <c r="KAD52" s="38"/>
      <c r="KAE52" s="38"/>
      <c r="KAF52" s="38"/>
      <c r="KAG52" s="38"/>
      <c r="KAH52" s="38"/>
      <c r="KAI52" s="38"/>
      <c r="KAJ52" s="38"/>
      <c r="KAK52" s="38"/>
      <c r="KAL52" s="38"/>
      <c r="KAM52" s="38"/>
      <c r="KAN52" s="38"/>
      <c r="KAO52" s="38"/>
      <c r="KAP52" s="38"/>
      <c r="KAQ52" s="38"/>
      <c r="KAR52" s="38"/>
      <c r="KAS52" s="38"/>
      <c r="KAT52" s="38"/>
      <c r="KAU52" s="38"/>
      <c r="KAV52" s="38"/>
      <c r="KAW52" s="38"/>
      <c r="KAX52" s="38"/>
      <c r="KAY52" s="38"/>
      <c r="KAZ52" s="38"/>
      <c r="KBA52" s="38"/>
      <c r="KBB52" s="38"/>
      <c r="KBC52" s="38"/>
      <c r="KBD52" s="38"/>
      <c r="KBE52" s="38"/>
      <c r="KBF52" s="38"/>
      <c r="KBG52" s="38"/>
      <c r="KBH52" s="38"/>
      <c r="KBI52" s="38"/>
      <c r="KBJ52" s="38"/>
      <c r="KBK52" s="38"/>
      <c r="KBL52" s="38"/>
      <c r="KBM52" s="38"/>
      <c r="KBN52" s="38"/>
      <c r="KBO52" s="38"/>
      <c r="KBP52" s="38"/>
      <c r="KBQ52" s="38"/>
      <c r="KBR52" s="38"/>
      <c r="KBS52" s="38"/>
      <c r="KBT52" s="38"/>
      <c r="KBU52" s="38"/>
      <c r="KBV52" s="38"/>
      <c r="KBW52" s="38"/>
      <c r="KBX52" s="38"/>
      <c r="KBY52" s="38"/>
      <c r="KBZ52" s="38"/>
      <c r="KCA52" s="38"/>
      <c r="KCB52" s="38"/>
      <c r="KCC52" s="38"/>
      <c r="KCD52" s="38"/>
      <c r="KCE52" s="38"/>
      <c r="KCF52" s="38"/>
      <c r="KCG52" s="38"/>
      <c r="KCH52" s="38"/>
      <c r="KCI52" s="38"/>
      <c r="KCJ52" s="38"/>
      <c r="KCK52" s="38"/>
      <c r="KCL52" s="38"/>
      <c r="KCM52" s="38"/>
      <c r="KCN52" s="38"/>
      <c r="KCO52" s="38"/>
      <c r="KCP52" s="38"/>
      <c r="KCQ52" s="38"/>
      <c r="KCR52" s="38"/>
      <c r="KCS52" s="38"/>
      <c r="KCT52" s="38"/>
      <c r="KCU52" s="38"/>
      <c r="KCV52" s="38"/>
      <c r="KCW52" s="38"/>
      <c r="KCX52" s="38"/>
      <c r="KCY52" s="38"/>
      <c r="KCZ52" s="38"/>
      <c r="KDA52" s="38"/>
      <c r="KDB52" s="38"/>
      <c r="KDC52" s="38"/>
      <c r="KDD52" s="38"/>
      <c r="KDE52" s="38"/>
      <c r="KDF52" s="38"/>
      <c r="KDG52" s="38"/>
      <c r="KDH52" s="38"/>
      <c r="KDI52" s="38"/>
      <c r="KDJ52" s="38"/>
      <c r="KDK52" s="38"/>
      <c r="KDL52" s="38"/>
      <c r="KDM52" s="38"/>
      <c r="KDN52" s="38"/>
      <c r="KDO52" s="38"/>
      <c r="KDP52" s="38"/>
      <c r="KDQ52" s="38"/>
      <c r="KDR52" s="38"/>
      <c r="KDS52" s="38"/>
      <c r="KDT52" s="38"/>
      <c r="KDU52" s="38"/>
      <c r="KDV52" s="38"/>
      <c r="KDW52" s="38"/>
      <c r="KDX52" s="38"/>
      <c r="KDY52" s="38"/>
      <c r="KDZ52" s="38"/>
      <c r="KEA52" s="38"/>
      <c r="KEB52" s="38"/>
      <c r="KEC52" s="38"/>
      <c r="KED52" s="38"/>
      <c r="KEE52" s="38"/>
      <c r="KEF52" s="38"/>
      <c r="KEG52" s="38"/>
      <c r="KEH52" s="38"/>
      <c r="KEI52" s="38"/>
      <c r="KEJ52" s="38"/>
      <c r="KEK52" s="38"/>
      <c r="KEL52" s="38"/>
      <c r="KEM52" s="38"/>
      <c r="KEN52" s="38"/>
      <c r="KEO52" s="38"/>
      <c r="KEP52" s="38"/>
      <c r="KEQ52" s="38"/>
      <c r="KER52" s="38"/>
      <c r="KES52" s="38"/>
      <c r="KET52" s="38"/>
      <c r="KEU52" s="38"/>
      <c r="KEV52" s="38"/>
      <c r="KEW52" s="38"/>
      <c r="KEX52" s="38"/>
      <c r="KEY52" s="38"/>
      <c r="KEZ52" s="38"/>
      <c r="KFA52" s="38"/>
      <c r="KFB52" s="38"/>
      <c r="KFC52" s="38"/>
      <c r="KFD52" s="38"/>
      <c r="KFE52" s="38"/>
      <c r="KFF52" s="38"/>
      <c r="KFG52" s="38"/>
      <c r="KFH52" s="38"/>
      <c r="KFI52" s="38"/>
      <c r="KFJ52" s="38"/>
      <c r="KFK52" s="38"/>
      <c r="KFL52" s="38"/>
      <c r="KFM52" s="38"/>
      <c r="KFN52" s="38"/>
      <c r="KFO52" s="38"/>
      <c r="KFP52" s="38"/>
      <c r="KFQ52" s="38"/>
      <c r="KFR52" s="38"/>
      <c r="KFS52" s="38"/>
      <c r="KFT52" s="38"/>
      <c r="KFU52" s="38"/>
      <c r="KFV52" s="38"/>
      <c r="KFW52" s="38"/>
      <c r="KFX52" s="38"/>
      <c r="KFY52" s="38"/>
      <c r="KFZ52" s="38"/>
      <c r="KGA52" s="38"/>
      <c r="KGB52" s="38"/>
      <c r="KGC52" s="38"/>
      <c r="KGD52" s="38"/>
      <c r="KGE52" s="38"/>
      <c r="KGF52" s="38"/>
      <c r="KGG52" s="38"/>
      <c r="KGH52" s="38"/>
      <c r="KGI52" s="38"/>
      <c r="KGJ52" s="38"/>
      <c r="KGK52" s="38"/>
      <c r="KGL52" s="38"/>
      <c r="KGM52" s="38"/>
      <c r="KGN52" s="38"/>
      <c r="KGO52" s="38"/>
      <c r="KGP52" s="38"/>
      <c r="KGQ52" s="38"/>
      <c r="KGR52" s="38"/>
      <c r="KGS52" s="38"/>
      <c r="KGT52" s="38"/>
      <c r="KGU52" s="38"/>
      <c r="KGV52" s="38"/>
      <c r="KGW52" s="38"/>
      <c r="KGX52" s="38"/>
      <c r="KGY52" s="38"/>
      <c r="KGZ52" s="38"/>
      <c r="KHA52" s="38"/>
      <c r="KHB52" s="38"/>
      <c r="KHC52" s="38"/>
      <c r="KHD52" s="38"/>
      <c r="KHE52" s="38"/>
      <c r="KHF52" s="38"/>
      <c r="KHG52" s="38"/>
      <c r="KHH52" s="38"/>
      <c r="KHI52" s="38"/>
      <c r="KHJ52" s="38"/>
      <c r="KHK52" s="38"/>
      <c r="KHL52" s="38"/>
      <c r="KHM52" s="38"/>
      <c r="KHN52" s="38"/>
      <c r="KHO52" s="38"/>
      <c r="KHP52" s="38"/>
      <c r="KHQ52" s="38"/>
      <c r="KHR52" s="38"/>
      <c r="KHS52" s="38"/>
      <c r="KHT52" s="38"/>
      <c r="KHU52" s="38"/>
      <c r="KHV52" s="38"/>
      <c r="KHW52" s="38"/>
      <c r="KHX52" s="38"/>
      <c r="KHY52" s="38"/>
      <c r="KHZ52" s="38"/>
      <c r="KIA52" s="38"/>
      <c r="KIB52" s="38"/>
      <c r="KIC52" s="38"/>
      <c r="KID52" s="38"/>
      <c r="KIE52" s="38"/>
      <c r="KIF52" s="38"/>
      <c r="KIG52" s="38"/>
      <c r="KIH52" s="38"/>
      <c r="KII52" s="38"/>
      <c r="KIJ52" s="38"/>
      <c r="KIK52" s="38"/>
      <c r="KIL52" s="38"/>
      <c r="KIM52" s="38"/>
      <c r="KIN52" s="38"/>
      <c r="KIO52" s="38"/>
      <c r="KIP52" s="38"/>
      <c r="KIQ52" s="38"/>
      <c r="KIR52" s="38"/>
      <c r="KIS52" s="38"/>
      <c r="KIT52" s="38"/>
      <c r="KIU52" s="38"/>
      <c r="KIV52" s="38"/>
      <c r="KIW52" s="38"/>
      <c r="KIX52" s="38"/>
      <c r="KIY52" s="38"/>
      <c r="KIZ52" s="38"/>
      <c r="KJA52" s="38"/>
      <c r="KJB52" s="38"/>
      <c r="KJC52" s="38"/>
      <c r="KJD52" s="38"/>
      <c r="KJE52" s="38"/>
      <c r="KJF52" s="38"/>
      <c r="KJG52" s="38"/>
      <c r="KJH52" s="38"/>
      <c r="KJI52" s="38"/>
      <c r="KJJ52" s="38"/>
      <c r="KJK52" s="38"/>
      <c r="KJL52" s="38"/>
      <c r="KJM52" s="38"/>
      <c r="KJN52" s="38"/>
      <c r="KJO52" s="38"/>
      <c r="KJP52" s="38"/>
      <c r="KJQ52" s="38"/>
      <c r="KJR52" s="38"/>
      <c r="KJS52" s="38"/>
      <c r="KJT52" s="38"/>
      <c r="KJU52" s="38"/>
      <c r="KJV52" s="38"/>
      <c r="KJW52" s="38"/>
      <c r="KJX52" s="38"/>
      <c r="KJY52" s="38"/>
      <c r="KJZ52" s="38"/>
      <c r="KKA52" s="38"/>
      <c r="KKB52" s="38"/>
      <c r="KKC52" s="38"/>
      <c r="KKD52" s="38"/>
      <c r="KKE52" s="38"/>
      <c r="KKF52" s="38"/>
      <c r="KKG52" s="38"/>
      <c r="KKH52" s="38"/>
      <c r="KKI52" s="38"/>
      <c r="KKJ52" s="38"/>
      <c r="KKK52" s="38"/>
      <c r="KKL52" s="38"/>
      <c r="KKM52" s="38"/>
      <c r="KKN52" s="38"/>
      <c r="KKO52" s="38"/>
      <c r="KKP52" s="38"/>
      <c r="KKQ52" s="38"/>
      <c r="KKR52" s="38"/>
      <c r="KKS52" s="38"/>
      <c r="KKT52" s="38"/>
      <c r="KKU52" s="38"/>
      <c r="KKV52" s="38"/>
      <c r="KKW52" s="38"/>
      <c r="KKX52" s="38"/>
      <c r="KKY52" s="38"/>
      <c r="KKZ52" s="38"/>
      <c r="KLA52" s="38"/>
      <c r="KLB52" s="38"/>
      <c r="KLC52" s="38"/>
      <c r="KLD52" s="38"/>
      <c r="KLE52" s="38"/>
      <c r="KLF52" s="38"/>
      <c r="KLG52" s="38"/>
      <c r="KLH52" s="38"/>
      <c r="KLI52" s="38"/>
      <c r="KLJ52" s="38"/>
      <c r="KLK52" s="38"/>
      <c r="KLL52" s="38"/>
      <c r="KLM52" s="38"/>
      <c r="KLN52" s="38"/>
      <c r="KLO52" s="38"/>
      <c r="KLP52" s="38"/>
      <c r="KLQ52" s="38"/>
      <c r="KLR52" s="38"/>
      <c r="KLS52" s="38"/>
      <c r="KLT52" s="38"/>
      <c r="KLU52" s="38"/>
      <c r="KLV52" s="38"/>
      <c r="KLW52" s="38"/>
      <c r="KLX52" s="38"/>
      <c r="KLY52" s="38"/>
      <c r="KLZ52" s="38"/>
      <c r="KMA52" s="38"/>
      <c r="KMB52" s="38"/>
      <c r="KMC52" s="38"/>
      <c r="KMD52" s="38"/>
      <c r="KME52" s="38"/>
      <c r="KMF52" s="38"/>
      <c r="KMG52" s="38"/>
      <c r="KMH52" s="38"/>
      <c r="KMI52" s="38"/>
      <c r="KMJ52" s="38"/>
      <c r="KMK52" s="38"/>
      <c r="KML52" s="38"/>
      <c r="KMM52" s="38"/>
      <c r="KMN52" s="38"/>
      <c r="KMO52" s="38"/>
      <c r="KMP52" s="38"/>
      <c r="KMQ52" s="38"/>
      <c r="KMR52" s="38"/>
      <c r="KMS52" s="38"/>
      <c r="KMT52" s="38"/>
      <c r="KMU52" s="38"/>
      <c r="KMV52" s="38"/>
      <c r="KMW52" s="38"/>
      <c r="KMX52" s="38"/>
      <c r="KMY52" s="38"/>
      <c r="KMZ52" s="38"/>
      <c r="KNA52" s="38"/>
      <c r="KNB52" s="38"/>
      <c r="KNC52" s="38"/>
      <c r="KND52" s="38"/>
      <c r="KNE52" s="38"/>
      <c r="KNF52" s="38"/>
      <c r="KNG52" s="38"/>
      <c r="KNH52" s="38"/>
      <c r="KNI52" s="38"/>
      <c r="KNJ52" s="38"/>
      <c r="KNK52" s="38"/>
      <c r="KNL52" s="38"/>
      <c r="KNM52" s="38"/>
      <c r="KNN52" s="38"/>
      <c r="KNO52" s="38"/>
      <c r="KNP52" s="38"/>
      <c r="KNQ52" s="38"/>
      <c r="KNR52" s="38"/>
      <c r="KNS52" s="38"/>
      <c r="KNT52" s="38"/>
      <c r="KNU52" s="38"/>
      <c r="KNV52" s="38"/>
      <c r="KNW52" s="38"/>
      <c r="KNX52" s="38"/>
      <c r="KNY52" s="38"/>
      <c r="KNZ52" s="38"/>
      <c r="KOA52" s="38"/>
      <c r="KOB52" s="38"/>
      <c r="KOC52" s="38"/>
      <c r="KOD52" s="38"/>
      <c r="KOE52" s="38"/>
      <c r="KOF52" s="38"/>
      <c r="KOG52" s="38"/>
      <c r="KOH52" s="38"/>
      <c r="KOI52" s="38"/>
      <c r="KOJ52" s="38"/>
      <c r="KOK52" s="38"/>
      <c r="KOL52" s="38"/>
      <c r="KOM52" s="38"/>
      <c r="KON52" s="38"/>
      <c r="KOO52" s="38"/>
      <c r="KOP52" s="38"/>
      <c r="KOQ52" s="38"/>
      <c r="KOR52" s="38"/>
      <c r="KOS52" s="38"/>
      <c r="KOT52" s="38"/>
      <c r="KOU52" s="38"/>
      <c r="KOV52" s="38"/>
      <c r="KOW52" s="38"/>
      <c r="KOX52" s="38"/>
      <c r="KOY52" s="38"/>
      <c r="KOZ52" s="38"/>
      <c r="KPA52" s="38"/>
      <c r="KPB52" s="38"/>
      <c r="KPC52" s="38"/>
      <c r="KPD52" s="38"/>
      <c r="KPE52" s="38"/>
      <c r="KPF52" s="38"/>
      <c r="KPG52" s="38"/>
      <c r="KPH52" s="38"/>
      <c r="KPI52" s="38"/>
      <c r="KPJ52" s="38"/>
      <c r="KPK52" s="38"/>
      <c r="KPL52" s="38"/>
      <c r="KPM52" s="38"/>
      <c r="KPN52" s="38"/>
      <c r="KPO52" s="38"/>
      <c r="KPP52" s="38"/>
      <c r="KPQ52" s="38"/>
      <c r="KPR52" s="38"/>
      <c r="KPS52" s="38"/>
      <c r="KPT52" s="38"/>
      <c r="KPU52" s="38"/>
      <c r="KPV52" s="38"/>
      <c r="KPW52" s="38"/>
      <c r="KPX52" s="38"/>
      <c r="KPY52" s="38"/>
      <c r="KPZ52" s="38"/>
      <c r="KQA52" s="38"/>
      <c r="KQB52" s="38"/>
      <c r="KQC52" s="38"/>
      <c r="KQD52" s="38"/>
      <c r="KQE52" s="38"/>
      <c r="KQF52" s="38"/>
      <c r="KQG52" s="38"/>
      <c r="KQH52" s="38"/>
      <c r="KQI52" s="38"/>
      <c r="KQJ52" s="38"/>
      <c r="KQK52" s="38"/>
      <c r="KQL52" s="38"/>
      <c r="KQM52" s="38"/>
      <c r="KQN52" s="38"/>
      <c r="KQO52" s="38"/>
      <c r="KQP52" s="38"/>
      <c r="KQQ52" s="38"/>
      <c r="KQR52" s="38"/>
      <c r="KQS52" s="38"/>
      <c r="KQT52" s="38"/>
      <c r="KQU52" s="38"/>
      <c r="KQV52" s="38"/>
      <c r="KQW52" s="38"/>
      <c r="KQX52" s="38"/>
      <c r="KQY52" s="38"/>
      <c r="KQZ52" s="38"/>
      <c r="KRA52" s="38"/>
      <c r="KRB52" s="38"/>
      <c r="KRC52" s="38"/>
      <c r="KRD52" s="38"/>
      <c r="KRE52" s="38"/>
      <c r="KRF52" s="38"/>
      <c r="KRG52" s="38"/>
      <c r="KRH52" s="38"/>
      <c r="KRI52" s="38"/>
      <c r="KRJ52" s="38"/>
      <c r="KRK52" s="38"/>
      <c r="KRL52" s="38"/>
      <c r="KRM52" s="38"/>
      <c r="KRN52" s="38"/>
      <c r="KRO52" s="38"/>
      <c r="KRP52" s="38"/>
      <c r="KRQ52" s="38"/>
      <c r="KRR52" s="38"/>
      <c r="KRS52" s="38"/>
      <c r="KRT52" s="38"/>
      <c r="KRU52" s="38"/>
      <c r="KRV52" s="38"/>
      <c r="KRW52" s="38"/>
      <c r="KRX52" s="38"/>
      <c r="KRY52" s="38"/>
      <c r="KRZ52" s="38"/>
      <c r="KSA52" s="38"/>
      <c r="KSB52" s="38"/>
      <c r="KSC52" s="38"/>
      <c r="KSD52" s="38"/>
      <c r="KSE52" s="38"/>
      <c r="KSF52" s="38"/>
      <c r="KSG52" s="38"/>
      <c r="KSH52" s="38"/>
      <c r="KSI52" s="38"/>
      <c r="KSJ52" s="38"/>
      <c r="KSK52" s="38"/>
      <c r="KSL52" s="38"/>
      <c r="KSM52" s="38"/>
      <c r="KSN52" s="38"/>
      <c r="KSO52" s="38"/>
      <c r="KSP52" s="38"/>
      <c r="KSQ52" s="38"/>
      <c r="KSR52" s="38"/>
      <c r="KSS52" s="38"/>
      <c r="KST52" s="38"/>
      <c r="KSU52" s="38"/>
      <c r="KSV52" s="38"/>
      <c r="KSW52" s="38"/>
      <c r="KSX52" s="38"/>
      <c r="KSY52" s="38"/>
      <c r="KSZ52" s="38"/>
      <c r="KTA52" s="38"/>
      <c r="KTB52" s="38"/>
      <c r="KTC52" s="38"/>
      <c r="KTD52" s="38"/>
      <c r="KTE52" s="38"/>
      <c r="KTF52" s="38"/>
      <c r="KTG52" s="38"/>
      <c r="KTH52" s="38"/>
      <c r="KTI52" s="38"/>
      <c r="KTJ52" s="38"/>
      <c r="KTK52" s="38"/>
      <c r="KTL52" s="38"/>
      <c r="KTM52" s="38"/>
      <c r="KTN52" s="38"/>
      <c r="KTO52" s="38"/>
      <c r="KTP52" s="38"/>
      <c r="KTQ52" s="38"/>
      <c r="KTR52" s="38"/>
      <c r="KTS52" s="38"/>
      <c r="KTT52" s="38"/>
      <c r="KTU52" s="38"/>
      <c r="KTV52" s="38"/>
      <c r="KTW52" s="38"/>
      <c r="KTX52" s="38"/>
      <c r="KTY52" s="38"/>
      <c r="KTZ52" s="38"/>
      <c r="KUA52" s="38"/>
      <c r="KUB52" s="38"/>
      <c r="KUC52" s="38"/>
      <c r="KUD52" s="38"/>
      <c r="KUE52" s="38"/>
      <c r="KUF52" s="38"/>
      <c r="KUG52" s="38"/>
      <c r="KUH52" s="38"/>
      <c r="KUI52" s="38"/>
      <c r="KUJ52" s="38"/>
      <c r="KUK52" s="38"/>
      <c r="KUL52" s="38"/>
      <c r="KUM52" s="38"/>
      <c r="KUN52" s="38"/>
      <c r="KUO52" s="38"/>
      <c r="KUP52" s="38"/>
      <c r="KUQ52" s="38"/>
      <c r="KUR52" s="38"/>
      <c r="KUS52" s="38"/>
      <c r="KUT52" s="38"/>
      <c r="KUU52" s="38"/>
      <c r="KUV52" s="38"/>
      <c r="KUW52" s="38"/>
      <c r="KUX52" s="38"/>
      <c r="KUY52" s="38"/>
      <c r="KUZ52" s="38"/>
      <c r="KVA52" s="38"/>
      <c r="KVB52" s="38"/>
      <c r="KVC52" s="38"/>
      <c r="KVD52" s="38"/>
      <c r="KVE52" s="38"/>
      <c r="KVF52" s="38"/>
      <c r="KVG52" s="38"/>
      <c r="KVH52" s="38"/>
      <c r="KVI52" s="38"/>
      <c r="KVJ52" s="38"/>
      <c r="KVK52" s="38"/>
      <c r="KVL52" s="38"/>
      <c r="KVM52" s="38"/>
      <c r="KVN52" s="38"/>
      <c r="KVO52" s="38"/>
      <c r="KVP52" s="38"/>
      <c r="KVQ52" s="38"/>
      <c r="KVR52" s="38"/>
      <c r="KVS52" s="38"/>
      <c r="KVT52" s="38"/>
      <c r="KVU52" s="38"/>
      <c r="KVV52" s="38"/>
      <c r="KVW52" s="38"/>
      <c r="KVX52" s="38"/>
      <c r="KVY52" s="38"/>
      <c r="KVZ52" s="38"/>
      <c r="KWA52" s="38"/>
      <c r="KWB52" s="38"/>
      <c r="KWC52" s="38"/>
      <c r="KWD52" s="38"/>
      <c r="KWE52" s="38"/>
      <c r="KWF52" s="38"/>
      <c r="KWG52" s="38"/>
      <c r="KWH52" s="38"/>
      <c r="KWI52" s="38"/>
      <c r="KWJ52" s="38"/>
      <c r="KWK52" s="38"/>
      <c r="KWL52" s="38"/>
      <c r="KWM52" s="38"/>
      <c r="KWN52" s="38"/>
      <c r="KWO52" s="38"/>
      <c r="KWP52" s="38"/>
      <c r="KWQ52" s="38"/>
      <c r="KWR52" s="38"/>
      <c r="KWS52" s="38"/>
      <c r="KWT52" s="38"/>
      <c r="KWU52" s="38"/>
      <c r="KWV52" s="38"/>
      <c r="KWW52" s="38"/>
      <c r="KWX52" s="38"/>
      <c r="KWY52" s="38"/>
      <c r="KWZ52" s="38"/>
      <c r="KXA52" s="38"/>
      <c r="KXB52" s="38"/>
      <c r="KXC52" s="38"/>
      <c r="KXD52" s="38"/>
      <c r="KXE52" s="38"/>
      <c r="KXF52" s="38"/>
      <c r="KXG52" s="38"/>
      <c r="KXH52" s="38"/>
      <c r="KXI52" s="38"/>
      <c r="KXJ52" s="38"/>
      <c r="KXK52" s="38"/>
      <c r="KXL52" s="38"/>
      <c r="KXM52" s="38"/>
      <c r="KXN52" s="38"/>
      <c r="KXO52" s="38"/>
      <c r="KXP52" s="38"/>
      <c r="KXQ52" s="38"/>
      <c r="KXR52" s="38"/>
      <c r="KXS52" s="38"/>
      <c r="KXT52" s="38"/>
      <c r="KXU52" s="38"/>
      <c r="KXV52" s="38"/>
      <c r="KXW52" s="38"/>
      <c r="KXX52" s="38"/>
      <c r="KXY52" s="38"/>
      <c r="KXZ52" s="38"/>
      <c r="KYA52" s="38"/>
      <c r="KYB52" s="38"/>
      <c r="KYC52" s="38"/>
      <c r="KYD52" s="38"/>
      <c r="KYE52" s="38"/>
      <c r="KYF52" s="38"/>
      <c r="KYG52" s="38"/>
      <c r="KYH52" s="38"/>
      <c r="KYI52" s="38"/>
      <c r="KYJ52" s="38"/>
      <c r="KYK52" s="38"/>
      <c r="KYL52" s="38"/>
      <c r="KYM52" s="38"/>
      <c r="KYN52" s="38"/>
      <c r="KYO52" s="38"/>
      <c r="KYP52" s="38"/>
      <c r="KYQ52" s="38"/>
      <c r="KYR52" s="38"/>
      <c r="KYS52" s="38"/>
      <c r="KYT52" s="38"/>
      <c r="KYU52" s="38"/>
      <c r="KYV52" s="38"/>
      <c r="KYW52" s="38"/>
      <c r="KYX52" s="38"/>
      <c r="KYY52" s="38"/>
      <c r="KYZ52" s="38"/>
      <c r="KZA52" s="38"/>
      <c r="KZB52" s="38"/>
      <c r="KZC52" s="38"/>
      <c r="KZD52" s="38"/>
      <c r="KZE52" s="38"/>
      <c r="KZF52" s="38"/>
      <c r="KZG52" s="38"/>
      <c r="KZH52" s="38"/>
      <c r="KZI52" s="38"/>
      <c r="KZJ52" s="38"/>
      <c r="KZK52" s="38"/>
      <c r="KZL52" s="38"/>
      <c r="KZM52" s="38"/>
      <c r="KZN52" s="38"/>
      <c r="KZO52" s="38"/>
      <c r="KZP52" s="38"/>
      <c r="KZQ52" s="38"/>
      <c r="KZR52" s="38"/>
      <c r="KZS52" s="38"/>
      <c r="KZT52" s="38"/>
      <c r="KZU52" s="38"/>
      <c r="KZV52" s="38"/>
      <c r="KZW52" s="38"/>
      <c r="KZX52" s="38"/>
      <c r="KZY52" s="38"/>
      <c r="KZZ52" s="38"/>
      <c r="LAA52" s="38"/>
      <c r="LAB52" s="38"/>
      <c r="LAC52" s="38"/>
      <c r="LAD52" s="38"/>
      <c r="LAE52" s="38"/>
      <c r="LAF52" s="38"/>
      <c r="LAG52" s="38"/>
      <c r="LAH52" s="38"/>
      <c r="LAI52" s="38"/>
      <c r="LAJ52" s="38"/>
      <c r="LAK52" s="38"/>
      <c r="LAL52" s="38"/>
      <c r="LAM52" s="38"/>
      <c r="LAN52" s="38"/>
      <c r="LAO52" s="38"/>
      <c r="LAP52" s="38"/>
      <c r="LAQ52" s="38"/>
      <c r="LAR52" s="38"/>
      <c r="LAS52" s="38"/>
      <c r="LAT52" s="38"/>
      <c r="LAU52" s="38"/>
      <c r="LAV52" s="38"/>
      <c r="LAW52" s="38"/>
      <c r="LAX52" s="38"/>
      <c r="LAY52" s="38"/>
      <c r="LAZ52" s="38"/>
      <c r="LBA52" s="38"/>
      <c r="LBB52" s="38"/>
      <c r="LBC52" s="38"/>
      <c r="LBD52" s="38"/>
      <c r="LBE52" s="38"/>
      <c r="LBF52" s="38"/>
      <c r="LBG52" s="38"/>
      <c r="LBH52" s="38"/>
      <c r="LBI52" s="38"/>
      <c r="LBJ52" s="38"/>
      <c r="LBK52" s="38"/>
      <c r="LBL52" s="38"/>
      <c r="LBM52" s="38"/>
      <c r="LBN52" s="38"/>
      <c r="LBO52" s="38"/>
      <c r="LBP52" s="38"/>
      <c r="LBQ52" s="38"/>
      <c r="LBR52" s="38"/>
      <c r="LBS52" s="38"/>
      <c r="LBT52" s="38"/>
      <c r="LBU52" s="38"/>
      <c r="LBV52" s="38"/>
      <c r="LBW52" s="38"/>
      <c r="LBX52" s="38"/>
      <c r="LBY52" s="38"/>
      <c r="LBZ52" s="38"/>
      <c r="LCA52" s="38"/>
      <c r="LCB52" s="38"/>
      <c r="LCC52" s="38"/>
      <c r="LCD52" s="38"/>
      <c r="LCE52" s="38"/>
      <c r="LCF52" s="38"/>
      <c r="LCG52" s="38"/>
      <c r="LCH52" s="38"/>
      <c r="LCI52" s="38"/>
      <c r="LCJ52" s="38"/>
      <c r="LCK52" s="38"/>
      <c r="LCL52" s="38"/>
      <c r="LCM52" s="38"/>
      <c r="LCN52" s="38"/>
      <c r="LCO52" s="38"/>
      <c r="LCP52" s="38"/>
      <c r="LCQ52" s="38"/>
      <c r="LCR52" s="38"/>
      <c r="LCS52" s="38"/>
      <c r="LCT52" s="38"/>
      <c r="LCU52" s="38"/>
      <c r="LCV52" s="38"/>
      <c r="LCW52" s="38"/>
      <c r="LCX52" s="38"/>
      <c r="LCY52" s="38"/>
      <c r="LCZ52" s="38"/>
      <c r="LDA52" s="38"/>
      <c r="LDB52" s="38"/>
      <c r="LDC52" s="38"/>
      <c r="LDD52" s="38"/>
      <c r="LDE52" s="38"/>
      <c r="LDF52" s="38"/>
      <c r="LDG52" s="38"/>
      <c r="LDH52" s="38"/>
      <c r="LDI52" s="38"/>
      <c r="LDJ52" s="38"/>
      <c r="LDK52" s="38"/>
      <c r="LDL52" s="38"/>
      <c r="LDM52" s="38"/>
      <c r="LDN52" s="38"/>
      <c r="LDO52" s="38"/>
      <c r="LDP52" s="38"/>
      <c r="LDQ52" s="38"/>
      <c r="LDR52" s="38"/>
      <c r="LDS52" s="38"/>
      <c r="LDT52" s="38"/>
      <c r="LDU52" s="38"/>
      <c r="LDV52" s="38"/>
      <c r="LDW52" s="38"/>
      <c r="LDX52" s="38"/>
      <c r="LDY52" s="38"/>
      <c r="LDZ52" s="38"/>
      <c r="LEA52" s="38"/>
      <c r="LEB52" s="38"/>
      <c r="LEC52" s="38"/>
      <c r="LED52" s="38"/>
      <c r="LEE52" s="38"/>
      <c r="LEF52" s="38"/>
      <c r="LEG52" s="38"/>
      <c r="LEH52" s="38"/>
      <c r="LEI52" s="38"/>
      <c r="LEJ52" s="38"/>
      <c r="LEK52" s="38"/>
      <c r="LEL52" s="38"/>
      <c r="LEM52" s="38"/>
      <c r="LEN52" s="38"/>
      <c r="LEO52" s="38"/>
      <c r="LEP52" s="38"/>
      <c r="LEQ52" s="38"/>
      <c r="LER52" s="38"/>
      <c r="LES52" s="38"/>
      <c r="LET52" s="38"/>
      <c r="LEU52" s="38"/>
      <c r="LEV52" s="38"/>
      <c r="LEW52" s="38"/>
      <c r="LEX52" s="38"/>
      <c r="LEY52" s="38"/>
      <c r="LEZ52" s="38"/>
      <c r="LFA52" s="38"/>
      <c r="LFB52" s="38"/>
      <c r="LFC52" s="38"/>
      <c r="LFD52" s="38"/>
      <c r="LFE52" s="38"/>
      <c r="LFF52" s="38"/>
      <c r="LFG52" s="38"/>
      <c r="LFH52" s="38"/>
      <c r="LFI52" s="38"/>
      <c r="LFJ52" s="38"/>
      <c r="LFK52" s="38"/>
      <c r="LFL52" s="38"/>
      <c r="LFM52" s="38"/>
      <c r="LFN52" s="38"/>
      <c r="LFO52" s="38"/>
      <c r="LFP52" s="38"/>
      <c r="LFQ52" s="38"/>
      <c r="LFR52" s="38"/>
      <c r="LFS52" s="38"/>
      <c r="LFT52" s="38"/>
      <c r="LFU52" s="38"/>
      <c r="LFV52" s="38"/>
      <c r="LFW52" s="38"/>
      <c r="LFX52" s="38"/>
      <c r="LFY52" s="38"/>
      <c r="LFZ52" s="38"/>
      <c r="LGA52" s="38"/>
      <c r="LGB52" s="38"/>
      <c r="LGC52" s="38"/>
      <c r="LGD52" s="38"/>
      <c r="LGE52" s="38"/>
      <c r="LGF52" s="38"/>
      <c r="LGG52" s="38"/>
      <c r="LGH52" s="38"/>
      <c r="LGI52" s="38"/>
      <c r="LGJ52" s="38"/>
      <c r="LGK52" s="38"/>
      <c r="LGL52" s="38"/>
      <c r="LGM52" s="38"/>
      <c r="LGN52" s="38"/>
      <c r="LGO52" s="38"/>
      <c r="LGP52" s="38"/>
      <c r="LGQ52" s="38"/>
      <c r="LGR52" s="38"/>
      <c r="LGS52" s="38"/>
      <c r="LGT52" s="38"/>
      <c r="LGU52" s="38"/>
      <c r="LGV52" s="38"/>
      <c r="LGW52" s="38"/>
      <c r="LGX52" s="38"/>
      <c r="LGY52" s="38"/>
      <c r="LGZ52" s="38"/>
      <c r="LHA52" s="38"/>
      <c r="LHB52" s="38"/>
      <c r="LHC52" s="38"/>
      <c r="LHD52" s="38"/>
      <c r="LHE52" s="38"/>
      <c r="LHF52" s="38"/>
      <c r="LHG52" s="38"/>
      <c r="LHH52" s="38"/>
      <c r="LHI52" s="38"/>
      <c r="LHJ52" s="38"/>
      <c r="LHK52" s="38"/>
      <c r="LHL52" s="38"/>
      <c r="LHM52" s="38"/>
      <c r="LHN52" s="38"/>
      <c r="LHO52" s="38"/>
      <c r="LHP52" s="38"/>
      <c r="LHQ52" s="38"/>
      <c r="LHR52" s="38"/>
      <c r="LHS52" s="38"/>
      <c r="LHT52" s="38"/>
      <c r="LHU52" s="38"/>
      <c r="LHV52" s="38"/>
      <c r="LHW52" s="38"/>
      <c r="LHX52" s="38"/>
      <c r="LHY52" s="38"/>
      <c r="LHZ52" s="38"/>
      <c r="LIA52" s="38"/>
      <c r="LIB52" s="38"/>
      <c r="LIC52" s="38"/>
      <c r="LID52" s="38"/>
      <c r="LIE52" s="38"/>
      <c r="LIF52" s="38"/>
      <c r="LIG52" s="38"/>
      <c r="LIH52" s="38"/>
      <c r="LII52" s="38"/>
      <c r="LIJ52" s="38"/>
      <c r="LIK52" s="38"/>
      <c r="LIL52" s="38"/>
      <c r="LIM52" s="38"/>
      <c r="LIN52" s="38"/>
      <c r="LIO52" s="38"/>
      <c r="LIP52" s="38"/>
      <c r="LIQ52" s="38"/>
      <c r="LIR52" s="38"/>
      <c r="LIS52" s="38"/>
      <c r="LIT52" s="38"/>
      <c r="LIU52" s="38"/>
      <c r="LIV52" s="38"/>
      <c r="LIW52" s="38"/>
      <c r="LIX52" s="38"/>
      <c r="LIY52" s="38"/>
      <c r="LIZ52" s="38"/>
      <c r="LJA52" s="38"/>
      <c r="LJB52" s="38"/>
      <c r="LJC52" s="38"/>
      <c r="LJD52" s="38"/>
      <c r="LJE52" s="38"/>
      <c r="LJF52" s="38"/>
      <c r="LJG52" s="38"/>
      <c r="LJH52" s="38"/>
      <c r="LJI52" s="38"/>
      <c r="LJJ52" s="38"/>
      <c r="LJK52" s="38"/>
      <c r="LJL52" s="38"/>
      <c r="LJM52" s="38"/>
      <c r="LJN52" s="38"/>
      <c r="LJO52" s="38"/>
      <c r="LJP52" s="38"/>
      <c r="LJQ52" s="38"/>
      <c r="LJR52" s="38"/>
      <c r="LJS52" s="38"/>
      <c r="LJT52" s="38"/>
      <c r="LJU52" s="38"/>
      <c r="LJV52" s="38"/>
      <c r="LJW52" s="38"/>
      <c r="LJX52" s="38"/>
      <c r="LJY52" s="38"/>
      <c r="LJZ52" s="38"/>
      <c r="LKA52" s="38"/>
      <c r="LKB52" s="38"/>
      <c r="LKC52" s="38"/>
      <c r="LKD52" s="38"/>
      <c r="LKE52" s="38"/>
      <c r="LKF52" s="38"/>
      <c r="LKG52" s="38"/>
      <c r="LKH52" s="38"/>
      <c r="LKI52" s="38"/>
      <c r="LKJ52" s="38"/>
      <c r="LKK52" s="38"/>
      <c r="LKL52" s="38"/>
      <c r="LKM52" s="38"/>
      <c r="LKN52" s="38"/>
      <c r="LKO52" s="38"/>
      <c r="LKP52" s="38"/>
      <c r="LKQ52" s="38"/>
      <c r="LKR52" s="38"/>
      <c r="LKS52" s="38"/>
      <c r="LKT52" s="38"/>
      <c r="LKU52" s="38"/>
      <c r="LKV52" s="38"/>
      <c r="LKW52" s="38"/>
      <c r="LKX52" s="38"/>
      <c r="LKY52" s="38"/>
      <c r="LKZ52" s="38"/>
      <c r="LLA52" s="38"/>
      <c r="LLB52" s="38"/>
      <c r="LLC52" s="38"/>
      <c r="LLD52" s="38"/>
      <c r="LLE52" s="38"/>
      <c r="LLF52" s="38"/>
      <c r="LLG52" s="38"/>
      <c r="LLH52" s="38"/>
      <c r="LLI52" s="38"/>
      <c r="LLJ52" s="38"/>
      <c r="LLK52" s="38"/>
      <c r="LLL52" s="38"/>
      <c r="LLM52" s="38"/>
      <c r="LLN52" s="38"/>
      <c r="LLO52" s="38"/>
      <c r="LLP52" s="38"/>
      <c r="LLQ52" s="38"/>
      <c r="LLR52" s="38"/>
      <c r="LLS52" s="38"/>
      <c r="LLT52" s="38"/>
      <c r="LLU52" s="38"/>
      <c r="LLV52" s="38"/>
      <c r="LLW52" s="38"/>
      <c r="LLX52" s="38"/>
      <c r="LLY52" s="38"/>
      <c r="LLZ52" s="38"/>
      <c r="LMA52" s="38"/>
      <c r="LMB52" s="38"/>
      <c r="LMC52" s="38"/>
      <c r="LMD52" s="38"/>
      <c r="LME52" s="38"/>
      <c r="LMF52" s="38"/>
      <c r="LMG52" s="38"/>
      <c r="LMH52" s="38"/>
      <c r="LMI52" s="38"/>
      <c r="LMJ52" s="38"/>
      <c r="LMK52" s="38"/>
      <c r="LML52" s="38"/>
      <c r="LMM52" s="38"/>
      <c r="LMN52" s="38"/>
      <c r="LMO52" s="38"/>
      <c r="LMP52" s="38"/>
      <c r="LMQ52" s="38"/>
      <c r="LMR52" s="38"/>
      <c r="LMS52" s="38"/>
      <c r="LMT52" s="38"/>
      <c r="LMU52" s="38"/>
      <c r="LMV52" s="38"/>
      <c r="LMW52" s="38"/>
      <c r="LMX52" s="38"/>
      <c r="LMY52" s="38"/>
      <c r="LMZ52" s="38"/>
      <c r="LNA52" s="38"/>
      <c r="LNB52" s="38"/>
      <c r="LNC52" s="38"/>
      <c r="LND52" s="38"/>
      <c r="LNE52" s="38"/>
      <c r="LNF52" s="38"/>
      <c r="LNG52" s="38"/>
      <c r="LNH52" s="38"/>
      <c r="LNI52" s="38"/>
      <c r="LNJ52" s="38"/>
      <c r="LNK52" s="38"/>
      <c r="LNL52" s="38"/>
      <c r="LNM52" s="38"/>
      <c r="LNN52" s="38"/>
      <c r="LNO52" s="38"/>
      <c r="LNP52" s="38"/>
      <c r="LNQ52" s="38"/>
      <c r="LNR52" s="38"/>
      <c r="LNS52" s="38"/>
      <c r="LNT52" s="38"/>
      <c r="LNU52" s="38"/>
      <c r="LNV52" s="38"/>
      <c r="LNW52" s="38"/>
      <c r="LNX52" s="38"/>
      <c r="LNY52" s="38"/>
      <c r="LNZ52" s="38"/>
      <c r="LOA52" s="38"/>
      <c r="LOB52" s="38"/>
      <c r="LOC52" s="38"/>
      <c r="LOD52" s="38"/>
      <c r="LOE52" s="38"/>
      <c r="LOF52" s="38"/>
      <c r="LOG52" s="38"/>
      <c r="LOH52" s="38"/>
      <c r="LOI52" s="38"/>
      <c r="LOJ52" s="38"/>
      <c r="LOK52" s="38"/>
      <c r="LOL52" s="38"/>
      <c r="LOM52" s="38"/>
      <c r="LON52" s="38"/>
      <c r="LOO52" s="38"/>
      <c r="LOP52" s="38"/>
      <c r="LOQ52" s="38"/>
      <c r="LOR52" s="38"/>
      <c r="LOS52" s="38"/>
      <c r="LOT52" s="38"/>
      <c r="LOU52" s="38"/>
      <c r="LOV52" s="38"/>
      <c r="LOW52" s="38"/>
      <c r="LOX52" s="38"/>
      <c r="LOY52" s="38"/>
      <c r="LOZ52" s="38"/>
      <c r="LPA52" s="38"/>
      <c r="LPB52" s="38"/>
      <c r="LPC52" s="38"/>
      <c r="LPD52" s="38"/>
      <c r="LPE52" s="38"/>
      <c r="LPF52" s="38"/>
      <c r="LPG52" s="38"/>
      <c r="LPH52" s="38"/>
      <c r="LPI52" s="38"/>
      <c r="LPJ52" s="38"/>
      <c r="LPK52" s="38"/>
      <c r="LPL52" s="38"/>
      <c r="LPM52" s="38"/>
      <c r="LPN52" s="38"/>
      <c r="LPO52" s="38"/>
      <c r="LPP52" s="38"/>
      <c r="LPQ52" s="38"/>
      <c r="LPR52" s="38"/>
      <c r="LPS52" s="38"/>
      <c r="LPT52" s="38"/>
      <c r="LPU52" s="38"/>
      <c r="LPV52" s="38"/>
      <c r="LPW52" s="38"/>
      <c r="LPX52" s="38"/>
      <c r="LPY52" s="38"/>
      <c r="LPZ52" s="38"/>
      <c r="LQA52" s="38"/>
      <c r="LQB52" s="38"/>
      <c r="LQC52" s="38"/>
      <c r="LQD52" s="38"/>
      <c r="LQE52" s="38"/>
      <c r="LQF52" s="38"/>
      <c r="LQG52" s="38"/>
      <c r="LQH52" s="38"/>
      <c r="LQI52" s="38"/>
      <c r="LQJ52" s="38"/>
      <c r="LQK52" s="38"/>
      <c r="LQL52" s="38"/>
      <c r="LQM52" s="38"/>
      <c r="LQN52" s="38"/>
      <c r="LQO52" s="38"/>
      <c r="LQP52" s="38"/>
      <c r="LQQ52" s="38"/>
      <c r="LQR52" s="38"/>
      <c r="LQS52" s="38"/>
      <c r="LQT52" s="38"/>
      <c r="LQU52" s="38"/>
      <c r="LQV52" s="38"/>
      <c r="LQW52" s="38"/>
      <c r="LQX52" s="38"/>
      <c r="LQY52" s="38"/>
      <c r="LQZ52" s="38"/>
      <c r="LRA52" s="38"/>
      <c r="LRB52" s="38"/>
      <c r="LRC52" s="38"/>
      <c r="LRD52" s="38"/>
      <c r="LRE52" s="38"/>
      <c r="LRF52" s="38"/>
      <c r="LRG52" s="38"/>
      <c r="LRH52" s="38"/>
      <c r="LRI52" s="38"/>
      <c r="LRJ52" s="38"/>
      <c r="LRK52" s="38"/>
      <c r="LRL52" s="38"/>
      <c r="LRM52" s="38"/>
      <c r="LRN52" s="38"/>
      <c r="LRO52" s="38"/>
      <c r="LRP52" s="38"/>
      <c r="LRQ52" s="38"/>
      <c r="LRR52" s="38"/>
      <c r="LRS52" s="38"/>
      <c r="LRT52" s="38"/>
      <c r="LRU52" s="38"/>
      <c r="LRV52" s="38"/>
      <c r="LRW52" s="38"/>
      <c r="LRX52" s="38"/>
      <c r="LRY52" s="38"/>
      <c r="LRZ52" s="38"/>
      <c r="LSA52" s="38"/>
      <c r="LSB52" s="38"/>
      <c r="LSC52" s="38"/>
      <c r="LSD52" s="38"/>
      <c r="LSE52" s="38"/>
      <c r="LSF52" s="38"/>
      <c r="LSG52" s="38"/>
      <c r="LSH52" s="38"/>
      <c r="LSI52" s="38"/>
      <c r="LSJ52" s="38"/>
      <c r="LSK52" s="38"/>
      <c r="LSL52" s="38"/>
      <c r="LSM52" s="38"/>
      <c r="LSN52" s="38"/>
      <c r="LSO52" s="38"/>
      <c r="LSP52" s="38"/>
      <c r="LSQ52" s="38"/>
      <c r="LSR52" s="38"/>
      <c r="LSS52" s="38"/>
      <c r="LST52" s="38"/>
      <c r="LSU52" s="38"/>
      <c r="LSV52" s="38"/>
      <c r="LSW52" s="38"/>
      <c r="LSX52" s="38"/>
      <c r="LSY52" s="38"/>
      <c r="LSZ52" s="38"/>
      <c r="LTA52" s="38"/>
      <c r="LTB52" s="38"/>
      <c r="LTC52" s="38"/>
      <c r="LTD52" s="38"/>
      <c r="LTE52" s="38"/>
      <c r="LTF52" s="38"/>
      <c r="LTG52" s="38"/>
      <c r="LTH52" s="38"/>
      <c r="LTI52" s="38"/>
      <c r="LTJ52" s="38"/>
      <c r="LTK52" s="38"/>
      <c r="LTL52" s="38"/>
      <c r="LTM52" s="38"/>
      <c r="LTN52" s="38"/>
      <c r="LTO52" s="38"/>
      <c r="LTP52" s="38"/>
      <c r="LTQ52" s="38"/>
      <c r="LTR52" s="38"/>
      <c r="LTS52" s="38"/>
      <c r="LTT52" s="38"/>
      <c r="LTU52" s="38"/>
      <c r="LTV52" s="38"/>
      <c r="LTW52" s="38"/>
      <c r="LTX52" s="38"/>
      <c r="LTY52" s="38"/>
      <c r="LTZ52" s="38"/>
      <c r="LUA52" s="38"/>
      <c r="LUB52" s="38"/>
      <c r="LUC52" s="38"/>
      <c r="LUD52" s="38"/>
      <c r="LUE52" s="38"/>
      <c r="LUF52" s="38"/>
      <c r="LUG52" s="38"/>
      <c r="LUH52" s="38"/>
      <c r="LUI52" s="38"/>
      <c r="LUJ52" s="38"/>
      <c r="LUK52" s="38"/>
      <c r="LUL52" s="38"/>
      <c r="LUM52" s="38"/>
      <c r="LUN52" s="38"/>
      <c r="LUO52" s="38"/>
      <c r="LUP52" s="38"/>
      <c r="LUQ52" s="38"/>
      <c r="LUR52" s="38"/>
      <c r="LUS52" s="38"/>
      <c r="LUT52" s="38"/>
      <c r="LUU52" s="38"/>
      <c r="LUV52" s="38"/>
      <c r="LUW52" s="38"/>
      <c r="LUX52" s="38"/>
      <c r="LUY52" s="38"/>
      <c r="LUZ52" s="38"/>
      <c r="LVA52" s="38"/>
      <c r="LVB52" s="38"/>
      <c r="LVC52" s="38"/>
      <c r="LVD52" s="38"/>
      <c r="LVE52" s="38"/>
      <c r="LVF52" s="38"/>
      <c r="LVG52" s="38"/>
      <c r="LVH52" s="38"/>
      <c r="LVI52" s="38"/>
      <c r="LVJ52" s="38"/>
      <c r="LVK52" s="38"/>
      <c r="LVL52" s="38"/>
      <c r="LVM52" s="38"/>
      <c r="LVN52" s="38"/>
      <c r="LVO52" s="38"/>
      <c r="LVP52" s="38"/>
      <c r="LVQ52" s="38"/>
      <c r="LVR52" s="38"/>
      <c r="LVS52" s="38"/>
      <c r="LVT52" s="38"/>
      <c r="LVU52" s="38"/>
      <c r="LVV52" s="38"/>
      <c r="LVW52" s="38"/>
      <c r="LVX52" s="38"/>
      <c r="LVY52" s="38"/>
      <c r="LVZ52" s="38"/>
      <c r="LWA52" s="38"/>
      <c r="LWB52" s="38"/>
      <c r="LWC52" s="38"/>
      <c r="LWD52" s="38"/>
      <c r="LWE52" s="38"/>
      <c r="LWF52" s="38"/>
      <c r="LWG52" s="38"/>
      <c r="LWH52" s="38"/>
      <c r="LWI52" s="38"/>
      <c r="LWJ52" s="38"/>
      <c r="LWK52" s="38"/>
      <c r="LWL52" s="38"/>
      <c r="LWM52" s="38"/>
      <c r="LWN52" s="38"/>
      <c r="LWO52" s="38"/>
      <c r="LWP52" s="38"/>
      <c r="LWQ52" s="38"/>
      <c r="LWR52" s="38"/>
      <c r="LWS52" s="38"/>
      <c r="LWT52" s="38"/>
      <c r="LWU52" s="38"/>
      <c r="LWV52" s="38"/>
      <c r="LWW52" s="38"/>
      <c r="LWX52" s="38"/>
      <c r="LWY52" s="38"/>
      <c r="LWZ52" s="38"/>
      <c r="LXA52" s="38"/>
      <c r="LXB52" s="38"/>
      <c r="LXC52" s="38"/>
      <c r="LXD52" s="38"/>
      <c r="LXE52" s="38"/>
      <c r="LXF52" s="38"/>
      <c r="LXG52" s="38"/>
      <c r="LXH52" s="38"/>
      <c r="LXI52" s="38"/>
      <c r="LXJ52" s="38"/>
      <c r="LXK52" s="38"/>
      <c r="LXL52" s="38"/>
      <c r="LXM52" s="38"/>
      <c r="LXN52" s="38"/>
      <c r="LXO52" s="38"/>
      <c r="LXP52" s="38"/>
      <c r="LXQ52" s="38"/>
      <c r="LXR52" s="38"/>
      <c r="LXS52" s="38"/>
      <c r="LXT52" s="38"/>
      <c r="LXU52" s="38"/>
      <c r="LXV52" s="38"/>
      <c r="LXW52" s="38"/>
      <c r="LXX52" s="38"/>
      <c r="LXY52" s="38"/>
      <c r="LXZ52" s="38"/>
      <c r="LYA52" s="38"/>
      <c r="LYB52" s="38"/>
      <c r="LYC52" s="38"/>
      <c r="LYD52" s="38"/>
      <c r="LYE52" s="38"/>
      <c r="LYF52" s="38"/>
      <c r="LYG52" s="38"/>
      <c r="LYH52" s="38"/>
      <c r="LYI52" s="38"/>
      <c r="LYJ52" s="38"/>
      <c r="LYK52" s="38"/>
      <c r="LYL52" s="38"/>
      <c r="LYM52" s="38"/>
      <c r="LYN52" s="38"/>
      <c r="LYO52" s="38"/>
      <c r="LYP52" s="38"/>
      <c r="LYQ52" s="38"/>
      <c r="LYR52" s="38"/>
      <c r="LYS52" s="38"/>
      <c r="LYT52" s="38"/>
      <c r="LYU52" s="38"/>
      <c r="LYV52" s="38"/>
      <c r="LYW52" s="38"/>
      <c r="LYX52" s="38"/>
      <c r="LYY52" s="38"/>
      <c r="LYZ52" s="38"/>
      <c r="LZA52" s="38"/>
      <c r="LZB52" s="38"/>
      <c r="LZC52" s="38"/>
      <c r="LZD52" s="38"/>
      <c r="LZE52" s="38"/>
      <c r="LZF52" s="38"/>
      <c r="LZG52" s="38"/>
      <c r="LZH52" s="38"/>
      <c r="LZI52" s="38"/>
      <c r="LZJ52" s="38"/>
      <c r="LZK52" s="38"/>
      <c r="LZL52" s="38"/>
      <c r="LZM52" s="38"/>
      <c r="LZN52" s="38"/>
      <c r="LZO52" s="38"/>
      <c r="LZP52" s="38"/>
      <c r="LZQ52" s="38"/>
      <c r="LZR52" s="38"/>
      <c r="LZS52" s="38"/>
      <c r="LZT52" s="38"/>
      <c r="LZU52" s="38"/>
      <c r="LZV52" s="38"/>
      <c r="LZW52" s="38"/>
      <c r="LZX52" s="38"/>
      <c r="LZY52" s="38"/>
      <c r="LZZ52" s="38"/>
      <c r="MAA52" s="38"/>
      <c r="MAB52" s="38"/>
      <c r="MAC52" s="38"/>
      <c r="MAD52" s="38"/>
      <c r="MAE52" s="38"/>
      <c r="MAF52" s="38"/>
      <c r="MAG52" s="38"/>
      <c r="MAH52" s="38"/>
      <c r="MAI52" s="38"/>
      <c r="MAJ52" s="38"/>
      <c r="MAK52" s="38"/>
      <c r="MAL52" s="38"/>
      <c r="MAM52" s="38"/>
      <c r="MAN52" s="38"/>
      <c r="MAO52" s="38"/>
      <c r="MAP52" s="38"/>
      <c r="MAQ52" s="38"/>
      <c r="MAR52" s="38"/>
      <c r="MAS52" s="38"/>
      <c r="MAT52" s="38"/>
      <c r="MAU52" s="38"/>
      <c r="MAV52" s="38"/>
      <c r="MAW52" s="38"/>
      <c r="MAX52" s="38"/>
      <c r="MAY52" s="38"/>
      <c r="MAZ52" s="38"/>
      <c r="MBA52" s="38"/>
      <c r="MBB52" s="38"/>
      <c r="MBC52" s="38"/>
      <c r="MBD52" s="38"/>
      <c r="MBE52" s="38"/>
      <c r="MBF52" s="38"/>
      <c r="MBG52" s="38"/>
      <c r="MBH52" s="38"/>
      <c r="MBI52" s="38"/>
      <c r="MBJ52" s="38"/>
      <c r="MBK52" s="38"/>
      <c r="MBL52" s="38"/>
      <c r="MBM52" s="38"/>
      <c r="MBN52" s="38"/>
      <c r="MBO52" s="38"/>
      <c r="MBP52" s="38"/>
      <c r="MBQ52" s="38"/>
      <c r="MBR52" s="38"/>
      <c r="MBS52" s="38"/>
      <c r="MBT52" s="38"/>
      <c r="MBU52" s="38"/>
      <c r="MBV52" s="38"/>
      <c r="MBW52" s="38"/>
      <c r="MBX52" s="38"/>
      <c r="MBY52" s="38"/>
      <c r="MBZ52" s="38"/>
      <c r="MCA52" s="38"/>
      <c r="MCB52" s="38"/>
      <c r="MCC52" s="38"/>
      <c r="MCD52" s="38"/>
      <c r="MCE52" s="38"/>
      <c r="MCF52" s="38"/>
      <c r="MCG52" s="38"/>
      <c r="MCH52" s="38"/>
      <c r="MCI52" s="38"/>
      <c r="MCJ52" s="38"/>
      <c r="MCK52" s="38"/>
      <c r="MCL52" s="38"/>
      <c r="MCM52" s="38"/>
      <c r="MCN52" s="38"/>
      <c r="MCO52" s="38"/>
      <c r="MCP52" s="38"/>
      <c r="MCQ52" s="38"/>
      <c r="MCR52" s="38"/>
      <c r="MCS52" s="38"/>
      <c r="MCT52" s="38"/>
      <c r="MCU52" s="38"/>
      <c r="MCV52" s="38"/>
      <c r="MCW52" s="38"/>
      <c r="MCX52" s="38"/>
      <c r="MCY52" s="38"/>
      <c r="MCZ52" s="38"/>
      <c r="MDA52" s="38"/>
      <c r="MDB52" s="38"/>
      <c r="MDC52" s="38"/>
      <c r="MDD52" s="38"/>
      <c r="MDE52" s="38"/>
      <c r="MDF52" s="38"/>
      <c r="MDG52" s="38"/>
      <c r="MDH52" s="38"/>
      <c r="MDI52" s="38"/>
      <c r="MDJ52" s="38"/>
      <c r="MDK52" s="38"/>
      <c r="MDL52" s="38"/>
      <c r="MDM52" s="38"/>
      <c r="MDN52" s="38"/>
      <c r="MDO52" s="38"/>
      <c r="MDP52" s="38"/>
      <c r="MDQ52" s="38"/>
      <c r="MDR52" s="38"/>
      <c r="MDS52" s="38"/>
      <c r="MDT52" s="38"/>
      <c r="MDU52" s="38"/>
      <c r="MDV52" s="38"/>
      <c r="MDW52" s="38"/>
      <c r="MDX52" s="38"/>
      <c r="MDY52" s="38"/>
      <c r="MDZ52" s="38"/>
      <c r="MEA52" s="38"/>
      <c r="MEB52" s="38"/>
      <c r="MEC52" s="38"/>
      <c r="MED52" s="38"/>
      <c r="MEE52" s="38"/>
      <c r="MEF52" s="38"/>
      <c r="MEG52" s="38"/>
      <c r="MEH52" s="38"/>
      <c r="MEI52" s="38"/>
      <c r="MEJ52" s="38"/>
      <c r="MEK52" s="38"/>
      <c r="MEL52" s="38"/>
      <c r="MEM52" s="38"/>
      <c r="MEN52" s="38"/>
      <c r="MEO52" s="38"/>
      <c r="MEP52" s="38"/>
      <c r="MEQ52" s="38"/>
      <c r="MER52" s="38"/>
      <c r="MES52" s="38"/>
      <c r="MET52" s="38"/>
      <c r="MEU52" s="38"/>
      <c r="MEV52" s="38"/>
      <c r="MEW52" s="38"/>
      <c r="MEX52" s="38"/>
      <c r="MEY52" s="38"/>
      <c r="MEZ52" s="38"/>
      <c r="MFA52" s="38"/>
      <c r="MFB52" s="38"/>
      <c r="MFC52" s="38"/>
      <c r="MFD52" s="38"/>
      <c r="MFE52" s="38"/>
      <c r="MFF52" s="38"/>
      <c r="MFG52" s="38"/>
      <c r="MFH52" s="38"/>
      <c r="MFI52" s="38"/>
      <c r="MFJ52" s="38"/>
      <c r="MFK52" s="38"/>
      <c r="MFL52" s="38"/>
      <c r="MFM52" s="38"/>
      <c r="MFN52" s="38"/>
      <c r="MFO52" s="38"/>
      <c r="MFP52" s="38"/>
      <c r="MFQ52" s="38"/>
      <c r="MFR52" s="38"/>
      <c r="MFS52" s="38"/>
      <c r="MFT52" s="38"/>
      <c r="MFU52" s="38"/>
      <c r="MFV52" s="38"/>
      <c r="MFW52" s="38"/>
      <c r="MFX52" s="38"/>
      <c r="MFY52" s="38"/>
      <c r="MFZ52" s="38"/>
      <c r="MGA52" s="38"/>
      <c r="MGB52" s="38"/>
      <c r="MGC52" s="38"/>
      <c r="MGD52" s="38"/>
      <c r="MGE52" s="38"/>
      <c r="MGF52" s="38"/>
      <c r="MGG52" s="38"/>
      <c r="MGH52" s="38"/>
      <c r="MGI52" s="38"/>
      <c r="MGJ52" s="38"/>
      <c r="MGK52" s="38"/>
      <c r="MGL52" s="38"/>
      <c r="MGM52" s="38"/>
      <c r="MGN52" s="38"/>
      <c r="MGO52" s="38"/>
      <c r="MGP52" s="38"/>
      <c r="MGQ52" s="38"/>
      <c r="MGR52" s="38"/>
      <c r="MGS52" s="38"/>
      <c r="MGT52" s="38"/>
      <c r="MGU52" s="38"/>
      <c r="MGV52" s="38"/>
      <c r="MGW52" s="38"/>
      <c r="MGX52" s="38"/>
      <c r="MGY52" s="38"/>
      <c r="MGZ52" s="38"/>
      <c r="MHA52" s="38"/>
      <c r="MHB52" s="38"/>
      <c r="MHC52" s="38"/>
      <c r="MHD52" s="38"/>
      <c r="MHE52" s="38"/>
      <c r="MHF52" s="38"/>
      <c r="MHG52" s="38"/>
      <c r="MHH52" s="38"/>
      <c r="MHI52" s="38"/>
      <c r="MHJ52" s="38"/>
      <c r="MHK52" s="38"/>
      <c r="MHL52" s="38"/>
      <c r="MHM52" s="38"/>
      <c r="MHN52" s="38"/>
      <c r="MHO52" s="38"/>
      <c r="MHP52" s="38"/>
      <c r="MHQ52" s="38"/>
      <c r="MHR52" s="38"/>
      <c r="MHS52" s="38"/>
      <c r="MHT52" s="38"/>
      <c r="MHU52" s="38"/>
      <c r="MHV52" s="38"/>
      <c r="MHW52" s="38"/>
      <c r="MHX52" s="38"/>
      <c r="MHY52" s="38"/>
      <c r="MHZ52" s="38"/>
      <c r="MIA52" s="38"/>
      <c r="MIB52" s="38"/>
      <c r="MIC52" s="38"/>
      <c r="MID52" s="38"/>
      <c r="MIE52" s="38"/>
      <c r="MIF52" s="38"/>
      <c r="MIG52" s="38"/>
      <c r="MIH52" s="38"/>
      <c r="MII52" s="38"/>
      <c r="MIJ52" s="38"/>
      <c r="MIK52" s="38"/>
      <c r="MIL52" s="38"/>
      <c r="MIM52" s="38"/>
      <c r="MIN52" s="38"/>
      <c r="MIO52" s="38"/>
      <c r="MIP52" s="38"/>
      <c r="MIQ52" s="38"/>
      <c r="MIR52" s="38"/>
      <c r="MIS52" s="38"/>
      <c r="MIT52" s="38"/>
      <c r="MIU52" s="38"/>
      <c r="MIV52" s="38"/>
      <c r="MIW52" s="38"/>
      <c r="MIX52" s="38"/>
      <c r="MIY52" s="38"/>
      <c r="MIZ52" s="38"/>
      <c r="MJA52" s="38"/>
      <c r="MJB52" s="38"/>
      <c r="MJC52" s="38"/>
      <c r="MJD52" s="38"/>
      <c r="MJE52" s="38"/>
      <c r="MJF52" s="38"/>
      <c r="MJG52" s="38"/>
      <c r="MJH52" s="38"/>
      <c r="MJI52" s="38"/>
      <c r="MJJ52" s="38"/>
      <c r="MJK52" s="38"/>
      <c r="MJL52" s="38"/>
      <c r="MJM52" s="38"/>
      <c r="MJN52" s="38"/>
      <c r="MJO52" s="38"/>
      <c r="MJP52" s="38"/>
      <c r="MJQ52" s="38"/>
      <c r="MJR52" s="38"/>
      <c r="MJS52" s="38"/>
      <c r="MJT52" s="38"/>
      <c r="MJU52" s="38"/>
      <c r="MJV52" s="38"/>
      <c r="MJW52" s="38"/>
      <c r="MJX52" s="38"/>
      <c r="MJY52" s="38"/>
      <c r="MJZ52" s="38"/>
      <c r="MKA52" s="38"/>
      <c r="MKB52" s="38"/>
      <c r="MKC52" s="38"/>
      <c r="MKD52" s="38"/>
      <c r="MKE52" s="38"/>
      <c r="MKF52" s="38"/>
      <c r="MKG52" s="38"/>
      <c r="MKH52" s="38"/>
      <c r="MKI52" s="38"/>
      <c r="MKJ52" s="38"/>
      <c r="MKK52" s="38"/>
      <c r="MKL52" s="38"/>
      <c r="MKM52" s="38"/>
      <c r="MKN52" s="38"/>
      <c r="MKO52" s="38"/>
      <c r="MKP52" s="38"/>
      <c r="MKQ52" s="38"/>
      <c r="MKR52" s="38"/>
      <c r="MKS52" s="38"/>
      <c r="MKT52" s="38"/>
      <c r="MKU52" s="38"/>
      <c r="MKV52" s="38"/>
      <c r="MKW52" s="38"/>
      <c r="MKX52" s="38"/>
      <c r="MKY52" s="38"/>
      <c r="MKZ52" s="38"/>
      <c r="MLA52" s="38"/>
      <c r="MLB52" s="38"/>
      <c r="MLC52" s="38"/>
      <c r="MLD52" s="38"/>
      <c r="MLE52" s="38"/>
      <c r="MLF52" s="38"/>
      <c r="MLG52" s="38"/>
      <c r="MLH52" s="38"/>
      <c r="MLI52" s="38"/>
      <c r="MLJ52" s="38"/>
      <c r="MLK52" s="38"/>
      <c r="MLL52" s="38"/>
      <c r="MLM52" s="38"/>
      <c r="MLN52" s="38"/>
      <c r="MLO52" s="38"/>
      <c r="MLP52" s="38"/>
      <c r="MLQ52" s="38"/>
      <c r="MLR52" s="38"/>
      <c r="MLS52" s="38"/>
      <c r="MLT52" s="38"/>
      <c r="MLU52" s="38"/>
      <c r="MLV52" s="38"/>
      <c r="MLW52" s="38"/>
      <c r="MLX52" s="38"/>
      <c r="MLY52" s="38"/>
      <c r="MLZ52" s="38"/>
      <c r="MMA52" s="38"/>
      <c r="MMB52" s="38"/>
      <c r="MMC52" s="38"/>
      <c r="MMD52" s="38"/>
      <c r="MME52" s="38"/>
      <c r="MMF52" s="38"/>
      <c r="MMG52" s="38"/>
      <c r="MMH52" s="38"/>
      <c r="MMI52" s="38"/>
      <c r="MMJ52" s="38"/>
      <c r="MMK52" s="38"/>
      <c r="MML52" s="38"/>
      <c r="MMM52" s="38"/>
      <c r="MMN52" s="38"/>
      <c r="MMO52" s="38"/>
      <c r="MMP52" s="38"/>
      <c r="MMQ52" s="38"/>
      <c r="MMR52" s="38"/>
      <c r="MMS52" s="38"/>
      <c r="MMT52" s="38"/>
      <c r="MMU52" s="38"/>
      <c r="MMV52" s="38"/>
      <c r="MMW52" s="38"/>
      <c r="MMX52" s="38"/>
      <c r="MMY52" s="38"/>
      <c r="MMZ52" s="38"/>
      <c r="MNA52" s="38"/>
      <c r="MNB52" s="38"/>
      <c r="MNC52" s="38"/>
      <c r="MND52" s="38"/>
      <c r="MNE52" s="38"/>
      <c r="MNF52" s="38"/>
      <c r="MNG52" s="38"/>
      <c r="MNH52" s="38"/>
      <c r="MNI52" s="38"/>
      <c r="MNJ52" s="38"/>
      <c r="MNK52" s="38"/>
      <c r="MNL52" s="38"/>
      <c r="MNM52" s="38"/>
      <c r="MNN52" s="38"/>
      <c r="MNO52" s="38"/>
      <c r="MNP52" s="38"/>
      <c r="MNQ52" s="38"/>
      <c r="MNR52" s="38"/>
      <c r="MNS52" s="38"/>
      <c r="MNT52" s="38"/>
      <c r="MNU52" s="38"/>
      <c r="MNV52" s="38"/>
      <c r="MNW52" s="38"/>
      <c r="MNX52" s="38"/>
      <c r="MNY52" s="38"/>
      <c r="MNZ52" s="38"/>
      <c r="MOA52" s="38"/>
      <c r="MOB52" s="38"/>
      <c r="MOC52" s="38"/>
      <c r="MOD52" s="38"/>
      <c r="MOE52" s="38"/>
      <c r="MOF52" s="38"/>
      <c r="MOG52" s="38"/>
      <c r="MOH52" s="38"/>
      <c r="MOI52" s="38"/>
      <c r="MOJ52" s="38"/>
      <c r="MOK52" s="38"/>
      <c r="MOL52" s="38"/>
      <c r="MOM52" s="38"/>
      <c r="MON52" s="38"/>
      <c r="MOO52" s="38"/>
      <c r="MOP52" s="38"/>
      <c r="MOQ52" s="38"/>
      <c r="MOR52" s="38"/>
      <c r="MOS52" s="38"/>
      <c r="MOT52" s="38"/>
      <c r="MOU52" s="38"/>
      <c r="MOV52" s="38"/>
      <c r="MOW52" s="38"/>
      <c r="MOX52" s="38"/>
      <c r="MOY52" s="38"/>
      <c r="MOZ52" s="38"/>
      <c r="MPA52" s="38"/>
      <c r="MPB52" s="38"/>
      <c r="MPC52" s="38"/>
      <c r="MPD52" s="38"/>
      <c r="MPE52" s="38"/>
      <c r="MPF52" s="38"/>
      <c r="MPG52" s="38"/>
      <c r="MPH52" s="38"/>
      <c r="MPI52" s="38"/>
      <c r="MPJ52" s="38"/>
      <c r="MPK52" s="38"/>
      <c r="MPL52" s="38"/>
      <c r="MPM52" s="38"/>
      <c r="MPN52" s="38"/>
      <c r="MPO52" s="38"/>
      <c r="MPP52" s="38"/>
      <c r="MPQ52" s="38"/>
      <c r="MPR52" s="38"/>
      <c r="MPS52" s="38"/>
      <c r="MPT52" s="38"/>
      <c r="MPU52" s="38"/>
      <c r="MPV52" s="38"/>
      <c r="MPW52" s="38"/>
      <c r="MPX52" s="38"/>
      <c r="MPY52" s="38"/>
      <c r="MPZ52" s="38"/>
      <c r="MQA52" s="38"/>
      <c r="MQB52" s="38"/>
      <c r="MQC52" s="38"/>
      <c r="MQD52" s="38"/>
      <c r="MQE52" s="38"/>
      <c r="MQF52" s="38"/>
      <c r="MQG52" s="38"/>
      <c r="MQH52" s="38"/>
      <c r="MQI52" s="38"/>
      <c r="MQJ52" s="38"/>
      <c r="MQK52" s="38"/>
      <c r="MQL52" s="38"/>
      <c r="MQM52" s="38"/>
      <c r="MQN52" s="38"/>
      <c r="MQO52" s="38"/>
      <c r="MQP52" s="38"/>
      <c r="MQQ52" s="38"/>
      <c r="MQR52" s="38"/>
      <c r="MQS52" s="38"/>
      <c r="MQT52" s="38"/>
      <c r="MQU52" s="38"/>
      <c r="MQV52" s="38"/>
      <c r="MQW52" s="38"/>
      <c r="MQX52" s="38"/>
      <c r="MQY52" s="38"/>
      <c r="MQZ52" s="38"/>
      <c r="MRA52" s="38"/>
      <c r="MRB52" s="38"/>
      <c r="MRC52" s="38"/>
      <c r="MRD52" s="38"/>
      <c r="MRE52" s="38"/>
      <c r="MRF52" s="38"/>
      <c r="MRG52" s="38"/>
      <c r="MRH52" s="38"/>
      <c r="MRI52" s="38"/>
      <c r="MRJ52" s="38"/>
      <c r="MRK52" s="38"/>
      <c r="MRL52" s="38"/>
      <c r="MRM52" s="38"/>
      <c r="MRN52" s="38"/>
      <c r="MRO52" s="38"/>
      <c r="MRP52" s="38"/>
      <c r="MRQ52" s="38"/>
      <c r="MRR52" s="38"/>
      <c r="MRS52" s="38"/>
      <c r="MRT52" s="38"/>
      <c r="MRU52" s="38"/>
      <c r="MRV52" s="38"/>
      <c r="MRW52" s="38"/>
      <c r="MRX52" s="38"/>
      <c r="MRY52" s="38"/>
      <c r="MRZ52" s="38"/>
      <c r="MSA52" s="38"/>
      <c r="MSB52" s="38"/>
      <c r="MSC52" s="38"/>
      <c r="MSD52" s="38"/>
      <c r="MSE52" s="38"/>
      <c r="MSF52" s="38"/>
      <c r="MSG52" s="38"/>
      <c r="MSH52" s="38"/>
      <c r="MSI52" s="38"/>
      <c r="MSJ52" s="38"/>
      <c r="MSK52" s="38"/>
      <c r="MSL52" s="38"/>
      <c r="MSM52" s="38"/>
      <c r="MSN52" s="38"/>
      <c r="MSO52" s="38"/>
      <c r="MSP52" s="38"/>
      <c r="MSQ52" s="38"/>
      <c r="MSR52" s="38"/>
      <c r="MSS52" s="38"/>
      <c r="MST52" s="38"/>
      <c r="MSU52" s="38"/>
      <c r="MSV52" s="38"/>
      <c r="MSW52" s="38"/>
      <c r="MSX52" s="38"/>
      <c r="MSY52" s="38"/>
      <c r="MSZ52" s="38"/>
      <c r="MTA52" s="38"/>
      <c r="MTB52" s="38"/>
      <c r="MTC52" s="38"/>
      <c r="MTD52" s="38"/>
      <c r="MTE52" s="38"/>
      <c r="MTF52" s="38"/>
      <c r="MTG52" s="38"/>
      <c r="MTH52" s="38"/>
      <c r="MTI52" s="38"/>
      <c r="MTJ52" s="38"/>
      <c r="MTK52" s="38"/>
      <c r="MTL52" s="38"/>
      <c r="MTM52" s="38"/>
      <c r="MTN52" s="38"/>
      <c r="MTO52" s="38"/>
      <c r="MTP52" s="38"/>
      <c r="MTQ52" s="38"/>
      <c r="MTR52" s="38"/>
      <c r="MTS52" s="38"/>
      <c r="MTT52" s="38"/>
      <c r="MTU52" s="38"/>
      <c r="MTV52" s="38"/>
      <c r="MTW52" s="38"/>
      <c r="MTX52" s="38"/>
      <c r="MTY52" s="38"/>
      <c r="MTZ52" s="38"/>
      <c r="MUA52" s="38"/>
      <c r="MUB52" s="38"/>
      <c r="MUC52" s="38"/>
      <c r="MUD52" s="38"/>
      <c r="MUE52" s="38"/>
      <c r="MUF52" s="38"/>
      <c r="MUG52" s="38"/>
      <c r="MUH52" s="38"/>
      <c r="MUI52" s="38"/>
      <c r="MUJ52" s="38"/>
      <c r="MUK52" s="38"/>
      <c r="MUL52" s="38"/>
      <c r="MUM52" s="38"/>
      <c r="MUN52" s="38"/>
      <c r="MUO52" s="38"/>
      <c r="MUP52" s="38"/>
      <c r="MUQ52" s="38"/>
      <c r="MUR52" s="38"/>
      <c r="MUS52" s="38"/>
      <c r="MUT52" s="38"/>
      <c r="MUU52" s="38"/>
      <c r="MUV52" s="38"/>
      <c r="MUW52" s="38"/>
      <c r="MUX52" s="38"/>
      <c r="MUY52" s="38"/>
      <c r="MUZ52" s="38"/>
      <c r="MVA52" s="38"/>
      <c r="MVB52" s="38"/>
      <c r="MVC52" s="38"/>
      <c r="MVD52" s="38"/>
      <c r="MVE52" s="38"/>
      <c r="MVF52" s="38"/>
      <c r="MVG52" s="38"/>
      <c r="MVH52" s="38"/>
      <c r="MVI52" s="38"/>
      <c r="MVJ52" s="38"/>
      <c r="MVK52" s="38"/>
      <c r="MVL52" s="38"/>
      <c r="MVM52" s="38"/>
      <c r="MVN52" s="38"/>
      <c r="MVO52" s="38"/>
      <c r="MVP52" s="38"/>
      <c r="MVQ52" s="38"/>
      <c r="MVR52" s="38"/>
      <c r="MVS52" s="38"/>
      <c r="MVT52" s="38"/>
      <c r="MVU52" s="38"/>
      <c r="MVV52" s="38"/>
      <c r="MVW52" s="38"/>
      <c r="MVX52" s="38"/>
      <c r="MVY52" s="38"/>
      <c r="MVZ52" s="38"/>
      <c r="MWA52" s="38"/>
      <c r="MWB52" s="38"/>
      <c r="MWC52" s="38"/>
      <c r="MWD52" s="38"/>
      <c r="MWE52" s="38"/>
      <c r="MWF52" s="38"/>
      <c r="MWG52" s="38"/>
      <c r="MWH52" s="38"/>
      <c r="MWI52" s="38"/>
      <c r="MWJ52" s="38"/>
      <c r="MWK52" s="38"/>
      <c r="MWL52" s="38"/>
      <c r="MWM52" s="38"/>
      <c r="MWN52" s="38"/>
      <c r="MWO52" s="38"/>
      <c r="MWP52" s="38"/>
      <c r="MWQ52" s="38"/>
      <c r="MWR52" s="38"/>
      <c r="MWS52" s="38"/>
      <c r="MWT52" s="38"/>
      <c r="MWU52" s="38"/>
      <c r="MWV52" s="38"/>
      <c r="MWW52" s="38"/>
      <c r="MWX52" s="38"/>
      <c r="MWY52" s="38"/>
      <c r="MWZ52" s="38"/>
      <c r="MXA52" s="38"/>
      <c r="MXB52" s="38"/>
      <c r="MXC52" s="38"/>
      <c r="MXD52" s="38"/>
      <c r="MXE52" s="38"/>
      <c r="MXF52" s="38"/>
      <c r="MXG52" s="38"/>
      <c r="MXH52" s="38"/>
      <c r="MXI52" s="38"/>
      <c r="MXJ52" s="38"/>
      <c r="MXK52" s="38"/>
      <c r="MXL52" s="38"/>
      <c r="MXM52" s="38"/>
      <c r="MXN52" s="38"/>
      <c r="MXO52" s="38"/>
      <c r="MXP52" s="38"/>
      <c r="MXQ52" s="38"/>
      <c r="MXR52" s="38"/>
      <c r="MXS52" s="38"/>
      <c r="MXT52" s="38"/>
      <c r="MXU52" s="38"/>
      <c r="MXV52" s="38"/>
      <c r="MXW52" s="38"/>
      <c r="MXX52" s="38"/>
      <c r="MXY52" s="38"/>
      <c r="MXZ52" s="38"/>
      <c r="MYA52" s="38"/>
      <c r="MYB52" s="38"/>
      <c r="MYC52" s="38"/>
      <c r="MYD52" s="38"/>
      <c r="MYE52" s="38"/>
      <c r="MYF52" s="38"/>
      <c r="MYG52" s="38"/>
      <c r="MYH52" s="38"/>
      <c r="MYI52" s="38"/>
      <c r="MYJ52" s="38"/>
      <c r="MYK52" s="38"/>
      <c r="MYL52" s="38"/>
      <c r="MYM52" s="38"/>
      <c r="MYN52" s="38"/>
      <c r="MYO52" s="38"/>
      <c r="MYP52" s="38"/>
      <c r="MYQ52" s="38"/>
      <c r="MYR52" s="38"/>
      <c r="MYS52" s="38"/>
      <c r="MYT52" s="38"/>
      <c r="MYU52" s="38"/>
      <c r="MYV52" s="38"/>
      <c r="MYW52" s="38"/>
      <c r="MYX52" s="38"/>
      <c r="MYY52" s="38"/>
      <c r="MYZ52" s="38"/>
      <c r="MZA52" s="38"/>
      <c r="MZB52" s="38"/>
      <c r="MZC52" s="38"/>
      <c r="MZD52" s="38"/>
      <c r="MZE52" s="38"/>
      <c r="MZF52" s="38"/>
      <c r="MZG52" s="38"/>
      <c r="MZH52" s="38"/>
      <c r="MZI52" s="38"/>
      <c r="MZJ52" s="38"/>
      <c r="MZK52" s="38"/>
      <c r="MZL52" s="38"/>
      <c r="MZM52" s="38"/>
      <c r="MZN52" s="38"/>
      <c r="MZO52" s="38"/>
      <c r="MZP52" s="38"/>
      <c r="MZQ52" s="38"/>
      <c r="MZR52" s="38"/>
      <c r="MZS52" s="38"/>
      <c r="MZT52" s="38"/>
      <c r="MZU52" s="38"/>
      <c r="MZV52" s="38"/>
      <c r="MZW52" s="38"/>
      <c r="MZX52" s="38"/>
      <c r="MZY52" s="38"/>
      <c r="MZZ52" s="38"/>
      <c r="NAA52" s="38"/>
      <c r="NAB52" s="38"/>
      <c r="NAC52" s="38"/>
      <c r="NAD52" s="38"/>
      <c r="NAE52" s="38"/>
      <c r="NAF52" s="38"/>
      <c r="NAG52" s="38"/>
      <c r="NAH52" s="38"/>
      <c r="NAI52" s="38"/>
      <c r="NAJ52" s="38"/>
      <c r="NAK52" s="38"/>
      <c r="NAL52" s="38"/>
      <c r="NAM52" s="38"/>
      <c r="NAN52" s="38"/>
      <c r="NAO52" s="38"/>
      <c r="NAP52" s="38"/>
      <c r="NAQ52" s="38"/>
      <c r="NAR52" s="38"/>
      <c r="NAS52" s="38"/>
      <c r="NAT52" s="38"/>
      <c r="NAU52" s="38"/>
      <c r="NAV52" s="38"/>
      <c r="NAW52" s="38"/>
      <c r="NAX52" s="38"/>
      <c r="NAY52" s="38"/>
      <c r="NAZ52" s="38"/>
      <c r="NBA52" s="38"/>
      <c r="NBB52" s="38"/>
      <c r="NBC52" s="38"/>
      <c r="NBD52" s="38"/>
      <c r="NBE52" s="38"/>
      <c r="NBF52" s="38"/>
      <c r="NBG52" s="38"/>
      <c r="NBH52" s="38"/>
      <c r="NBI52" s="38"/>
      <c r="NBJ52" s="38"/>
      <c r="NBK52" s="38"/>
      <c r="NBL52" s="38"/>
      <c r="NBM52" s="38"/>
      <c r="NBN52" s="38"/>
      <c r="NBO52" s="38"/>
      <c r="NBP52" s="38"/>
      <c r="NBQ52" s="38"/>
      <c r="NBR52" s="38"/>
      <c r="NBS52" s="38"/>
      <c r="NBT52" s="38"/>
      <c r="NBU52" s="38"/>
      <c r="NBV52" s="38"/>
      <c r="NBW52" s="38"/>
      <c r="NBX52" s="38"/>
      <c r="NBY52" s="38"/>
      <c r="NBZ52" s="38"/>
      <c r="NCA52" s="38"/>
      <c r="NCB52" s="38"/>
      <c r="NCC52" s="38"/>
      <c r="NCD52" s="38"/>
      <c r="NCE52" s="38"/>
      <c r="NCF52" s="38"/>
      <c r="NCG52" s="38"/>
      <c r="NCH52" s="38"/>
      <c r="NCI52" s="38"/>
      <c r="NCJ52" s="38"/>
      <c r="NCK52" s="38"/>
      <c r="NCL52" s="38"/>
      <c r="NCM52" s="38"/>
      <c r="NCN52" s="38"/>
      <c r="NCO52" s="38"/>
      <c r="NCP52" s="38"/>
      <c r="NCQ52" s="38"/>
      <c r="NCR52" s="38"/>
      <c r="NCS52" s="38"/>
      <c r="NCT52" s="38"/>
      <c r="NCU52" s="38"/>
      <c r="NCV52" s="38"/>
      <c r="NCW52" s="38"/>
      <c r="NCX52" s="38"/>
      <c r="NCY52" s="38"/>
      <c r="NCZ52" s="38"/>
      <c r="NDA52" s="38"/>
      <c r="NDB52" s="38"/>
      <c r="NDC52" s="38"/>
      <c r="NDD52" s="38"/>
      <c r="NDE52" s="38"/>
      <c r="NDF52" s="38"/>
      <c r="NDG52" s="38"/>
      <c r="NDH52" s="38"/>
      <c r="NDI52" s="38"/>
      <c r="NDJ52" s="38"/>
      <c r="NDK52" s="38"/>
      <c r="NDL52" s="38"/>
      <c r="NDM52" s="38"/>
      <c r="NDN52" s="38"/>
      <c r="NDO52" s="38"/>
      <c r="NDP52" s="38"/>
      <c r="NDQ52" s="38"/>
      <c r="NDR52" s="38"/>
      <c r="NDS52" s="38"/>
      <c r="NDT52" s="38"/>
      <c r="NDU52" s="38"/>
      <c r="NDV52" s="38"/>
      <c r="NDW52" s="38"/>
      <c r="NDX52" s="38"/>
      <c r="NDY52" s="38"/>
      <c r="NDZ52" s="38"/>
      <c r="NEA52" s="38"/>
      <c r="NEB52" s="38"/>
      <c r="NEC52" s="38"/>
      <c r="NED52" s="38"/>
      <c r="NEE52" s="38"/>
      <c r="NEF52" s="38"/>
      <c r="NEG52" s="38"/>
      <c r="NEH52" s="38"/>
      <c r="NEI52" s="38"/>
      <c r="NEJ52" s="38"/>
      <c r="NEK52" s="38"/>
      <c r="NEL52" s="38"/>
      <c r="NEM52" s="38"/>
      <c r="NEN52" s="38"/>
      <c r="NEO52" s="38"/>
      <c r="NEP52" s="38"/>
      <c r="NEQ52" s="38"/>
      <c r="NER52" s="38"/>
      <c r="NES52" s="38"/>
      <c r="NET52" s="38"/>
      <c r="NEU52" s="38"/>
      <c r="NEV52" s="38"/>
      <c r="NEW52" s="38"/>
      <c r="NEX52" s="38"/>
      <c r="NEY52" s="38"/>
      <c r="NEZ52" s="38"/>
      <c r="NFA52" s="38"/>
      <c r="NFB52" s="38"/>
      <c r="NFC52" s="38"/>
      <c r="NFD52" s="38"/>
      <c r="NFE52" s="38"/>
      <c r="NFF52" s="38"/>
      <c r="NFG52" s="38"/>
      <c r="NFH52" s="38"/>
      <c r="NFI52" s="38"/>
      <c r="NFJ52" s="38"/>
      <c r="NFK52" s="38"/>
      <c r="NFL52" s="38"/>
      <c r="NFM52" s="38"/>
      <c r="NFN52" s="38"/>
      <c r="NFO52" s="38"/>
      <c r="NFP52" s="38"/>
      <c r="NFQ52" s="38"/>
      <c r="NFR52" s="38"/>
      <c r="NFS52" s="38"/>
      <c r="NFT52" s="38"/>
      <c r="NFU52" s="38"/>
      <c r="NFV52" s="38"/>
      <c r="NFW52" s="38"/>
      <c r="NFX52" s="38"/>
      <c r="NFY52" s="38"/>
      <c r="NFZ52" s="38"/>
      <c r="NGA52" s="38"/>
      <c r="NGB52" s="38"/>
      <c r="NGC52" s="38"/>
      <c r="NGD52" s="38"/>
      <c r="NGE52" s="38"/>
      <c r="NGF52" s="38"/>
      <c r="NGG52" s="38"/>
      <c r="NGH52" s="38"/>
      <c r="NGI52" s="38"/>
      <c r="NGJ52" s="38"/>
      <c r="NGK52" s="38"/>
      <c r="NGL52" s="38"/>
      <c r="NGM52" s="38"/>
      <c r="NGN52" s="38"/>
      <c r="NGO52" s="38"/>
      <c r="NGP52" s="38"/>
      <c r="NGQ52" s="38"/>
      <c r="NGR52" s="38"/>
      <c r="NGS52" s="38"/>
      <c r="NGT52" s="38"/>
      <c r="NGU52" s="38"/>
      <c r="NGV52" s="38"/>
      <c r="NGW52" s="38"/>
      <c r="NGX52" s="38"/>
      <c r="NGY52" s="38"/>
      <c r="NGZ52" s="38"/>
      <c r="NHA52" s="38"/>
      <c r="NHB52" s="38"/>
      <c r="NHC52" s="38"/>
      <c r="NHD52" s="38"/>
      <c r="NHE52" s="38"/>
      <c r="NHF52" s="38"/>
      <c r="NHG52" s="38"/>
      <c r="NHH52" s="38"/>
      <c r="NHI52" s="38"/>
      <c r="NHJ52" s="38"/>
      <c r="NHK52" s="38"/>
      <c r="NHL52" s="38"/>
      <c r="NHM52" s="38"/>
      <c r="NHN52" s="38"/>
      <c r="NHO52" s="38"/>
      <c r="NHP52" s="38"/>
      <c r="NHQ52" s="38"/>
      <c r="NHR52" s="38"/>
      <c r="NHS52" s="38"/>
      <c r="NHT52" s="38"/>
      <c r="NHU52" s="38"/>
      <c r="NHV52" s="38"/>
      <c r="NHW52" s="38"/>
      <c r="NHX52" s="38"/>
      <c r="NHY52" s="38"/>
      <c r="NHZ52" s="38"/>
      <c r="NIA52" s="38"/>
      <c r="NIB52" s="38"/>
      <c r="NIC52" s="38"/>
      <c r="NID52" s="38"/>
      <c r="NIE52" s="38"/>
      <c r="NIF52" s="38"/>
      <c r="NIG52" s="38"/>
      <c r="NIH52" s="38"/>
      <c r="NII52" s="38"/>
      <c r="NIJ52" s="38"/>
      <c r="NIK52" s="38"/>
      <c r="NIL52" s="38"/>
      <c r="NIM52" s="38"/>
      <c r="NIN52" s="38"/>
      <c r="NIO52" s="38"/>
      <c r="NIP52" s="38"/>
      <c r="NIQ52" s="38"/>
      <c r="NIR52" s="38"/>
      <c r="NIS52" s="38"/>
      <c r="NIT52" s="38"/>
      <c r="NIU52" s="38"/>
      <c r="NIV52" s="38"/>
      <c r="NIW52" s="38"/>
      <c r="NIX52" s="38"/>
      <c r="NIY52" s="38"/>
      <c r="NIZ52" s="38"/>
      <c r="NJA52" s="38"/>
      <c r="NJB52" s="38"/>
      <c r="NJC52" s="38"/>
      <c r="NJD52" s="38"/>
      <c r="NJE52" s="38"/>
      <c r="NJF52" s="38"/>
      <c r="NJG52" s="38"/>
      <c r="NJH52" s="38"/>
      <c r="NJI52" s="38"/>
      <c r="NJJ52" s="38"/>
      <c r="NJK52" s="38"/>
      <c r="NJL52" s="38"/>
      <c r="NJM52" s="38"/>
      <c r="NJN52" s="38"/>
      <c r="NJO52" s="38"/>
      <c r="NJP52" s="38"/>
      <c r="NJQ52" s="38"/>
      <c r="NJR52" s="38"/>
      <c r="NJS52" s="38"/>
      <c r="NJT52" s="38"/>
      <c r="NJU52" s="38"/>
      <c r="NJV52" s="38"/>
      <c r="NJW52" s="38"/>
      <c r="NJX52" s="38"/>
      <c r="NJY52" s="38"/>
      <c r="NJZ52" s="38"/>
      <c r="NKA52" s="38"/>
      <c r="NKB52" s="38"/>
      <c r="NKC52" s="38"/>
      <c r="NKD52" s="38"/>
      <c r="NKE52" s="38"/>
      <c r="NKF52" s="38"/>
      <c r="NKG52" s="38"/>
      <c r="NKH52" s="38"/>
      <c r="NKI52" s="38"/>
      <c r="NKJ52" s="38"/>
      <c r="NKK52" s="38"/>
      <c r="NKL52" s="38"/>
      <c r="NKM52" s="38"/>
      <c r="NKN52" s="38"/>
      <c r="NKO52" s="38"/>
      <c r="NKP52" s="38"/>
      <c r="NKQ52" s="38"/>
      <c r="NKR52" s="38"/>
      <c r="NKS52" s="38"/>
      <c r="NKT52" s="38"/>
      <c r="NKU52" s="38"/>
      <c r="NKV52" s="38"/>
      <c r="NKW52" s="38"/>
      <c r="NKX52" s="38"/>
      <c r="NKY52" s="38"/>
      <c r="NKZ52" s="38"/>
      <c r="NLA52" s="38"/>
      <c r="NLB52" s="38"/>
      <c r="NLC52" s="38"/>
      <c r="NLD52" s="38"/>
      <c r="NLE52" s="38"/>
      <c r="NLF52" s="38"/>
      <c r="NLG52" s="38"/>
      <c r="NLH52" s="38"/>
      <c r="NLI52" s="38"/>
      <c r="NLJ52" s="38"/>
      <c r="NLK52" s="38"/>
      <c r="NLL52" s="38"/>
      <c r="NLM52" s="38"/>
      <c r="NLN52" s="38"/>
      <c r="NLO52" s="38"/>
      <c r="NLP52" s="38"/>
      <c r="NLQ52" s="38"/>
      <c r="NLR52" s="38"/>
      <c r="NLS52" s="38"/>
      <c r="NLT52" s="38"/>
      <c r="NLU52" s="38"/>
      <c r="NLV52" s="38"/>
      <c r="NLW52" s="38"/>
      <c r="NLX52" s="38"/>
      <c r="NLY52" s="38"/>
      <c r="NLZ52" s="38"/>
      <c r="NMA52" s="38"/>
      <c r="NMB52" s="38"/>
      <c r="NMC52" s="38"/>
      <c r="NMD52" s="38"/>
      <c r="NME52" s="38"/>
      <c r="NMF52" s="38"/>
      <c r="NMG52" s="38"/>
      <c r="NMH52" s="38"/>
      <c r="NMI52" s="38"/>
      <c r="NMJ52" s="38"/>
      <c r="NMK52" s="38"/>
      <c r="NML52" s="38"/>
      <c r="NMM52" s="38"/>
      <c r="NMN52" s="38"/>
      <c r="NMO52" s="38"/>
      <c r="NMP52" s="38"/>
      <c r="NMQ52" s="38"/>
      <c r="NMR52" s="38"/>
      <c r="NMS52" s="38"/>
      <c r="NMT52" s="38"/>
      <c r="NMU52" s="38"/>
      <c r="NMV52" s="38"/>
      <c r="NMW52" s="38"/>
      <c r="NMX52" s="38"/>
      <c r="NMY52" s="38"/>
      <c r="NMZ52" s="38"/>
      <c r="NNA52" s="38"/>
      <c r="NNB52" s="38"/>
      <c r="NNC52" s="38"/>
      <c r="NND52" s="38"/>
      <c r="NNE52" s="38"/>
      <c r="NNF52" s="38"/>
      <c r="NNG52" s="38"/>
      <c r="NNH52" s="38"/>
      <c r="NNI52" s="38"/>
      <c r="NNJ52" s="38"/>
      <c r="NNK52" s="38"/>
      <c r="NNL52" s="38"/>
      <c r="NNM52" s="38"/>
      <c r="NNN52" s="38"/>
      <c r="NNO52" s="38"/>
      <c r="NNP52" s="38"/>
      <c r="NNQ52" s="38"/>
      <c r="NNR52" s="38"/>
      <c r="NNS52" s="38"/>
      <c r="NNT52" s="38"/>
      <c r="NNU52" s="38"/>
      <c r="NNV52" s="38"/>
      <c r="NNW52" s="38"/>
      <c r="NNX52" s="38"/>
      <c r="NNY52" s="38"/>
      <c r="NNZ52" s="38"/>
      <c r="NOA52" s="38"/>
      <c r="NOB52" s="38"/>
      <c r="NOC52" s="38"/>
      <c r="NOD52" s="38"/>
      <c r="NOE52" s="38"/>
      <c r="NOF52" s="38"/>
      <c r="NOG52" s="38"/>
      <c r="NOH52" s="38"/>
      <c r="NOI52" s="38"/>
      <c r="NOJ52" s="38"/>
      <c r="NOK52" s="38"/>
      <c r="NOL52" s="38"/>
      <c r="NOM52" s="38"/>
      <c r="NON52" s="38"/>
      <c r="NOO52" s="38"/>
      <c r="NOP52" s="38"/>
      <c r="NOQ52" s="38"/>
      <c r="NOR52" s="38"/>
      <c r="NOS52" s="38"/>
      <c r="NOT52" s="38"/>
      <c r="NOU52" s="38"/>
      <c r="NOV52" s="38"/>
      <c r="NOW52" s="38"/>
      <c r="NOX52" s="38"/>
      <c r="NOY52" s="38"/>
      <c r="NOZ52" s="38"/>
      <c r="NPA52" s="38"/>
      <c r="NPB52" s="38"/>
      <c r="NPC52" s="38"/>
      <c r="NPD52" s="38"/>
      <c r="NPE52" s="38"/>
      <c r="NPF52" s="38"/>
      <c r="NPG52" s="38"/>
      <c r="NPH52" s="38"/>
      <c r="NPI52" s="38"/>
      <c r="NPJ52" s="38"/>
      <c r="NPK52" s="38"/>
      <c r="NPL52" s="38"/>
      <c r="NPM52" s="38"/>
      <c r="NPN52" s="38"/>
      <c r="NPO52" s="38"/>
      <c r="NPP52" s="38"/>
      <c r="NPQ52" s="38"/>
      <c r="NPR52" s="38"/>
      <c r="NPS52" s="38"/>
      <c r="NPT52" s="38"/>
      <c r="NPU52" s="38"/>
      <c r="NPV52" s="38"/>
      <c r="NPW52" s="38"/>
      <c r="NPX52" s="38"/>
      <c r="NPY52" s="38"/>
      <c r="NPZ52" s="38"/>
      <c r="NQA52" s="38"/>
      <c r="NQB52" s="38"/>
      <c r="NQC52" s="38"/>
      <c r="NQD52" s="38"/>
      <c r="NQE52" s="38"/>
      <c r="NQF52" s="38"/>
      <c r="NQG52" s="38"/>
      <c r="NQH52" s="38"/>
      <c r="NQI52" s="38"/>
      <c r="NQJ52" s="38"/>
      <c r="NQK52" s="38"/>
      <c r="NQL52" s="38"/>
      <c r="NQM52" s="38"/>
      <c r="NQN52" s="38"/>
      <c r="NQO52" s="38"/>
      <c r="NQP52" s="38"/>
      <c r="NQQ52" s="38"/>
      <c r="NQR52" s="38"/>
      <c r="NQS52" s="38"/>
      <c r="NQT52" s="38"/>
      <c r="NQU52" s="38"/>
      <c r="NQV52" s="38"/>
      <c r="NQW52" s="38"/>
      <c r="NQX52" s="38"/>
      <c r="NQY52" s="38"/>
      <c r="NQZ52" s="38"/>
      <c r="NRA52" s="38"/>
      <c r="NRB52" s="38"/>
      <c r="NRC52" s="38"/>
      <c r="NRD52" s="38"/>
      <c r="NRE52" s="38"/>
      <c r="NRF52" s="38"/>
      <c r="NRG52" s="38"/>
      <c r="NRH52" s="38"/>
      <c r="NRI52" s="38"/>
      <c r="NRJ52" s="38"/>
      <c r="NRK52" s="38"/>
      <c r="NRL52" s="38"/>
      <c r="NRM52" s="38"/>
      <c r="NRN52" s="38"/>
      <c r="NRO52" s="38"/>
      <c r="NRP52" s="38"/>
      <c r="NRQ52" s="38"/>
      <c r="NRR52" s="38"/>
      <c r="NRS52" s="38"/>
      <c r="NRT52" s="38"/>
      <c r="NRU52" s="38"/>
      <c r="NRV52" s="38"/>
      <c r="NRW52" s="38"/>
      <c r="NRX52" s="38"/>
      <c r="NRY52" s="38"/>
      <c r="NRZ52" s="38"/>
      <c r="NSA52" s="38"/>
      <c r="NSB52" s="38"/>
      <c r="NSC52" s="38"/>
      <c r="NSD52" s="38"/>
      <c r="NSE52" s="38"/>
      <c r="NSF52" s="38"/>
      <c r="NSG52" s="38"/>
      <c r="NSH52" s="38"/>
      <c r="NSI52" s="38"/>
      <c r="NSJ52" s="38"/>
      <c r="NSK52" s="38"/>
      <c r="NSL52" s="38"/>
      <c r="NSM52" s="38"/>
      <c r="NSN52" s="38"/>
      <c r="NSO52" s="38"/>
      <c r="NSP52" s="38"/>
      <c r="NSQ52" s="38"/>
      <c r="NSR52" s="38"/>
      <c r="NSS52" s="38"/>
      <c r="NST52" s="38"/>
      <c r="NSU52" s="38"/>
      <c r="NSV52" s="38"/>
      <c r="NSW52" s="38"/>
      <c r="NSX52" s="38"/>
      <c r="NSY52" s="38"/>
      <c r="NSZ52" s="38"/>
      <c r="NTA52" s="38"/>
      <c r="NTB52" s="38"/>
      <c r="NTC52" s="38"/>
      <c r="NTD52" s="38"/>
      <c r="NTE52" s="38"/>
      <c r="NTF52" s="38"/>
      <c r="NTG52" s="38"/>
      <c r="NTH52" s="38"/>
      <c r="NTI52" s="38"/>
      <c r="NTJ52" s="38"/>
      <c r="NTK52" s="38"/>
      <c r="NTL52" s="38"/>
      <c r="NTM52" s="38"/>
      <c r="NTN52" s="38"/>
      <c r="NTO52" s="38"/>
      <c r="NTP52" s="38"/>
      <c r="NTQ52" s="38"/>
      <c r="NTR52" s="38"/>
      <c r="NTS52" s="38"/>
      <c r="NTT52" s="38"/>
      <c r="NTU52" s="38"/>
      <c r="NTV52" s="38"/>
      <c r="NTW52" s="38"/>
      <c r="NTX52" s="38"/>
      <c r="NTY52" s="38"/>
      <c r="NTZ52" s="38"/>
      <c r="NUA52" s="38"/>
      <c r="NUB52" s="38"/>
      <c r="NUC52" s="38"/>
      <c r="NUD52" s="38"/>
      <c r="NUE52" s="38"/>
      <c r="NUF52" s="38"/>
      <c r="NUG52" s="38"/>
      <c r="NUH52" s="38"/>
      <c r="NUI52" s="38"/>
      <c r="NUJ52" s="38"/>
      <c r="NUK52" s="38"/>
      <c r="NUL52" s="38"/>
      <c r="NUM52" s="38"/>
      <c r="NUN52" s="38"/>
      <c r="NUO52" s="38"/>
      <c r="NUP52" s="38"/>
      <c r="NUQ52" s="38"/>
      <c r="NUR52" s="38"/>
      <c r="NUS52" s="38"/>
      <c r="NUT52" s="38"/>
      <c r="NUU52" s="38"/>
      <c r="NUV52" s="38"/>
      <c r="NUW52" s="38"/>
      <c r="NUX52" s="38"/>
      <c r="NUY52" s="38"/>
      <c r="NUZ52" s="38"/>
      <c r="NVA52" s="38"/>
      <c r="NVB52" s="38"/>
      <c r="NVC52" s="38"/>
      <c r="NVD52" s="38"/>
      <c r="NVE52" s="38"/>
      <c r="NVF52" s="38"/>
      <c r="NVG52" s="38"/>
      <c r="NVH52" s="38"/>
      <c r="NVI52" s="38"/>
      <c r="NVJ52" s="38"/>
      <c r="NVK52" s="38"/>
      <c r="NVL52" s="38"/>
      <c r="NVM52" s="38"/>
      <c r="NVN52" s="38"/>
      <c r="NVO52" s="38"/>
      <c r="NVP52" s="38"/>
      <c r="NVQ52" s="38"/>
      <c r="NVR52" s="38"/>
      <c r="NVS52" s="38"/>
      <c r="NVT52" s="38"/>
      <c r="NVU52" s="38"/>
      <c r="NVV52" s="38"/>
      <c r="NVW52" s="38"/>
      <c r="NVX52" s="38"/>
      <c r="NVY52" s="38"/>
      <c r="NVZ52" s="38"/>
      <c r="NWA52" s="38"/>
      <c r="NWB52" s="38"/>
      <c r="NWC52" s="38"/>
      <c r="NWD52" s="38"/>
      <c r="NWE52" s="38"/>
      <c r="NWF52" s="38"/>
      <c r="NWG52" s="38"/>
      <c r="NWH52" s="38"/>
      <c r="NWI52" s="38"/>
      <c r="NWJ52" s="38"/>
      <c r="NWK52" s="38"/>
      <c r="NWL52" s="38"/>
      <c r="NWM52" s="38"/>
      <c r="NWN52" s="38"/>
      <c r="NWO52" s="38"/>
      <c r="NWP52" s="38"/>
      <c r="NWQ52" s="38"/>
      <c r="NWR52" s="38"/>
      <c r="NWS52" s="38"/>
      <c r="NWT52" s="38"/>
      <c r="NWU52" s="38"/>
      <c r="NWV52" s="38"/>
      <c r="NWW52" s="38"/>
      <c r="NWX52" s="38"/>
      <c r="NWY52" s="38"/>
      <c r="NWZ52" s="38"/>
      <c r="NXA52" s="38"/>
      <c r="NXB52" s="38"/>
      <c r="NXC52" s="38"/>
      <c r="NXD52" s="38"/>
      <c r="NXE52" s="38"/>
      <c r="NXF52" s="38"/>
      <c r="NXG52" s="38"/>
      <c r="NXH52" s="38"/>
      <c r="NXI52" s="38"/>
      <c r="NXJ52" s="38"/>
      <c r="NXK52" s="38"/>
      <c r="NXL52" s="38"/>
      <c r="NXM52" s="38"/>
      <c r="NXN52" s="38"/>
      <c r="NXO52" s="38"/>
      <c r="NXP52" s="38"/>
      <c r="NXQ52" s="38"/>
      <c r="NXR52" s="38"/>
      <c r="NXS52" s="38"/>
      <c r="NXT52" s="38"/>
      <c r="NXU52" s="38"/>
      <c r="NXV52" s="38"/>
      <c r="NXW52" s="38"/>
      <c r="NXX52" s="38"/>
      <c r="NXY52" s="38"/>
      <c r="NXZ52" s="38"/>
      <c r="NYA52" s="38"/>
      <c r="NYB52" s="38"/>
      <c r="NYC52" s="38"/>
      <c r="NYD52" s="38"/>
      <c r="NYE52" s="38"/>
      <c r="NYF52" s="38"/>
      <c r="NYG52" s="38"/>
      <c r="NYH52" s="38"/>
      <c r="NYI52" s="38"/>
      <c r="NYJ52" s="38"/>
      <c r="NYK52" s="38"/>
      <c r="NYL52" s="38"/>
      <c r="NYM52" s="38"/>
      <c r="NYN52" s="38"/>
      <c r="NYO52" s="38"/>
      <c r="NYP52" s="38"/>
      <c r="NYQ52" s="38"/>
      <c r="NYR52" s="38"/>
      <c r="NYS52" s="38"/>
      <c r="NYT52" s="38"/>
      <c r="NYU52" s="38"/>
      <c r="NYV52" s="38"/>
      <c r="NYW52" s="38"/>
      <c r="NYX52" s="38"/>
      <c r="NYY52" s="38"/>
      <c r="NYZ52" s="38"/>
      <c r="NZA52" s="38"/>
      <c r="NZB52" s="38"/>
      <c r="NZC52" s="38"/>
      <c r="NZD52" s="38"/>
      <c r="NZE52" s="38"/>
      <c r="NZF52" s="38"/>
      <c r="NZG52" s="38"/>
      <c r="NZH52" s="38"/>
      <c r="NZI52" s="38"/>
      <c r="NZJ52" s="38"/>
      <c r="NZK52" s="38"/>
      <c r="NZL52" s="38"/>
      <c r="NZM52" s="38"/>
      <c r="NZN52" s="38"/>
      <c r="NZO52" s="38"/>
      <c r="NZP52" s="38"/>
      <c r="NZQ52" s="38"/>
      <c r="NZR52" s="38"/>
      <c r="NZS52" s="38"/>
      <c r="NZT52" s="38"/>
      <c r="NZU52" s="38"/>
      <c r="NZV52" s="38"/>
      <c r="NZW52" s="38"/>
      <c r="NZX52" s="38"/>
      <c r="NZY52" s="38"/>
      <c r="NZZ52" s="38"/>
      <c r="OAA52" s="38"/>
      <c r="OAB52" s="38"/>
      <c r="OAC52" s="38"/>
      <c r="OAD52" s="38"/>
      <c r="OAE52" s="38"/>
      <c r="OAF52" s="38"/>
      <c r="OAG52" s="38"/>
      <c r="OAH52" s="38"/>
      <c r="OAI52" s="38"/>
      <c r="OAJ52" s="38"/>
      <c r="OAK52" s="38"/>
      <c r="OAL52" s="38"/>
      <c r="OAM52" s="38"/>
      <c r="OAN52" s="38"/>
      <c r="OAO52" s="38"/>
      <c r="OAP52" s="38"/>
      <c r="OAQ52" s="38"/>
      <c r="OAR52" s="38"/>
      <c r="OAS52" s="38"/>
      <c r="OAT52" s="38"/>
      <c r="OAU52" s="38"/>
      <c r="OAV52" s="38"/>
      <c r="OAW52" s="38"/>
      <c r="OAX52" s="38"/>
      <c r="OAY52" s="38"/>
      <c r="OAZ52" s="38"/>
      <c r="OBA52" s="38"/>
      <c r="OBB52" s="38"/>
      <c r="OBC52" s="38"/>
      <c r="OBD52" s="38"/>
      <c r="OBE52" s="38"/>
      <c r="OBF52" s="38"/>
      <c r="OBG52" s="38"/>
      <c r="OBH52" s="38"/>
      <c r="OBI52" s="38"/>
      <c r="OBJ52" s="38"/>
      <c r="OBK52" s="38"/>
      <c r="OBL52" s="38"/>
      <c r="OBM52" s="38"/>
      <c r="OBN52" s="38"/>
      <c r="OBO52" s="38"/>
      <c r="OBP52" s="38"/>
      <c r="OBQ52" s="38"/>
      <c r="OBR52" s="38"/>
      <c r="OBS52" s="38"/>
      <c r="OBT52" s="38"/>
      <c r="OBU52" s="38"/>
      <c r="OBV52" s="38"/>
      <c r="OBW52" s="38"/>
      <c r="OBX52" s="38"/>
      <c r="OBY52" s="38"/>
      <c r="OBZ52" s="38"/>
      <c r="OCA52" s="38"/>
      <c r="OCB52" s="38"/>
      <c r="OCC52" s="38"/>
      <c r="OCD52" s="38"/>
      <c r="OCE52" s="38"/>
      <c r="OCF52" s="38"/>
      <c r="OCG52" s="38"/>
      <c r="OCH52" s="38"/>
      <c r="OCI52" s="38"/>
      <c r="OCJ52" s="38"/>
      <c r="OCK52" s="38"/>
      <c r="OCL52" s="38"/>
      <c r="OCM52" s="38"/>
      <c r="OCN52" s="38"/>
      <c r="OCO52" s="38"/>
      <c r="OCP52" s="38"/>
      <c r="OCQ52" s="38"/>
      <c r="OCR52" s="38"/>
      <c r="OCS52" s="38"/>
      <c r="OCT52" s="38"/>
      <c r="OCU52" s="38"/>
      <c r="OCV52" s="38"/>
      <c r="OCW52" s="38"/>
      <c r="OCX52" s="38"/>
      <c r="OCY52" s="38"/>
      <c r="OCZ52" s="38"/>
      <c r="ODA52" s="38"/>
      <c r="ODB52" s="38"/>
      <c r="ODC52" s="38"/>
      <c r="ODD52" s="38"/>
      <c r="ODE52" s="38"/>
      <c r="ODF52" s="38"/>
      <c r="ODG52" s="38"/>
      <c r="ODH52" s="38"/>
      <c r="ODI52" s="38"/>
      <c r="ODJ52" s="38"/>
      <c r="ODK52" s="38"/>
      <c r="ODL52" s="38"/>
      <c r="ODM52" s="38"/>
      <c r="ODN52" s="38"/>
      <c r="ODO52" s="38"/>
      <c r="ODP52" s="38"/>
      <c r="ODQ52" s="38"/>
      <c r="ODR52" s="38"/>
      <c r="ODS52" s="38"/>
      <c r="ODT52" s="38"/>
      <c r="ODU52" s="38"/>
      <c r="ODV52" s="38"/>
      <c r="ODW52" s="38"/>
      <c r="ODX52" s="38"/>
      <c r="ODY52" s="38"/>
      <c r="ODZ52" s="38"/>
      <c r="OEA52" s="38"/>
      <c r="OEB52" s="38"/>
      <c r="OEC52" s="38"/>
      <c r="OED52" s="38"/>
      <c r="OEE52" s="38"/>
      <c r="OEF52" s="38"/>
      <c r="OEG52" s="38"/>
      <c r="OEH52" s="38"/>
      <c r="OEI52" s="38"/>
      <c r="OEJ52" s="38"/>
      <c r="OEK52" s="38"/>
      <c r="OEL52" s="38"/>
      <c r="OEM52" s="38"/>
      <c r="OEN52" s="38"/>
      <c r="OEO52" s="38"/>
      <c r="OEP52" s="38"/>
      <c r="OEQ52" s="38"/>
      <c r="OER52" s="38"/>
      <c r="OES52" s="38"/>
      <c r="OET52" s="38"/>
      <c r="OEU52" s="38"/>
      <c r="OEV52" s="38"/>
      <c r="OEW52" s="38"/>
      <c r="OEX52" s="38"/>
      <c r="OEY52" s="38"/>
      <c r="OEZ52" s="38"/>
      <c r="OFA52" s="38"/>
      <c r="OFB52" s="38"/>
      <c r="OFC52" s="38"/>
      <c r="OFD52" s="38"/>
      <c r="OFE52" s="38"/>
      <c r="OFF52" s="38"/>
      <c r="OFG52" s="38"/>
      <c r="OFH52" s="38"/>
      <c r="OFI52" s="38"/>
      <c r="OFJ52" s="38"/>
      <c r="OFK52" s="38"/>
      <c r="OFL52" s="38"/>
      <c r="OFM52" s="38"/>
      <c r="OFN52" s="38"/>
      <c r="OFO52" s="38"/>
      <c r="OFP52" s="38"/>
      <c r="OFQ52" s="38"/>
      <c r="OFR52" s="38"/>
      <c r="OFS52" s="38"/>
      <c r="OFT52" s="38"/>
      <c r="OFU52" s="38"/>
      <c r="OFV52" s="38"/>
      <c r="OFW52" s="38"/>
      <c r="OFX52" s="38"/>
      <c r="OFY52" s="38"/>
      <c r="OFZ52" s="38"/>
      <c r="OGA52" s="38"/>
      <c r="OGB52" s="38"/>
      <c r="OGC52" s="38"/>
      <c r="OGD52" s="38"/>
      <c r="OGE52" s="38"/>
      <c r="OGF52" s="38"/>
      <c r="OGG52" s="38"/>
      <c r="OGH52" s="38"/>
      <c r="OGI52" s="38"/>
      <c r="OGJ52" s="38"/>
      <c r="OGK52" s="38"/>
      <c r="OGL52" s="38"/>
      <c r="OGM52" s="38"/>
      <c r="OGN52" s="38"/>
      <c r="OGO52" s="38"/>
      <c r="OGP52" s="38"/>
      <c r="OGQ52" s="38"/>
      <c r="OGR52" s="38"/>
      <c r="OGS52" s="38"/>
      <c r="OGT52" s="38"/>
      <c r="OGU52" s="38"/>
      <c r="OGV52" s="38"/>
      <c r="OGW52" s="38"/>
      <c r="OGX52" s="38"/>
      <c r="OGY52" s="38"/>
      <c r="OGZ52" s="38"/>
      <c r="OHA52" s="38"/>
      <c r="OHB52" s="38"/>
      <c r="OHC52" s="38"/>
      <c r="OHD52" s="38"/>
      <c r="OHE52" s="38"/>
      <c r="OHF52" s="38"/>
      <c r="OHG52" s="38"/>
      <c r="OHH52" s="38"/>
      <c r="OHI52" s="38"/>
      <c r="OHJ52" s="38"/>
      <c r="OHK52" s="38"/>
      <c r="OHL52" s="38"/>
      <c r="OHM52" s="38"/>
      <c r="OHN52" s="38"/>
      <c r="OHO52" s="38"/>
      <c r="OHP52" s="38"/>
      <c r="OHQ52" s="38"/>
      <c r="OHR52" s="38"/>
      <c r="OHS52" s="38"/>
      <c r="OHT52" s="38"/>
      <c r="OHU52" s="38"/>
      <c r="OHV52" s="38"/>
      <c r="OHW52" s="38"/>
      <c r="OHX52" s="38"/>
      <c r="OHY52" s="38"/>
      <c r="OHZ52" s="38"/>
      <c r="OIA52" s="38"/>
      <c r="OIB52" s="38"/>
      <c r="OIC52" s="38"/>
      <c r="OID52" s="38"/>
      <c r="OIE52" s="38"/>
      <c r="OIF52" s="38"/>
      <c r="OIG52" s="38"/>
      <c r="OIH52" s="38"/>
      <c r="OII52" s="38"/>
      <c r="OIJ52" s="38"/>
      <c r="OIK52" s="38"/>
      <c r="OIL52" s="38"/>
      <c r="OIM52" s="38"/>
      <c r="OIN52" s="38"/>
      <c r="OIO52" s="38"/>
      <c r="OIP52" s="38"/>
      <c r="OIQ52" s="38"/>
      <c r="OIR52" s="38"/>
      <c r="OIS52" s="38"/>
      <c r="OIT52" s="38"/>
      <c r="OIU52" s="38"/>
      <c r="OIV52" s="38"/>
      <c r="OIW52" s="38"/>
      <c r="OIX52" s="38"/>
      <c r="OIY52" s="38"/>
      <c r="OIZ52" s="38"/>
      <c r="OJA52" s="38"/>
      <c r="OJB52" s="38"/>
      <c r="OJC52" s="38"/>
      <c r="OJD52" s="38"/>
      <c r="OJE52" s="38"/>
      <c r="OJF52" s="38"/>
      <c r="OJG52" s="38"/>
      <c r="OJH52" s="38"/>
      <c r="OJI52" s="38"/>
      <c r="OJJ52" s="38"/>
      <c r="OJK52" s="38"/>
      <c r="OJL52" s="38"/>
      <c r="OJM52" s="38"/>
      <c r="OJN52" s="38"/>
      <c r="OJO52" s="38"/>
      <c r="OJP52" s="38"/>
      <c r="OJQ52" s="38"/>
      <c r="OJR52" s="38"/>
      <c r="OJS52" s="38"/>
      <c r="OJT52" s="38"/>
      <c r="OJU52" s="38"/>
      <c r="OJV52" s="38"/>
      <c r="OJW52" s="38"/>
      <c r="OJX52" s="38"/>
      <c r="OJY52" s="38"/>
      <c r="OJZ52" s="38"/>
      <c r="OKA52" s="38"/>
      <c r="OKB52" s="38"/>
      <c r="OKC52" s="38"/>
      <c r="OKD52" s="38"/>
      <c r="OKE52" s="38"/>
      <c r="OKF52" s="38"/>
      <c r="OKG52" s="38"/>
      <c r="OKH52" s="38"/>
      <c r="OKI52" s="38"/>
      <c r="OKJ52" s="38"/>
      <c r="OKK52" s="38"/>
      <c r="OKL52" s="38"/>
      <c r="OKM52" s="38"/>
      <c r="OKN52" s="38"/>
      <c r="OKO52" s="38"/>
      <c r="OKP52" s="38"/>
      <c r="OKQ52" s="38"/>
      <c r="OKR52" s="38"/>
      <c r="OKS52" s="38"/>
      <c r="OKT52" s="38"/>
      <c r="OKU52" s="38"/>
      <c r="OKV52" s="38"/>
      <c r="OKW52" s="38"/>
      <c r="OKX52" s="38"/>
      <c r="OKY52" s="38"/>
      <c r="OKZ52" s="38"/>
      <c r="OLA52" s="38"/>
      <c r="OLB52" s="38"/>
      <c r="OLC52" s="38"/>
      <c r="OLD52" s="38"/>
      <c r="OLE52" s="38"/>
      <c r="OLF52" s="38"/>
      <c r="OLG52" s="38"/>
      <c r="OLH52" s="38"/>
      <c r="OLI52" s="38"/>
      <c r="OLJ52" s="38"/>
      <c r="OLK52" s="38"/>
      <c r="OLL52" s="38"/>
      <c r="OLM52" s="38"/>
      <c r="OLN52" s="38"/>
      <c r="OLO52" s="38"/>
      <c r="OLP52" s="38"/>
      <c r="OLQ52" s="38"/>
      <c r="OLR52" s="38"/>
      <c r="OLS52" s="38"/>
      <c r="OLT52" s="38"/>
      <c r="OLU52" s="38"/>
      <c r="OLV52" s="38"/>
      <c r="OLW52" s="38"/>
      <c r="OLX52" s="38"/>
      <c r="OLY52" s="38"/>
      <c r="OLZ52" s="38"/>
      <c r="OMA52" s="38"/>
      <c r="OMB52" s="38"/>
      <c r="OMC52" s="38"/>
      <c r="OMD52" s="38"/>
      <c r="OME52" s="38"/>
      <c r="OMF52" s="38"/>
      <c r="OMG52" s="38"/>
      <c r="OMH52" s="38"/>
      <c r="OMI52" s="38"/>
      <c r="OMJ52" s="38"/>
      <c r="OMK52" s="38"/>
      <c r="OML52" s="38"/>
      <c r="OMM52" s="38"/>
      <c r="OMN52" s="38"/>
      <c r="OMO52" s="38"/>
      <c r="OMP52" s="38"/>
      <c r="OMQ52" s="38"/>
      <c r="OMR52" s="38"/>
      <c r="OMS52" s="38"/>
      <c r="OMT52" s="38"/>
      <c r="OMU52" s="38"/>
      <c r="OMV52" s="38"/>
      <c r="OMW52" s="38"/>
      <c r="OMX52" s="38"/>
      <c r="OMY52" s="38"/>
      <c r="OMZ52" s="38"/>
      <c r="ONA52" s="38"/>
      <c r="ONB52" s="38"/>
      <c r="ONC52" s="38"/>
      <c r="OND52" s="38"/>
      <c r="ONE52" s="38"/>
      <c r="ONF52" s="38"/>
      <c r="ONG52" s="38"/>
      <c r="ONH52" s="38"/>
      <c r="ONI52" s="38"/>
      <c r="ONJ52" s="38"/>
      <c r="ONK52" s="38"/>
      <c r="ONL52" s="38"/>
      <c r="ONM52" s="38"/>
      <c r="ONN52" s="38"/>
      <c r="ONO52" s="38"/>
      <c r="ONP52" s="38"/>
      <c r="ONQ52" s="38"/>
      <c r="ONR52" s="38"/>
      <c r="ONS52" s="38"/>
      <c r="ONT52" s="38"/>
      <c r="ONU52" s="38"/>
      <c r="ONV52" s="38"/>
      <c r="ONW52" s="38"/>
      <c r="ONX52" s="38"/>
      <c r="ONY52" s="38"/>
      <c r="ONZ52" s="38"/>
      <c r="OOA52" s="38"/>
      <c r="OOB52" s="38"/>
      <c r="OOC52" s="38"/>
      <c r="OOD52" s="38"/>
      <c r="OOE52" s="38"/>
      <c r="OOF52" s="38"/>
      <c r="OOG52" s="38"/>
      <c r="OOH52" s="38"/>
      <c r="OOI52" s="38"/>
      <c r="OOJ52" s="38"/>
      <c r="OOK52" s="38"/>
      <c r="OOL52" s="38"/>
      <c r="OOM52" s="38"/>
      <c r="OON52" s="38"/>
      <c r="OOO52" s="38"/>
      <c r="OOP52" s="38"/>
      <c r="OOQ52" s="38"/>
      <c r="OOR52" s="38"/>
      <c r="OOS52" s="38"/>
      <c r="OOT52" s="38"/>
      <c r="OOU52" s="38"/>
      <c r="OOV52" s="38"/>
      <c r="OOW52" s="38"/>
      <c r="OOX52" s="38"/>
      <c r="OOY52" s="38"/>
      <c r="OOZ52" s="38"/>
      <c r="OPA52" s="38"/>
      <c r="OPB52" s="38"/>
      <c r="OPC52" s="38"/>
      <c r="OPD52" s="38"/>
      <c r="OPE52" s="38"/>
      <c r="OPF52" s="38"/>
      <c r="OPG52" s="38"/>
      <c r="OPH52" s="38"/>
      <c r="OPI52" s="38"/>
      <c r="OPJ52" s="38"/>
      <c r="OPK52" s="38"/>
      <c r="OPL52" s="38"/>
      <c r="OPM52" s="38"/>
      <c r="OPN52" s="38"/>
      <c r="OPO52" s="38"/>
      <c r="OPP52" s="38"/>
      <c r="OPQ52" s="38"/>
      <c r="OPR52" s="38"/>
      <c r="OPS52" s="38"/>
      <c r="OPT52" s="38"/>
      <c r="OPU52" s="38"/>
      <c r="OPV52" s="38"/>
      <c r="OPW52" s="38"/>
      <c r="OPX52" s="38"/>
      <c r="OPY52" s="38"/>
      <c r="OPZ52" s="38"/>
      <c r="OQA52" s="38"/>
      <c r="OQB52" s="38"/>
      <c r="OQC52" s="38"/>
      <c r="OQD52" s="38"/>
      <c r="OQE52" s="38"/>
      <c r="OQF52" s="38"/>
      <c r="OQG52" s="38"/>
      <c r="OQH52" s="38"/>
      <c r="OQI52" s="38"/>
      <c r="OQJ52" s="38"/>
      <c r="OQK52" s="38"/>
      <c r="OQL52" s="38"/>
      <c r="OQM52" s="38"/>
      <c r="OQN52" s="38"/>
      <c r="OQO52" s="38"/>
      <c r="OQP52" s="38"/>
      <c r="OQQ52" s="38"/>
      <c r="OQR52" s="38"/>
      <c r="OQS52" s="38"/>
      <c r="OQT52" s="38"/>
      <c r="OQU52" s="38"/>
      <c r="OQV52" s="38"/>
      <c r="OQW52" s="38"/>
      <c r="OQX52" s="38"/>
      <c r="OQY52" s="38"/>
      <c r="OQZ52" s="38"/>
      <c r="ORA52" s="38"/>
      <c r="ORB52" s="38"/>
      <c r="ORC52" s="38"/>
      <c r="ORD52" s="38"/>
      <c r="ORE52" s="38"/>
      <c r="ORF52" s="38"/>
      <c r="ORG52" s="38"/>
      <c r="ORH52" s="38"/>
      <c r="ORI52" s="38"/>
      <c r="ORJ52" s="38"/>
      <c r="ORK52" s="38"/>
      <c r="ORL52" s="38"/>
      <c r="ORM52" s="38"/>
      <c r="ORN52" s="38"/>
      <c r="ORO52" s="38"/>
      <c r="ORP52" s="38"/>
      <c r="ORQ52" s="38"/>
      <c r="ORR52" s="38"/>
      <c r="ORS52" s="38"/>
      <c r="ORT52" s="38"/>
      <c r="ORU52" s="38"/>
      <c r="ORV52" s="38"/>
      <c r="ORW52" s="38"/>
      <c r="ORX52" s="38"/>
      <c r="ORY52" s="38"/>
      <c r="ORZ52" s="38"/>
      <c r="OSA52" s="38"/>
      <c r="OSB52" s="38"/>
      <c r="OSC52" s="38"/>
      <c r="OSD52" s="38"/>
      <c r="OSE52" s="38"/>
      <c r="OSF52" s="38"/>
      <c r="OSG52" s="38"/>
      <c r="OSH52" s="38"/>
      <c r="OSI52" s="38"/>
      <c r="OSJ52" s="38"/>
      <c r="OSK52" s="38"/>
      <c r="OSL52" s="38"/>
      <c r="OSM52" s="38"/>
      <c r="OSN52" s="38"/>
      <c r="OSO52" s="38"/>
      <c r="OSP52" s="38"/>
      <c r="OSQ52" s="38"/>
      <c r="OSR52" s="38"/>
      <c r="OSS52" s="38"/>
      <c r="OST52" s="38"/>
      <c r="OSU52" s="38"/>
      <c r="OSV52" s="38"/>
      <c r="OSW52" s="38"/>
      <c r="OSX52" s="38"/>
      <c r="OSY52" s="38"/>
      <c r="OSZ52" s="38"/>
      <c r="OTA52" s="38"/>
      <c r="OTB52" s="38"/>
      <c r="OTC52" s="38"/>
      <c r="OTD52" s="38"/>
      <c r="OTE52" s="38"/>
      <c r="OTF52" s="38"/>
      <c r="OTG52" s="38"/>
      <c r="OTH52" s="38"/>
      <c r="OTI52" s="38"/>
      <c r="OTJ52" s="38"/>
      <c r="OTK52" s="38"/>
      <c r="OTL52" s="38"/>
      <c r="OTM52" s="38"/>
      <c r="OTN52" s="38"/>
      <c r="OTO52" s="38"/>
      <c r="OTP52" s="38"/>
      <c r="OTQ52" s="38"/>
      <c r="OTR52" s="38"/>
      <c r="OTS52" s="38"/>
      <c r="OTT52" s="38"/>
      <c r="OTU52" s="38"/>
      <c r="OTV52" s="38"/>
      <c r="OTW52" s="38"/>
      <c r="OTX52" s="38"/>
      <c r="OTY52" s="38"/>
      <c r="OTZ52" s="38"/>
      <c r="OUA52" s="38"/>
      <c r="OUB52" s="38"/>
      <c r="OUC52" s="38"/>
      <c r="OUD52" s="38"/>
      <c r="OUE52" s="38"/>
      <c r="OUF52" s="38"/>
      <c r="OUG52" s="38"/>
      <c r="OUH52" s="38"/>
      <c r="OUI52" s="38"/>
      <c r="OUJ52" s="38"/>
      <c r="OUK52" s="38"/>
      <c r="OUL52" s="38"/>
      <c r="OUM52" s="38"/>
      <c r="OUN52" s="38"/>
      <c r="OUO52" s="38"/>
      <c r="OUP52" s="38"/>
      <c r="OUQ52" s="38"/>
      <c r="OUR52" s="38"/>
      <c r="OUS52" s="38"/>
      <c r="OUT52" s="38"/>
      <c r="OUU52" s="38"/>
      <c r="OUV52" s="38"/>
      <c r="OUW52" s="38"/>
      <c r="OUX52" s="38"/>
      <c r="OUY52" s="38"/>
      <c r="OUZ52" s="38"/>
      <c r="OVA52" s="38"/>
      <c r="OVB52" s="38"/>
      <c r="OVC52" s="38"/>
      <c r="OVD52" s="38"/>
      <c r="OVE52" s="38"/>
      <c r="OVF52" s="38"/>
      <c r="OVG52" s="38"/>
      <c r="OVH52" s="38"/>
      <c r="OVI52" s="38"/>
      <c r="OVJ52" s="38"/>
      <c r="OVK52" s="38"/>
      <c r="OVL52" s="38"/>
      <c r="OVM52" s="38"/>
      <c r="OVN52" s="38"/>
      <c r="OVO52" s="38"/>
      <c r="OVP52" s="38"/>
      <c r="OVQ52" s="38"/>
      <c r="OVR52" s="38"/>
      <c r="OVS52" s="38"/>
      <c r="OVT52" s="38"/>
      <c r="OVU52" s="38"/>
      <c r="OVV52" s="38"/>
      <c r="OVW52" s="38"/>
      <c r="OVX52" s="38"/>
      <c r="OVY52" s="38"/>
      <c r="OVZ52" s="38"/>
      <c r="OWA52" s="38"/>
      <c r="OWB52" s="38"/>
      <c r="OWC52" s="38"/>
      <c r="OWD52" s="38"/>
      <c r="OWE52" s="38"/>
      <c r="OWF52" s="38"/>
      <c r="OWG52" s="38"/>
      <c r="OWH52" s="38"/>
      <c r="OWI52" s="38"/>
      <c r="OWJ52" s="38"/>
      <c r="OWK52" s="38"/>
      <c r="OWL52" s="38"/>
      <c r="OWM52" s="38"/>
      <c r="OWN52" s="38"/>
      <c r="OWO52" s="38"/>
      <c r="OWP52" s="38"/>
      <c r="OWQ52" s="38"/>
      <c r="OWR52" s="38"/>
      <c r="OWS52" s="38"/>
      <c r="OWT52" s="38"/>
      <c r="OWU52" s="38"/>
      <c r="OWV52" s="38"/>
      <c r="OWW52" s="38"/>
      <c r="OWX52" s="38"/>
      <c r="OWY52" s="38"/>
      <c r="OWZ52" s="38"/>
      <c r="OXA52" s="38"/>
      <c r="OXB52" s="38"/>
      <c r="OXC52" s="38"/>
      <c r="OXD52" s="38"/>
      <c r="OXE52" s="38"/>
      <c r="OXF52" s="38"/>
      <c r="OXG52" s="38"/>
      <c r="OXH52" s="38"/>
      <c r="OXI52" s="38"/>
      <c r="OXJ52" s="38"/>
      <c r="OXK52" s="38"/>
      <c r="OXL52" s="38"/>
      <c r="OXM52" s="38"/>
      <c r="OXN52" s="38"/>
      <c r="OXO52" s="38"/>
      <c r="OXP52" s="38"/>
      <c r="OXQ52" s="38"/>
      <c r="OXR52" s="38"/>
      <c r="OXS52" s="38"/>
      <c r="OXT52" s="38"/>
      <c r="OXU52" s="38"/>
      <c r="OXV52" s="38"/>
      <c r="OXW52" s="38"/>
      <c r="OXX52" s="38"/>
      <c r="OXY52" s="38"/>
      <c r="OXZ52" s="38"/>
      <c r="OYA52" s="38"/>
      <c r="OYB52" s="38"/>
      <c r="OYC52" s="38"/>
      <c r="OYD52" s="38"/>
      <c r="OYE52" s="38"/>
      <c r="OYF52" s="38"/>
      <c r="OYG52" s="38"/>
      <c r="OYH52" s="38"/>
      <c r="OYI52" s="38"/>
      <c r="OYJ52" s="38"/>
      <c r="OYK52" s="38"/>
      <c r="OYL52" s="38"/>
      <c r="OYM52" s="38"/>
      <c r="OYN52" s="38"/>
      <c r="OYO52" s="38"/>
      <c r="OYP52" s="38"/>
      <c r="OYQ52" s="38"/>
      <c r="OYR52" s="38"/>
      <c r="OYS52" s="38"/>
      <c r="OYT52" s="38"/>
      <c r="OYU52" s="38"/>
      <c r="OYV52" s="38"/>
      <c r="OYW52" s="38"/>
      <c r="OYX52" s="38"/>
      <c r="OYY52" s="38"/>
      <c r="OYZ52" s="38"/>
      <c r="OZA52" s="38"/>
      <c r="OZB52" s="38"/>
      <c r="OZC52" s="38"/>
      <c r="OZD52" s="38"/>
      <c r="OZE52" s="38"/>
      <c r="OZF52" s="38"/>
      <c r="OZG52" s="38"/>
      <c r="OZH52" s="38"/>
      <c r="OZI52" s="38"/>
      <c r="OZJ52" s="38"/>
      <c r="OZK52" s="38"/>
      <c r="OZL52" s="38"/>
      <c r="OZM52" s="38"/>
      <c r="OZN52" s="38"/>
      <c r="OZO52" s="38"/>
      <c r="OZP52" s="38"/>
      <c r="OZQ52" s="38"/>
      <c r="OZR52" s="38"/>
      <c r="OZS52" s="38"/>
      <c r="OZT52" s="38"/>
      <c r="OZU52" s="38"/>
      <c r="OZV52" s="38"/>
      <c r="OZW52" s="38"/>
      <c r="OZX52" s="38"/>
      <c r="OZY52" s="38"/>
      <c r="OZZ52" s="38"/>
      <c r="PAA52" s="38"/>
      <c r="PAB52" s="38"/>
      <c r="PAC52" s="38"/>
      <c r="PAD52" s="38"/>
      <c r="PAE52" s="38"/>
      <c r="PAF52" s="38"/>
      <c r="PAG52" s="38"/>
      <c r="PAH52" s="38"/>
      <c r="PAI52" s="38"/>
      <c r="PAJ52" s="38"/>
      <c r="PAK52" s="38"/>
      <c r="PAL52" s="38"/>
      <c r="PAM52" s="38"/>
      <c r="PAN52" s="38"/>
      <c r="PAO52" s="38"/>
      <c r="PAP52" s="38"/>
      <c r="PAQ52" s="38"/>
      <c r="PAR52" s="38"/>
      <c r="PAS52" s="38"/>
      <c r="PAT52" s="38"/>
      <c r="PAU52" s="38"/>
      <c r="PAV52" s="38"/>
      <c r="PAW52" s="38"/>
      <c r="PAX52" s="38"/>
      <c r="PAY52" s="38"/>
      <c r="PAZ52" s="38"/>
      <c r="PBA52" s="38"/>
      <c r="PBB52" s="38"/>
      <c r="PBC52" s="38"/>
      <c r="PBD52" s="38"/>
      <c r="PBE52" s="38"/>
      <c r="PBF52" s="38"/>
      <c r="PBG52" s="38"/>
      <c r="PBH52" s="38"/>
      <c r="PBI52" s="38"/>
      <c r="PBJ52" s="38"/>
      <c r="PBK52" s="38"/>
      <c r="PBL52" s="38"/>
      <c r="PBM52" s="38"/>
      <c r="PBN52" s="38"/>
      <c r="PBO52" s="38"/>
      <c r="PBP52" s="38"/>
      <c r="PBQ52" s="38"/>
      <c r="PBR52" s="38"/>
      <c r="PBS52" s="38"/>
      <c r="PBT52" s="38"/>
      <c r="PBU52" s="38"/>
      <c r="PBV52" s="38"/>
      <c r="PBW52" s="38"/>
      <c r="PBX52" s="38"/>
      <c r="PBY52" s="38"/>
      <c r="PBZ52" s="38"/>
      <c r="PCA52" s="38"/>
      <c r="PCB52" s="38"/>
      <c r="PCC52" s="38"/>
      <c r="PCD52" s="38"/>
      <c r="PCE52" s="38"/>
      <c r="PCF52" s="38"/>
      <c r="PCG52" s="38"/>
      <c r="PCH52" s="38"/>
      <c r="PCI52" s="38"/>
      <c r="PCJ52" s="38"/>
      <c r="PCK52" s="38"/>
      <c r="PCL52" s="38"/>
      <c r="PCM52" s="38"/>
      <c r="PCN52" s="38"/>
      <c r="PCO52" s="38"/>
      <c r="PCP52" s="38"/>
      <c r="PCQ52" s="38"/>
      <c r="PCR52" s="38"/>
      <c r="PCS52" s="38"/>
      <c r="PCT52" s="38"/>
      <c r="PCU52" s="38"/>
      <c r="PCV52" s="38"/>
      <c r="PCW52" s="38"/>
      <c r="PCX52" s="38"/>
      <c r="PCY52" s="38"/>
      <c r="PCZ52" s="38"/>
      <c r="PDA52" s="38"/>
      <c r="PDB52" s="38"/>
      <c r="PDC52" s="38"/>
      <c r="PDD52" s="38"/>
      <c r="PDE52" s="38"/>
      <c r="PDF52" s="38"/>
      <c r="PDG52" s="38"/>
      <c r="PDH52" s="38"/>
      <c r="PDI52" s="38"/>
      <c r="PDJ52" s="38"/>
      <c r="PDK52" s="38"/>
      <c r="PDL52" s="38"/>
      <c r="PDM52" s="38"/>
      <c r="PDN52" s="38"/>
      <c r="PDO52" s="38"/>
      <c r="PDP52" s="38"/>
      <c r="PDQ52" s="38"/>
      <c r="PDR52" s="38"/>
      <c r="PDS52" s="38"/>
      <c r="PDT52" s="38"/>
      <c r="PDU52" s="38"/>
      <c r="PDV52" s="38"/>
      <c r="PDW52" s="38"/>
      <c r="PDX52" s="38"/>
      <c r="PDY52" s="38"/>
      <c r="PDZ52" s="38"/>
      <c r="PEA52" s="38"/>
      <c r="PEB52" s="38"/>
      <c r="PEC52" s="38"/>
      <c r="PED52" s="38"/>
      <c r="PEE52" s="38"/>
      <c r="PEF52" s="38"/>
      <c r="PEG52" s="38"/>
      <c r="PEH52" s="38"/>
      <c r="PEI52" s="38"/>
      <c r="PEJ52" s="38"/>
      <c r="PEK52" s="38"/>
      <c r="PEL52" s="38"/>
      <c r="PEM52" s="38"/>
      <c r="PEN52" s="38"/>
      <c r="PEO52" s="38"/>
      <c r="PEP52" s="38"/>
      <c r="PEQ52" s="38"/>
      <c r="PER52" s="38"/>
      <c r="PES52" s="38"/>
      <c r="PET52" s="38"/>
      <c r="PEU52" s="38"/>
      <c r="PEV52" s="38"/>
      <c r="PEW52" s="38"/>
      <c r="PEX52" s="38"/>
      <c r="PEY52" s="38"/>
      <c r="PEZ52" s="38"/>
      <c r="PFA52" s="38"/>
      <c r="PFB52" s="38"/>
      <c r="PFC52" s="38"/>
      <c r="PFD52" s="38"/>
      <c r="PFE52" s="38"/>
      <c r="PFF52" s="38"/>
      <c r="PFG52" s="38"/>
      <c r="PFH52" s="38"/>
      <c r="PFI52" s="38"/>
      <c r="PFJ52" s="38"/>
      <c r="PFK52" s="38"/>
      <c r="PFL52" s="38"/>
      <c r="PFM52" s="38"/>
      <c r="PFN52" s="38"/>
      <c r="PFO52" s="38"/>
      <c r="PFP52" s="38"/>
      <c r="PFQ52" s="38"/>
      <c r="PFR52" s="38"/>
      <c r="PFS52" s="38"/>
      <c r="PFT52" s="38"/>
      <c r="PFU52" s="38"/>
      <c r="PFV52" s="38"/>
      <c r="PFW52" s="38"/>
      <c r="PFX52" s="38"/>
      <c r="PFY52" s="38"/>
      <c r="PFZ52" s="38"/>
      <c r="PGA52" s="38"/>
      <c r="PGB52" s="38"/>
      <c r="PGC52" s="38"/>
      <c r="PGD52" s="38"/>
      <c r="PGE52" s="38"/>
      <c r="PGF52" s="38"/>
      <c r="PGG52" s="38"/>
      <c r="PGH52" s="38"/>
      <c r="PGI52" s="38"/>
      <c r="PGJ52" s="38"/>
      <c r="PGK52" s="38"/>
      <c r="PGL52" s="38"/>
      <c r="PGM52" s="38"/>
      <c r="PGN52" s="38"/>
      <c r="PGO52" s="38"/>
      <c r="PGP52" s="38"/>
      <c r="PGQ52" s="38"/>
      <c r="PGR52" s="38"/>
      <c r="PGS52" s="38"/>
      <c r="PGT52" s="38"/>
      <c r="PGU52" s="38"/>
      <c r="PGV52" s="38"/>
      <c r="PGW52" s="38"/>
      <c r="PGX52" s="38"/>
      <c r="PGY52" s="38"/>
      <c r="PGZ52" s="38"/>
      <c r="PHA52" s="38"/>
      <c r="PHB52" s="38"/>
      <c r="PHC52" s="38"/>
      <c r="PHD52" s="38"/>
      <c r="PHE52" s="38"/>
      <c r="PHF52" s="38"/>
      <c r="PHG52" s="38"/>
      <c r="PHH52" s="38"/>
      <c r="PHI52" s="38"/>
      <c r="PHJ52" s="38"/>
      <c r="PHK52" s="38"/>
      <c r="PHL52" s="38"/>
      <c r="PHM52" s="38"/>
      <c r="PHN52" s="38"/>
      <c r="PHO52" s="38"/>
      <c r="PHP52" s="38"/>
      <c r="PHQ52" s="38"/>
      <c r="PHR52" s="38"/>
      <c r="PHS52" s="38"/>
      <c r="PHT52" s="38"/>
      <c r="PHU52" s="38"/>
      <c r="PHV52" s="38"/>
      <c r="PHW52" s="38"/>
      <c r="PHX52" s="38"/>
      <c r="PHY52" s="38"/>
      <c r="PHZ52" s="38"/>
      <c r="PIA52" s="38"/>
      <c r="PIB52" s="38"/>
      <c r="PIC52" s="38"/>
      <c r="PID52" s="38"/>
      <c r="PIE52" s="38"/>
      <c r="PIF52" s="38"/>
      <c r="PIG52" s="38"/>
      <c r="PIH52" s="38"/>
      <c r="PII52" s="38"/>
      <c r="PIJ52" s="38"/>
      <c r="PIK52" s="38"/>
      <c r="PIL52" s="38"/>
      <c r="PIM52" s="38"/>
      <c r="PIN52" s="38"/>
      <c r="PIO52" s="38"/>
      <c r="PIP52" s="38"/>
      <c r="PIQ52" s="38"/>
      <c r="PIR52" s="38"/>
      <c r="PIS52" s="38"/>
      <c r="PIT52" s="38"/>
      <c r="PIU52" s="38"/>
      <c r="PIV52" s="38"/>
      <c r="PIW52" s="38"/>
      <c r="PIX52" s="38"/>
      <c r="PIY52" s="38"/>
      <c r="PIZ52" s="38"/>
      <c r="PJA52" s="38"/>
      <c r="PJB52" s="38"/>
      <c r="PJC52" s="38"/>
      <c r="PJD52" s="38"/>
      <c r="PJE52" s="38"/>
      <c r="PJF52" s="38"/>
      <c r="PJG52" s="38"/>
      <c r="PJH52" s="38"/>
      <c r="PJI52" s="38"/>
      <c r="PJJ52" s="38"/>
      <c r="PJK52" s="38"/>
      <c r="PJL52" s="38"/>
      <c r="PJM52" s="38"/>
      <c r="PJN52" s="38"/>
      <c r="PJO52" s="38"/>
      <c r="PJP52" s="38"/>
      <c r="PJQ52" s="38"/>
      <c r="PJR52" s="38"/>
      <c r="PJS52" s="38"/>
      <c r="PJT52" s="38"/>
      <c r="PJU52" s="38"/>
      <c r="PJV52" s="38"/>
      <c r="PJW52" s="38"/>
      <c r="PJX52" s="38"/>
      <c r="PJY52" s="38"/>
      <c r="PJZ52" s="38"/>
      <c r="PKA52" s="38"/>
      <c r="PKB52" s="38"/>
      <c r="PKC52" s="38"/>
      <c r="PKD52" s="38"/>
      <c r="PKE52" s="38"/>
      <c r="PKF52" s="38"/>
      <c r="PKG52" s="38"/>
      <c r="PKH52" s="38"/>
      <c r="PKI52" s="38"/>
      <c r="PKJ52" s="38"/>
      <c r="PKK52" s="38"/>
      <c r="PKL52" s="38"/>
      <c r="PKM52" s="38"/>
      <c r="PKN52" s="38"/>
      <c r="PKO52" s="38"/>
      <c r="PKP52" s="38"/>
      <c r="PKQ52" s="38"/>
      <c r="PKR52" s="38"/>
      <c r="PKS52" s="38"/>
      <c r="PKT52" s="38"/>
      <c r="PKU52" s="38"/>
      <c r="PKV52" s="38"/>
      <c r="PKW52" s="38"/>
      <c r="PKX52" s="38"/>
      <c r="PKY52" s="38"/>
      <c r="PKZ52" s="38"/>
      <c r="PLA52" s="38"/>
      <c r="PLB52" s="38"/>
      <c r="PLC52" s="38"/>
      <c r="PLD52" s="38"/>
      <c r="PLE52" s="38"/>
      <c r="PLF52" s="38"/>
      <c r="PLG52" s="38"/>
      <c r="PLH52" s="38"/>
      <c r="PLI52" s="38"/>
      <c r="PLJ52" s="38"/>
      <c r="PLK52" s="38"/>
      <c r="PLL52" s="38"/>
      <c r="PLM52" s="38"/>
      <c r="PLN52" s="38"/>
      <c r="PLO52" s="38"/>
      <c r="PLP52" s="38"/>
      <c r="PLQ52" s="38"/>
      <c r="PLR52" s="38"/>
      <c r="PLS52" s="38"/>
      <c r="PLT52" s="38"/>
      <c r="PLU52" s="38"/>
      <c r="PLV52" s="38"/>
      <c r="PLW52" s="38"/>
      <c r="PLX52" s="38"/>
      <c r="PLY52" s="38"/>
      <c r="PLZ52" s="38"/>
      <c r="PMA52" s="38"/>
      <c r="PMB52" s="38"/>
      <c r="PMC52" s="38"/>
      <c r="PMD52" s="38"/>
      <c r="PME52" s="38"/>
      <c r="PMF52" s="38"/>
      <c r="PMG52" s="38"/>
      <c r="PMH52" s="38"/>
      <c r="PMI52" s="38"/>
      <c r="PMJ52" s="38"/>
      <c r="PMK52" s="38"/>
      <c r="PML52" s="38"/>
      <c r="PMM52" s="38"/>
      <c r="PMN52" s="38"/>
      <c r="PMO52" s="38"/>
      <c r="PMP52" s="38"/>
      <c r="PMQ52" s="38"/>
      <c r="PMR52" s="38"/>
      <c r="PMS52" s="38"/>
      <c r="PMT52" s="38"/>
      <c r="PMU52" s="38"/>
      <c r="PMV52" s="38"/>
      <c r="PMW52" s="38"/>
      <c r="PMX52" s="38"/>
      <c r="PMY52" s="38"/>
      <c r="PMZ52" s="38"/>
      <c r="PNA52" s="38"/>
      <c r="PNB52" s="38"/>
      <c r="PNC52" s="38"/>
      <c r="PND52" s="38"/>
      <c r="PNE52" s="38"/>
      <c r="PNF52" s="38"/>
      <c r="PNG52" s="38"/>
      <c r="PNH52" s="38"/>
      <c r="PNI52" s="38"/>
      <c r="PNJ52" s="38"/>
      <c r="PNK52" s="38"/>
      <c r="PNL52" s="38"/>
      <c r="PNM52" s="38"/>
      <c r="PNN52" s="38"/>
      <c r="PNO52" s="38"/>
      <c r="PNP52" s="38"/>
      <c r="PNQ52" s="38"/>
      <c r="PNR52" s="38"/>
      <c r="PNS52" s="38"/>
      <c r="PNT52" s="38"/>
      <c r="PNU52" s="38"/>
      <c r="PNV52" s="38"/>
      <c r="PNW52" s="38"/>
      <c r="PNX52" s="38"/>
      <c r="PNY52" s="38"/>
      <c r="PNZ52" s="38"/>
      <c r="POA52" s="38"/>
      <c r="POB52" s="38"/>
      <c r="POC52" s="38"/>
      <c r="POD52" s="38"/>
      <c r="POE52" s="38"/>
      <c r="POF52" s="38"/>
      <c r="POG52" s="38"/>
      <c r="POH52" s="38"/>
      <c r="POI52" s="38"/>
      <c r="POJ52" s="38"/>
      <c r="POK52" s="38"/>
      <c r="POL52" s="38"/>
      <c r="POM52" s="38"/>
      <c r="PON52" s="38"/>
      <c r="POO52" s="38"/>
      <c r="POP52" s="38"/>
      <c r="POQ52" s="38"/>
      <c r="POR52" s="38"/>
      <c r="POS52" s="38"/>
      <c r="POT52" s="38"/>
      <c r="POU52" s="38"/>
      <c r="POV52" s="38"/>
      <c r="POW52" s="38"/>
      <c r="POX52" s="38"/>
      <c r="POY52" s="38"/>
      <c r="POZ52" s="38"/>
      <c r="PPA52" s="38"/>
      <c r="PPB52" s="38"/>
      <c r="PPC52" s="38"/>
      <c r="PPD52" s="38"/>
      <c r="PPE52" s="38"/>
      <c r="PPF52" s="38"/>
      <c r="PPG52" s="38"/>
      <c r="PPH52" s="38"/>
      <c r="PPI52" s="38"/>
      <c r="PPJ52" s="38"/>
      <c r="PPK52" s="38"/>
      <c r="PPL52" s="38"/>
      <c r="PPM52" s="38"/>
      <c r="PPN52" s="38"/>
      <c r="PPO52" s="38"/>
      <c r="PPP52" s="38"/>
      <c r="PPQ52" s="38"/>
      <c r="PPR52" s="38"/>
      <c r="PPS52" s="38"/>
      <c r="PPT52" s="38"/>
      <c r="PPU52" s="38"/>
      <c r="PPV52" s="38"/>
      <c r="PPW52" s="38"/>
      <c r="PPX52" s="38"/>
      <c r="PPY52" s="38"/>
      <c r="PPZ52" s="38"/>
      <c r="PQA52" s="38"/>
      <c r="PQB52" s="38"/>
      <c r="PQC52" s="38"/>
      <c r="PQD52" s="38"/>
      <c r="PQE52" s="38"/>
      <c r="PQF52" s="38"/>
      <c r="PQG52" s="38"/>
      <c r="PQH52" s="38"/>
      <c r="PQI52" s="38"/>
      <c r="PQJ52" s="38"/>
      <c r="PQK52" s="38"/>
      <c r="PQL52" s="38"/>
      <c r="PQM52" s="38"/>
      <c r="PQN52" s="38"/>
      <c r="PQO52" s="38"/>
      <c r="PQP52" s="38"/>
      <c r="PQQ52" s="38"/>
      <c r="PQR52" s="38"/>
      <c r="PQS52" s="38"/>
      <c r="PQT52" s="38"/>
      <c r="PQU52" s="38"/>
      <c r="PQV52" s="38"/>
      <c r="PQW52" s="38"/>
      <c r="PQX52" s="38"/>
      <c r="PQY52" s="38"/>
      <c r="PQZ52" s="38"/>
      <c r="PRA52" s="38"/>
      <c r="PRB52" s="38"/>
      <c r="PRC52" s="38"/>
      <c r="PRD52" s="38"/>
      <c r="PRE52" s="38"/>
      <c r="PRF52" s="38"/>
      <c r="PRG52" s="38"/>
      <c r="PRH52" s="38"/>
      <c r="PRI52" s="38"/>
      <c r="PRJ52" s="38"/>
      <c r="PRK52" s="38"/>
      <c r="PRL52" s="38"/>
      <c r="PRM52" s="38"/>
      <c r="PRN52" s="38"/>
      <c r="PRO52" s="38"/>
      <c r="PRP52" s="38"/>
      <c r="PRQ52" s="38"/>
      <c r="PRR52" s="38"/>
      <c r="PRS52" s="38"/>
      <c r="PRT52" s="38"/>
      <c r="PRU52" s="38"/>
      <c r="PRV52" s="38"/>
      <c r="PRW52" s="38"/>
      <c r="PRX52" s="38"/>
      <c r="PRY52" s="38"/>
      <c r="PRZ52" s="38"/>
      <c r="PSA52" s="38"/>
      <c r="PSB52" s="38"/>
      <c r="PSC52" s="38"/>
      <c r="PSD52" s="38"/>
      <c r="PSE52" s="38"/>
      <c r="PSF52" s="38"/>
      <c r="PSG52" s="38"/>
      <c r="PSH52" s="38"/>
      <c r="PSI52" s="38"/>
      <c r="PSJ52" s="38"/>
      <c r="PSK52" s="38"/>
      <c r="PSL52" s="38"/>
      <c r="PSM52" s="38"/>
      <c r="PSN52" s="38"/>
      <c r="PSO52" s="38"/>
      <c r="PSP52" s="38"/>
      <c r="PSQ52" s="38"/>
      <c r="PSR52" s="38"/>
      <c r="PSS52" s="38"/>
      <c r="PST52" s="38"/>
      <c r="PSU52" s="38"/>
      <c r="PSV52" s="38"/>
      <c r="PSW52" s="38"/>
      <c r="PSX52" s="38"/>
      <c r="PSY52" s="38"/>
      <c r="PSZ52" s="38"/>
      <c r="PTA52" s="38"/>
      <c r="PTB52" s="38"/>
      <c r="PTC52" s="38"/>
      <c r="PTD52" s="38"/>
      <c r="PTE52" s="38"/>
      <c r="PTF52" s="38"/>
      <c r="PTG52" s="38"/>
      <c r="PTH52" s="38"/>
      <c r="PTI52" s="38"/>
      <c r="PTJ52" s="38"/>
      <c r="PTK52" s="38"/>
      <c r="PTL52" s="38"/>
      <c r="PTM52" s="38"/>
      <c r="PTN52" s="38"/>
      <c r="PTO52" s="38"/>
      <c r="PTP52" s="38"/>
      <c r="PTQ52" s="38"/>
      <c r="PTR52" s="38"/>
      <c r="PTS52" s="38"/>
      <c r="PTT52" s="38"/>
      <c r="PTU52" s="38"/>
      <c r="PTV52" s="38"/>
      <c r="PTW52" s="38"/>
      <c r="PTX52" s="38"/>
      <c r="PTY52" s="38"/>
      <c r="PTZ52" s="38"/>
      <c r="PUA52" s="38"/>
      <c r="PUB52" s="38"/>
      <c r="PUC52" s="38"/>
      <c r="PUD52" s="38"/>
      <c r="PUE52" s="38"/>
      <c r="PUF52" s="38"/>
      <c r="PUG52" s="38"/>
      <c r="PUH52" s="38"/>
      <c r="PUI52" s="38"/>
      <c r="PUJ52" s="38"/>
      <c r="PUK52" s="38"/>
      <c r="PUL52" s="38"/>
      <c r="PUM52" s="38"/>
      <c r="PUN52" s="38"/>
      <c r="PUO52" s="38"/>
      <c r="PUP52" s="38"/>
      <c r="PUQ52" s="38"/>
      <c r="PUR52" s="38"/>
      <c r="PUS52" s="38"/>
      <c r="PUT52" s="38"/>
      <c r="PUU52" s="38"/>
      <c r="PUV52" s="38"/>
      <c r="PUW52" s="38"/>
      <c r="PUX52" s="38"/>
      <c r="PUY52" s="38"/>
      <c r="PUZ52" s="38"/>
      <c r="PVA52" s="38"/>
      <c r="PVB52" s="38"/>
      <c r="PVC52" s="38"/>
      <c r="PVD52" s="38"/>
      <c r="PVE52" s="38"/>
      <c r="PVF52" s="38"/>
      <c r="PVG52" s="38"/>
      <c r="PVH52" s="38"/>
      <c r="PVI52" s="38"/>
      <c r="PVJ52" s="38"/>
      <c r="PVK52" s="38"/>
      <c r="PVL52" s="38"/>
      <c r="PVM52" s="38"/>
      <c r="PVN52" s="38"/>
      <c r="PVO52" s="38"/>
      <c r="PVP52" s="38"/>
      <c r="PVQ52" s="38"/>
      <c r="PVR52" s="38"/>
      <c r="PVS52" s="38"/>
      <c r="PVT52" s="38"/>
      <c r="PVU52" s="38"/>
      <c r="PVV52" s="38"/>
      <c r="PVW52" s="38"/>
      <c r="PVX52" s="38"/>
      <c r="PVY52" s="38"/>
      <c r="PVZ52" s="38"/>
      <c r="PWA52" s="38"/>
      <c r="PWB52" s="38"/>
      <c r="PWC52" s="38"/>
      <c r="PWD52" s="38"/>
      <c r="PWE52" s="38"/>
      <c r="PWF52" s="38"/>
      <c r="PWG52" s="38"/>
      <c r="PWH52" s="38"/>
      <c r="PWI52" s="38"/>
      <c r="PWJ52" s="38"/>
      <c r="PWK52" s="38"/>
      <c r="PWL52" s="38"/>
      <c r="PWM52" s="38"/>
      <c r="PWN52" s="38"/>
      <c r="PWO52" s="38"/>
      <c r="PWP52" s="38"/>
      <c r="PWQ52" s="38"/>
      <c r="PWR52" s="38"/>
      <c r="PWS52" s="38"/>
      <c r="PWT52" s="38"/>
      <c r="PWU52" s="38"/>
      <c r="PWV52" s="38"/>
      <c r="PWW52" s="38"/>
      <c r="PWX52" s="38"/>
      <c r="PWY52" s="38"/>
      <c r="PWZ52" s="38"/>
      <c r="PXA52" s="38"/>
      <c r="PXB52" s="38"/>
      <c r="PXC52" s="38"/>
      <c r="PXD52" s="38"/>
      <c r="PXE52" s="38"/>
      <c r="PXF52" s="38"/>
      <c r="PXG52" s="38"/>
      <c r="PXH52" s="38"/>
      <c r="PXI52" s="38"/>
      <c r="PXJ52" s="38"/>
      <c r="PXK52" s="38"/>
      <c r="PXL52" s="38"/>
      <c r="PXM52" s="38"/>
      <c r="PXN52" s="38"/>
      <c r="PXO52" s="38"/>
      <c r="PXP52" s="38"/>
      <c r="PXQ52" s="38"/>
      <c r="PXR52" s="38"/>
      <c r="PXS52" s="38"/>
      <c r="PXT52" s="38"/>
      <c r="PXU52" s="38"/>
      <c r="PXV52" s="38"/>
      <c r="PXW52" s="38"/>
      <c r="PXX52" s="38"/>
      <c r="PXY52" s="38"/>
      <c r="PXZ52" s="38"/>
      <c r="PYA52" s="38"/>
      <c r="PYB52" s="38"/>
      <c r="PYC52" s="38"/>
      <c r="PYD52" s="38"/>
      <c r="PYE52" s="38"/>
      <c r="PYF52" s="38"/>
      <c r="PYG52" s="38"/>
      <c r="PYH52" s="38"/>
      <c r="PYI52" s="38"/>
      <c r="PYJ52" s="38"/>
      <c r="PYK52" s="38"/>
      <c r="PYL52" s="38"/>
      <c r="PYM52" s="38"/>
      <c r="PYN52" s="38"/>
      <c r="PYO52" s="38"/>
      <c r="PYP52" s="38"/>
      <c r="PYQ52" s="38"/>
      <c r="PYR52" s="38"/>
      <c r="PYS52" s="38"/>
      <c r="PYT52" s="38"/>
      <c r="PYU52" s="38"/>
      <c r="PYV52" s="38"/>
      <c r="PYW52" s="38"/>
      <c r="PYX52" s="38"/>
      <c r="PYY52" s="38"/>
      <c r="PYZ52" s="38"/>
      <c r="PZA52" s="38"/>
      <c r="PZB52" s="38"/>
      <c r="PZC52" s="38"/>
      <c r="PZD52" s="38"/>
      <c r="PZE52" s="38"/>
      <c r="PZF52" s="38"/>
      <c r="PZG52" s="38"/>
      <c r="PZH52" s="38"/>
      <c r="PZI52" s="38"/>
      <c r="PZJ52" s="38"/>
      <c r="PZK52" s="38"/>
      <c r="PZL52" s="38"/>
      <c r="PZM52" s="38"/>
      <c r="PZN52" s="38"/>
      <c r="PZO52" s="38"/>
      <c r="PZP52" s="38"/>
      <c r="PZQ52" s="38"/>
      <c r="PZR52" s="38"/>
      <c r="PZS52" s="38"/>
      <c r="PZT52" s="38"/>
      <c r="PZU52" s="38"/>
      <c r="PZV52" s="38"/>
      <c r="PZW52" s="38"/>
      <c r="PZX52" s="38"/>
      <c r="PZY52" s="38"/>
      <c r="PZZ52" s="38"/>
      <c r="QAA52" s="38"/>
      <c r="QAB52" s="38"/>
      <c r="QAC52" s="38"/>
      <c r="QAD52" s="38"/>
      <c r="QAE52" s="38"/>
      <c r="QAF52" s="38"/>
      <c r="QAG52" s="38"/>
      <c r="QAH52" s="38"/>
      <c r="QAI52" s="38"/>
      <c r="QAJ52" s="38"/>
      <c r="QAK52" s="38"/>
      <c r="QAL52" s="38"/>
      <c r="QAM52" s="38"/>
      <c r="QAN52" s="38"/>
      <c r="QAO52" s="38"/>
      <c r="QAP52" s="38"/>
      <c r="QAQ52" s="38"/>
      <c r="QAR52" s="38"/>
      <c r="QAS52" s="38"/>
      <c r="QAT52" s="38"/>
      <c r="QAU52" s="38"/>
      <c r="QAV52" s="38"/>
      <c r="QAW52" s="38"/>
      <c r="QAX52" s="38"/>
      <c r="QAY52" s="38"/>
      <c r="QAZ52" s="38"/>
      <c r="QBA52" s="38"/>
      <c r="QBB52" s="38"/>
      <c r="QBC52" s="38"/>
      <c r="QBD52" s="38"/>
      <c r="QBE52" s="38"/>
      <c r="QBF52" s="38"/>
      <c r="QBG52" s="38"/>
      <c r="QBH52" s="38"/>
      <c r="QBI52" s="38"/>
      <c r="QBJ52" s="38"/>
      <c r="QBK52" s="38"/>
      <c r="QBL52" s="38"/>
      <c r="QBM52" s="38"/>
      <c r="QBN52" s="38"/>
      <c r="QBO52" s="38"/>
      <c r="QBP52" s="38"/>
      <c r="QBQ52" s="38"/>
      <c r="QBR52" s="38"/>
      <c r="QBS52" s="38"/>
      <c r="QBT52" s="38"/>
      <c r="QBU52" s="38"/>
      <c r="QBV52" s="38"/>
      <c r="QBW52" s="38"/>
      <c r="QBX52" s="38"/>
      <c r="QBY52" s="38"/>
      <c r="QBZ52" s="38"/>
      <c r="QCA52" s="38"/>
      <c r="QCB52" s="38"/>
      <c r="QCC52" s="38"/>
      <c r="QCD52" s="38"/>
      <c r="QCE52" s="38"/>
      <c r="QCF52" s="38"/>
      <c r="QCG52" s="38"/>
      <c r="QCH52" s="38"/>
      <c r="QCI52" s="38"/>
      <c r="QCJ52" s="38"/>
      <c r="QCK52" s="38"/>
      <c r="QCL52" s="38"/>
      <c r="QCM52" s="38"/>
      <c r="QCN52" s="38"/>
      <c r="QCO52" s="38"/>
      <c r="QCP52" s="38"/>
      <c r="QCQ52" s="38"/>
      <c r="QCR52" s="38"/>
      <c r="QCS52" s="38"/>
      <c r="QCT52" s="38"/>
      <c r="QCU52" s="38"/>
      <c r="QCV52" s="38"/>
      <c r="QCW52" s="38"/>
      <c r="QCX52" s="38"/>
      <c r="QCY52" s="38"/>
      <c r="QCZ52" s="38"/>
      <c r="QDA52" s="38"/>
      <c r="QDB52" s="38"/>
      <c r="QDC52" s="38"/>
      <c r="QDD52" s="38"/>
      <c r="QDE52" s="38"/>
      <c r="QDF52" s="38"/>
      <c r="QDG52" s="38"/>
      <c r="QDH52" s="38"/>
      <c r="QDI52" s="38"/>
      <c r="QDJ52" s="38"/>
      <c r="QDK52" s="38"/>
      <c r="QDL52" s="38"/>
      <c r="QDM52" s="38"/>
      <c r="QDN52" s="38"/>
      <c r="QDO52" s="38"/>
      <c r="QDP52" s="38"/>
      <c r="QDQ52" s="38"/>
      <c r="QDR52" s="38"/>
      <c r="QDS52" s="38"/>
      <c r="QDT52" s="38"/>
      <c r="QDU52" s="38"/>
      <c r="QDV52" s="38"/>
      <c r="QDW52" s="38"/>
      <c r="QDX52" s="38"/>
      <c r="QDY52" s="38"/>
      <c r="QDZ52" s="38"/>
      <c r="QEA52" s="38"/>
      <c r="QEB52" s="38"/>
      <c r="QEC52" s="38"/>
      <c r="QED52" s="38"/>
      <c r="QEE52" s="38"/>
      <c r="QEF52" s="38"/>
      <c r="QEG52" s="38"/>
      <c r="QEH52" s="38"/>
      <c r="QEI52" s="38"/>
      <c r="QEJ52" s="38"/>
      <c r="QEK52" s="38"/>
      <c r="QEL52" s="38"/>
      <c r="QEM52" s="38"/>
      <c r="QEN52" s="38"/>
      <c r="QEO52" s="38"/>
      <c r="QEP52" s="38"/>
      <c r="QEQ52" s="38"/>
      <c r="QER52" s="38"/>
      <c r="QES52" s="38"/>
      <c r="QET52" s="38"/>
      <c r="QEU52" s="38"/>
      <c r="QEV52" s="38"/>
      <c r="QEW52" s="38"/>
      <c r="QEX52" s="38"/>
      <c r="QEY52" s="38"/>
      <c r="QEZ52" s="38"/>
      <c r="QFA52" s="38"/>
      <c r="QFB52" s="38"/>
      <c r="QFC52" s="38"/>
      <c r="QFD52" s="38"/>
      <c r="QFE52" s="38"/>
      <c r="QFF52" s="38"/>
      <c r="QFG52" s="38"/>
      <c r="QFH52" s="38"/>
      <c r="QFI52" s="38"/>
      <c r="QFJ52" s="38"/>
      <c r="QFK52" s="38"/>
      <c r="QFL52" s="38"/>
      <c r="QFM52" s="38"/>
      <c r="QFN52" s="38"/>
      <c r="QFO52" s="38"/>
      <c r="QFP52" s="38"/>
      <c r="QFQ52" s="38"/>
      <c r="QFR52" s="38"/>
      <c r="QFS52" s="38"/>
      <c r="QFT52" s="38"/>
      <c r="QFU52" s="38"/>
      <c r="QFV52" s="38"/>
      <c r="QFW52" s="38"/>
      <c r="QFX52" s="38"/>
      <c r="QFY52" s="38"/>
      <c r="QFZ52" s="38"/>
      <c r="QGA52" s="38"/>
      <c r="QGB52" s="38"/>
      <c r="QGC52" s="38"/>
      <c r="QGD52" s="38"/>
      <c r="QGE52" s="38"/>
      <c r="QGF52" s="38"/>
      <c r="QGG52" s="38"/>
      <c r="QGH52" s="38"/>
      <c r="QGI52" s="38"/>
      <c r="QGJ52" s="38"/>
      <c r="QGK52" s="38"/>
      <c r="QGL52" s="38"/>
      <c r="QGM52" s="38"/>
      <c r="QGN52" s="38"/>
      <c r="QGO52" s="38"/>
      <c r="QGP52" s="38"/>
      <c r="QGQ52" s="38"/>
      <c r="QGR52" s="38"/>
      <c r="QGS52" s="38"/>
      <c r="QGT52" s="38"/>
      <c r="QGU52" s="38"/>
      <c r="QGV52" s="38"/>
      <c r="QGW52" s="38"/>
      <c r="QGX52" s="38"/>
      <c r="QGY52" s="38"/>
      <c r="QGZ52" s="38"/>
      <c r="QHA52" s="38"/>
      <c r="QHB52" s="38"/>
      <c r="QHC52" s="38"/>
      <c r="QHD52" s="38"/>
      <c r="QHE52" s="38"/>
      <c r="QHF52" s="38"/>
      <c r="QHG52" s="38"/>
      <c r="QHH52" s="38"/>
      <c r="QHI52" s="38"/>
      <c r="QHJ52" s="38"/>
      <c r="QHK52" s="38"/>
      <c r="QHL52" s="38"/>
      <c r="QHM52" s="38"/>
      <c r="QHN52" s="38"/>
      <c r="QHO52" s="38"/>
      <c r="QHP52" s="38"/>
      <c r="QHQ52" s="38"/>
      <c r="QHR52" s="38"/>
      <c r="QHS52" s="38"/>
      <c r="QHT52" s="38"/>
      <c r="QHU52" s="38"/>
      <c r="QHV52" s="38"/>
      <c r="QHW52" s="38"/>
      <c r="QHX52" s="38"/>
      <c r="QHY52" s="38"/>
      <c r="QHZ52" s="38"/>
      <c r="QIA52" s="38"/>
      <c r="QIB52" s="38"/>
      <c r="QIC52" s="38"/>
      <c r="QID52" s="38"/>
      <c r="QIE52" s="38"/>
      <c r="QIF52" s="38"/>
      <c r="QIG52" s="38"/>
      <c r="QIH52" s="38"/>
      <c r="QII52" s="38"/>
      <c r="QIJ52" s="38"/>
      <c r="QIK52" s="38"/>
      <c r="QIL52" s="38"/>
      <c r="QIM52" s="38"/>
      <c r="QIN52" s="38"/>
      <c r="QIO52" s="38"/>
      <c r="QIP52" s="38"/>
      <c r="QIQ52" s="38"/>
      <c r="QIR52" s="38"/>
      <c r="QIS52" s="38"/>
      <c r="QIT52" s="38"/>
      <c r="QIU52" s="38"/>
      <c r="QIV52" s="38"/>
      <c r="QIW52" s="38"/>
      <c r="QIX52" s="38"/>
      <c r="QIY52" s="38"/>
      <c r="QIZ52" s="38"/>
      <c r="QJA52" s="38"/>
      <c r="QJB52" s="38"/>
      <c r="QJC52" s="38"/>
      <c r="QJD52" s="38"/>
      <c r="QJE52" s="38"/>
      <c r="QJF52" s="38"/>
      <c r="QJG52" s="38"/>
      <c r="QJH52" s="38"/>
      <c r="QJI52" s="38"/>
      <c r="QJJ52" s="38"/>
      <c r="QJK52" s="38"/>
      <c r="QJL52" s="38"/>
      <c r="QJM52" s="38"/>
      <c r="QJN52" s="38"/>
      <c r="QJO52" s="38"/>
      <c r="QJP52" s="38"/>
      <c r="QJQ52" s="38"/>
      <c r="QJR52" s="38"/>
      <c r="QJS52" s="38"/>
      <c r="QJT52" s="38"/>
      <c r="QJU52" s="38"/>
      <c r="QJV52" s="38"/>
      <c r="QJW52" s="38"/>
      <c r="QJX52" s="38"/>
      <c r="QJY52" s="38"/>
      <c r="QJZ52" s="38"/>
      <c r="QKA52" s="38"/>
      <c r="QKB52" s="38"/>
      <c r="QKC52" s="38"/>
      <c r="QKD52" s="38"/>
      <c r="QKE52" s="38"/>
      <c r="QKF52" s="38"/>
      <c r="QKG52" s="38"/>
      <c r="QKH52" s="38"/>
      <c r="QKI52" s="38"/>
      <c r="QKJ52" s="38"/>
      <c r="QKK52" s="38"/>
      <c r="QKL52" s="38"/>
      <c r="QKM52" s="38"/>
      <c r="QKN52" s="38"/>
      <c r="QKO52" s="38"/>
      <c r="QKP52" s="38"/>
      <c r="QKQ52" s="38"/>
      <c r="QKR52" s="38"/>
      <c r="QKS52" s="38"/>
      <c r="QKT52" s="38"/>
      <c r="QKU52" s="38"/>
      <c r="QKV52" s="38"/>
      <c r="QKW52" s="38"/>
      <c r="QKX52" s="38"/>
      <c r="QKY52" s="38"/>
      <c r="QKZ52" s="38"/>
      <c r="QLA52" s="38"/>
      <c r="QLB52" s="38"/>
      <c r="QLC52" s="38"/>
      <c r="QLD52" s="38"/>
      <c r="QLE52" s="38"/>
      <c r="QLF52" s="38"/>
      <c r="QLG52" s="38"/>
      <c r="QLH52" s="38"/>
      <c r="QLI52" s="38"/>
      <c r="QLJ52" s="38"/>
      <c r="QLK52" s="38"/>
      <c r="QLL52" s="38"/>
      <c r="QLM52" s="38"/>
      <c r="QLN52" s="38"/>
      <c r="QLO52" s="38"/>
      <c r="QLP52" s="38"/>
      <c r="QLQ52" s="38"/>
      <c r="QLR52" s="38"/>
      <c r="QLS52" s="38"/>
      <c r="QLT52" s="38"/>
      <c r="QLU52" s="38"/>
      <c r="QLV52" s="38"/>
      <c r="QLW52" s="38"/>
      <c r="QLX52" s="38"/>
      <c r="QLY52" s="38"/>
      <c r="QLZ52" s="38"/>
      <c r="QMA52" s="38"/>
      <c r="QMB52" s="38"/>
      <c r="QMC52" s="38"/>
      <c r="QMD52" s="38"/>
      <c r="QME52" s="38"/>
      <c r="QMF52" s="38"/>
      <c r="QMG52" s="38"/>
      <c r="QMH52" s="38"/>
      <c r="QMI52" s="38"/>
      <c r="QMJ52" s="38"/>
      <c r="QMK52" s="38"/>
      <c r="QML52" s="38"/>
      <c r="QMM52" s="38"/>
      <c r="QMN52" s="38"/>
      <c r="QMO52" s="38"/>
      <c r="QMP52" s="38"/>
      <c r="QMQ52" s="38"/>
      <c r="QMR52" s="38"/>
      <c r="QMS52" s="38"/>
      <c r="QMT52" s="38"/>
      <c r="QMU52" s="38"/>
      <c r="QMV52" s="38"/>
      <c r="QMW52" s="38"/>
      <c r="QMX52" s="38"/>
      <c r="QMY52" s="38"/>
      <c r="QMZ52" s="38"/>
      <c r="QNA52" s="38"/>
      <c r="QNB52" s="38"/>
      <c r="QNC52" s="38"/>
      <c r="QND52" s="38"/>
      <c r="QNE52" s="38"/>
      <c r="QNF52" s="38"/>
      <c r="QNG52" s="38"/>
      <c r="QNH52" s="38"/>
      <c r="QNI52" s="38"/>
      <c r="QNJ52" s="38"/>
      <c r="QNK52" s="38"/>
      <c r="QNL52" s="38"/>
      <c r="QNM52" s="38"/>
      <c r="QNN52" s="38"/>
      <c r="QNO52" s="38"/>
      <c r="QNP52" s="38"/>
      <c r="QNQ52" s="38"/>
      <c r="QNR52" s="38"/>
      <c r="QNS52" s="38"/>
      <c r="QNT52" s="38"/>
      <c r="QNU52" s="38"/>
      <c r="QNV52" s="38"/>
      <c r="QNW52" s="38"/>
      <c r="QNX52" s="38"/>
      <c r="QNY52" s="38"/>
      <c r="QNZ52" s="38"/>
      <c r="QOA52" s="38"/>
      <c r="QOB52" s="38"/>
      <c r="QOC52" s="38"/>
      <c r="QOD52" s="38"/>
      <c r="QOE52" s="38"/>
      <c r="QOF52" s="38"/>
      <c r="QOG52" s="38"/>
      <c r="QOH52" s="38"/>
      <c r="QOI52" s="38"/>
      <c r="QOJ52" s="38"/>
      <c r="QOK52" s="38"/>
      <c r="QOL52" s="38"/>
      <c r="QOM52" s="38"/>
      <c r="QON52" s="38"/>
      <c r="QOO52" s="38"/>
      <c r="QOP52" s="38"/>
      <c r="QOQ52" s="38"/>
      <c r="QOR52" s="38"/>
      <c r="QOS52" s="38"/>
      <c r="QOT52" s="38"/>
      <c r="QOU52" s="38"/>
      <c r="QOV52" s="38"/>
      <c r="QOW52" s="38"/>
      <c r="QOX52" s="38"/>
      <c r="QOY52" s="38"/>
      <c r="QOZ52" s="38"/>
      <c r="QPA52" s="38"/>
      <c r="QPB52" s="38"/>
      <c r="QPC52" s="38"/>
      <c r="QPD52" s="38"/>
      <c r="QPE52" s="38"/>
      <c r="QPF52" s="38"/>
      <c r="QPG52" s="38"/>
      <c r="QPH52" s="38"/>
      <c r="QPI52" s="38"/>
      <c r="QPJ52" s="38"/>
      <c r="QPK52" s="38"/>
      <c r="QPL52" s="38"/>
      <c r="QPM52" s="38"/>
      <c r="QPN52" s="38"/>
      <c r="QPO52" s="38"/>
      <c r="QPP52" s="38"/>
      <c r="QPQ52" s="38"/>
      <c r="QPR52" s="38"/>
      <c r="QPS52" s="38"/>
      <c r="QPT52" s="38"/>
      <c r="QPU52" s="38"/>
      <c r="QPV52" s="38"/>
      <c r="QPW52" s="38"/>
      <c r="QPX52" s="38"/>
      <c r="QPY52" s="38"/>
      <c r="QPZ52" s="38"/>
      <c r="QQA52" s="38"/>
      <c r="QQB52" s="38"/>
      <c r="QQC52" s="38"/>
      <c r="QQD52" s="38"/>
      <c r="QQE52" s="38"/>
      <c r="QQF52" s="38"/>
      <c r="QQG52" s="38"/>
      <c r="QQH52" s="38"/>
      <c r="QQI52" s="38"/>
      <c r="QQJ52" s="38"/>
      <c r="QQK52" s="38"/>
      <c r="QQL52" s="38"/>
      <c r="QQM52" s="38"/>
      <c r="QQN52" s="38"/>
      <c r="QQO52" s="38"/>
      <c r="QQP52" s="38"/>
      <c r="QQQ52" s="38"/>
      <c r="QQR52" s="38"/>
      <c r="QQS52" s="38"/>
      <c r="QQT52" s="38"/>
      <c r="QQU52" s="38"/>
      <c r="QQV52" s="38"/>
      <c r="QQW52" s="38"/>
      <c r="QQX52" s="38"/>
      <c r="QQY52" s="38"/>
      <c r="QQZ52" s="38"/>
      <c r="QRA52" s="38"/>
      <c r="QRB52" s="38"/>
      <c r="QRC52" s="38"/>
      <c r="QRD52" s="38"/>
      <c r="QRE52" s="38"/>
      <c r="QRF52" s="38"/>
      <c r="QRG52" s="38"/>
      <c r="QRH52" s="38"/>
      <c r="QRI52" s="38"/>
      <c r="QRJ52" s="38"/>
      <c r="QRK52" s="38"/>
      <c r="QRL52" s="38"/>
      <c r="QRM52" s="38"/>
      <c r="QRN52" s="38"/>
      <c r="QRO52" s="38"/>
      <c r="QRP52" s="38"/>
      <c r="QRQ52" s="38"/>
      <c r="QRR52" s="38"/>
      <c r="QRS52" s="38"/>
      <c r="QRT52" s="38"/>
      <c r="QRU52" s="38"/>
      <c r="QRV52" s="38"/>
      <c r="QRW52" s="38"/>
      <c r="QRX52" s="38"/>
      <c r="QRY52" s="38"/>
      <c r="QRZ52" s="38"/>
      <c r="QSA52" s="38"/>
      <c r="QSB52" s="38"/>
      <c r="QSC52" s="38"/>
      <c r="QSD52" s="38"/>
      <c r="QSE52" s="38"/>
      <c r="QSF52" s="38"/>
      <c r="QSG52" s="38"/>
      <c r="QSH52" s="38"/>
      <c r="QSI52" s="38"/>
      <c r="QSJ52" s="38"/>
      <c r="QSK52" s="38"/>
      <c r="QSL52" s="38"/>
      <c r="QSM52" s="38"/>
      <c r="QSN52" s="38"/>
      <c r="QSO52" s="38"/>
      <c r="QSP52" s="38"/>
      <c r="QSQ52" s="38"/>
      <c r="QSR52" s="38"/>
      <c r="QSS52" s="38"/>
      <c r="QST52" s="38"/>
      <c r="QSU52" s="38"/>
      <c r="QSV52" s="38"/>
      <c r="QSW52" s="38"/>
      <c r="QSX52" s="38"/>
      <c r="QSY52" s="38"/>
      <c r="QSZ52" s="38"/>
      <c r="QTA52" s="38"/>
      <c r="QTB52" s="38"/>
      <c r="QTC52" s="38"/>
      <c r="QTD52" s="38"/>
      <c r="QTE52" s="38"/>
      <c r="QTF52" s="38"/>
      <c r="QTG52" s="38"/>
      <c r="QTH52" s="38"/>
      <c r="QTI52" s="38"/>
      <c r="QTJ52" s="38"/>
      <c r="QTK52" s="38"/>
      <c r="QTL52" s="38"/>
      <c r="QTM52" s="38"/>
      <c r="QTN52" s="38"/>
      <c r="QTO52" s="38"/>
      <c r="QTP52" s="38"/>
      <c r="QTQ52" s="38"/>
      <c r="QTR52" s="38"/>
      <c r="QTS52" s="38"/>
      <c r="QTT52" s="38"/>
      <c r="QTU52" s="38"/>
      <c r="QTV52" s="38"/>
      <c r="QTW52" s="38"/>
      <c r="QTX52" s="38"/>
      <c r="QTY52" s="38"/>
      <c r="QTZ52" s="38"/>
      <c r="QUA52" s="38"/>
      <c r="QUB52" s="38"/>
      <c r="QUC52" s="38"/>
      <c r="QUD52" s="38"/>
      <c r="QUE52" s="38"/>
      <c r="QUF52" s="38"/>
      <c r="QUG52" s="38"/>
      <c r="QUH52" s="38"/>
      <c r="QUI52" s="38"/>
      <c r="QUJ52" s="38"/>
      <c r="QUK52" s="38"/>
      <c r="QUL52" s="38"/>
      <c r="QUM52" s="38"/>
      <c r="QUN52" s="38"/>
      <c r="QUO52" s="38"/>
      <c r="QUP52" s="38"/>
      <c r="QUQ52" s="38"/>
      <c r="QUR52" s="38"/>
      <c r="QUS52" s="38"/>
      <c r="QUT52" s="38"/>
      <c r="QUU52" s="38"/>
      <c r="QUV52" s="38"/>
      <c r="QUW52" s="38"/>
      <c r="QUX52" s="38"/>
      <c r="QUY52" s="38"/>
      <c r="QUZ52" s="38"/>
      <c r="QVA52" s="38"/>
      <c r="QVB52" s="38"/>
      <c r="QVC52" s="38"/>
      <c r="QVD52" s="38"/>
      <c r="QVE52" s="38"/>
      <c r="QVF52" s="38"/>
      <c r="QVG52" s="38"/>
      <c r="QVH52" s="38"/>
      <c r="QVI52" s="38"/>
      <c r="QVJ52" s="38"/>
      <c r="QVK52" s="38"/>
      <c r="QVL52" s="38"/>
      <c r="QVM52" s="38"/>
      <c r="QVN52" s="38"/>
      <c r="QVO52" s="38"/>
      <c r="QVP52" s="38"/>
      <c r="QVQ52" s="38"/>
      <c r="QVR52" s="38"/>
      <c r="QVS52" s="38"/>
      <c r="QVT52" s="38"/>
      <c r="QVU52" s="38"/>
      <c r="QVV52" s="38"/>
      <c r="QVW52" s="38"/>
      <c r="QVX52" s="38"/>
      <c r="QVY52" s="38"/>
      <c r="QVZ52" s="38"/>
      <c r="QWA52" s="38"/>
      <c r="QWB52" s="38"/>
      <c r="QWC52" s="38"/>
      <c r="QWD52" s="38"/>
      <c r="QWE52" s="38"/>
      <c r="QWF52" s="38"/>
      <c r="QWG52" s="38"/>
      <c r="QWH52" s="38"/>
      <c r="QWI52" s="38"/>
      <c r="QWJ52" s="38"/>
      <c r="QWK52" s="38"/>
      <c r="QWL52" s="38"/>
      <c r="QWM52" s="38"/>
      <c r="QWN52" s="38"/>
      <c r="QWO52" s="38"/>
      <c r="QWP52" s="38"/>
      <c r="QWQ52" s="38"/>
      <c r="QWR52" s="38"/>
      <c r="QWS52" s="38"/>
      <c r="QWT52" s="38"/>
      <c r="QWU52" s="38"/>
      <c r="QWV52" s="38"/>
      <c r="QWW52" s="38"/>
      <c r="QWX52" s="38"/>
      <c r="QWY52" s="38"/>
      <c r="QWZ52" s="38"/>
      <c r="QXA52" s="38"/>
      <c r="QXB52" s="38"/>
      <c r="QXC52" s="38"/>
      <c r="QXD52" s="38"/>
      <c r="QXE52" s="38"/>
      <c r="QXF52" s="38"/>
      <c r="QXG52" s="38"/>
      <c r="QXH52" s="38"/>
      <c r="QXI52" s="38"/>
      <c r="QXJ52" s="38"/>
      <c r="QXK52" s="38"/>
      <c r="QXL52" s="38"/>
      <c r="QXM52" s="38"/>
      <c r="QXN52" s="38"/>
      <c r="QXO52" s="38"/>
      <c r="QXP52" s="38"/>
      <c r="QXQ52" s="38"/>
      <c r="QXR52" s="38"/>
      <c r="QXS52" s="38"/>
      <c r="QXT52" s="38"/>
      <c r="QXU52" s="38"/>
      <c r="QXV52" s="38"/>
      <c r="QXW52" s="38"/>
      <c r="QXX52" s="38"/>
      <c r="QXY52" s="38"/>
      <c r="QXZ52" s="38"/>
      <c r="QYA52" s="38"/>
      <c r="QYB52" s="38"/>
      <c r="QYC52" s="38"/>
      <c r="QYD52" s="38"/>
      <c r="QYE52" s="38"/>
      <c r="QYF52" s="38"/>
      <c r="QYG52" s="38"/>
      <c r="QYH52" s="38"/>
      <c r="QYI52" s="38"/>
      <c r="QYJ52" s="38"/>
      <c r="QYK52" s="38"/>
      <c r="QYL52" s="38"/>
      <c r="QYM52" s="38"/>
      <c r="QYN52" s="38"/>
      <c r="QYO52" s="38"/>
      <c r="QYP52" s="38"/>
      <c r="QYQ52" s="38"/>
      <c r="QYR52" s="38"/>
      <c r="QYS52" s="38"/>
      <c r="QYT52" s="38"/>
      <c r="QYU52" s="38"/>
      <c r="QYV52" s="38"/>
      <c r="QYW52" s="38"/>
      <c r="QYX52" s="38"/>
      <c r="QYY52" s="38"/>
      <c r="QYZ52" s="38"/>
      <c r="QZA52" s="38"/>
      <c r="QZB52" s="38"/>
      <c r="QZC52" s="38"/>
      <c r="QZD52" s="38"/>
      <c r="QZE52" s="38"/>
      <c r="QZF52" s="38"/>
      <c r="QZG52" s="38"/>
      <c r="QZH52" s="38"/>
      <c r="QZI52" s="38"/>
      <c r="QZJ52" s="38"/>
      <c r="QZK52" s="38"/>
      <c r="QZL52" s="38"/>
      <c r="QZM52" s="38"/>
      <c r="QZN52" s="38"/>
      <c r="QZO52" s="38"/>
      <c r="QZP52" s="38"/>
      <c r="QZQ52" s="38"/>
      <c r="QZR52" s="38"/>
      <c r="QZS52" s="38"/>
      <c r="QZT52" s="38"/>
      <c r="QZU52" s="38"/>
      <c r="QZV52" s="38"/>
      <c r="QZW52" s="38"/>
      <c r="QZX52" s="38"/>
      <c r="QZY52" s="38"/>
      <c r="QZZ52" s="38"/>
      <c r="RAA52" s="38"/>
      <c r="RAB52" s="38"/>
      <c r="RAC52" s="38"/>
      <c r="RAD52" s="38"/>
      <c r="RAE52" s="38"/>
      <c r="RAF52" s="38"/>
      <c r="RAG52" s="38"/>
      <c r="RAH52" s="38"/>
      <c r="RAI52" s="38"/>
      <c r="RAJ52" s="38"/>
      <c r="RAK52" s="38"/>
      <c r="RAL52" s="38"/>
      <c r="RAM52" s="38"/>
      <c r="RAN52" s="38"/>
      <c r="RAO52" s="38"/>
      <c r="RAP52" s="38"/>
      <c r="RAQ52" s="38"/>
      <c r="RAR52" s="38"/>
      <c r="RAS52" s="38"/>
      <c r="RAT52" s="38"/>
      <c r="RAU52" s="38"/>
      <c r="RAV52" s="38"/>
      <c r="RAW52" s="38"/>
      <c r="RAX52" s="38"/>
      <c r="RAY52" s="38"/>
      <c r="RAZ52" s="38"/>
      <c r="RBA52" s="38"/>
      <c r="RBB52" s="38"/>
      <c r="RBC52" s="38"/>
      <c r="RBD52" s="38"/>
      <c r="RBE52" s="38"/>
      <c r="RBF52" s="38"/>
      <c r="RBG52" s="38"/>
      <c r="RBH52" s="38"/>
      <c r="RBI52" s="38"/>
      <c r="RBJ52" s="38"/>
      <c r="RBK52" s="38"/>
      <c r="RBL52" s="38"/>
      <c r="RBM52" s="38"/>
      <c r="RBN52" s="38"/>
      <c r="RBO52" s="38"/>
      <c r="RBP52" s="38"/>
      <c r="RBQ52" s="38"/>
      <c r="RBR52" s="38"/>
      <c r="RBS52" s="38"/>
      <c r="RBT52" s="38"/>
      <c r="RBU52" s="38"/>
      <c r="RBV52" s="38"/>
      <c r="RBW52" s="38"/>
      <c r="RBX52" s="38"/>
      <c r="RBY52" s="38"/>
      <c r="RBZ52" s="38"/>
      <c r="RCA52" s="38"/>
      <c r="RCB52" s="38"/>
      <c r="RCC52" s="38"/>
      <c r="RCD52" s="38"/>
      <c r="RCE52" s="38"/>
      <c r="RCF52" s="38"/>
      <c r="RCG52" s="38"/>
      <c r="RCH52" s="38"/>
      <c r="RCI52" s="38"/>
      <c r="RCJ52" s="38"/>
      <c r="RCK52" s="38"/>
      <c r="RCL52" s="38"/>
      <c r="RCM52" s="38"/>
      <c r="RCN52" s="38"/>
      <c r="RCO52" s="38"/>
      <c r="RCP52" s="38"/>
      <c r="RCQ52" s="38"/>
      <c r="RCR52" s="38"/>
      <c r="RCS52" s="38"/>
      <c r="RCT52" s="38"/>
      <c r="RCU52" s="38"/>
      <c r="RCV52" s="38"/>
      <c r="RCW52" s="38"/>
      <c r="RCX52" s="38"/>
      <c r="RCY52" s="38"/>
      <c r="RCZ52" s="38"/>
      <c r="RDA52" s="38"/>
      <c r="RDB52" s="38"/>
      <c r="RDC52" s="38"/>
      <c r="RDD52" s="38"/>
      <c r="RDE52" s="38"/>
      <c r="RDF52" s="38"/>
      <c r="RDG52" s="38"/>
      <c r="RDH52" s="38"/>
      <c r="RDI52" s="38"/>
      <c r="RDJ52" s="38"/>
      <c r="RDK52" s="38"/>
      <c r="RDL52" s="38"/>
      <c r="RDM52" s="38"/>
      <c r="RDN52" s="38"/>
      <c r="RDO52" s="38"/>
      <c r="RDP52" s="38"/>
      <c r="RDQ52" s="38"/>
      <c r="RDR52" s="38"/>
      <c r="RDS52" s="38"/>
      <c r="RDT52" s="38"/>
      <c r="RDU52" s="38"/>
      <c r="RDV52" s="38"/>
      <c r="RDW52" s="38"/>
      <c r="RDX52" s="38"/>
      <c r="RDY52" s="38"/>
      <c r="RDZ52" s="38"/>
      <c r="REA52" s="38"/>
      <c r="REB52" s="38"/>
      <c r="REC52" s="38"/>
      <c r="RED52" s="38"/>
      <c r="REE52" s="38"/>
      <c r="REF52" s="38"/>
      <c r="REG52" s="38"/>
      <c r="REH52" s="38"/>
      <c r="REI52" s="38"/>
      <c r="REJ52" s="38"/>
      <c r="REK52" s="38"/>
      <c r="REL52" s="38"/>
      <c r="REM52" s="38"/>
      <c r="REN52" s="38"/>
      <c r="REO52" s="38"/>
      <c r="REP52" s="38"/>
      <c r="REQ52" s="38"/>
      <c r="RER52" s="38"/>
      <c r="RES52" s="38"/>
      <c r="RET52" s="38"/>
      <c r="REU52" s="38"/>
      <c r="REV52" s="38"/>
      <c r="REW52" s="38"/>
      <c r="REX52" s="38"/>
      <c r="REY52" s="38"/>
      <c r="REZ52" s="38"/>
      <c r="RFA52" s="38"/>
      <c r="RFB52" s="38"/>
      <c r="RFC52" s="38"/>
      <c r="RFD52" s="38"/>
      <c r="RFE52" s="38"/>
      <c r="RFF52" s="38"/>
      <c r="RFG52" s="38"/>
      <c r="RFH52" s="38"/>
      <c r="RFI52" s="38"/>
      <c r="RFJ52" s="38"/>
      <c r="RFK52" s="38"/>
      <c r="RFL52" s="38"/>
      <c r="RFM52" s="38"/>
      <c r="RFN52" s="38"/>
      <c r="RFO52" s="38"/>
      <c r="RFP52" s="38"/>
      <c r="RFQ52" s="38"/>
      <c r="RFR52" s="38"/>
      <c r="RFS52" s="38"/>
      <c r="RFT52" s="38"/>
      <c r="RFU52" s="38"/>
      <c r="RFV52" s="38"/>
      <c r="RFW52" s="38"/>
      <c r="RFX52" s="38"/>
      <c r="RFY52" s="38"/>
      <c r="RFZ52" s="38"/>
      <c r="RGA52" s="38"/>
      <c r="RGB52" s="38"/>
      <c r="RGC52" s="38"/>
      <c r="RGD52" s="38"/>
      <c r="RGE52" s="38"/>
      <c r="RGF52" s="38"/>
      <c r="RGG52" s="38"/>
      <c r="RGH52" s="38"/>
      <c r="RGI52" s="38"/>
      <c r="RGJ52" s="38"/>
      <c r="RGK52" s="38"/>
      <c r="RGL52" s="38"/>
      <c r="RGM52" s="38"/>
      <c r="RGN52" s="38"/>
      <c r="RGO52" s="38"/>
      <c r="RGP52" s="38"/>
      <c r="RGQ52" s="38"/>
      <c r="RGR52" s="38"/>
      <c r="RGS52" s="38"/>
      <c r="RGT52" s="38"/>
      <c r="RGU52" s="38"/>
      <c r="RGV52" s="38"/>
      <c r="RGW52" s="38"/>
      <c r="RGX52" s="38"/>
      <c r="RGY52" s="38"/>
      <c r="RGZ52" s="38"/>
      <c r="RHA52" s="38"/>
      <c r="RHB52" s="38"/>
      <c r="RHC52" s="38"/>
      <c r="RHD52" s="38"/>
      <c r="RHE52" s="38"/>
      <c r="RHF52" s="38"/>
      <c r="RHG52" s="38"/>
      <c r="RHH52" s="38"/>
      <c r="RHI52" s="38"/>
      <c r="RHJ52" s="38"/>
      <c r="RHK52" s="38"/>
      <c r="RHL52" s="38"/>
      <c r="RHM52" s="38"/>
      <c r="RHN52" s="38"/>
      <c r="RHO52" s="38"/>
      <c r="RHP52" s="38"/>
      <c r="RHQ52" s="38"/>
      <c r="RHR52" s="38"/>
      <c r="RHS52" s="38"/>
      <c r="RHT52" s="38"/>
      <c r="RHU52" s="38"/>
      <c r="RHV52" s="38"/>
      <c r="RHW52" s="38"/>
      <c r="RHX52" s="38"/>
      <c r="RHY52" s="38"/>
      <c r="RHZ52" s="38"/>
      <c r="RIA52" s="38"/>
      <c r="RIB52" s="38"/>
      <c r="RIC52" s="38"/>
      <c r="RID52" s="38"/>
      <c r="RIE52" s="38"/>
      <c r="RIF52" s="38"/>
      <c r="RIG52" s="38"/>
      <c r="RIH52" s="38"/>
      <c r="RII52" s="38"/>
      <c r="RIJ52" s="38"/>
      <c r="RIK52" s="38"/>
      <c r="RIL52" s="38"/>
      <c r="RIM52" s="38"/>
      <c r="RIN52" s="38"/>
      <c r="RIO52" s="38"/>
      <c r="RIP52" s="38"/>
      <c r="RIQ52" s="38"/>
      <c r="RIR52" s="38"/>
      <c r="RIS52" s="38"/>
      <c r="RIT52" s="38"/>
      <c r="RIU52" s="38"/>
      <c r="RIV52" s="38"/>
      <c r="RIW52" s="38"/>
      <c r="RIX52" s="38"/>
      <c r="RIY52" s="38"/>
      <c r="RIZ52" s="38"/>
      <c r="RJA52" s="38"/>
      <c r="RJB52" s="38"/>
      <c r="RJC52" s="38"/>
      <c r="RJD52" s="38"/>
      <c r="RJE52" s="38"/>
      <c r="RJF52" s="38"/>
      <c r="RJG52" s="38"/>
      <c r="RJH52" s="38"/>
      <c r="RJI52" s="38"/>
      <c r="RJJ52" s="38"/>
      <c r="RJK52" s="38"/>
      <c r="RJL52" s="38"/>
      <c r="RJM52" s="38"/>
      <c r="RJN52" s="38"/>
      <c r="RJO52" s="38"/>
      <c r="RJP52" s="38"/>
      <c r="RJQ52" s="38"/>
      <c r="RJR52" s="38"/>
      <c r="RJS52" s="38"/>
      <c r="RJT52" s="38"/>
      <c r="RJU52" s="38"/>
      <c r="RJV52" s="38"/>
      <c r="RJW52" s="38"/>
      <c r="RJX52" s="38"/>
      <c r="RJY52" s="38"/>
      <c r="RJZ52" s="38"/>
      <c r="RKA52" s="38"/>
      <c r="RKB52" s="38"/>
      <c r="RKC52" s="38"/>
      <c r="RKD52" s="38"/>
      <c r="RKE52" s="38"/>
      <c r="RKF52" s="38"/>
      <c r="RKG52" s="38"/>
      <c r="RKH52" s="38"/>
      <c r="RKI52" s="38"/>
      <c r="RKJ52" s="38"/>
      <c r="RKK52" s="38"/>
      <c r="RKL52" s="38"/>
      <c r="RKM52" s="38"/>
      <c r="RKN52" s="38"/>
      <c r="RKO52" s="38"/>
      <c r="RKP52" s="38"/>
      <c r="RKQ52" s="38"/>
      <c r="RKR52" s="38"/>
      <c r="RKS52" s="38"/>
      <c r="RKT52" s="38"/>
      <c r="RKU52" s="38"/>
      <c r="RKV52" s="38"/>
      <c r="RKW52" s="38"/>
      <c r="RKX52" s="38"/>
      <c r="RKY52" s="38"/>
      <c r="RKZ52" s="38"/>
      <c r="RLA52" s="38"/>
      <c r="RLB52" s="38"/>
      <c r="RLC52" s="38"/>
      <c r="RLD52" s="38"/>
      <c r="RLE52" s="38"/>
      <c r="RLF52" s="38"/>
      <c r="RLG52" s="38"/>
      <c r="RLH52" s="38"/>
      <c r="RLI52" s="38"/>
      <c r="RLJ52" s="38"/>
      <c r="RLK52" s="38"/>
      <c r="RLL52" s="38"/>
      <c r="RLM52" s="38"/>
      <c r="RLN52" s="38"/>
      <c r="RLO52" s="38"/>
      <c r="RLP52" s="38"/>
      <c r="RLQ52" s="38"/>
      <c r="RLR52" s="38"/>
      <c r="RLS52" s="38"/>
      <c r="RLT52" s="38"/>
      <c r="RLU52" s="38"/>
      <c r="RLV52" s="38"/>
      <c r="RLW52" s="38"/>
      <c r="RLX52" s="38"/>
      <c r="RLY52" s="38"/>
      <c r="RLZ52" s="38"/>
      <c r="RMA52" s="38"/>
      <c r="RMB52" s="38"/>
      <c r="RMC52" s="38"/>
      <c r="RMD52" s="38"/>
      <c r="RME52" s="38"/>
      <c r="RMF52" s="38"/>
      <c r="RMG52" s="38"/>
      <c r="RMH52" s="38"/>
      <c r="RMI52" s="38"/>
      <c r="RMJ52" s="38"/>
      <c r="RMK52" s="38"/>
      <c r="RML52" s="38"/>
      <c r="RMM52" s="38"/>
      <c r="RMN52" s="38"/>
      <c r="RMO52" s="38"/>
      <c r="RMP52" s="38"/>
      <c r="RMQ52" s="38"/>
      <c r="RMR52" s="38"/>
      <c r="RMS52" s="38"/>
      <c r="RMT52" s="38"/>
      <c r="RMU52" s="38"/>
      <c r="RMV52" s="38"/>
      <c r="RMW52" s="38"/>
      <c r="RMX52" s="38"/>
      <c r="RMY52" s="38"/>
      <c r="RMZ52" s="38"/>
      <c r="RNA52" s="38"/>
      <c r="RNB52" s="38"/>
      <c r="RNC52" s="38"/>
      <c r="RND52" s="38"/>
      <c r="RNE52" s="38"/>
      <c r="RNF52" s="38"/>
      <c r="RNG52" s="38"/>
      <c r="RNH52" s="38"/>
      <c r="RNI52" s="38"/>
      <c r="RNJ52" s="38"/>
      <c r="RNK52" s="38"/>
      <c r="RNL52" s="38"/>
      <c r="RNM52" s="38"/>
      <c r="RNN52" s="38"/>
      <c r="RNO52" s="38"/>
      <c r="RNP52" s="38"/>
      <c r="RNQ52" s="38"/>
      <c r="RNR52" s="38"/>
      <c r="RNS52" s="38"/>
      <c r="RNT52" s="38"/>
      <c r="RNU52" s="38"/>
      <c r="RNV52" s="38"/>
      <c r="RNW52" s="38"/>
      <c r="RNX52" s="38"/>
      <c r="RNY52" s="38"/>
      <c r="RNZ52" s="38"/>
      <c r="ROA52" s="38"/>
      <c r="ROB52" s="38"/>
      <c r="ROC52" s="38"/>
      <c r="ROD52" s="38"/>
      <c r="ROE52" s="38"/>
      <c r="ROF52" s="38"/>
      <c r="ROG52" s="38"/>
      <c r="ROH52" s="38"/>
      <c r="ROI52" s="38"/>
      <c r="ROJ52" s="38"/>
      <c r="ROK52" s="38"/>
      <c r="ROL52" s="38"/>
      <c r="ROM52" s="38"/>
      <c r="RON52" s="38"/>
      <c r="ROO52" s="38"/>
      <c r="ROP52" s="38"/>
      <c r="ROQ52" s="38"/>
      <c r="ROR52" s="38"/>
      <c r="ROS52" s="38"/>
      <c r="ROT52" s="38"/>
      <c r="ROU52" s="38"/>
      <c r="ROV52" s="38"/>
      <c r="ROW52" s="38"/>
      <c r="ROX52" s="38"/>
      <c r="ROY52" s="38"/>
      <c r="ROZ52" s="38"/>
      <c r="RPA52" s="38"/>
      <c r="RPB52" s="38"/>
      <c r="RPC52" s="38"/>
      <c r="RPD52" s="38"/>
      <c r="RPE52" s="38"/>
      <c r="RPF52" s="38"/>
      <c r="RPG52" s="38"/>
      <c r="RPH52" s="38"/>
      <c r="RPI52" s="38"/>
      <c r="RPJ52" s="38"/>
      <c r="RPK52" s="38"/>
      <c r="RPL52" s="38"/>
      <c r="RPM52" s="38"/>
      <c r="RPN52" s="38"/>
      <c r="RPO52" s="38"/>
      <c r="RPP52" s="38"/>
      <c r="RPQ52" s="38"/>
      <c r="RPR52" s="38"/>
      <c r="RPS52" s="38"/>
      <c r="RPT52" s="38"/>
      <c r="RPU52" s="38"/>
      <c r="RPV52" s="38"/>
      <c r="RPW52" s="38"/>
      <c r="RPX52" s="38"/>
      <c r="RPY52" s="38"/>
      <c r="RPZ52" s="38"/>
      <c r="RQA52" s="38"/>
      <c r="RQB52" s="38"/>
      <c r="RQC52" s="38"/>
      <c r="RQD52" s="38"/>
      <c r="RQE52" s="38"/>
      <c r="RQF52" s="38"/>
      <c r="RQG52" s="38"/>
      <c r="RQH52" s="38"/>
      <c r="RQI52" s="38"/>
      <c r="RQJ52" s="38"/>
      <c r="RQK52" s="38"/>
      <c r="RQL52" s="38"/>
      <c r="RQM52" s="38"/>
      <c r="RQN52" s="38"/>
      <c r="RQO52" s="38"/>
      <c r="RQP52" s="38"/>
      <c r="RQQ52" s="38"/>
      <c r="RQR52" s="38"/>
      <c r="RQS52" s="38"/>
      <c r="RQT52" s="38"/>
      <c r="RQU52" s="38"/>
      <c r="RQV52" s="38"/>
      <c r="RQW52" s="38"/>
      <c r="RQX52" s="38"/>
      <c r="RQY52" s="38"/>
      <c r="RQZ52" s="38"/>
      <c r="RRA52" s="38"/>
      <c r="RRB52" s="38"/>
      <c r="RRC52" s="38"/>
      <c r="RRD52" s="38"/>
      <c r="RRE52" s="38"/>
      <c r="RRF52" s="38"/>
      <c r="RRG52" s="38"/>
      <c r="RRH52" s="38"/>
      <c r="RRI52" s="38"/>
      <c r="RRJ52" s="38"/>
      <c r="RRK52" s="38"/>
      <c r="RRL52" s="38"/>
      <c r="RRM52" s="38"/>
      <c r="RRN52" s="38"/>
      <c r="RRO52" s="38"/>
      <c r="RRP52" s="38"/>
      <c r="RRQ52" s="38"/>
      <c r="RRR52" s="38"/>
      <c r="RRS52" s="38"/>
      <c r="RRT52" s="38"/>
      <c r="RRU52" s="38"/>
      <c r="RRV52" s="38"/>
      <c r="RRW52" s="38"/>
      <c r="RRX52" s="38"/>
      <c r="RRY52" s="38"/>
      <c r="RRZ52" s="38"/>
      <c r="RSA52" s="38"/>
      <c r="RSB52" s="38"/>
      <c r="RSC52" s="38"/>
      <c r="RSD52" s="38"/>
      <c r="RSE52" s="38"/>
      <c r="RSF52" s="38"/>
      <c r="RSG52" s="38"/>
      <c r="RSH52" s="38"/>
      <c r="RSI52" s="38"/>
      <c r="RSJ52" s="38"/>
      <c r="RSK52" s="38"/>
      <c r="RSL52" s="38"/>
      <c r="RSM52" s="38"/>
      <c r="RSN52" s="38"/>
      <c r="RSO52" s="38"/>
      <c r="RSP52" s="38"/>
      <c r="RSQ52" s="38"/>
      <c r="RSR52" s="38"/>
      <c r="RSS52" s="38"/>
      <c r="RST52" s="38"/>
      <c r="RSU52" s="38"/>
      <c r="RSV52" s="38"/>
      <c r="RSW52" s="38"/>
      <c r="RSX52" s="38"/>
      <c r="RSY52" s="38"/>
      <c r="RSZ52" s="38"/>
      <c r="RTA52" s="38"/>
      <c r="RTB52" s="38"/>
      <c r="RTC52" s="38"/>
      <c r="RTD52" s="38"/>
      <c r="RTE52" s="38"/>
      <c r="RTF52" s="38"/>
      <c r="RTG52" s="38"/>
      <c r="RTH52" s="38"/>
      <c r="RTI52" s="38"/>
      <c r="RTJ52" s="38"/>
      <c r="RTK52" s="38"/>
      <c r="RTL52" s="38"/>
      <c r="RTM52" s="38"/>
      <c r="RTN52" s="38"/>
      <c r="RTO52" s="38"/>
      <c r="RTP52" s="38"/>
      <c r="RTQ52" s="38"/>
      <c r="RTR52" s="38"/>
      <c r="RTS52" s="38"/>
      <c r="RTT52" s="38"/>
      <c r="RTU52" s="38"/>
      <c r="RTV52" s="38"/>
      <c r="RTW52" s="38"/>
      <c r="RTX52" s="38"/>
      <c r="RTY52" s="38"/>
      <c r="RTZ52" s="38"/>
      <c r="RUA52" s="38"/>
      <c r="RUB52" s="38"/>
      <c r="RUC52" s="38"/>
      <c r="RUD52" s="38"/>
      <c r="RUE52" s="38"/>
      <c r="RUF52" s="38"/>
      <c r="RUG52" s="38"/>
      <c r="RUH52" s="38"/>
      <c r="RUI52" s="38"/>
      <c r="RUJ52" s="38"/>
      <c r="RUK52" s="38"/>
      <c r="RUL52" s="38"/>
      <c r="RUM52" s="38"/>
      <c r="RUN52" s="38"/>
      <c r="RUO52" s="38"/>
      <c r="RUP52" s="38"/>
      <c r="RUQ52" s="38"/>
      <c r="RUR52" s="38"/>
      <c r="RUS52" s="38"/>
      <c r="RUT52" s="38"/>
      <c r="RUU52" s="38"/>
      <c r="RUV52" s="38"/>
      <c r="RUW52" s="38"/>
      <c r="RUX52" s="38"/>
      <c r="RUY52" s="38"/>
      <c r="RUZ52" s="38"/>
      <c r="RVA52" s="38"/>
      <c r="RVB52" s="38"/>
      <c r="RVC52" s="38"/>
      <c r="RVD52" s="38"/>
      <c r="RVE52" s="38"/>
      <c r="RVF52" s="38"/>
      <c r="RVG52" s="38"/>
      <c r="RVH52" s="38"/>
      <c r="RVI52" s="38"/>
      <c r="RVJ52" s="38"/>
      <c r="RVK52" s="38"/>
      <c r="RVL52" s="38"/>
      <c r="RVM52" s="38"/>
      <c r="RVN52" s="38"/>
      <c r="RVO52" s="38"/>
      <c r="RVP52" s="38"/>
      <c r="RVQ52" s="38"/>
      <c r="RVR52" s="38"/>
      <c r="RVS52" s="38"/>
      <c r="RVT52" s="38"/>
      <c r="RVU52" s="38"/>
      <c r="RVV52" s="38"/>
      <c r="RVW52" s="38"/>
      <c r="RVX52" s="38"/>
      <c r="RVY52" s="38"/>
      <c r="RVZ52" s="38"/>
      <c r="RWA52" s="38"/>
      <c r="RWB52" s="38"/>
      <c r="RWC52" s="38"/>
      <c r="RWD52" s="38"/>
      <c r="RWE52" s="38"/>
      <c r="RWF52" s="38"/>
      <c r="RWG52" s="38"/>
      <c r="RWH52" s="38"/>
      <c r="RWI52" s="38"/>
      <c r="RWJ52" s="38"/>
      <c r="RWK52" s="38"/>
      <c r="RWL52" s="38"/>
      <c r="RWM52" s="38"/>
      <c r="RWN52" s="38"/>
      <c r="RWO52" s="38"/>
      <c r="RWP52" s="38"/>
      <c r="RWQ52" s="38"/>
      <c r="RWR52" s="38"/>
      <c r="RWS52" s="38"/>
      <c r="RWT52" s="38"/>
      <c r="RWU52" s="38"/>
      <c r="RWV52" s="38"/>
      <c r="RWW52" s="38"/>
      <c r="RWX52" s="38"/>
      <c r="RWY52" s="38"/>
      <c r="RWZ52" s="38"/>
      <c r="RXA52" s="38"/>
      <c r="RXB52" s="38"/>
      <c r="RXC52" s="38"/>
      <c r="RXD52" s="38"/>
      <c r="RXE52" s="38"/>
      <c r="RXF52" s="38"/>
      <c r="RXG52" s="38"/>
      <c r="RXH52" s="38"/>
      <c r="RXI52" s="38"/>
      <c r="RXJ52" s="38"/>
      <c r="RXK52" s="38"/>
      <c r="RXL52" s="38"/>
      <c r="RXM52" s="38"/>
      <c r="RXN52" s="38"/>
      <c r="RXO52" s="38"/>
      <c r="RXP52" s="38"/>
      <c r="RXQ52" s="38"/>
      <c r="RXR52" s="38"/>
      <c r="RXS52" s="38"/>
      <c r="RXT52" s="38"/>
      <c r="RXU52" s="38"/>
      <c r="RXV52" s="38"/>
      <c r="RXW52" s="38"/>
      <c r="RXX52" s="38"/>
      <c r="RXY52" s="38"/>
      <c r="RXZ52" s="38"/>
      <c r="RYA52" s="38"/>
      <c r="RYB52" s="38"/>
      <c r="RYC52" s="38"/>
      <c r="RYD52" s="38"/>
      <c r="RYE52" s="38"/>
      <c r="RYF52" s="38"/>
      <c r="RYG52" s="38"/>
      <c r="RYH52" s="38"/>
      <c r="RYI52" s="38"/>
      <c r="RYJ52" s="38"/>
      <c r="RYK52" s="38"/>
      <c r="RYL52" s="38"/>
      <c r="RYM52" s="38"/>
      <c r="RYN52" s="38"/>
      <c r="RYO52" s="38"/>
      <c r="RYP52" s="38"/>
      <c r="RYQ52" s="38"/>
      <c r="RYR52" s="38"/>
      <c r="RYS52" s="38"/>
      <c r="RYT52" s="38"/>
      <c r="RYU52" s="38"/>
      <c r="RYV52" s="38"/>
      <c r="RYW52" s="38"/>
      <c r="RYX52" s="38"/>
      <c r="RYY52" s="38"/>
      <c r="RYZ52" s="38"/>
      <c r="RZA52" s="38"/>
      <c r="RZB52" s="38"/>
      <c r="RZC52" s="38"/>
      <c r="RZD52" s="38"/>
      <c r="RZE52" s="38"/>
      <c r="RZF52" s="38"/>
      <c r="RZG52" s="38"/>
      <c r="RZH52" s="38"/>
      <c r="RZI52" s="38"/>
      <c r="RZJ52" s="38"/>
      <c r="RZK52" s="38"/>
      <c r="RZL52" s="38"/>
      <c r="RZM52" s="38"/>
      <c r="RZN52" s="38"/>
      <c r="RZO52" s="38"/>
      <c r="RZP52" s="38"/>
      <c r="RZQ52" s="38"/>
      <c r="RZR52" s="38"/>
      <c r="RZS52" s="38"/>
      <c r="RZT52" s="38"/>
      <c r="RZU52" s="38"/>
      <c r="RZV52" s="38"/>
      <c r="RZW52" s="38"/>
      <c r="RZX52" s="38"/>
      <c r="RZY52" s="38"/>
      <c r="RZZ52" s="38"/>
      <c r="SAA52" s="38"/>
      <c r="SAB52" s="38"/>
      <c r="SAC52" s="38"/>
      <c r="SAD52" s="38"/>
      <c r="SAE52" s="38"/>
      <c r="SAF52" s="38"/>
      <c r="SAG52" s="38"/>
      <c r="SAH52" s="38"/>
      <c r="SAI52" s="38"/>
      <c r="SAJ52" s="38"/>
      <c r="SAK52" s="38"/>
      <c r="SAL52" s="38"/>
      <c r="SAM52" s="38"/>
      <c r="SAN52" s="38"/>
      <c r="SAO52" s="38"/>
      <c r="SAP52" s="38"/>
      <c r="SAQ52" s="38"/>
      <c r="SAR52" s="38"/>
      <c r="SAS52" s="38"/>
      <c r="SAT52" s="38"/>
      <c r="SAU52" s="38"/>
      <c r="SAV52" s="38"/>
      <c r="SAW52" s="38"/>
      <c r="SAX52" s="38"/>
      <c r="SAY52" s="38"/>
      <c r="SAZ52" s="38"/>
      <c r="SBA52" s="38"/>
      <c r="SBB52" s="38"/>
      <c r="SBC52" s="38"/>
      <c r="SBD52" s="38"/>
      <c r="SBE52" s="38"/>
      <c r="SBF52" s="38"/>
      <c r="SBG52" s="38"/>
      <c r="SBH52" s="38"/>
      <c r="SBI52" s="38"/>
      <c r="SBJ52" s="38"/>
      <c r="SBK52" s="38"/>
      <c r="SBL52" s="38"/>
      <c r="SBM52" s="38"/>
      <c r="SBN52" s="38"/>
      <c r="SBO52" s="38"/>
      <c r="SBP52" s="38"/>
      <c r="SBQ52" s="38"/>
      <c r="SBR52" s="38"/>
      <c r="SBS52" s="38"/>
      <c r="SBT52" s="38"/>
      <c r="SBU52" s="38"/>
      <c r="SBV52" s="38"/>
      <c r="SBW52" s="38"/>
      <c r="SBX52" s="38"/>
      <c r="SBY52" s="38"/>
      <c r="SBZ52" s="38"/>
      <c r="SCA52" s="38"/>
      <c r="SCB52" s="38"/>
      <c r="SCC52" s="38"/>
      <c r="SCD52" s="38"/>
      <c r="SCE52" s="38"/>
      <c r="SCF52" s="38"/>
      <c r="SCG52" s="38"/>
      <c r="SCH52" s="38"/>
      <c r="SCI52" s="38"/>
      <c r="SCJ52" s="38"/>
      <c r="SCK52" s="38"/>
      <c r="SCL52" s="38"/>
      <c r="SCM52" s="38"/>
      <c r="SCN52" s="38"/>
      <c r="SCO52" s="38"/>
      <c r="SCP52" s="38"/>
      <c r="SCQ52" s="38"/>
      <c r="SCR52" s="38"/>
      <c r="SCS52" s="38"/>
      <c r="SCT52" s="38"/>
      <c r="SCU52" s="38"/>
      <c r="SCV52" s="38"/>
      <c r="SCW52" s="38"/>
      <c r="SCX52" s="38"/>
      <c r="SCY52" s="38"/>
      <c r="SCZ52" s="38"/>
      <c r="SDA52" s="38"/>
      <c r="SDB52" s="38"/>
      <c r="SDC52" s="38"/>
      <c r="SDD52" s="38"/>
      <c r="SDE52" s="38"/>
      <c r="SDF52" s="38"/>
      <c r="SDG52" s="38"/>
      <c r="SDH52" s="38"/>
      <c r="SDI52" s="38"/>
      <c r="SDJ52" s="38"/>
      <c r="SDK52" s="38"/>
      <c r="SDL52" s="38"/>
      <c r="SDM52" s="38"/>
      <c r="SDN52" s="38"/>
      <c r="SDO52" s="38"/>
      <c r="SDP52" s="38"/>
      <c r="SDQ52" s="38"/>
      <c r="SDR52" s="38"/>
      <c r="SDS52" s="38"/>
      <c r="SDT52" s="38"/>
      <c r="SDU52" s="38"/>
      <c r="SDV52" s="38"/>
      <c r="SDW52" s="38"/>
      <c r="SDX52" s="38"/>
      <c r="SDY52" s="38"/>
      <c r="SDZ52" s="38"/>
      <c r="SEA52" s="38"/>
      <c r="SEB52" s="38"/>
      <c r="SEC52" s="38"/>
      <c r="SED52" s="38"/>
      <c r="SEE52" s="38"/>
      <c r="SEF52" s="38"/>
      <c r="SEG52" s="38"/>
      <c r="SEH52" s="38"/>
      <c r="SEI52" s="38"/>
      <c r="SEJ52" s="38"/>
      <c r="SEK52" s="38"/>
      <c r="SEL52" s="38"/>
      <c r="SEM52" s="38"/>
      <c r="SEN52" s="38"/>
      <c r="SEO52" s="38"/>
      <c r="SEP52" s="38"/>
      <c r="SEQ52" s="38"/>
      <c r="SER52" s="38"/>
      <c r="SES52" s="38"/>
      <c r="SET52" s="38"/>
      <c r="SEU52" s="38"/>
      <c r="SEV52" s="38"/>
      <c r="SEW52" s="38"/>
      <c r="SEX52" s="38"/>
      <c r="SEY52" s="38"/>
      <c r="SEZ52" s="38"/>
      <c r="SFA52" s="38"/>
      <c r="SFB52" s="38"/>
      <c r="SFC52" s="38"/>
      <c r="SFD52" s="38"/>
      <c r="SFE52" s="38"/>
      <c r="SFF52" s="38"/>
      <c r="SFG52" s="38"/>
      <c r="SFH52" s="38"/>
      <c r="SFI52" s="38"/>
      <c r="SFJ52" s="38"/>
      <c r="SFK52" s="38"/>
      <c r="SFL52" s="38"/>
      <c r="SFM52" s="38"/>
      <c r="SFN52" s="38"/>
      <c r="SFO52" s="38"/>
      <c r="SFP52" s="38"/>
      <c r="SFQ52" s="38"/>
      <c r="SFR52" s="38"/>
      <c r="SFS52" s="38"/>
      <c r="SFT52" s="38"/>
      <c r="SFU52" s="38"/>
      <c r="SFV52" s="38"/>
      <c r="SFW52" s="38"/>
      <c r="SFX52" s="38"/>
      <c r="SFY52" s="38"/>
      <c r="SFZ52" s="38"/>
      <c r="SGA52" s="38"/>
      <c r="SGB52" s="38"/>
      <c r="SGC52" s="38"/>
      <c r="SGD52" s="38"/>
      <c r="SGE52" s="38"/>
      <c r="SGF52" s="38"/>
      <c r="SGG52" s="38"/>
      <c r="SGH52" s="38"/>
      <c r="SGI52" s="38"/>
      <c r="SGJ52" s="38"/>
      <c r="SGK52" s="38"/>
      <c r="SGL52" s="38"/>
      <c r="SGM52" s="38"/>
      <c r="SGN52" s="38"/>
      <c r="SGO52" s="38"/>
      <c r="SGP52" s="38"/>
      <c r="SGQ52" s="38"/>
      <c r="SGR52" s="38"/>
      <c r="SGS52" s="38"/>
      <c r="SGT52" s="38"/>
      <c r="SGU52" s="38"/>
      <c r="SGV52" s="38"/>
      <c r="SGW52" s="38"/>
      <c r="SGX52" s="38"/>
      <c r="SGY52" s="38"/>
      <c r="SGZ52" s="38"/>
      <c r="SHA52" s="38"/>
      <c r="SHB52" s="38"/>
      <c r="SHC52" s="38"/>
      <c r="SHD52" s="38"/>
      <c r="SHE52" s="38"/>
      <c r="SHF52" s="38"/>
      <c r="SHG52" s="38"/>
      <c r="SHH52" s="38"/>
      <c r="SHI52" s="38"/>
      <c r="SHJ52" s="38"/>
      <c r="SHK52" s="38"/>
      <c r="SHL52" s="38"/>
      <c r="SHM52" s="38"/>
      <c r="SHN52" s="38"/>
      <c r="SHO52" s="38"/>
      <c r="SHP52" s="38"/>
      <c r="SHQ52" s="38"/>
      <c r="SHR52" s="38"/>
      <c r="SHS52" s="38"/>
      <c r="SHT52" s="38"/>
      <c r="SHU52" s="38"/>
      <c r="SHV52" s="38"/>
      <c r="SHW52" s="38"/>
      <c r="SHX52" s="38"/>
      <c r="SHY52" s="38"/>
      <c r="SHZ52" s="38"/>
      <c r="SIA52" s="38"/>
      <c r="SIB52" s="38"/>
      <c r="SIC52" s="38"/>
      <c r="SID52" s="38"/>
      <c r="SIE52" s="38"/>
      <c r="SIF52" s="38"/>
      <c r="SIG52" s="38"/>
      <c r="SIH52" s="38"/>
      <c r="SII52" s="38"/>
      <c r="SIJ52" s="38"/>
      <c r="SIK52" s="38"/>
      <c r="SIL52" s="38"/>
      <c r="SIM52" s="38"/>
      <c r="SIN52" s="38"/>
      <c r="SIO52" s="38"/>
      <c r="SIP52" s="38"/>
      <c r="SIQ52" s="38"/>
      <c r="SIR52" s="38"/>
      <c r="SIS52" s="38"/>
      <c r="SIT52" s="38"/>
      <c r="SIU52" s="38"/>
      <c r="SIV52" s="38"/>
      <c r="SIW52" s="38"/>
      <c r="SIX52" s="38"/>
      <c r="SIY52" s="38"/>
      <c r="SIZ52" s="38"/>
      <c r="SJA52" s="38"/>
      <c r="SJB52" s="38"/>
      <c r="SJC52" s="38"/>
      <c r="SJD52" s="38"/>
      <c r="SJE52" s="38"/>
      <c r="SJF52" s="38"/>
      <c r="SJG52" s="38"/>
      <c r="SJH52" s="38"/>
      <c r="SJI52" s="38"/>
      <c r="SJJ52" s="38"/>
      <c r="SJK52" s="38"/>
      <c r="SJL52" s="38"/>
      <c r="SJM52" s="38"/>
      <c r="SJN52" s="38"/>
      <c r="SJO52" s="38"/>
      <c r="SJP52" s="38"/>
      <c r="SJQ52" s="38"/>
      <c r="SJR52" s="38"/>
      <c r="SJS52" s="38"/>
      <c r="SJT52" s="38"/>
      <c r="SJU52" s="38"/>
      <c r="SJV52" s="38"/>
      <c r="SJW52" s="38"/>
      <c r="SJX52" s="38"/>
      <c r="SJY52" s="38"/>
      <c r="SJZ52" s="38"/>
      <c r="SKA52" s="38"/>
      <c r="SKB52" s="38"/>
      <c r="SKC52" s="38"/>
      <c r="SKD52" s="38"/>
      <c r="SKE52" s="38"/>
      <c r="SKF52" s="38"/>
      <c r="SKG52" s="38"/>
      <c r="SKH52" s="38"/>
      <c r="SKI52" s="38"/>
      <c r="SKJ52" s="38"/>
      <c r="SKK52" s="38"/>
      <c r="SKL52" s="38"/>
      <c r="SKM52" s="38"/>
      <c r="SKN52" s="38"/>
      <c r="SKO52" s="38"/>
      <c r="SKP52" s="38"/>
      <c r="SKQ52" s="38"/>
      <c r="SKR52" s="38"/>
      <c r="SKS52" s="38"/>
      <c r="SKT52" s="38"/>
      <c r="SKU52" s="38"/>
      <c r="SKV52" s="38"/>
      <c r="SKW52" s="38"/>
      <c r="SKX52" s="38"/>
      <c r="SKY52" s="38"/>
      <c r="SKZ52" s="38"/>
      <c r="SLA52" s="38"/>
      <c r="SLB52" s="38"/>
      <c r="SLC52" s="38"/>
      <c r="SLD52" s="38"/>
      <c r="SLE52" s="38"/>
      <c r="SLF52" s="38"/>
      <c r="SLG52" s="38"/>
      <c r="SLH52" s="38"/>
      <c r="SLI52" s="38"/>
      <c r="SLJ52" s="38"/>
      <c r="SLK52" s="38"/>
      <c r="SLL52" s="38"/>
      <c r="SLM52" s="38"/>
      <c r="SLN52" s="38"/>
      <c r="SLO52" s="38"/>
      <c r="SLP52" s="38"/>
      <c r="SLQ52" s="38"/>
      <c r="SLR52" s="38"/>
      <c r="SLS52" s="38"/>
      <c r="SLT52" s="38"/>
      <c r="SLU52" s="38"/>
      <c r="SLV52" s="38"/>
      <c r="SLW52" s="38"/>
      <c r="SLX52" s="38"/>
      <c r="SLY52" s="38"/>
      <c r="SLZ52" s="38"/>
      <c r="SMA52" s="38"/>
      <c r="SMB52" s="38"/>
      <c r="SMC52" s="38"/>
      <c r="SMD52" s="38"/>
      <c r="SME52" s="38"/>
      <c r="SMF52" s="38"/>
      <c r="SMG52" s="38"/>
      <c r="SMH52" s="38"/>
      <c r="SMI52" s="38"/>
      <c r="SMJ52" s="38"/>
      <c r="SMK52" s="38"/>
      <c r="SML52" s="38"/>
      <c r="SMM52" s="38"/>
      <c r="SMN52" s="38"/>
      <c r="SMO52" s="38"/>
      <c r="SMP52" s="38"/>
      <c r="SMQ52" s="38"/>
      <c r="SMR52" s="38"/>
      <c r="SMS52" s="38"/>
      <c r="SMT52" s="38"/>
      <c r="SMU52" s="38"/>
      <c r="SMV52" s="38"/>
      <c r="SMW52" s="38"/>
      <c r="SMX52" s="38"/>
      <c r="SMY52" s="38"/>
      <c r="SMZ52" s="38"/>
      <c r="SNA52" s="38"/>
      <c r="SNB52" s="38"/>
      <c r="SNC52" s="38"/>
      <c r="SND52" s="38"/>
      <c r="SNE52" s="38"/>
      <c r="SNF52" s="38"/>
      <c r="SNG52" s="38"/>
      <c r="SNH52" s="38"/>
      <c r="SNI52" s="38"/>
      <c r="SNJ52" s="38"/>
      <c r="SNK52" s="38"/>
      <c r="SNL52" s="38"/>
      <c r="SNM52" s="38"/>
      <c r="SNN52" s="38"/>
      <c r="SNO52" s="38"/>
      <c r="SNP52" s="38"/>
      <c r="SNQ52" s="38"/>
      <c r="SNR52" s="38"/>
      <c r="SNS52" s="38"/>
      <c r="SNT52" s="38"/>
      <c r="SNU52" s="38"/>
      <c r="SNV52" s="38"/>
      <c r="SNW52" s="38"/>
      <c r="SNX52" s="38"/>
      <c r="SNY52" s="38"/>
      <c r="SNZ52" s="38"/>
      <c r="SOA52" s="38"/>
      <c r="SOB52" s="38"/>
      <c r="SOC52" s="38"/>
      <c r="SOD52" s="38"/>
      <c r="SOE52" s="38"/>
      <c r="SOF52" s="38"/>
      <c r="SOG52" s="38"/>
      <c r="SOH52" s="38"/>
      <c r="SOI52" s="38"/>
      <c r="SOJ52" s="38"/>
      <c r="SOK52" s="38"/>
      <c r="SOL52" s="38"/>
      <c r="SOM52" s="38"/>
      <c r="SON52" s="38"/>
      <c r="SOO52" s="38"/>
      <c r="SOP52" s="38"/>
      <c r="SOQ52" s="38"/>
      <c r="SOR52" s="38"/>
      <c r="SOS52" s="38"/>
      <c r="SOT52" s="38"/>
      <c r="SOU52" s="38"/>
      <c r="SOV52" s="38"/>
      <c r="SOW52" s="38"/>
      <c r="SOX52" s="38"/>
      <c r="SOY52" s="38"/>
      <c r="SOZ52" s="38"/>
      <c r="SPA52" s="38"/>
      <c r="SPB52" s="38"/>
      <c r="SPC52" s="38"/>
      <c r="SPD52" s="38"/>
      <c r="SPE52" s="38"/>
      <c r="SPF52" s="38"/>
      <c r="SPG52" s="38"/>
      <c r="SPH52" s="38"/>
      <c r="SPI52" s="38"/>
      <c r="SPJ52" s="38"/>
      <c r="SPK52" s="38"/>
      <c r="SPL52" s="38"/>
      <c r="SPM52" s="38"/>
      <c r="SPN52" s="38"/>
      <c r="SPO52" s="38"/>
      <c r="SPP52" s="38"/>
      <c r="SPQ52" s="38"/>
      <c r="SPR52" s="38"/>
      <c r="SPS52" s="38"/>
      <c r="SPT52" s="38"/>
      <c r="SPU52" s="38"/>
      <c r="SPV52" s="38"/>
      <c r="SPW52" s="38"/>
      <c r="SPX52" s="38"/>
      <c r="SPY52" s="38"/>
      <c r="SPZ52" s="38"/>
      <c r="SQA52" s="38"/>
      <c r="SQB52" s="38"/>
      <c r="SQC52" s="38"/>
      <c r="SQD52" s="38"/>
      <c r="SQE52" s="38"/>
      <c r="SQF52" s="38"/>
      <c r="SQG52" s="38"/>
      <c r="SQH52" s="38"/>
      <c r="SQI52" s="38"/>
      <c r="SQJ52" s="38"/>
      <c r="SQK52" s="38"/>
      <c r="SQL52" s="38"/>
      <c r="SQM52" s="38"/>
      <c r="SQN52" s="38"/>
      <c r="SQO52" s="38"/>
      <c r="SQP52" s="38"/>
      <c r="SQQ52" s="38"/>
      <c r="SQR52" s="38"/>
      <c r="SQS52" s="38"/>
      <c r="SQT52" s="38"/>
      <c r="SQU52" s="38"/>
      <c r="SQV52" s="38"/>
      <c r="SQW52" s="38"/>
      <c r="SQX52" s="38"/>
      <c r="SQY52" s="38"/>
      <c r="SQZ52" s="38"/>
      <c r="SRA52" s="38"/>
      <c r="SRB52" s="38"/>
      <c r="SRC52" s="38"/>
      <c r="SRD52" s="38"/>
      <c r="SRE52" s="38"/>
      <c r="SRF52" s="38"/>
      <c r="SRG52" s="38"/>
      <c r="SRH52" s="38"/>
      <c r="SRI52" s="38"/>
      <c r="SRJ52" s="38"/>
      <c r="SRK52" s="38"/>
      <c r="SRL52" s="38"/>
      <c r="SRM52" s="38"/>
      <c r="SRN52" s="38"/>
      <c r="SRO52" s="38"/>
      <c r="SRP52" s="38"/>
      <c r="SRQ52" s="38"/>
      <c r="SRR52" s="38"/>
      <c r="SRS52" s="38"/>
      <c r="SRT52" s="38"/>
      <c r="SRU52" s="38"/>
      <c r="SRV52" s="38"/>
      <c r="SRW52" s="38"/>
      <c r="SRX52" s="38"/>
      <c r="SRY52" s="38"/>
      <c r="SRZ52" s="38"/>
      <c r="SSA52" s="38"/>
      <c r="SSB52" s="38"/>
      <c r="SSC52" s="38"/>
      <c r="SSD52" s="38"/>
      <c r="SSE52" s="38"/>
      <c r="SSF52" s="38"/>
      <c r="SSG52" s="38"/>
      <c r="SSH52" s="38"/>
      <c r="SSI52" s="38"/>
      <c r="SSJ52" s="38"/>
      <c r="SSK52" s="38"/>
      <c r="SSL52" s="38"/>
      <c r="SSM52" s="38"/>
      <c r="SSN52" s="38"/>
      <c r="SSO52" s="38"/>
      <c r="SSP52" s="38"/>
      <c r="SSQ52" s="38"/>
      <c r="SSR52" s="38"/>
      <c r="SSS52" s="38"/>
      <c r="SST52" s="38"/>
      <c r="SSU52" s="38"/>
      <c r="SSV52" s="38"/>
      <c r="SSW52" s="38"/>
      <c r="SSX52" s="38"/>
      <c r="SSY52" s="38"/>
      <c r="SSZ52" s="38"/>
      <c r="STA52" s="38"/>
      <c r="STB52" s="38"/>
      <c r="STC52" s="38"/>
      <c r="STD52" s="38"/>
      <c r="STE52" s="38"/>
      <c r="STF52" s="38"/>
      <c r="STG52" s="38"/>
      <c r="STH52" s="38"/>
      <c r="STI52" s="38"/>
      <c r="STJ52" s="38"/>
      <c r="STK52" s="38"/>
      <c r="STL52" s="38"/>
      <c r="STM52" s="38"/>
      <c r="STN52" s="38"/>
      <c r="STO52" s="38"/>
      <c r="STP52" s="38"/>
      <c r="STQ52" s="38"/>
      <c r="STR52" s="38"/>
      <c r="STS52" s="38"/>
      <c r="STT52" s="38"/>
      <c r="STU52" s="38"/>
      <c r="STV52" s="38"/>
      <c r="STW52" s="38"/>
      <c r="STX52" s="38"/>
      <c r="STY52" s="38"/>
      <c r="STZ52" s="38"/>
      <c r="SUA52" s="38"/>
      <c r="SUB52" s="38"/>
      <c r="SUC52" s="38"/>
      <c r="SUD52" s="38"/>
      <c r="SUE52" s="38"/>
      <c r="SUF52" s="38"/>
      <c r="SUG52" s="38"/>
      <c r="SUH52" s="38"/>
      <c r="SUI52" s="38"/>
      <c r="SUJ52" s="38"/>
      <c r="SUK52" s="38"/>
      <c r="SUL52" s="38"/>
      <c r="SUM52" s="38"/>
      <c r="SUN52" s="38"/>
      <c r="SUO52" s="38"/>
      <c r="SUP52" s="38"/>
      <c r="SUQ52" s="38"/>
      <c r="SUR52" s="38"/>
      <c r="SUS52" s="38"/>
      <c r="SUT52" s="38"/>
      <c r="SUU52" s="38"/>
      <c r="SUV52" s="38"/>
      <c r="SUW52" s="38"/>
      <c r="SUX52" s="38"/>
      <c r="SUY52" s="38"/>
      <c r="SUZ52" s="38"/>
      <c r="SVA52" s="38"/>
      <c r="SVB52" s="38"/>
      <c r="SVC52" s="38"/>
      <c r="SVD52" s="38"/>
      <c r="SVE52" s="38"/>
      <c r="SVF52" s="38"/>
      <c r="SVG52" s="38"/>
      <c r="SVH52" s="38"/>
      <c r="SVI52" s="38"/>
      <c r="SVJ52" s="38"/>
      <c r="SVK52" s="38"/>
      <c r="SVL52" s="38"/>
      <c r="SVM52" s="38"/>
      <c r="SVN52" s="38"/>
      <c r="SVO52" s="38"/>
      <c r="SVP52" s="38"/>
      <c r="SVQ52" s="38"/>
      <c r="SVR52" s="38"/>
      <c r="SVS52" s="38"/>
      <c r="SVT52" s="38"/>
      <c r="SVU52" s="38"/>
      <c r="SVV52" s="38"/>
      <c r="SVW52" s="38"/>
      <c r="SVX52" s="38"/>
      <c r="SVY52" s="38"/>
      <c r="SVZ52" s="38"/>
      <c r="SWA52" s="38"/>
      <c r="SWB52" s="38"/>
      <c r="SWC52" s="38"/>
      <c r="SWD52" s="38"/>
      <c r="SWE52" s="38"/>
      <c r="SWF52" s="38"/>
      <c r="SWG52" s="38"/>
      <c r="SWH52" s="38"/>
      <c r="SWI52" s="38"/>
      <c r="SWJ52" s="38"/>
      <c r="SWK52" s="38"/>
      <c r="SWL52" s="38"/>
      <c r="SWM52" s="38"/>
      <c r="SWN52" s="38"/>
      <c r="SWO52" s="38"/>
      <c r="SWP52" s="38"/>
      <c r="SWQ52" s="38"/>
      <c r="SWR52" s="38"/>
      <c r="SWS52" s="38"/>
      <c r="SWT52" s="38"/>
      <c r="SWU52" s="38"/>
      <c r="SWV52" s="38"/>
      <c r="SWW52" s="38"/>
      <c r="SWX52" s="38"/>
      <c r="SWY52" s="38"/>
      <c r="SWZ52" s="38"/>
      <c r="SXA52" s="38"/>
      <c r="SXB52" s="38"/>
      <c r="SXC52" s="38"/>
      <c r="SXD52" s="38"/>
      <c r="SXE52" s="38"/>
      <c r="SXF52" s="38"/>
      <c r="SXG52" s="38"/>
      <c r="SXH52" s="38"/>
      <c r="SXI52" s="38"/>
      <c r="SXJ52" s="38"/>
      <c r="SXK52" s="38"/>
      <c r="SXL52" s="38"/>
      <c r="SXM52" s="38"/>
      <c r="SXN52" s="38"/>
      <c r="SXO52" s="38"/>
      <c r="SXP52" s="38"/>
      <c r="SXQ52" s="38"/>
      <c r="SXR52" s="38"/>
      <c r="SXS52" s="38"/>
      <c r="SXT52" s="38"/>
      <c r="SXU52" s="38"/>
      <c r="SXV52" s="38"/>
      <c r="SXW52" s="38"/>
      <c r="SXX52" s="38"/>
      <c r="SXY52" s="38"/>
      <c r="SXZ52" s="38"/>
      <c r="SYA52" s="38"/>
      <c r="SYB52" s="38"/>
      <c r="SYC52" s="38"/>
      <c r="SYD52" s="38"/>
      <c r="SYE52" s="38"/>
      <c r="SYF52" s="38"/>
      <c r="SYG52" s="38"/>
      <c r="SYH52" s="38"/>
      <c r="SYI52" s="38"/>
      <c r="SYJ52" s="38"/>
      <c r="SYK52" s="38"/>
      <c r="SYL52" s="38"/>
      <c r="SYM52" s="38"/>
      <c r="SYN52" s="38"/>
      <c r="SYO52" s="38"/>
      <c r="SYP52" s="38"/>
      <c r="SYQ52" s="38"/>
      <c r="SYR52" s="38"/>
      <c r="SYS52" s="38"/>
      <c r="SYT52" s="38"/>
      <c r="SYU52" s="38"/>
      <c r="SYV52" s="38"/>
      <c r="SYW52" s="38"/>
      <c r="SYX52" s="38"/>
      <c r="SYY52" s="38"/>
      <c r="SYZ52" s="38"/>
      <c r="SZA52" s="38"/>
      <c r="SZB52" s="38"/>
      <c r="SZC52" s="38"/>
      <c r="SZD52" s="38"/>
      <c r="SZE52" s="38"/>
      <c r="SZF52" s="38"/>
      <c r="SZG52" s="38"/>
      <c r="SZH52" s="38"/>
      <c r="SZI52" s="38"/>
      <c r="SZJ52" s="38"/>
      <c r="SZK52" s="38"/>
      <c r="SZL52" s="38"/>
      <c r="SZM52" s="38"/>
      <c r="SZN52" s="38"/>
      <c r="SZO52" s="38"/>
      <c r="SZP52" s="38"/>
      <c r="SZQ52" s="38"/>
      <c r="SZR52" s="38"/>
      <c r="SZS52" s="38"/>
      <c r="SZT52" s="38"/>
      <c r="SZU52" s="38"/>
      <c r="SZV52" s="38"/>
      <c r="SZW52" s="38"/>
      <c r="SZX52" s="38"/>
      <c r="SZY52" s="38"/>
      <c r="SZZ52" s="38"/>
      <c r="TAA52" s="38"/>
      <c r="TAB52" s="38"/>
      <c r="TAC52" s="38"/>
      <c r="TAD52" s="38"/>
      <c r="TAE52" s="38"/>
      <c r="TAF52" s="38"/>
      <c r="TAG52" s="38"/>
      <c r="TAH52" s="38"/>
      <c r="TAI52" s="38"/>
      <c r="TAJ52" s="38"/>
      <c r="TAK52" s="38"/>
      <c r="TAL52" s="38"/>
      <c r="TAM52" s="38"/>
      <c r="TAN52" s="38"/>
      <c r="TAO52" s="38"/>
      <c r="TAP52" s="38"/>
      <c r="TAQ52" s="38"/>
      <c r="TAR52" s="38"/>
      <c r="TAS52" s="38"/>
      <c r="TAT52" s="38"/>
      <c r="TAU52" s="38"/>
      <c r="TAV52" s="38"/>
      <c r="TAW52" s="38"/>
      <c r="TAX52" s="38"/>
      <c r="TAY52" s="38"/>
      <c r="TAZ52" s="38"/>
      <c r="TBA52" s="38"/>
      <c r="TBB52" s="38"/>
      <c r="TBC52" s="38"/>
      <c r="TBD52" s="38"/>
      <c r="TBE52" s="38"/>
      <c r="TBF52" s="38"/>
      <c r="TBG52" s="38"/>
      <c r="TBH52" s="38"/>
      <c r="TBI52" s="38"/>
      <c r="TBJ52" s="38"/>
      <c r="TBK52" s="38"/>
      <c r="TBL52" s="38"/>
      <c r="TBM52" s="38"/>
      <c r="TBN52" s="38"/>
      <c r="TBO52" s="38"/>
      <c r="TBP52" s="38"/>
      <c r="TBQ52" s="38"/>
      <c r="TBR52" s="38"/>
      <c r="TBS52" s="38"/>
      <c r="TBT52" s="38"/>
      <c r="TBU52" s="38"/>
      <c r="TBV52" s="38"/>
      <c r="TBW52" s="38"/>
      <c r="TBX52" s="38"/>
      <c r="TBY52" s="38"/>
      <c r="TBZ52" s="38"/>
      <c r="TCA52" s="38"/>
      <c r="TCB52" s="38"/>
      <c r="TCC52" s="38"/>
      <c r="TCD52" s="38"/>
      <c r="TCE52" s="38"/>
      <c r="TCF52" s="38"/>
      <c r="TCG52" s="38"/>
      <c r="TCH52" s="38"/>
      <c r="TCI52" s="38"/>
      <c r="TCJ52" s="38"/>
      <c r="TCK52" s="38"/>
      <c r="TCL52" s="38"/>
      <c r="TCM52" s="38"/>
      <c r="TCN52" s="38"/>
      <c r="TCO52" s="38"/>
      <c r="TCP52" s="38"/>
      <c r="TCQ52" s="38"/>
      <c r="TCR52" s="38"/>
      <c r="TCS52" s="38"/>
      <c r="TCT52" s="38"/>
      <c r="TCU52" s="38"/>
      <c r="TCV52" s="38"/>
      <c r="TCW52" s="38"/>
      <c r="TCX52" s="38"/>
      <c r="TCY52" s="38"/>
      <c r="TCZ52" s="38"/>
      <c r="TDA52" s="38"/>
      <c r="TDB52" s="38"/>
      <c r="TDC52" s="38"/>
      <c r="TDD52" s="38"/>
      <c r="TDE52" s="38"/>
      <c r="TDF52" s="38"/>
      <c r="TDG52" s="38"/>
      <c r="TDH52" s="38"/>
      <c r="TDI52" s="38"/>
      <c r="TDJ52" s="38"/>
      <c r="TDK52" s="38"/>
      <c r="TDL52" s="38"/>
      <c r="TDM52" s="38"/>
      <c r="TDN52" s="38"/>
      <c r="TDO52" s="38"/>
      <c r="TDP52" s="38"/>
      <c r="TDQ52" s="38"/>
      <c r="TDR52" s="38"/>
      <c r="TDS52" s="38"/>
      <c r="TDT52" s="38"/>
      <c r="TDU52" s="38"/>
      <c r="TDV52" s="38"/>
      <c r="TDW52" s="38"/>
      <c r="TDX52" s="38"/>
      <c r="TDY52" s="38"/>
      <c r="TDZ52" s="38"/>
      <c r="TEA52" s="38"/>
      <c r="TEB52" s="38"/>
      <c r="TEC52" s="38"/>
      <c r="TED52" s="38"/>
      <c r="TEE52" s="38"/>
      <c r="TEF52" s="38"/>
      <c r="TEG52" s="38"/>
      <c r="TEH52" s="38"/>
      <c r="TEI52" s="38"/>
      <c r="TEJ52" s="38"/>
      <c r="TEK52" s="38"/>
      <c r="TEL52" s="38"/>
      <c r="TEM52" s="38"/>
      <c r="TEN52" s="38"/>
      <c r="TEO52" s="38"/>
      <c r="TEP52" s="38"/>
      <c r="TEQ52" s="38"/>
      <c r="TER52" s="38"/>
      <c r="TES52" s="38"/>
      <c r="TET52" s="38"/>
      <c r="TEU52" s="38"/>
      <c r="TEV52" s="38"/>
      <c r="TEW52" s="38"/>
      <c r="TEX52" s="38"/>
      <c r="TEY52" s="38"/>
      <c r="TEZ52" s="38"/>
      <c r="TFA52" s="38"/>
      <c r="TFB52" s="38"/>
      <c r="TFC52" s="38"/>
      <c r="TFD52" s="38"/>
      <c r="TFE52" s="38"/>
      <c r="TFF52" s="38"/>
      <c r="TFG52" s="38"/>
      <c r="TFH52" s="38"/>
      <c r="TFI52" s="38"/>
      <c r="TFJ52" s="38"/>
      <c r="TFK52" s="38"/>
      <c r="TFL52" s="38"/>
      <c r="TFM52" s="38"/>
      <c r="TFN52" s="38"/>
      <c r="TFO52" s="38"/>
      <c r="TFP52" s="38"/>
      <c r="TFQ52" s="38"/>
      <c r="TFR52" s="38"/>
      <c r="TFS52" s="38"/>
      <c r="TFT52" s="38"/>
      <c r="TFU52" s="38"/>
      <c r="TFV52" s="38"/>
      <c r="TFW52" s="38"/>
      <c r="TFX52" s="38"/>
      <c r="TFY52" s="38"/>
      <c r="TFZ52" s="38"/>
      <c r="TGA52" s="38"/>
      <c r="TGB52" s="38"/>
      <c r="TGC52" s="38"/>
      <c r="TGD52" s="38"/>
      <c r="TGE52" s="38"/>
      <c r="TGF52" s="38"/>
      <c r="TGG52" s="38"/>
      <c r="TGH52" s="38"/>
      <c r="TGI52" s="38"/>
      <c r="TGJ52" s="38"/>
      <c r="TGK52" s="38"/>
      <c r="TGL52" s="38"/>
      <c r="TGM52" s="38"/>
      <c r="TGN52" s="38"/>
      <c r="TGO52" s="38"/>
      <c r="TGP52" s="38"/>
      <c r="TGQ52" s="38"/>
      <c r="TGR52" s="38"/>
      <c r="TGS52" s="38"/>
      <c r="TGT52" s="38"/>
      <c r="TGU52" s="38"/>
      <c r="TGV52" s="38"/>
      <c r="TGW52" s="38"/>
      <c r="TGX52" s="38"/>
      <c r="TGY52" s="38"/>
      <c r="TGZ52" s="38"/>
      <c r="THA52" s="38"/>
      <c r="THB52" s="38"/>
      <c r="THC52" s="38"/>
      <c r="THD52" s="38"/>
      <c r="THE52" s="38"/>
      <c r="THF52" s="38"/>
      <c r="THG52" s="38"/>
      <c r="THH52" s="38"/>
      <c r="THI52" s="38"/>
      <c r="THJ52" s="38"/>
      <c r="THK52" s="38"/>
      <c r="THL52" s="38"/>
      <c r="THM52" s="38"/>
      <c r="THN52" s="38"/>
      <c r="THO52" s="38"/>
      <c r="THP52" s="38"/>
      <c r="THQ52" s="38"/>
      <c r="THR52" s="38"/>
      <c r="THS52" s="38"/>
      <c r="THT52" s="38"/>
      <c r="THU52" s="38"/>
      <c r="THV52" s="38"/>
      <c r="THW52" s="38"/>
      <c r="THX52" s="38"/>
      <c r="THY52" s="38"/>
      <c r="THZ52" s="38"/>
      <c r="TIA52" s="38"/>
      <c r="TIB52" s="38"/>
      <c r="TIC52" s="38"/>
      <c r="TID52" s="38"/>
      <c r="TIE52" s="38"/>
      <c r="TIF52" s="38"/>
      <c r="TIG52" s="38"/>
      <c r="TIH52" s="38"/>
      <c r="TII52" s="38"/>
      <c r="TIJ52" s="38"/>
      <c r="TIK52" s="38"/>
      <c r="TIL52" s="38"/>
      <c r="TIM52" s="38"/>
      <c r="TIN52" s="38"/>
      <c r="TIO52" s="38"/>
      <c r="TIP52" s="38"/>
      <c r="TIQ52" s="38"/>
      <c r="TIR52" s="38"/>
      <c r="TIS52" s="38"/>
      <c r="TIT52" s="38"/>
      <c r="TIU52" s="38"/>
      <c r="TIV52" s="38"/>
      <c r="TIW52" s="38"/>
      <c r="TIX52" s="38"/>
      <c r="TIY52" s="38"/>
      <c r="TIZ52" s="38"/>
      <c r="TJA52" s="38"/>
      <c r="TJB52" s="38"/>
      <c r="TJC52" s="38"/>
      <c r="TJD52" s="38"/>
      <c r="TJE52" s="38"/>
      <c r="TJF52" s="38"/>
      <c r="TJG52" s="38"/>
      <c r="TJH52" s="38"/>
      <c r="TJI52" s="38"/>
      <c r="TJJ52" s="38"/>
      <c r="TJK52" s="38"/>
      <c r="TJL52" s="38"/>
      <c r="TJM52" s="38"/>
      <c r="TJN52" s="38"/>
      <c r="TJO52" s="38"/>
      <c r="TJP52" s="38"/>
      <c r="TJQ52" s="38"/>
      <c r="TJR52" s="38"/>
      <c r="TJS52" s="38"/>
      <c r="TJT52" s="38"/>
      <c r="TJU52" s="38"/>
      <c r="TJV52" s="38"/>
      <c r="TJW52" s="38"/>
      <c r="TJX52" s="38"/>
      <c r="TJY52" s="38"/>
      <c r="TJZ52" s="38"/>
      <c r="TKA52" s="38"/>
      <c r="TKB52" s="38"/>
      <c r="TKC52" s="38"/>
      <c r="TKD52" s="38"/>
      <c r="TKE52" s="38"/>
      <c r="TKF52" s="38"/>
      <c r="TKG52" s="38"/>
      <c r="TKH52" s="38"/>
      <c r="TKI52" s="38"/>
      <c r="TKJ52" s="38"/>
      <c r="TKK52" s="38"/>
      <c r="TKL52" s="38"/>
      <c r="TKM52" s="38"/>
      <c r="TKN52" s="38"/>
      <c r="TKO52" s="38"/>
      <c r="TKP52" s="38"/>
      <c r="TKQ52" s="38"/>
      <c r="TKR52" s="38"/>
      <c r="TKS52" s="38"/>
      <c r="TKT52" s="38"/>
      <c r="TKU52" s="38"/>
      <c r="TKV52" s="38"/>
      <c r="TKW52" s="38"/>
      <c r="TKX52" s="38"/>
      <c r="TKY52" s="38"/>
      <c r="TKZ52" s="38"/>
      <c r="TLA52" s="38"/>
      <c r="TLB52" s="38"/>
      <c r="TLC52" s="38"/>
      <c r="TLD52" s="38"/>
      <c r="TLE52" s="38"/>
      <c r="TLF52" s="38"/>
      <c r="TLG52" s="38"/>
      <c r="TLH52" s="38"/>
      <c r="TLI52" s="38"/>
      <c r="TLJ52" s="38"/>
      <c r="TLK52" s="38"/>
      <c r="TLL52" s="38"/>
      <c r="TLM52" s="38"/>
      <c r="TLN52" s="38"/>
      <c r="TLO52" s="38"/>
      <c r="TLP52" s="38"/>
      <c r="TLQ52" s="38"/>
      <c r="TLR52" s="38"/>
      <c r="TLS52" s="38"/>
      <c r="TLT52" s="38"/>
      <c r="TLU52" s="38"/>
      <c r="TLV52" s="38"/>
      <c r="TLW52" s="38"/>
      <c r="TLX52" s="38"/>
      <c r="TLY52" s="38"/>
      <c r="TLZ52" s="38"/>
      <c r="TMA52" s="38"/>
      <c r="TMB52" s="38"/>
      <c r="TMC52" s="38"/>
      <c r="TMD52" s="38"/>
      <c r="TME52" s="38"/>
      <c r="TMF52" s="38"/>
      <c r="TMG52" s="38"/>
      <c r="TMH52" s="38"/>
      <c r="TMI52" s="38"/>
      <c r="TMJ52" s="38"/>
      <c r="TMK52" s="38"/>
      <c r="TML52" s="38"/>
      <c r="TMM52" s="38"/>
      <c r="TMN52" s="38"/>
      <c r="TMO52" s="38"/>
      <c r="TMP52" s="38"/>
      <c r="TMQ52" s="38"/>
      <c r="TMR52" s="38"/>
      <c r="TMS52" s="38"/>
      <c r="TMT52" s="38"/>
      <c r="TMU52" s="38"/>
      <c r="TMV52" s="38"/>
      <c r="TMW52" s="38"/>
      <c r="TMX52" s="38"/>
      <c r="TMY52" s="38"/>
      <c r="TMZ52" s="38"/>
      <c r="TNA52" s="38"/>
      <c r="TNB52" s="38"/>
      <c r="TNC52" s="38"/>
      <c r="TND52" s="38"/>
      <c r="TNE52" s="38"/>
      <c r="TNF52" s="38"/>
      <c r="TNG52" s="38"/>
      <c r="TNH52" s="38"/>
      <c r="TNI52" s="38"/>
      <c r="TNJ52" s="38"/>
      <c r="TNK52" s="38"/>
      <c r="TNL52" s="38"/>
      <c r="TNM52" s="38"/>
      <c r="TNN52" s="38"/>
      <c r="TNO52" s="38"/>
      <c r="TNP52" s="38"/>
      <c r="TNQ52" s="38"/>
      <c r="TNR52" s="38"/>
      <c r="TNS52" s="38"/>
      <c r="TNT52" s="38"/>
      <c r="TNU52" s="38"/>
      <c r="TNV52" s="38"/>
      <c r="TNW52" s="38"/>
      <c r="TNX52" s="38"/>
      <c r="TNY52" s="38"/>
      <c r="TNZ52" s="38"/>
      <c r="TOA52" s="38"/>
      <c r="TOB52" s="38"/>
      <c r="TOC52" s="38"/>
      <c r="TOD52" s="38"/>
      <c r="TOE52" s="38"/>
      <c r="TOF52" s="38"/>
      <c r="TOG52" s="38"/>
      <c r="TOH52" s="38"/>
      <c r="TOI52" s="38"/>
      <c r="TOJ52" s="38"/>
      <c r="TOK52" s="38"/>
      <c r="TOL52" s="38"/>
      <c r="TOM52" s="38"/>
      <c r="TON52" s="38"/>
      <c r="TOO52" s="38"/>
      <c r="TOP52" s="38"/>
      <c r="TOQ52" s="38"/>
      <c r="TOR52" s="38"/>
      <c r="TOS52" s="38"/>
      <c r="TOT52" s="38"/>
      <c r="TOU52" s="38"/>
      <c r="TOV52" s="38"/>
      <c r="TOW52" s="38"/>
      <c r="TOX52" s="38"/>
      <c r="TOY52" s="38"/>
      <c r="TOZ52" s="38"/>
      <c r="TPA52" s="38"/>
      <c r="TPB52" s="38"/>
      <c r="TPC52" s="38"/>
      <c r="TPD52" s="38"/>
      <c r="TPE52" s="38"/>
      <c r="TPF52" s="38"/>
      <c r="TPG52" s="38"/>
      <c r="TPH52" s="38"/>
      <c r="TPI52" s="38"/>
      <c r="TPJ52" s="38"/>
      <c r="TPK52" s="38"/>
      <c r="TPL52" s="38"/>
      <c r="TPM52" s="38"/>
      <c r="TPN52" s="38"/>
      <c r="TPO52" s="38"/>
      <c r="TPP52" s="38"/>
      <c r="TPQ52" s="38"/>
      <c r="TPR52" s="38"/>
      <c r="TPS52" s="38"/>
      <c r="TPT52" s="38"/>
      <c r="TPU52" s="38"/>
      <c r="TPV52" s="38"/>
      <c r="TPW52" s="38"/>
      <c r="TPX52" s="38"/>
      <c r="TPY52" s="38"/>
      <c r="TPZ52" s="38"/>
      <c r="TQA52" s="38"/>
      <c r="TQB52" s="38"/>
      <c r="TQC52" s="38"/>
      <c r="TQD52" s="38"/>
      <c r="TQE52" s="38"/>
      <c r="TQF52" s="38"/>
      <c r="TQG52" s="38"/>
      <c r="TQH52" s="38"/>
      <c r="TQI52" s="38"/>
      <c r="TQJ52" s="38"/>
      <c r="TQK52" s="38"/>
      <c r="TQL52" s="38"/>
      <c r="TQM52" s="38"/>
      <c r="TQN52" s="38"/>
      <c r="TQO52" s="38"/>
      <c r="TQP52" s="38"/>
      <c r="TQQ52" s="38"/>
      <c r="TQR52" s="38"/>
      <c r="TQS52" s="38"/>
      <c r="TQT52" s="38"/>
      <c r="TQU52" s="38"/>
      <c r="TQV52" s="38"/>
      <c r="TQW52" s="38"/>
      <c r="TQX52" s="38"/>
      <c r="TQY52" s="38"/>
      <c r="TQZ52" s="38"/>
      <c r="TRA52" s="38"/>
      <c r="TRB52" s="38"/>
      <c r="TRC52" s="38"/>
      <c r="TRD52" s="38"/>
      <c r="TRE52" s="38"/>
      <c r="TRF52" s="38"/>
      <c r="TRG52" s="38"/>
      <c r="TRH52" s="38"/>
      <c r="TRI52" s="38"/>
      <c r="TRJ52" s="38"/>
      <c r="TRK52" s="38"/>
      <c r="TRL52" s="38"/>
      <c r="TRM52" s="38"/>
      <c r="TRN52" s="38"/>
      <c r="TRO52" s="38"/>
      <c r="TRP52" s="38"/>
      <c r="TRQ52" s="38"/>
      <c r="TRR52" s="38"/>
      <c r="TRS52" s="38"/>
      <c r="TRT52" s="38"/>
      <c r="TRU52" s="38"/>
      <c r="TRV52" s="38"/>
      <c r="TRW52" s="38"/>
      <c r="TRX52" s="38"/>
      <c r="TRY52" s="38"/>
      <c r="TRZ52" s="38"/>
      <c r="TSA52" s="38"/>
      <c r="TSB52" s="38"/>
      <c r="TSC52" s="38"/>
      <c r="TSD52" s="38"/>
      <c r="TSE52" s="38"/>
      <c r="TSF52" s="38"/>
      <c r="TSG52" s="38"/>
      <c r="TSH52" s="38"/>
      <c r="TSI52" s="38"/>
      <c r="TSJ52" s="38"/>
      <c r="TSK52" s="38"/>
      <c r="TSL52" s="38"/>
      <c r="TSM52" s="38"/>
      <c r="TSN52" s="38"/>
      <c r="TSO52" s="38"/>
      <c r="TSP52" s="38"/>
      <c r="TSQ52" s="38"/>
      <c r="TSR52" s="38"/>
      <c r="TSS52" s="38"/>
      <c r="TST52" s="38"/>
      <c r="TSU52" s="38"/>
      <c r="TSV52" s="38"/>
      <c r="TSW52" s="38"/>
      <c r="TSX52" s="38"/>
      <c r="TSY52" s="38"/>
      <c r="TSZ52" s="38"/>
      <c r="TTA52" s="38"/>
      <c r="TTB52" s="38"/>
      <c r="TTC52" s="38"/>
      <c r="TTD52" s="38"/>
      <c r="TTE52" s="38"/>
      <c r="TTF52" s="38"/>
      <c r="TTG52" s="38"/>
      <c r="TTH52" s="38"/>
      <c r="TTI52" s="38"/>
      <c r="TTJ52" s="38"/>
      <c r="TTK52" s="38"/>
      <c r="TTL52" s="38"/>
      <c r="TTM52" s="38"/>
      <c r="TTN52" s="38"/>
      <c r="TTO52" s="38"/>
      <c r="TTP52" s="38"/>
      <c r="TTQ52" s="38"/>
      <c r="TTR52" s="38"/>
      <c r="TTS52" s="38"/>
      <c r="TTT52" s="38"/>
      <c r="TTU52" s="38"/>
      <c r="TTV52" s="38"/>
      <c r="TTW52" s="38"/>
      <c r="TTX52" s="38"/>
      <c r="TTY52" s="38"/>
      <c r="TTZ52" s="38"/>
      <c r="TUA52" s="38"/>
      <c r="TUB52" s="38"/>
      <c r="TUC52" s="38"/>
      <c r="TUD52" s="38"/>
      <c r="TUE52" s="38"/>
      <c r="TUF52" s="38"/>
      <c r="TUG52" s="38"/>
      <c r="TUH52" s="38"/>
      <c r="TUI52" s="38"/>
      <c r="TUJ52" s="38"/>
      <c r="TUK52" s="38"/>
      <c r="TUL52" s="38"/>
      <c r="TUM52" s="38"/>
      <c r="TUN52" s="38"/>
      <c r="TUO52" s="38"/>
      <c r="TUP52" s="38"/>
      <c r="TUQ52" s="38"/>
      <c r="TUR52" s="38"/>
      <c r="TUS52" s="38"/>
      <c r="TUT52" s="38"/>
      <c r="TUU52" s="38"/>
      <c r="TUV52" s="38"/>
      <c r="TUW52" s="38"/>
      <c r="TUX52" s="38"/>
      <c r="TUY52" s="38"/>
      <c r="TUZ52" s="38"/>
      <c r="TVA52" s="38"/>
      <c r="TVB52" s="38"/>
      <c r="TVC52" s="38"/>
      <c r="TVD52" s="38"/>
      <c r="TVE52" s="38"/>
      <c r="TVF52" s="38"/>
      <c r="TVG52" s="38"/>
      <c r="TVH52" s="38"/>
      <c r="TVI52" s="38"/>
      <c r="TVJ52" s="38"/>
      <c r="TVK52" s="38"/>
      <c r="TVL52" s="38"/>
      <c r="TVM52" s="38"/>
      <c r="TVN52" s="38"/>
      <c r="TVO52" s="38"/>
      <c r="TVP52" s="38"/>
      <c r="TVQ52" s="38"/>
      <c r="TVR52" s="38"/>
      <c r="TVS52" s="38"/>
      <c r="TVT52" s="38"/>
      <c r="TVU52" s="38"/>
      <c r="TVV52" s="38"/>
      <c r="TVW52" s="38"/>
      <c r="TVX52" s="38"/>
      <c r="TVY52" s="38"/>
      <c r="TVZ52" s="38"/>
      <c r="TWA52" s="38"/>
      <c r="TWB52" s="38"/>
      <c r="TWC52" s="38"/>
      <c r="TWD52" s="38"/>
      <c r="TWE52" s="38"/>
      <c r="TWF52" s="38"/>
      <c r="TWG52" s="38"/>
      <c r="TWH52" s="38"/>
      <c r="TWI52" s="38"/>
      <c r="TWJ52" s="38"/>
      <c r="TWK52" s="38"/>
      <c r="TWL52" s="38"/>
      <c r="TWM52" s="38"/>
      <c r="TWN52" s="38"/>
      <c r="TWO52" s="38"/>
      <c r="TWP52" s="38"/>
      <c r="TWQ52" s="38"/>
      <c r="TWR52" s="38"/>
      <c r="TWS52" s="38"/>
      <c r="TWT52" s="38"/>
      <c r="TWU52" s="38"/>
      <c r="TWV52" s="38"/>
      <c r="TWW52" s="38"/>
      <c r="TWX52" s="38"/>
      <c r="TWY52" s="38"/>
      <c r="TWZ52" s="38"/>
      <c r="TXA52" s="38"/>
      <c r="TXB52" s="38"/>
      <c r="TXC52" s="38"/>
      <c r="TXD52" s="38"/>
      <c r="TXE52" s="38"/>
      <c r="TXF52" s="38"/>
      <c r="TXG52" s="38"/>
      <c r="TXH52" s="38"/>
      <c r="TXI52" s="38"/>
      <c r="TXJ52" s="38"/>
      <c r="TXK52" s="38"/>
      <c r="TXL52" s="38"/>
      <c r="TXM52" s="38"/>
      <c r="TXN52" s="38"/>
      <c r="TXO52" s="38"/>
      <c r="TXP52" s="38"/>
      <c r="TXQ52" s="38"/>
      <c r="TXR52" s="38"/>
      <c r="TXS52" s="38"/>
      <c r="TXT52" s="38"/>
      <c r="TXU52" s="38"/>
      <c r="TXV52" s="38"/>
      <c r="TXW52" s="38"/>
      <c r="TXX52" s="38"/>
      <c r="TXY52" s="38"/>
      <c r="TXZ52" s="38"/>
      <c r="TYA52" s="38"/>
      <c r="TYB52" s="38"/>
      <c r="TYC52" s="38"/>
      <c r="TYD52" s="38"/>
      <c r="TYE52" s="38"/>
      <c r="TYF52" s="38"/>
      <c r="TYG52" s="38"/>
      <c r="TYH52" s="38"/>
      <c r="TYI52" s="38"/>
      <c r="TYJ52" s="38"/>
      <c r="TYK52" s="38"/>
      <c r="TYL52" s="38"/>
      <c r="TYM52" s="38"/>
      <c r="TYN52" s="38"/>
      <c r="TYO52" s="38"/>
      <c r="TYP52" s="38"/>
      <c r="TYQ52" s="38"/>
      <c r="TYR52" s="38"/>
      <c r="TYS52" s="38"/>
      <c r="TYT52" s="38"/>
      <c r="TYU52" s="38"/>
      <c r="TYV52" s="38"/>
      <c r="TYW52" s="38"/>
      <c r="TYX52" s="38"/>
      <c r="TYY52" s="38"/>
      <c r="TYZ52" s="38"/>
      <c r="TZA52" s="38"/>
      <c r="TZB52" s="38"/>
      <c r="TZC52" s="38"/>
      <c r="TZD52" s="38"/>
      <c r="TZE52" s="38"/>
      <c r="TZF52" s="38"/>
      <c r="TZG52" s="38"/>
      <c r="TZH52" s="38"/>
      <c r="TZI52" s="38"/>
      <c r="TZJ52" s="38"/>
      <c r="TZK52" s="38"/>
      <c r="TZL52" s="38"/>
      <c r="TZM52" s="38"/>
      <c r="TZN52" s="38"/>
      <c r="TZO52" s="38"/>
      <c r="TZP52" s="38"/>
      <c r="TZQ52" s="38"/>
      <c r="TZR52" s="38"/>
      <c r="TZS52" s="38"/>
      <c r="TZT52" s="38"/>
      <c r="TZU52" s="38"/>
      <c r="TZV52" s="38"/>
      <c r="TZW52" s="38"/>
      <c r="TZX52" s="38"/>
      <c r="TZY52" s="38"/>
      <c r="TZZ52" s="38"/>
      <c r="UAA52" s="38"/>
      <c r="UAB52" s="38"/>
      <c r="UAC52" s="38"/>
      <c r="UAD52" s="38"/>
      <c r="UAE52" s="38"/>
      <c r="UAF52" s="38"/>
      <c r="UAG52" s="38"/>
      <c r="UAH52" s="38"/>
      <c r="UAI52" s="38"/>
      <c r="UAJ52" s="38"/>
      <c r="UAK52" s="38"/>
      <c r="UAL52" s="38"/>
      <c r="UAM52" s="38"/>
      <c r="UAN52" s="38"/>
      <c r="UAO52" s="38"/>
      <c r="UAP52" s="38"/>
      <c r="UAQ52" s="38"/>
      <c r="UAR52" s="38"/>
      <c r="UAS52" s="38"/>
      <c r="UAT52" s="38"/>
      <c r="UAU52" s="38"/>
      <c r="UAV52" s="38"/>
      <c r="UAW52" s="38"/>
      <c r="UAX52" s="38"/>
      <c r="UAY52" s="38"/>
      <c r="UAZ52" s="38"/>
      <c r="UBA52" s="38"/>
      <c r="UBB52" s="38"/>
      <c r="UBC52" s="38"/>
      <c r="UBD52" s="38"/>
      <c r="UBE52" s="38"/>
      <c r="UBF52" s="38"/>
      <c r="UBG52" s="38"/>
      <c r="UBH52" s="38"/>
      <c r="UBI52" s="38"/>
      <c r="UBJ52" s="38"/>
      <c r="UBK52" s="38"/>
      <c r="UBL52" s="38"/>
      <c r="UBM52" s="38"/>
      <c r="UBN52" s="38"/>
      <c r="UBO52" s="38"/>
      <c r="UBP52" s="38"/>
      <c r="UBQ52" s="38"/>
      <c r="UBR52" s="38"/>
      <c r="UBS52" s="38"/>
      <c r="UBT52" s="38"/>
      <c r="UBU52" s="38"/>
      <c r="UBV52" s="38"/>
      <c r="UBW52" s="38"/>
      <c r="UBX52" s="38"/>
      <c r="UBY52" s="38"/>
      <c r="UBZ52" s="38"/>
      <c r="UCA52" s="38"/>
      <c r="UCB52" s="38"/>
      <c r="UCC52" s="38"/>
      <c r="UCD52" s="38"/>
      <c r="UCE52" s="38"/>
      <c r="UCF52" s="38"/>
      <c r="UCG52" s="38"/>
      <c r="UCH52" s="38"/>
      <c r="UCI52" s="38"/>
      <c r="UCJ52" s="38"/>
      <c r="UCK52" s="38"/>
      <c r="UCL52" s="38"/>
      <c r="UCM52" s="38"/>
      <c r="UCN52" s="38"/>
      <c r="UCO52" s="38"/>
      <c r="UCP52" s="38"/>
      <c r="UCQ52" s="38"/>
      <c r="UCR52" s="38"/>
      <c r="UCS52" s="38"/>
      <c r="UCT52" s="38"/>
      <c r="UCU52" s="38"/>
      <c r="UCV52" s="38"/>
      <c r="UCW52" s="38"/>
      <c r="UCX52" s="38"/>
      <c r="UCY52" s="38"/>
      <c r="UCZ52" s="38"/>
      <c r="UDA52" s="38"/>
      <c r="UDB52" s="38"/>
      <c r="UDC52" s="38"/>
      <c r="UDD52" s="38"/>
      <c r="UDE52" s="38"/>
      <c r="UDF52" s="38"/>
      <c r="UDG52" s="38"/>
      <c r="UDH52" s="38"/>
      <c r="UDI52" s="38"/>
      <c r="UDJ52" s="38"/>
      <c r="UDK52" s="38"/>
      <c r="UDL52" s="38"/>
      <c r="UDM52" s="38"/>
      <c r="UDN52" s="38"/>
      <c r="UDO52" s="38"/>
      <c r="UDP52" s="38"/>
      <c r="UDQ52" s="38"/>
      <c r="UDR52" s="38"/>
      <c r="UDS52" s="38"/>
      <c r="UDT52" s="38"/>
      <c r="UDU52" s="38"/>
      <c r="UDV52" s="38"/>
      <c r="UDW52" s="38"/>
      <c r="UDX52" s="38"/>
      <c r="UDY52" s="38"/>
      <c r="UDZ52" s="38"/>
      <c r="UEA52" s="38"/>
      <c r="UEB52" s="38"/>
      <c r="UEC52" s="38"/>
      <c r="UED52" s="38"/>
      <c r="UEE52" s="38"/>
      <c r="UEF52" s="38"/>
      <c r="UEG52" s="38"/>
      <c r="UEH52" s="38"/>
      <c r="UEI52" s="38"/>
      <c r="UEJ52" s="38"/>
      <c r="UEK52" s="38"/>
      <c r="UEL52" s="38"/>
      <c r="UEM52" s="38"/>
      <c r="UEN52" s="38"/>
      <c r="UEO52" s="38"/>
      <c r="UEP52" s="38"/>
      <c r="UEQ52" s="38"/>
      <c r="UER52" s="38"/>
      <c r="UES52" s="38"/>
      <c r="UET52" s="38"/>
      <c r="UEU52" s="38"/>
      <c r="UEV52" s="38"/>
      <c r="UEW52" s="38"/>
      <c r="UEX52" s="38"/>
      <c r="UEY52" s="38"/>
      <c r="UEZ52" s="38"/>
      <c r="UFA52" s="38"/>
      <c r="UFB52" s="38"/>
      <c r="UFC52" s="38"/>
      <c r="UFD52" s="38"/>
      <c r="UFE52" s="38"/>
      <c r="UFF52" s="38"/>
      <c r="UFG52" s="38"/>
      <c r="UFH52" s="38"/>
      <c r="UFI52" s="38"/>
      <c r="UFJ52" s="38"/>
      <c r="UFK52" s="38"/>
      <c r="UFL52" s="38"/>
      <c r="UFM52" s="38"/>
      <c r="UFN52" s="38"/>
      <c r="UFO52" s="38"/>
      <c r="UFP52" s="38"/>
      <c r="UFQ52" s="38"/>
      <c r="UFR52" s="38"/>
      <c r="UFS52" s="38"/>
      <c r="UFT52" s="38"/>
      <c r="UFU52" s="38"/>
      <c r="UFV52" s="38"/>
      <c r="UFW52" s="38"/>
      <c r="UFX52" s="38"/>
      <c r="UFY52" s="38"/>
      <c r="UFZ52" s="38"/>
      <c r="UGA52" s="38"/>
      <c r="UGB52" s="38"/>
      <c r="UGC52" s="38"/>
      <c r="UGD52" s="38"/>
      <c r="UGE52" s="38"/>
      <c r="UGF52" s="38"/>
      <c r="UGG52" s="38"/>
      <c r="UGH52" s="38"/>
      <c r="UGI52" s="38"/>
      <c r="UGJ52" s="38"/>
      <c r="UGK52" s="38"/>
      <c r="UGL52" s="38"/>
      <c r="UGM52" s="38"/>
      <c r="UGN52" s="38"/>
      <c r="UGO52" s="38"/>
      <c r="UGP52" s="38"/>
      <c r="UGQ52" s="38"/>
      <c r="UGR52" s="38"/>
      <c r="UGS52" s="38"/>
      <c r="UGT52" s="38"/>
      <c r="UGU52" s="38"/>
      <c r="UGV52" s="38"/>
      <c r="UGW52" s="38"/>
      <c r="UGX52" s="38"/>
      <c r="UGY52" s="38"/>
      <c r="UGZ52" s="38"/>
      <c r="UHA52" s="38"/>
      <c r="UHB52" s="38"/>
      <c r="UHC52" s="38"/>
      <c r="UHD52" s="38"/>
      <c r="UHE52" s="38"/>
      <c r="UHF52" s="38"/>
      <c r="UHG52" s="38"/>
      <c r="UHH52" s="38"/>
      <c r="UHI52" s="38"/>
      <c r="UHJ52" s="38"/>
      <c r="UHK52" s="38"/>
      <c r="UHL52" s="38"/>
      <c r="UHM52" s="38"/>
      <c r="UHN52" s="38"/>
      <c r="UHO52" s="38"/>
      <c r="UHP52" s="38"/>
      <c r="UHQ52" s="38"/>
      <c r="UHR52" s="38"/>
      <c r="UHS52" s="38"/>
      <c r="UHT52" s="38"/>
      <c r="UHU52" s="38"/>
      <c r="UHV52" s="38"/>
      <c r="UHW52" s="38"/>
      <c r="UHX52" s="38"/>
      <c r="UHY52" s="38"/>
      <c r="UHZ52" s="38"/>
      <c r="UIA52" s="38"/>
      <c r="UIB52" s="38"/>
      <c r="UIC52" s="38"/>
      <c r="UID52" s="38"/>
      <c r="UIE52" s="38"/>
      <c r="UIF52" s="38"/>
      <c r="UIG52" s="38"/>
      <c r="UIH52" s="38"/>
      <c r="UII52" s="38"/>
      <c r="UIJ52" s="38"/>
      <c r="UIK52" s="38"/>
      <c r="UIL52" s="38"/>
      <c r="UIM52" s="38"/>
      <c r="UIN52" s="38"/>
      <c r="UIO52" s="38"/>
      <c r="UIP52" s="38"/>
      <c r="UIQ52" s="38"/>
      <c r="UIR52" s="38"/>
      <c r="UIS52" s="38"/>
      <c r="UIT52" s="38"/>
      <c r="UIU52" s="38"/>
      <c r="UIV52" s="38"/>
      <c r="UIW52" s="38"/>
      <c r="UIX52" s="38"/>
      <c r="UIY52" s="38"/>
      <c r="UIZ52" s="38"/>
      <c r="UJA52" s="38"/>
      <c r="UJB52" s="38"/>
      <c r="UJC52" s="38"/>
      <c r="UJD52" s="38"/>
      <c r="UJE52" s="38"/>
      <c r="UJF52" s="38"/>
      <c r="UJG52" s="38"/>
      <c r="UJH52" s="38"/>
      <c r="UJI52" s="38"/>
      <c r="UJJ52" s="38"/>
      <c r="UJK52" s="38"/>
      <c r="UJL52" s="38"/>
      <c r="UJM52" s="38"/>
      <c r="UJN52" s="38"/>
      <c r="UJO52" s="38"/>
      <c r="UJP52" s="38"/>
      <c r="UJQ52" s="38"/>
      <c r="UJR52" s="38"/>
      <c r="UJS52" s="38"/>
      <c r="UJT52" s="38"/>
      <c r="UJU52" s="38"/>
      <c r="UJV52" s="38"/>
      <c r="UJW52" s="38"/>
      <c r="UJX52" s="38"/>
      <c r="UJY52" s="38"/>
      <c r="UJZ52" s="38"/>
      <c r="UKA52" s="38"/>
      <c r="UKB52" s="38"/>
      <c r="UKC52" s="38"/>
      <c r="UKD52" s="38"/>
      <c r="UKE52" s="38"/>
      <c r="UKF52" s="38"/>
      <c r="UKG52" s="38"/>
      <c r="UKH52" s="38"/>
      <c r="UKI52" s="38"/>
      <c r="UKJ52" s="38"/>
      <c r="UKK52" s="38"/>
      <c r="UKL52" s="38"/>
      <c r="UKM52" s="38"/>
      <c r="UKN52" s="38"/>
      <c r="UKO52" s="38"/>
      <c r="UKP52" s="38"/>
      <c r="UKQ52" s="38"/>
      <c r="UKR52" s="38"/>
      <c r="UKS52" s="38"/>
      <c r="UKT52" s="38"/>
      <c r="UKU52" s="38"/>
      <c r="UKV52" s="38"/>
      <c r="UKW52" s="38"/>
      <c r="UKX52" s="38"/>
      <c r="UKY52" s="38"/>
      <c r="UKZ52" s="38"/>
      <c r="ULA52" s="38"/>
      <c r="ULB52" s="38"/>
      <c r="ULC52" s="38"/>
      <c r="ULD52" s="38"/>
      <c r="ULE52" s="38"/>
      <c r="ULF52" s="38"/>
      <c r="ULG52" s="38"/>
      <c r="ULH52" s="38"/>
      <c r="ULI52" s="38"/>
      <c r="ULJ52" s="38"/>
      <c r="ULK52" s="38"/>
      <c r="ULL52" s="38"/>
      <c r="ULM52" s="38"/>
      <c r="ULN52" s="38"/>
      <c r="ULO52" s="38"/>
      <c r="ULP52" s="38"/>
      <c r="ULQ52" s="38"/>
      <c r="ULR52" s="38"/>
      <c r="ULS52" s="38"/>
      <c r="ULT52" s="38"/>
      <c r="ULU52" s="38"/>
      <c r="ULV52" s="38"/>
      <c r="ULW52" s="38"/>
      <c r="ULX52" s="38"/>
      <c r="ULY52" s="38"/>
      <c r="ULZ52" s="38"/>
      <c r="UMA52" s="38"/>
      <c r="UMB52" s="38"/>
      <c r="UMC52" s="38"/>
      <c r="UMD52" s="38"/>
      <c r="UME52" s="38"/>
      <c r="UMF52" s="38"/>
      <c r="UMG52" s="38"/>
      <c r="UMH52" s="38"/>
      <c r="UMI52" s="38"/>
      <c r="UMJ52" s="38"/>
      <c r="UMK52" s="38"/>
      <c r="UML52" s="38"/>
      <c r="UMM52" s="38"/>
      <c r="UMN52" s="38"/>
      <c r="UMO52" s="38"/>
      <c r="UMP52" s="38"/>
      <c r="UMQ52" s="38"/>
      <c r="UMR52" s="38"/>
      <c r="UMS52" s="38"/>
      <c r="UMT52" s="38"/>
      <c r="UMU52" s="38"/>
      <c r="UMV52" s="38"/>
      <c r="UMW52" s="38"/>
      <c r="UMX52" s="38"/>
      <c r="UMY52" s="38"/>
      <c r="UMZ52" s="38"/>
      <c r="UNA52" s="38"/>
      <c r="UNB52" s="38"/>
      <c r="UNC52" s="38"/>
      <c r="UND52" s="38"/>
      <c r="UNE52" s="38"/>
      <c r="UNF52" s="38"/>
      <c r="UNG52" s="38"/>
      <c r="UNH52" s="38"/>
      <c r="UNI52" s="38"/>
      <c r="UNJ52" s="38"/>
      <c r="UNK52" s="38"/>
      <c r="UNL52" s="38"/>
      <c r="UNM52" s="38"/>
      <c r="UNN52" s="38"/>
      <c r="UNO52" s="38"/>
      <c r="UNP52" s="38"/>
      <c r="UNQ52" s="38"/>
      <c r="UNR52" s="38"/>
      <c r="UNS52" s="38"/>
      <c r="UNT52" s="38"/>
      <c r="UNU52" s="38"/>
      <c r="UNV52" s="38"/>
      <c r="UNW52" s="38"/>
      <c r="UNX52" s="38"/>
      <c r="UNY52" s="38"/>
      <c r="UNZ52" s="38"/>
      <c r="UOA52" s="38"/>
      <c r="UOB52" s="38"/>
      <c r="UOC52" s="38"/>
      <c r="UOD52" s="38"/>
      <c r="UOE52" s="38"/>
      <c r="UOF52" s="38"/>
      <c r="UOG52" s="38"/>
      <c r="UOH52" s="38"/>
      <c r="UOI52" s="38"/>
      <c r="UOJ52" s="38"/>
      <c r="UOK52" s="38"/>
      <c r="UOL52" s="38"/>
      <c r="UOM52" s="38"/>
      <c r="UON52" s="38"/>
      <c r="UOO52" s="38"/>
      <c r="UOP52" s="38"/>
      <c r="UOQ52" s="38"/>
      <c r="UOR52" s="38"/>
      <c r="UOS52" s="38"/>
      <c r="UOT52" s="38"/>
      <c r="UOU52" s="38"/>
      <c r="UOV52" s="38"/>
      <c r="UOW52" s="38"/>
      <c r="UOX52" s="38"/>
      <c r="UOY52" s="38"/>
      <c r="UOZ52" s="38"/>
      <c r="UPA52" s="38"/>
      <c r="UPB52" s="38"/>
      <c r="UPC52" s="38"/>
      <c r="UPD52" s="38"/>
      <c r="UPE52" s="38"/>
      <c r="UPF52" s="38"/>
      <c r="UPG52" s="38"/>
      <c r="UPH52" s="38"/>
      <c r="UPI52" s="38"/>
      <c r="UPJ52" s="38"/>
      <c r="UPK52" s="38"/>
      <c r="UPL52" s="38"/>
      <c r="UPM52" s="38"/>
      <c r="UPN52" s="38"/>
      <c r="UPO52" s="38"/>
      <c r="UPP52" s="38"/>
      <c r="UPQ52" s="38"/>
      <c r="UPR52" s="38"/>
      <c r="UPS52" s="38"/>
      <c r="UPT52" s="38"/>
      <c r="UPU52" s="38"/>
      <c r="UPV52" s="38"/>
      <c r="UPW52" s="38"/>
      <c r="UPX52" s="38"/>
      <c r="UPY52" s="38"/>
      <c r="UPZ52" s="38"/>
      <c r="UQA52" s="38"/>
      <c r="UQB52" s="38"/>
      <c r="UQC52" s="38"/>
      <c r="UQD52" s="38"/>
      <c r="UQE52" s="38"/>
      <c r="UQF52" s="38"/>
      <c r="UQG52" s="38"/>
      <c r="UQH52" s="38"/>
      <c r="UQI52" s="38"/>
      <c r="UQJ52" s="38"/>
      <c r="UQK52" s="38"/>
      <c r="UQL52" s="38"/>
      <c r="UQM52" s="38"/>
      <c r="UQN52" s="38"/>
      <c r="UQO52" s="38"/>
      <c r="UQP52" s="38"/>
      <c r="UQQ52" s="38"/>
      <c r="UQR52" s="38"/>
      <c r="UQS52" s="38"/>
      <c r="UQT52" s="38"/>
      <c r="UQU52" s="38"/>
      <c r="UQV52" s="38"/>
      <c r="UQW52" s="38"/>
      <c r="UQX52" s="38"/>
      <c r="UQY52" s="38"/>
      <c r="UQZ52" s="38"/>
      <c r="URA52" s="38"/>
      <c r="URB52" s="38"/>
      <c r="URC52" s="38"/>
      <c r="URD52" s="38"/>
      <c r="URE52" s="38"/>
      <c r="URF52" s="38"/>
      <c r="URG52" s="38"/>
      <c r="URH52" s="38"/>
      <c r="URI52" s="38"/>
      <c r="URJ52" s="38"/>
      <c r="URK52" s="38"/>
      <c r="URL52" s="38"/>
      <c r="URM52" s="38"/>
      <c r="URN52" s="38"/>
      <c r="URO52" s="38"/>
      <c r="URP52" s="38"/>
      <c r="URQ52" s="38"/>
      <c r="URR52" s="38"/>
      <c r="URS52" s="38"/>
      <c r="URT52" s="38"/>
      <c r="URU52" s="38"/>
      <c r="URV52" s="38"/>
      <c r="URW52" s="38"/>
      <c r="URX52" s="38"/>
      <c r="URY52" s="38"/>
      <c r="URZ52" s="38"/>
      <c r="USA52" s="38"/>
      <c r="USB52" s="38"/>
      <c r="USC52" s="38"/>
      <c r="USD52" s="38"/>
      <c r="USE52" s="38"/>
      <c r="USF52" s="38"/>
      <c r="USG52" s="38"/>
      <c r="USH52" s="38"/>
      <c r="USI52" s="38"/>
      <c r="USJ52" s="38"/>
      <c r="USK52" s="38"/>
      <c r="USL52" s="38"/>
      <c r="USM52" s="38"/>
      <c r="USN52" s="38"/>
      <c r="USO52" s="38"/>
      <c r="USP52" s="38"/>
      <c r="USQ52" s="38"/>
      <c r="USR52" s="38"/>
      <c r="USS52" s="38"/>
      <c r="UST52" s="38"/>
      <c r="USU52" s="38"/>
      <c r="USV52" s="38"/>
      <c r="USW52" s="38"/>
      <c r="USX52" s="38"/>
      <c r="USY52" s="38"/>
      <c r="USZ52" s="38"/>
      <c r="UTA52" s="38"/>
      <c r="UTB52" s="38"/>
      <c r="UTC52" s="38"/>
      <c r="UTD52" s="38"/>
      <c r="UTE52" s="38"/>
      <c r="UTF52" s="38"/>
      <c r="UTG52" s="38"/>
      <c r="UTH52" s="38"/>
      <c r="UTI52" s="38"/>
      <c r="UTJ52" s="38"/>
      <c r="UTK52" s="38"/>
      <c r="UTL52" s="38"/>
      <c r="UTM52" s="38"/>
      <c r="UTN52" s="38"/>
      <c r="UTO52" s="38"/>
      <c r="UTP52" s="38"/>
      <c r="UTQ52" s="38"/>
      <c r="UTR52" s="38"/>
      <c r="UTS52" s="38"/>
      <c r="UTT52" s="38"/>
      <c r="UTU52" s="38"/>
      <c r="UTV52" s="38"/>
      <c r="UTW52" s="38"/>
      <c r="UTX52" s="38"/>
      <c r="UTY52" s="38"/>
      <c r="UTZ52" s="38"/>
      <c r="UUA52" s="38"/>
      <c r="UUB52" s="38"/>
      <c r="UUC52" s="38"/>
      <c r="UUD52" s="38"/>
      <c r="UUE52" s="38"/>
      <c r="UUF52" s="38"/>
      <c r="UUG52" s="38"/>
      <c r="UUH52" s="38"/>
      <c r="UUI52" s="38"/>
      <c r="UUJ52" s="38"/>
      <c r="UUK52" s="38"/>
      <c r="UUL52" s="38"/>
      <c r="UUM52" s="38"/>
      <c r="UUN52" s="38"/>
      <c r="UUO52" s="38"/>
      <c r="UUP52" s="38"/>
      <c r="UUQ52" s="38"/>
      <c r="UUR52" s="38"/>
      <c r="UUS52" s="38"/>
      <c r="UUT52" s="38"/>
      <c r="UUU52" s="38"/>
      <c r="UUV52" s="38"/>
      <c r="UUW52" s="38"/>
      <c r="UUX52" s="38"/>
      <c r="UUY52" s="38"/>
      <c r="UUZ52" s="38"/>
      <c r="UVA52" s="38"/>
      <c r="UVB52" s="38"/>
      <c r="UVC52" s="38"/>
      <c r="UVD52" s="38"/>
      <c r="UVE52" s="38"/>
      <c r="UVF52" s="38"/>
      <c r="UVG52" s="38"/>
      <c r="UVH52" s="38"/>
      <c r="UVI52" s="38"/>
      <c r="UVJ52" s="38"/>
      <c r="UVK52" s="38"/>
      <c r="UVL52" s="38"/>
      <c r="UVM52" s="38"/>
      <c r="UVN52" s="38"/>
      <c r="UVO52" s="38"/>
      <c r="UVP52" s="38"/>
      <c r="UVQ52" s="38"/>
      <c r="UVR52" s="38"/>
      <c r="UVS52" s="38"/>
      <c r="UVT52" s="38"/>
      <c r="UVU52" s="38"/>
      <c r="UVV52" s="38"/>
      <c r="UVW52" s="38"/>
      <c r="UVX52" s="38"/>
      <c r="UVY52" s="38"/>
      <c r="UVZ52" s="38"/>
      <c r="UWA52" s="38"/>
      <c r="UWB52" s="38"/>
      <c r="UWC52" s="38"/>
      <c r="UWD52" s="38"/>
      <c r="UWE52" s="38"/>
      <c r="UWF52" s="38"/>
      <c r="UWG52" s="38"/>
      <c r="UWH52" s="38"/>
      <c r="UWI52" s="38"/>
      <c r="UWJ52" s="38"/>
      <c r="UWK52" s="38"/>
      <c r="UWL52" s="38"/>
      <c r="UWM52" s="38"/>
      <c r="UWN52" s="38"/>
      <c r="UWO52" s="38"/>
      <c r="UWP52" s="38"/>
      <c r="UWQ52" s="38"/>
      <c r="UWR52" s="38"/>
      <c r="UWS52" s="38"/>
      <c r="UWT52" s="38"/>
      <c r="UWU52" s="38"/>
      <c r="UWV52" s="38"/>
      <c r="UWW52" s="38"/>
      <c r="UWX52" s="38"/>
      <c r="UWY52" s="38"/>
      <c r="UWZ52" s="38"/>
      <c r="UXA52" s="38"/>
      <c r="UXB52" s="38"/>
      <c r="UXC52" s="38"/>
      <c r="UXD52" s="38"/>
      <c r="UXE52" s="38"/>
      <c r="UXF52" s="38"/>
      <c r="UXG52" s="38"/>
      <c r="UXH52" s="38"/>
      <c r="UXI52" s="38"/>
      <c r="UXJ52" s="38"/>
      <c r="UXK52" s="38"/>
      <c r="UXL52" s="38"/>
      <c r="UXM52" s="38"/>
      <c r="UXN52" s="38"/>
      <c r="UXO52" s="38"/>
      <c r="UXP52" s="38"/>
      <c r="UXQ52" s="38"/>
      <c r="UXR52" s="38"/>
      <c r="UXS52" s="38"/>
      <c r="UXT52" s="38"/>
      <c r="UXU52" s="38"/>
      <c r="UXV52" s="38"/>
      <c r="UXW52" s="38"/>
      <c r="UXX52" s="38"/>
      <c r="UXY52" s="38"/>
      <c r="UXZ52" s="38"/>
      <c r="UYA52" s="38"/>
      <c r="UYB52" s="38"/>
      <c r="UYC52" s="38"/>
      <c r="UYD52" s="38"/>
      <c r="UYE52" s="38"/>
      <c r="UYF52" s="38"/>
      <c r="UYG52" s="38"/>
      <c r="UYH52" s="38"/>
      <c r="UYI52" s="38"/>
      <c r="UYJ52" s="38"/>
      <c r="UYK52" s="38"/>
      <c r="UYL52" s="38"/>
      <c r="UYM52" s="38"/>
      <c r="UYN52" s="38"/>
      <c r="UYO52" s="38"/>
      <c r="UYP52" s="38"/>
      <c r="UYQ52" s="38"/>
      <c r="UYR52" s="38"/>
      <c r="UYS52" s="38"/>
      <c r="UYT52" s="38"/>
      <c r="UYU52" s="38"/>
      <c r="UYV52" s="38"/>
      <c r="UYW52" s="38"/>
      <c r="UYX52" s="38"/>
      <c r="UYY52" s="38"/>
      <c r="UYZ52" s="38"/>
      <c r="UZA52" s="38"/>
      <c r="UZB52" s="38"/>
      <c r="UZC52" s="38"/>
      <c r="UZD52" s="38"/>
      <c r="UZE52" s="38"/>
      <c r="UZF52" s="38"/>
      <c r="UZG52" s="38"/>
      <c r="UZH52" s="38"/>
      <c r="UZI52" s="38"/>
      <c r="UZJ52" s="38"/>
      <c r="UZK52" s="38"/>
      <c r="UZL52" s="38"/>
      <c r="UZM52" s="38"/>
      <c r="UZN52" s="38"/>
      <c r="UZO52" s="38"/>
      <c r="UZP52" s="38"/>
      <c r="UZQ52" s="38"/>
      <c r="UZR52" s="38"/>
      <c r="UZS52" s="38"/>
      <c r="UZT52" s="38"/>
      <c r="UZU52" s="38"/>
      <c r="UZV52" s="38"/>
      <c r="UZW52" s="38"/>
      <c r="UZX52" s="38"/>
      <c r="UZY52" s="38"/>
      <c r="UZZ52" s="38"/>
      <c r="VAA52" s="38"/>
      <c r="VAB52" s="38"/>
      <c r="VAC52" s="38"/>
      <c r="VAD52" s="38"/>
      <c r="VAE52" s="38"/>
      <c r="VAF52" s="38"/>
      <c r="VAG52" s="38"/>
      <c r="VAH52" s="38"/>
      <c r="VAI52" s="38"/>
      <c r="VAJ52" s="38"/>
      <c r="VAK52" s="38"/>
      <c r="VAL52" s="38"/>
      <c r="VAM52" s="38"/>
      <c r="VAN52" s="38"/>
      <c r="VAO52" s="38"/>
      <c r="VAP52" s="38"/>
      <c r="VAQ52" s="38"/>
      <c r="VAR52" s="38"/>
      <c r="VAS52" s="38"/>
      <c r="VAT52" s="38"/>
      <c r="VAU52" s="38"/>
      <c r="VAV52" s="38"/>
      <c r="VAW52" s="38"/>
      <c r="VAX52" s="38"/>
      <c r="VAY52" s="38"/>
      <c r="VAZ52" s="38"/>
      <c r="VBA52" s="38"/>
      <c r="VBB52" s="38"/>
      <c r="VBC52" s="38"/>
      <c r="VBD52" s="38"/>
      <c r="VBE52" s="38"/>
      <c r="VBF52" s="38"/>
      <c r="VBG52" s="38"/>
      <c r="VBH52" s="38"/>
      <c r="VBI52" s="38"/>
      <c r="VBJ52" s="38"/>
      <c r="VBK52" s="38"/>
      <c r="VBL52" s="38"/>
      <c r="VBM52" s="38"/>
      <c r="VBN52" s="38"/>
      <c r="VBO52" s="38"/>
      <c r="VBP52" s="38"/>
      <c r="VBQ52" s="38"/>
      <c r="VBR52" s="38"/>
      <c r="VBS52" s="38"/>
      <c r="VBT52" s="38"/>
      <c r="VBU52" s="38"/>
      <c r="VBV52" s="38"/>
      <c r="VBW52" s="38"/>
      <c r="VBX52" s="38"/>
      <c r="VBY52" s="38"/>
      <c r="VBZ52" s="38"/>
      <c r="VCA52" s="38"/>
      <c r="VCB52" s="38"/>
      <c r="VCC52" s="38"/>
      <c r="VCD52" s="38"/>
      <c r="VCE52" s="38"/>
      <c r="VCF52" s="38"/>
      <c r="VCG52" s="38"/>
      <c r="VCH52" s="38"/>
      <c r="VCI52" s="38"/>
      <c r="VCJ52" s="38"/>
      <c r="VCK52" s="38"/>
      <c r="VCL52" s="38"/>
      <c r="VCM52" s="38"/>
      <c r="VCN52" s="38"/>
      <c r="VCO52" s="38"/>
      <c r="VCP52" s="38"/>
      <c r="VCQ52" s="38"/>
      <c r="VCR52" s="38"/>
      <c r="VCS52" s="38"/>
      <c r="VCT52" s="38"/>
      <c r="VCU52" s="38"/>
      <c r="VCV52" s="38"/>
      <c r="VCW52" s="38"/>
      <c r="VCX52" s="38"/>
      <c r="VCY52" s="38"/>
      <c r="VCZ52" s="38"/>
      <c r="VDA52" s="38"/>
      <c r="VDB52" s="38"/>
      <c r="VDC52" s="38"/>
      <c r="VDD52" s="38"/>
      <c r="VDE52" s="38"/>
      <c r="VDF52" s="38"/>
      <c r="VDG52" s="38"/>
      <c r="VDH52" s="38"/>
      <c r="VDI52" s="38"/>
      <c r="VDJ52" s="38"/>
      <c r="VDK52" s="38"/>
      <c r="VDL52" s="38"/>
      <c r="VDM52" s="38"/>
      <c r="VDN52" s="38"/>
      <c r="VDO52" s="38"/>
      <c r="VDP52" s="38"/>
      <c r="VDQ52" s="38"/>
      <c r="VDR52" s="38"/>
      <c r="VDS52" s="38"/>
      <c r="VDT52" s="38"/>
      <c r="VDU52" s="38"/>
      <c r="VDV52" s="38"/>
      <c r="VDW52" s="38"/>
      <c r="VDX52" s="38"/>
      <c r="VDY52" s="38"/>
      <c r="VDZ52" s="38"/>
      <c r="VEA52" s="38"/>
      <c r="VEB52" s="38"/>
      <c r="VEC52" s="38"/>
      <c r="VED52" s="38"/>
      <c r="VEE52" s="38"/>
      <c r="VEF52" s="38"/>
      <c r="VEG52" s="38"/>
      <c r="VEH52" s="38"/>
      <c r="VEI52" s="38"/>
      <c r="VEJ52" s="38"/>
      <c r="VEK52" s="38"/>
      <c r="VEL52" s="38"/>
      <c r="VEM52" s="38"/>
      <c r="VEN52" s="38"/>
      <c r="VEO52" s="38"/>
      <c r="VEP52" s="38"/>
      <c r="VEQ52" s="38"/>
      <c r="VER52" s="38"/>
      <c r="VES52" s="38"/>
      <c r="VET52" s="38"/>
      <c r="VEU52" s="38"/>
      <c r="VEV52" s="38"/>
      <c r="VEW52" s="38"/>
      <c r="VEX52" s="38"/>
      <c r="VEY52" s="38"/>
      <c r="VEZ52" s="38"/>
      <c r="VFA52" s="38"/>
      <c r="VFB52" s="38"/>
      <c r="VFC52" s="38"/>
      <c r="VFD52" s="38"/>
      <c r="VFE52" s="38"/>
      <c r="VFF52" s="38"/>
      <c r="VFG52" s="38"/>
      <c r="VFH52" s="38"/>
      <c r="VFI52" s="38"/>
      <c r="VFJ52" s="38"/>
      <c r="VFK52" s="38"/>
      <c r="VFL52" s="38"/>
      <c r="VFM52" s="38"/>
      <c r="VFN52" s="38"/>
      <c r="VFO52" s="38"/>
      <c r="VFP52" s="38"/>
      <c r="VFQ52" s="38"/>
      <c r="VFR52" s="38"/>
      <c r="VFS52" s="38"/>
      <c r="VFT52" s="38"/>
      <c r="VFU52" s="38"/>
      <c r="VFV52" s="38"/>
      <c r="VFW52" s="38"/>
      <c r="VFX52" s="38"/>
      <c r="VFY52" s="38"/>
      <c r="VFZ52" s="38"/>
      <c r="VGA52" s="38"/>
      <c r="VGB52" s="38"/>
      <c r="VGC52" s="38"/>
      <c r="VGD52" s="38"/>
      <c r="VGE52" s="38"/>
      <c r="VGF52" s="38"/>
      <c r="VGG52" s="38"/>
      <c r="VGH52" s="38"/>
      <c r="VGI52" s="38"/>
      <c r="VGJ52" s="38"/>
      <c r="VGK52" s="38"/>
      <c r="VGL52" s="38"/>
      <c r="VGM52" s="38"/>
      <c r="VGN52" s="38"/>
      <c r="VGO52" s="38"/>
      <c r="VGP52" s="38"/>
      <c r="VGQ52" s="38"/>
      <c r="VGR52" s="38"/>
      <c r="VGS52" s="38"/>
      <c r="VGT52" s="38"/>
      <c r="VGU52" s="38"/>
      <c r="VGV52" s="38"/>
      <c r="VGW52" s="38"/>
      <c r="VGX52" s="38"/>
      <c r="VGY52" s="38"/>
      <c r="VGZ52" s="38"/>
      <c r="VHA52" s="38"/>
      <c r="VHB52" s="38"/>
      <c r="VHC52" s="38"/>
      <c r="VHD52" s="38"/>
      <c r="VHE52" s="38"/>
      <c r="VHF52" s="38"/>
      <c r="VHG52" s="38"/>
      <c r="VHH52" s="38"/>
      <c r="VHI52" s="38"/>
      <c r="VHJ52" s="38"/>
      <c r="VHK52" s="38"/>
      <c r="VHL52" s="38"/>
      <c r="VHM52" s="38"/>
      <c r="VHN52" s="38"/>
      <c r="VHO52" s="38"/>
      <c r="VHP52" s="38"/>
      <c r="VHQ52" s="38"/>
      <c r="VHR52" s="38"/>
      <c r="VHS52" s="38"/>
      <c r="VHT52" s="38"/>
      <c r="VHU52" s="38"/>
      <c r="VHV52" s="38"/>
      <c r="VHW52" s="38"/>
      <c r="VHX52" s="38"/>
      <c r="VHY52" s="38"/>
      <c r="VHZ52" s="38"/>
      <c r="VIA52" s="38"/>
      <c r="VIB52" s="38"/>
      <c r="VIC52" s="38"/>
      <c r="VID52" s="38"/>
      <c r="VIE52" s="38"/>
      <c r="VIF52" s="38"/>
      <c r="VIG52" s="38"/>
      <c r="VIH52" s="38"/>
      <c r="VII52" s="38"/>
      <c r="VIJ52" s="38"/>
      <c r="VIK52" s="38"/>
      <c r="VIL52" s="38"/>
      <c r="VIM52" s="38"/>
      <c r="VIN52" s="38"/>
      <c r="VIO52" s="38"/>
      <c r="VIP52" s="38"/>
      <c r="VIQ52" s="38"/>
      <c r="VIR52" s="38"/>
      <c r="VIS52" s="38"/>
      <c r="VIT52" s="38"/>
      <c r="VIU52" s="38"/>
      <c r="VIV52" s="38"/>
      <c r="VIW52" s="38"/>
      <c r="VIX52" s="38"/>
      <c r="VIY52" s="38"/>
      <c r="VIZ52" s="38"/>
      <c r="VJA52" s="38"/>
      <c r="VJB52" s="38"/>
      <c r="VJC52" s="38"/>
      <c r="VJD52" s="38"/>
      <c r="VJE52" s="38"/>
      <c r="VJF52" s="38"/>
      <c r="VJG52" s="38"/>
      <c r="VJH52" s="38"/>
      <c r="VJI52" s="38"/>
      <c r="VJJ52" s="38"/>
      <c r="VJK52" s="38"/>
      <c r="VJL52" s="38"/>
      <c r="VJM52" s="38"/>
      <c r="VJN52" s="38"/>
      <c r="VJO52" s="38"/>
      <c r="VJP52" s="38"/>
      <c r="VJQ52" s="38"/>
      <c r="VJR52" s="38"/>
      <c r="VJS52" s="38"/>
      <c r="VJT52" s="38"/>
      <c r="VJU52" s="38"/>
      <c r="VJV52" s="38"/>
      <c r="VJW52" s="38"/>
      <c r="VJX52" s="38"/>
      <c r="VJY52" s="38"/>
      <c r="VJZ52" s="38"/>
      <c r="VKA52" s="38"/>
      <c r="VKB52" s="38"/>
      <c r="VKC52" s="38"/>
      <c r="VKD52" s="38"/>
      <c r="VKE52" s="38"/>
      <c r="VKF52" s="38"/>
      <c r="VKG52" s="38"/>
      <c r="VKH52" s="38"/>
      <c r="VKI52" s="38"/>
      <c r="VKJ52" s="38"/>
      <c r="VKK52" s="38"/>
      <c r="VKL52" s="38"/>
      <c r="VKM52" s="38"/>
      <c r="VKN52" s="38"/>
      <c r="VKO52" s="38"/>
      <c r="VKP52" s="38"/>
      <c r="VKQ52" s="38"/>
      <c r="VKR52" s="38"/>
      <c r="VKS52" s="38"/>
      <c r="VKT52" s="38"/>
      <c r="VKU52" s="38"/>
      <c r="VKV52" s="38"/>
      <c r="VKW52" s="38"/>
      <c r="VKX52" s="38"/>
      <c r="VKY52" s="38"/>
      <c r="VKZ52" s="38"/>
      <c r="VLA52" s="38"/>
      <c r="VLB52" s="38"/>
      <c r="VLC52" s="38"/>
      <c r="VLD52" s="38"/>
      <c r="VLE52" s="38"/>
      <c r="VLF52" s="38"/>
      <c r="VLG52" s="38"/>
      <c r="VLH52" s="38"/>
      <c r="VLI52" s="38"/>
      <c r="VLJ52" s="38"/>
      <c r="VLK52" s="38"/>
      <c r="VLL52" s="38"/>
      <c r="VLM52" s="38"/>
      <c r="VLN52" s="38"/>
      <c r="VLO52" s="38"/>
      <c r="VLP52" s="38"/>
      <c r="VLQ52" s="38"/>
      <c r="VLR52" s="38"/>
      <c r="VLS52" s="38"/>
      <c r="VLT52" s="38"/>
      <c r="VLU52" s="38"/>
      <c r="VLV52" s="38"/>
      <c r="VLW52" s="38"/>
      <c r="VLX52" s="38"/>
      <c r="VLY52" s="38"/>
      <c r="VLZ52" s="38"/>
      <c r="VMA52" s="38"/>
      <c r="VMB52" s="38"/>
      <c r="VMC52" s="38"/>
      <c r="VMD52" s="38"/>
      <c r="VME52" s="38"/>
      <c r="VMF52" s="38"/>
      <c r="VMG52" s="38"/>
      <c r="VMH52" s="38"/>
      <c r="VMI52" s="38"/>
      <c r="VMJ52" s="38"/>
      <c r="VMK52" s="38"/>
      <c r="VML52" s="38"/>
      <c r="VMM52" s="38"/>
      <c r="VMN52" s="38"/>
      <c r="VMO52" s="38"/>
      <c r="VMP52" s="38"/>
      <c r="VMQ52" s="38"/>
      <c r="VMR52" s="38"/>
      <c r="VMS52" s="38"/>
      <c r="VMT52" s="38"/>
      <c r="VMU52" s="38"/>
      <c r="VMV52" s="38"/>
      <c r="VMW52" s="38"/>
      <c r="VMX52" s="38"/>
      <c r="VMY52" s="38"/>
      <c r="VMZ52" s="38"/>
      <c r="VNA52" s="38"/>
      <c r="VNB52" s="38"/>
      <c r="VNC52" s="38"/>
      <c r="VND52" s="38"/>
      <c r="VNE52" s="38"/>
      <c r="VNF52" s="38"/>
      <c r="VNG52" s="38"/>
      <c r="VNH52" s="38"/>
      <c r="VNI52" s="38"/>
      <c r="VNJ52" s="38"/>
      <c r="VNK52" s="38"/>
      <c r="VNL52" s="38"/>
      <c r="VNM52" s="38"/>
      <c r="VNN52" s="38"/>
      <c r="VNO52" s="38"/>
      <c r="VNP52" s="38"/>
      <c r="VNQ52" s="38"/>
      <c r="VNR52" s="38"/>
      <c r="VNS52" s="38"/>
      <c r="VNT52" s="38"/>
      <c r="VNU52" s="38"/>
      <c r="VNV52" s="38"/>
      <c r="VNW52" s="38"/>
      <c r="VNX52" s="38"/>
      <c r="VNY52" s="38"/>
      <c r="VNZ52" s="38"/>
      <c r="VOA52" s="38"/>
      <c r="VOB52" s="38"/>
      <c r="VOC52" s="38"/>
      <c r="VOD52" s="38"/>
      <c r="VOE52" s="38"/>
      <c r="VOF52" s="38"/>
      <c r="VOG52" s="38"/>
      <c r="VOH52" s="38"/>
      <c r="VOI52" s="38"/>
      <c r="VOJ52" s="38"/>
      <c r="VOK52" s="38"/>
      <c r="VOL52" s="38"/>
      <c r="VOM52" s="38"/>
      <c r="VON52" s="38"/>
      <c r="VOO52" s="38"/>
      <c r="VOP52" s="38"/>
      <c r="VOQ52" s="38"/>
      <c r="VOR52" s="38"/>
      <c r="VOS52" s="38"/>
      <c r="VOT52" s="38"/>
      <c r="VOU52" s="38"/>
      <c r="VOV52" s="38"/>
      <c r="VOW52" s="38"/>
      <c r="VOX52" s="38"/>
      <c r="VOY52" s="38"/>
      <c r="VOZ52" s="38"/>
      <c r="VPA52" s="38"/>
      <c r="VPB52" s="38"/>
      <c r="VPC52" s="38"/>
      <c r="VPD52" s="38"/>
      <c r="VPE52" s="38"/>
      <c r="VPF52" s="38"/>
      <c r="VPG52" s="38"/>
      <c r="VPH52" s="38"/>
      <c r="VPI52" s="38"/>
      <c r="VPJ52" s="38"/>
      <c r="VPK52" s="38"/>
      <c r="VPL52" s="38"/>
      <c r="VPM52" s="38"/>
      <c r="VPN52" s="38"/>
      <c r="VPO52" s="38"/>
      <c r="VPP52" s="38"/>
      <c r="VPQ52" s="38"/>
      <c r="VPR52" s="38"/>
      <c r="VPS52" s="38"/>
      <c r="VPT52" s="38"/>
      <c r="VPU52" s="38"/>
      <c r="VPV52" s="38"/>
      <c r="VPW52" s="38"/>
      <c r="VPX52" s="38"/>
      <c r="VPY52" s="38"/>
      <c r="VPZ52" s="38"/>
      <c r="VQA52" s="38"/>
      <c r="VQB52" s="38"/>
      <c r="VQC52" s="38"/>
      <c r="VQD52" s="38"/>
      <c r="VQE52" s="38"/>
      <c r="VQF52" s="38"/>
      <c r="VQG52" s="38"/>
      <c r="VQH52" s="38"/>
      <c r="VQI52" s="38"/>
      <c r="VQJ52" s="38"/>
      <c r="VQK52" s="38"/>
      <c r="VQL52" s="38"/>
      <c r="VQM52" s="38"/>
      <c r="VQN52" s="38"/>
      <c r="VQO52" s="38"/>
      <c r="VQP52" s="38"/>
      <c r="VQQ52" s="38"/>
      <c r="VQR52" s="38"/>
      <c r="VQS52" s="38"/>
      <c r="VQT52" s="38"/>
      <c r="VQU52" s="38"/>
      <c r="VQV52" s="38"/>
      <c r="VQW52" s="38"/>
      <c r="VQX52" s="38"/>
      <c r="VQY52" s="38"/>
      <c r="VQZ52" s="38"/>
      <c r="VRA52" s="38"/>
      <c r="VRB52" s="38"/>
      <c r="VRC52" s="38"/>
      <c r="VRD52" s="38"/>
      <c r="VRE52" s="38"/>
      <c r="VRF52" s="38"/>
      <c r="VRG52" s="38"/>
      <c r="VRH52" s="38"/>
      <c r="VRI52" s="38"/>
      <c r="VRJ52" s="38"/>
      <c r="VRK52" s="38"/>
      <c r="VRL52" s="38"/>
      <c r="VRM52" s="38"/>
      <c r="VRN52" s="38"/>
      <c r="VRO52" s="38"/>
      <c r="VRP52" s="38"/>
      <c r="VRQ52" s="38"/>
      <c r="VRR52" s="38"/>
      <c r="VRS52" s="38"/>
      <c r="VRT52" s="38"/>
      <c r="VRU52" s="38"/>
      <c r="VRV52" s="38"/>
      <c r="VRW52" s="38"/>
      <c r="VRX52" s="38"/>
      <c r="VRY52" s="38"/>
      <c r="VRZ52" s="38"/>
      <c r="VSA52" s="38"/>
      <c r="VSB52" s="38"/>
      <c r="VSC52" s="38"/>
      <c r="VSD52" s="38"/>
      <c r="VSE52" s="38"/>
      <c r="VSF52" s="38"/>
      <c r="VSG52" s="38"/>
      <c r="VSH52" s="38"/>
      <c r="VSI52" s="38"/>
      <c r="VSJ52" s="38"/>
      <c r="VSK52" s="38"/>
      <c r="VSL52" s="38"/>
      <c r="VSM52" s="38"/>
      <c r="VSN52" s="38"/>
      <c r="VSO52" s="38"/>
      <c r="VSP52" s="38"/>
      <c r="VSQ52" s="38"/>
      <c r="VSR52" s="38"/>
      <c r="VSS52" s="38"/>
      <c r="VST52" s="38"/>
      <c r="VSU52" s="38"/>
      <c r="VSV52" s="38"/>
      <c r="VSW52" s="38"/>
      <c r="VSX52" s="38"/>
      <c r="VSY52" s="38"/>
      <c r="VSZ52" s="38"/>
      <c r="VTA52" s="38"/>
      <c r="VTB52" s="38"/>
      <c r="VTC52" s="38"/>
      <c r="VTD52" s="38"/>
      <c r="VTE52" s="38"/>
      <c r="VTF52" s="38"/>
      <c r="VTG52" s="38"/>
      <c r="VTH52" s="38"/>
      <c r="VTI52" s="38"/>
      <c r="VTJ52" s="38"/>
      <c r="VTK52" s="38"/>
      <c r="VTL52" s="38"/>
      <c r="VTM52" s="38"/>
      <c r="VTN52" s="38"/>
      <c r="VTO52" s="38"/>
      <c r="VTP52" s="38"/>
      <c r="VTQ52" s="38"/>
      <c r="VTR52" s="38"/>
      <c r="VTS52" s="38"/>
      <c r="VTT52" s="38"/>
      <c r="VTU52" s="38"/>
      <c r="VTV52" s="38"/>
      <c r="VTW52" s="38"/>
      <c r="VTX52" s="38"/>
      <c r="VTY52" s="38"/>
      <c r="VTZ52" s="38"/>
      <c r="VUA52" s="38"/>
      <c r="VUB52" s="38"/>
      <c r="VUC52" s="38"/>
      <c r="VUD52" s="38"/>
      <c r="VUE52" s="38"/>
      <c r="VUF52" s="38"/>
      <c r="VUG52" s="38"/>
      <c r="VUH52" s="38"/>
      <c r="VUI52" s="38"/>
      <c r="VUJ52" s="38"/>
      <c r="VUK52" s="38"/>
      <c r="VUL52" s="38"/>
      <c r="VUM52" s="38"/>
      <c r="VUN52" s="38"/>
      <c r="VUO52" s="38"/>
      <c r="VUP52" s="38"/>
      <c r="VUQ52" s="38"/>
      <c r="VUR52" s="38"/>
      <c r="VUS52" s="38"/>
      <c r="VUT52" s="38"/>
      <c r="VUU52" s="38"/>
      <c r="VUV52" s="38"/>
      <c r="VUW52" s="38"/>
      <c r="VUX52" s="38"/>
      <c r="VUY52" s="38"/>
      <c r="VUZ52" s="38"/>
      <c r="VVA52" s="38"/>
      <c r="VVB52" s="38"/>
      <c r="VVC52" s="38"/>
      <c r="VVD52" s="38"/>
      <c r="VVE52" s="38"/>
      <c r="VVF52" s="38"/>
      <c r="VVG52" s="38"/>
      <c r="VVH52" s="38"/>
      <c r="VVI52" s="38"/>
      <c r="VVJ52" s="38"/>
      <c r="VVK52" s="38"/>
      <c r="VVL52" s="38"/>
      <c r="VVM52" s="38"/>
      <c r="VVN52" s="38"/>
      <c r="VVO52" s="38"/>
      <c r="VVP52" s="38"/>
      <c r="VVQ52" s="38"/>
      <c r="VVR52" s="38"/>
      <c r="VVS52" s="38"/>
      <c r="VVT52" s="38"/>
      <c r="VVU52" s="38"/>
      <c r="VVV52" s="38"/>
      <c r="VVW52" s="38"/>
      <c r="VVX52" s="38"/>
      <c r="VVY52" s="38"/>
      <c r="VVZ52" s="38"/>
      <c r="VWA52" s="38"/>
      <c r="VWB52" s="38"/>
      <c r="VWC52" s="38"/>
      <c r="VWD52" s="38"/>
      <c r="VWE52" s="38"/>
      <c r="VWF52" s="38"/>
      <c r="VWG52" s="38"/>
      <c r="VWH52" s="38"/>
      <c r="VWI52" s="38"/>
      <c r="VWJ52" s="38"/>
      <c r="VWK52" s="38"/>
      <c r="VWL52" s="38"/>
      <c r="VWM52" s="38"/>
      <c r="VWN52" s="38"/>
      <c r="VWO52" s="38"/>
      <c r="VWP52" s="38"/>
      <c r="VWQ52" s="38"/>
      <c r="VWR52" s="38"/>
      <c r="VWS52" s="38"/>
      <c r="VWT52" s="38"/>
      <c r="VWU52" s="38"/>
      <c r="VWV52" s="38"/>
      <c r="VWW52" s="38"/>
      <c r="VWX52" s="38"/>
      <c r="VWY52" s="38"/>
      <c r="VWZ52" s="38"/>
      <c r="VXA52" s="38"/>
      <c r="VXB52" s="38"/>
      <c r="VXC52" s="38"/>
      <c r="VXD52" s="38"/>
      <c r="VXE52" s="38"/>
      <c r="VXF52" s="38"/>
      <c r="VXG52" s="38"/>
      <c r="VXH52" s="38"/>
      <c r="VXI52" s="38"/>
      <c r="VXJ52" s="38"/>
      <c r="VXK52" s="38"/>
      <c r="VXL52" s="38"/>
      <c r="VXM52" s="38"/>
      <c r="VXN52" s="38"/>
      <c r="VXO52" s="38"/>
      <c r="VXP52" s="38"/>
      <c r="VXQ52" s="38"/>
      <c r="VXR52" s="38"/>
      <c r="VXS52" s="38"/>
      <c r="VXT52" s="38"/>
      <c r="VXU52" s="38"/>
      <c r="VXV52" s="38"/>
      <c r="VXW52" s="38"/>
      <c r="VXX52" s="38"/>
      <c r="VXY52" s="38"/>
      <c r="VXZ52" s="38"/>
      <c r="VYA52" s="38"/>
      <c r="VYB52" s="38"/>
      <c r="VYC52" s="38"/>
      <c r="VYD52" s="38"/>
      <c r="VYE52" s="38"/>
      <c r="VYF52" s="38"/>
      <c r="VYG52" s="38"/>
      <c r="VYH52" s="38"/>
      <c r="VYI52" s="38"/>
      <c r="VYJ52" s="38"/>
      <c r="VYK52" s="38"/>
      <c r="VYL52" s="38"/>
      <c r="VYM52" s="38"/>
      <c r="VYN52" s="38"/>
      <c r="VYO52" s="38"/>
      <c r="VYP52" s="38"/>
      <c r="VYQ52" s="38"/>
      <c r="VYR52" s="38"/>
      <c r="VYS52" s="38"/>
      <c r="VYT52" s="38"/>
      <c r="VYU52" s="38"/>
      <c r="VYV52" s="38"/>
      <c r="VYW52" s="38"/>
      <c r="VYX52" s="38"/>
      <c r="VYY52" s="38"/>
      <c r="VYZ52" s="38"/>
      <c r="VZA52" s="38"/>
      <c r="VZB52" s="38"/>
      <c r="VZC52" s="38"/>
      <c r="VZD52" s="38"/>
      <c r="VZE52" s="38"/>
      <c r="VZF52" s="38"/>
      <c r="VZG52" s="38"/>
      <c r="VZH52" s="38"/>
      <c r="VZI52" s="38"/>
      <c r="VZJ52" s="38"/>
      <c r="VZK52" s="38"/>
      <c r="VZL52" s="38"/>
      <c r="VZM52" s="38"/>
      <c r="VZN52" s="38"/>
      <c r="VZO52" s="38"/>
      <c r="VZP52" s="38"/>
      <c r="VZQ52" s="38"/>
      <c r="VZR52" s="38"/>
      <c r="VZS52" s="38"/>
      <c r="VZT52" s="38"/>
      <c r="VZU52" s="38"/>
      <c r="VZV52" s="38"/>
      <c r="VZW52" s="38"/>
      <c r="VZX52" s="38"/>
      <c r="VZY52" s="38"/>
      <c r="VZZ52" s="38"/>
      <c r="WAA52" s="38"/>
      <c r="WAB52" s="38"/>
      <c r="WAC52" s="38"/>
      <c r="WAD52" s="38"/>
      <c r="WAE52" s="38"/>
      <c r="WAF52" s="38"/>
      <c r="WAG52" s="38"/>
      <c r="WAH52" s="38"/>
      <c r="WAI52" s="38"/>
      <c r="WAJ52" s="38"/>
      <c r="WAK52" s="38"/>
      <c r="WAL52" s="38"/>
      <c r="WAM52" s="38"/>
      <c r="WAN52" s="38"/>
      <c r="WAO52" s="38"/>
      <c r="WAP52" s="38"/>
      <c r="WAQ52" s="38"/>
      <c r="WAR52" s="38"/>
      <c r="WAS52" s="38"/>
      <c r="WAT52" s="38"/>
      <c r="WAU52" s="38"/>
      <c r="WAV52" s="38"/>
      <c r="WAW52" s="38"/>
      <c r="WAX52" s="38"/>
      <c r="WAY52" s="38"/>
      <c r="WAZ52" s="38"/>
      <c r="WBA52" s="38"/>
      <c r="WBB52" s="38"/>
      <c r="WBC52" s="38"/>
      <c r="WBD52" s="38"/>
      <c r="WBE52" s="38"/>
      <c r="WBF52" s="38"/>
      <c r="WBG52" s="38"/>
      <c r="WBH52" s="38"/>
      <c r="WBI52" s="38"/>
      <c r="WBJ52" s="38"/>
      <c r="WBK52" s="38"/>
      <c r="WBL52" s="38"/>
      <c r="WBM52" s="38"/>
      <c r="WBN52" s="38"/>
      <c r="WBO52" s="38"/>
      <c r="WBP52" s="38"/>
      <c r="WBQ52" s="38"/>
      <c r="WBR52" s="38"/>
      <c r="WBS52" s="38"/>
      <c r="WBT52" s="38"/>
      <c r="WBU52" s="38"/>
      <c r="WBV52" s="38"/>
      <c r="WBW52" s="38"/>
      <c r="WBX52" s="38"/>
      <c r="WBY52" s="38"/>
      <c r="WBZ52" s="38"/>
      <c r="WCA52" s="38"/>
      <c r="WCB52" s="38"/>
      <c r="WCC52" s="38"/>
      <c r="WCD52" s="38"/>
      <c r="WCE52" s="38"/>
      <c r="WCF52" s="38"/>
      <c r="WCG52" s="38"/>
      <c r="WCH52" s="38"/>
      <c r="WCI52" s="38"/>
      <c r="WCJ52" s="38"/>
      <c r="WCK52" s="38"/>
      <c r="WCL52" s="38"/>
      <c r="WCM52" s="38"/>
      <c r="WCN52" s="38"/>
      <c r="WCO52" s="38"/>
      <c r="WCP52" s="38"/>
      <c r="WCQ52" s="38"/>
      <c r="WCR52" s="38"/>
      <c r="WCS52" s="38"/>
      <c r="WCT52" s="38"/>
      <c r="WCU52" s="38"/>
      <c r="WCV52" s="38"/>
      <c r="WCW52" s="38"/>
      <c r="WCX52" s="38"/>
      <c r="WCY52" s="38"/>
      <c r="WCZ52" s="38"/>
      <c r="WDA52" s="38"/>
      <c r="WDB52" s="38"/>
      <c r="WDC52" s="38"/>
      <c r="WDD52" s="38"/>
      <c r="WDE52" s="38"/>
      <c r="WDF52" s="38"/>
      <c r="WDG52" s="38"/>
      <c r="WDH52" s="38"/>
      <c r="WDI52" s="38"/>
      <c r="WDJ52" s="38"/>
      <c r="WDK52" s="38"/>
      <c r="WDL52" s="38"/>
      <c r="WDM52" s="38"/>
      <c r="WDN52" s="38"/>
      <c r="WDO52" s="38"/>
      <c r="WDP52" s="38"/>
      <c r="WDQ52" s="38"/>
      <c r="WDR52" s="38"/>
      <c r="WDS52" s="38"/>
      <c r="WDT52" s="38"/>
      <c r="WDU52" s="38"/>
      <c r="WDV52" s="38"/>
      <c r="WDW52" s="38"/>
      <c r="WDX52" s="38"/>
      <c r="WDY52" s="38"/>
      <c r="WDZ52" s="38"/>
      <c r="WEA52" s="38"/>
      <c r="WEB52" s="38"/>
      <c r="WEC52" s="38"/>
      <c r="WED52" s="38"/>
      <c r="WEE52" s="38"/>
      <c r="WEF52" s="38"/>
      <c r="WEG52" s="38"/>
      <c r="WEH52" s="38"/>
      <c r="WEI52" s="38"/>
      <c r="WEJ52" s="38"/>
      <c r="WEK52" s="38"/>
      <c r="WEL52" s="38"/>
      <c r="WEM52" s="38"/>
      <c r="WEN52" s="38"/>
      <c r="WEO52" s="38"/>
      <c r="WEP52" s="38"/>
      <c r="WEQ52" s="38"/>
      <c r="WER52" s="38"/>
      <c r="WES52" s="38"/>
      <c r="WET52" s="38"/>
      <c r="WEU52" s="38"/>
      <c r="WEV52" s="38"/>
      <c r="WEW52" s="38"/>
      <c r="WEX52" s="38"/>
      <c r="WEY52" s="38"/>
      <c r="WEZ52" s="38"/>
      <c r="WFA52" s="38"/>
      <c r="WFB52" s="38"/>
      <c r="WFC52" s="38"/>
      <c r="WFD52" s="38"/>
      <c r="WFE52" s="38"/>
      <c r="WFF52" s="38"/>
      <c r="WFG52" s="38"/>
      <c r="WFH52" s="38"/>
      <c r="WFI52" s="38"/>
      <c r="WFJ52" s="38"/>
      <c r="WFK52" s="38"/>
      <c r="WFL52" s="38"/>
      <c r="WFM52" s="38"/>
      <c r="WFN52" s="38"/>
      <c r="WFO52" s="38"/>
      <c r="WFP52" s="38"/>
      <c r="WFQ52" s="38"/>
      <c r="WFR52" s="38"/>
      <c r="WFS52" s="38"/>
      <c r="WFT52" s="38"/>
      <c r="WFU52" s="38"/>
      <c r="WFV52" s="38"/>
      <c r="WFW52" s="38"/>
      <c r="WFX52" s="38"/>
      <c r="WFY52" s="38"/>
      <c r="WFZ52" s="38"/>
      <c r="WGA52" s="38"/>
      <c r="WGB52" s="38"/>
      <c r="WGC52" s="38"/>
      <c r="WGD52" s="38"/>
      <c r="WGE52" s="38"/>
      <c r="WGF52" s="38"/>
      <c r="WGG52" s="38"/>
      <c r="WGH52" s="38"/>
      <c r="WGI52" s="38"/>
      <c r="WGJ52" s="38"/>
      <c r="WGK52" s="38"/>
      <c r="WGL52" s="38"/>
      <c r="WGM52" s="38"/>
      <c r="WGN52" s="38"/>
      <c r="WGO52" s="38"/>
      <c r="WGP52" s="38"/>
      <c r="WGQ52" s="38"/>
      <c r="WGR52" s="38"/>
      <c r="WGS52" s="38"/>
      <c r="WGT52" s="38"/>
      <c r="WGU52" s="38"/>
      <c r="WGV52" s="38"/>
      <c r="WGW52" s="38"/>
      <c r="WGX52" s="38"/>
      <c r="WGY52" s="38"/>
      <c r="WGZ52" s="38"/>
      <c r="WHA52" s="38"/>
      <c r="WHB52" s="38"/>
      <c r="WHC52" s="38"/>
      <c r="WHD52" s="38"/>
      <c r="WHE52" s="38"/>
      <c r="WHF52" s="38"/>
      <c r="WHG52" s="38"/>
      <c r="WHH52" s="38"/>
      <c r="WHI52" s="38"/>
      <c r="WHJ52" s="38"/>
      <c r="WHK52" s="38"/>
      <c r="WHL52" s="38"/>
      <c r="WHM52" s="38"/>
      <c r="WHN52" s="38"/>
      <c r="WHO52" s="38"/>
      <c r="WHP52" s="38"/>
      <c r="WHQ52" s="38"/>
      <c r="WHR52" s="38"/>
      <c r="WHS52" s="38"/>
      <c r="WHT52" s="38"/>
      <c r="WHU52" s="38"/>
      <c r="WHV52" s="38"/>
      <c r="WHW52" s="38"/>
      <c r="WHX52" s="38"/>
      <c r="WHY52" s="38"/>
      <c r="WHZ52" s="38"/>
      <c r="WIA52" s="38"/>
      <c r="WIB52" s="38"/>
      <c r="WIC52" s="38"/>
      <c r="WID52" s="38"/>
      <c r="WIE52" s="38"/>
      <c r="WIF52" s="38"/>
      <c r="WIG52" s="38"/>
      <c r="WIH52" s="38"/>
      <c r="WII52" s="38"/>
      <c r="WIJ52" s="38"/>
      <c r="WIK52" s="38"/>
      <c r="WIL52" s="38"/>
      <c r="WIM52" s="38"/>
      <c r="WIN52" s="38"/>
      <c r="WIO52" s="38"/>
      <c r="WIP52" s="38"/>
      <c r="WIQ52" s="38"/>
      <c r="WIR52" s="38"/>
      <c r="WIS52" s="38"/>
      <c r="WIT52" s="38"/>
      <c r="WIU52" s="38"/>
      <c r="WIV52" s="38"/>
      <c r="WIW52" s="38"/>
      <c r="WIX52" s="38"/>
      <c r="WIY52" s="38"/>
      <c r="WIZ52" s="38"/>
      <c r="WJA52" s="38"/>
      <c r="WJB52" s="38"/>
      <c r="WJC52" s="38"/>
      <c r="WJD52" s="38"/>
      <c r="WJE52" s="38"/>
      <c r="WJF52" s="38"/>
      <c r="WJG52" s="38"/>
      <c r="WJH52" s="38"/>
      <c r="WJI52" s="38"/>
      <c r="WJJ52" s="38"/>
      <c r="WJK52" s="38"/>
      <c r="WJL52" s="38"/>
      <c r="WJM52" s="38"/>
      <c r="WJN52" s="38"/>
      <c r="WJO52" s="38"/>
      <c r="WJP52" s="38"/>
      <c r="WJQ52" s="38"/>
      <c r="WJR52" s="38"/>
      <c r="WJS52" s="38"/>
      <c r="WJT52" s="38"/>
      <c r="WJU52" s="38"/>
      <c r="WJV52" s="38"/>
      <c r="WJW52" s="38"/>
      <c r="WJX52" s="38"/>
      <c r="WJY52" s="38"/>
      <c r="WJZ52" s="38"/>
      <c r="WKA52" s="38"/>
      <c r="WKB52" s="38"/>
      <c r="WKC52" s="38"/>
      <c r="WKD52" s="38"/>
      <c r="WKE52" s="38"/>
      <c r="WKF52" s="38"/>
      <c r="WKG52" s="38"/>
      <c r="WKH52" s="38"/>
      <c r="WKI52" s="38"/>
      <c r="WKJ52" s="38"/>
      <c r="WKK52" s="38"/>
      <c r="WKL52" s="38"/>
      <c r="WKM52" s="38"/>
      <c r="WKN52" s="38"/>
      <c r="WKO52" s="38"/>
      <c r="WKP52" s="38"/>
      <c r="WKQ52" s="38"/>
      <c r="WKR52" s="38"/>
      <c r="WKS52" s="38"/>
      <c r="WKT52" s="38"/>
      <c r="WKU52" s="38"/>
      <c r="WKV52" s="38"/>
      <c r="WKW52" s="38"/>
      <c r="WKX52" s="38"/>
      <c r="WKY52" s="38"/>
      <c r="WKZ52" s="38"/>
      <c r="WLA52" s="38"/>
      <c r="WLB52" s="38"/>
      <c r="WLC52" s="38"/>
      <c r="WLD52" s="38"/>
      <c r="WLE52" s="38"/>
      <c r="WLF52" s="38"/>
      <c r="WLG52" s="38"/>
      <c r="WLH52" s="38"/>
      <c r="WLI52" s="38"/>
      <c r="WLJ52" s="38"/>
      <c r="WLK52" s="38"/>
      <c r="WLL52" s="38"/>
      <c r="WLM52" s="38"/>
      <c r="WLN52" s="38"/>
      <c r="WLO52" s="38"/>
      <c r="WLP52" s="38"/>
      <c r="WLQ52" s="38"/>
      <c r="WLR52" s="38"/>
      <c r="WLS52" s="38"/>
      <c r="WLT52" s="38"/>
      <c r="WLU52" s="38"/>
      <c r="WLV52" s="38"/>
      <c r="WLW52" s="38"/>
      <c r="WLX52" s="38"/>
      <c r="WLY52" s="38"/>
      <c r="WLZ52" s="38"/>
      <c r="WMA52" s="38"/>
      <c r="WMB52" s="38"/>
      <c r="WMC52" s="38"/>
      <c r="WMD52" s="38"/>
      <c r="WME52" s="38"/>
      <c r="WMF52" s="38"/>
      <c r="WMG52" s="38"/>
      <c r="WMH52" s="38"/>
      <c r="WMI52" s="38"/>
      <c r="WMJ52" s="38"/>
      <c r="WMK52" s="38"/>
      <c r="WML52" s="38"/>
      <c r="WMM52" s="38"/>
      <c r="WMN52" s="38"/>
      <c r="WMO52" s="38"/>
      <c r="WMP52" s="38"/>
      <c r="WMQ52" s="38"/>
      <c r="WMR52" s="38"/>
      <c r="WMS52" s="38"/>
      <c r="WMT52" s="38"/>
      <c r="WMU52" s="38"/>
      <c r="WMV52" s="38"/>
      <c r="WMW52" s="38"/>
      <c r="WMX52" s="38"/>
      <c r="WMY52" s="38"/>
      <c r="WMZ52" s="38"/>
      <c r="WNA52" s="38"/>
      <c r="WNB52" s="38"/>
      <c r="WNC52" s="38"/>
      <c r="WND52" s="38"/>
      <c r="WNE52" s="38"/>
      <c r="WNF52" s="38"/>
      <c r="WNG52" s="38"/>
      <c r="WNH52" s="38"/>
      <c r="WNI52" s="38"/>
      <c r="WNJ52" s="38"/>
      <c r="WNK52" s="38"/>
      <c r="WNL52" s="38"/>
      <c r="WNM52" s="38"/>
      <c r="WNN52" s="38"/>
      <c r="WNO52" s="38"/>
      <c r="WNP52" s="38"/>
      <c r="WNQ52" s="38"/>
      <c r="WNR52" s="38"/>
      <c r="WNS52" s="38"/>
      <c r="WNT52" s="38"/>
      <c r="WNU52" s="38"/>
      <c r="WNV52" s="38"/>
      <c r="WNW52" s="38"/>
      <c r="WNX52" s="38"/>
      <c r="WNY52" s="38"/>
      <c r="WNZ52" s="38"/>
      <c r="WOA52" s="38"/>
      <c r="WOB52" s="38"/>
      <c r="WOC52" s="38"/>
      <c r="WOD52" s="38"/>
      <c r="WOE52" s="38"/>
      <c r="WOF52" s="38"/>
      <c r="WOG52" s="38"/>
      <c r="WOH52" s="38"/>
      <c r="WOI52" s="38"/>
      <c r="WOJ52" s="38"/>
      <c r="WOK52" s="38"/>
      <c r="WOL52" s="38"/>
      <c r="WOM52" s="38"/>
      <c r="WON52" s="38"/>
      <c r="WOO52" s="38"/>
      <c r="WOP52" s="38"/>
      <c r="WOQ52" s="38"/>
      <c r="WOR52" s="38"/>
      <c r="WOS52" s="38"/>
      <c r="WOT52" s="38"/>
      <c r="WOU52" s="38"/>
      <c r="WOV52" s="38"/>
      <c r="WOW52" s="38"/>
      <c r="WOX52" s="38"/>
      <c r="WOY52" s="38"/>
      <c r="WOZ52" s="38"/>
      <c r="WPA52" s="38"/>
      <c r="WPB52" s="38"/>
      <c r="WPC52" s="38"/>
      <c r="WPD52" s="38"/>
      <c r="WPE52" s="38"/>
      <c r="WPF52" s="38"/>
      <c r="WPG52" s="38"/>
      <c r="WPH52" s="38"/>
      <c r="WPI52" s="38"/>
      <c r="WPJ52" s="38"/>
      <c r="WPK52" s="38"/>
      <c r="WPL52" s="38"/>
      <c r="WPM52" s="38"/>
      <c r="WPN52" s="38"/>
      <c r="WPO52" s="38"/>
      <c r="WPP52" s="38"/>
      <c r="WPQ52" s="38"/>
      <c r="WPR52" s="38"/>
      <c r="WPS52" s="38"/>
      <c r="WPT52" s="38"/>
      <c r="WPU52" s="38"/>
      <c r="WPV52" s="38"/>
      <c r="WPW52" s="38"/>
      <c r="WPX52" s="38"/>
      <c r="WPY52" s="38"/>
      <c r="WPZ52" s="38"/>
      <c r="WQA52" s="38"/>
      <c r="WQB52" s="38"/>
      <c r="WQC52" s="38"/>
      <c r="WQD52" s="38"/>
      <c r="WQE52" s="38"/>
      <c r="WQF52" s="38"/>
      <c r="WQG52" s="38"/>
      <c r="WQH52" s="38"/>
      <c r="WQI52" s="38"/>
      <c r="WQJ52" s="38"/>
      <c r="WQK52" s="38"/>
      <c r="WQL52" s="38"/>
      <c r="WQM52" s="38"/>
      <c r="WQN52" s="38"/>
      <c r="WQO52" s="38"/>
      <c r="WQP52" s="38"/>
      <c r="WQQ52" s="38"/>
      <c r="WQR52" s="38"/>
      <c r="WQS52" s="38"/>
      <c r="WQT52" s="38"/>
      <c r="WQU52" s="38"/>
      <c r="WQV52" s="38"/>
      <c r="WQW52" s="38"/>
      <c r="WQX52" s="38"/>
      <c r="WQY52" s="38"/>
      <c r="WQZ52" s="38"/>
      <c r="WRA52" s="38"/>
      <c r="WRB52" s="38"/>
      <c r="WRC52" s="38"/>
      <c r="WRD52" s="38"/>
      <c r="WRE52" s="38"/>
      <c r="WRF52" s="38"/>
      <c r="WRG52" s="38"/>
      <c r="WRH52" s="38"/>
      <c r="WRI52" s="38"/>
      <c r="WRJ52" s="38"/>
      <c r="WRK52" s="38"/>
      <c r="WRL52" s="38"/>
      <c r="WRM52" s="38"/>
      <c r="WRN52" s="38"/>
      <c r="WRO52" s="38"/>
      <c r="WRP52" s="38"/>
      <c r="WRQ52" s="38"/>
      <c r="WRR52" s="38"/>
      <c r="WRS52" s="38"/>
      <c r="WRT52" s="38"/>
      <c r="WRU52" s="38"/>
      <c r="WRV52" s="38"/>
      <c r="WRW52" s="38"/>
      <c r="WRX52" s="38"/>
      <c r="WRY52" s="38"/>
      <c r="WRZ52" s="38"/>
      <c r="WSA52" s="38"/>
      <c r="WSB52" s="38"/>
      <c r="WSC52" s="38"/>
      <c r="WSD52" s="38"/>
      <c r="WSE52" s="38"/>
      <c r="WSF52" s="38"/>
      <c r="WSG52" s="38"/>
      <c r="WSH52" s="38"/>
      <c r="WSI52" s="38"/>
      <c r="WSJ52" s="38"/>
      <c r="WSK52" s="38"/>
      <c r="WSL52" s="38"/>
      <c r="WSM52" s="38"/>
      <c r="WSN52" s="38"/>
      <c r="WSO52" s="38"/>
      <c r="WSP52" s="38"/>
      <c r="WSQ52" s="38"/>
      <c r="WSR52" s="38"/>
      <c r="WSS52" s="38"/>
      <c r="WST52" s="38"/>
      <c r="WSU52" s="38"/>
      <c r="WSV52" s="38"/>
      <c r="WSW52" s="38"/>
      <c r="WSX52" s="38"/>
      <c r="WSY52" s="38"/>
      <c r="WSZ52" s="38"/>
      <c r="WTA52" s="38"/>
      <c r="WTB52" s="38"/>
      <c r="WTC52" s="38"/>
      <c r="WTD52" s="38"/>
      <c r="WTE52" s="38"/>
      <c r="WTF52" s="38"/>
      <c r="WTG52" s="38"/>
      <c r="WTH52" s="38"/>
      <c r="WTI52" s="38"/>
      <c r="WTJ52" s="38"/>
      <c r="WTK52" s="38"/>
      <c r="WTL52" s="38"/>
      <c r="WTM52" s="38"/>
      <c r="WTN52" s="38"/>
      <c r="WTO52" s="38"/>
      <c r="WTP52" s="38"/>
      <c r="WTQ52" s="38"/>
      <c r="WTR52" s="38"/>
      <c r="WTS52" s="38"/>
      <c r="WTT52" s="38"/>
      <c r="WTU52" s="38"/>
      <c r="WTV52" s="38"/>
      <c r="WTW52" s="38"/>
      <c r="WTX52" s="38"/>
      <c r="WTY52" s="38"/>
      <c r="WTZ52" s="38"/>
      <c r="WUA52" s="38"/>
      <c r="WUB52" s="38"/>
      <c r="WUC52" s="38"/>
      <c r="WUD52" s="38"/>
      <c r="WUE52" s="38"/>
      <c r="WUF52" s="38"/>
      <c r="WUG52" s="38"/>
      <c r="WUH52" s="38"/>
      <c r="WUI52" s="38"/>
      <c r="WUJ52" s="38"/>
      <c r="WUK52" s="38"/>
      <c r="WUL52" s="38"/>
      <c r="WUM52" s="38"/>
      <c r="WUN52" s="38"/>
      <c r="WUO52" s="38"/>
      <c r="WUP52" s="38"/>
      <c r="WUQ52" s="38"/>
      <c r="WUR52" s="38"/>
      <c r="WUS52" s="38"/>
      <c r="WUT52" s="38"/>
      <c r="WUU52" s="38"/>
      <c r="WUV52" s="38"/>
      <c r="WUW52" s="38"/>
      <c r="WUX52" s="38"/>
      <c r="WUY52" s="38"/>
      <c r="WUZ52" s="38"/>
      <c r="WVA52" s="38"/>
      <c r="WVB52" s="38"/>
      <c r="WVC52" s="38"/>
      <c r="WVD52" s="38"/>
      <c r="WVE52" s="38"/>
      <c r="WVF52" s="38"/>
      <c r="WVG52" s="38"/>
      <c r="WVH52" s="38"/>
      <c r="WVI52" s="38"/>
      <c r="WVJ52" s="38"/>
      <c r="WVK52" s="38"/>
      <c r="WVL52" s="38"/>
      <c r="WVM52" s="38"/>
      <c r="WVN52" s="38"/>
      <c r="WVO52" s="38"/>
      <c r="WVP52" s="38"/>
      <c r="WVQ52" s="38"/>
      <c r="WVR52" s="38"/>
      <c r="WVS52" s="38"/>
      <c r="WVT52" s="38"/>
      <c r="WVU52" s="38"/>
      <c r="WVV52" s="38"/>
      <c r="WVW52" s="38"/>
      <c r="WVX52" s="38"/>
      <c r="WVY52" s="38"/>
      <c r="WVZ52" s="38"/>
      <c r="WWA52" s="38"/>
      <c r="WWB52" s="38"/>
      <c r="WWC52" s="38"/>
      <c r="WWD52" s="38"/>
      <c r="WWE52" s="38"/>
      <c r="WWF52" s="38"/>
      <c r="WWG52" s="38"/>
      <c r="WWH52" s="38"/>
      <c r="WWI52" s="38"/>
      <c r="WWJ52" s="38"/>
      <c r="WWK52" s="38"/>
      <c r="WWL52" s="38"/>
      <c r="WWM52" s="38"/>
      <c r="WWN52" s="38"/>
      <c r="WWO52" s="38"/>
      <c r="WWP52" s="38"/>
      <c r="WWQ52" s="38"/>
      <c r="WWR52" s="38"/>
      <c r="WWS52" s="38"/>
      <c r="WWT52" s="38"/>
      <c r="WWU52" s="38"/>
      <c r="WWV52" s="38"/>
      <c r="WWW52" s="38"/>
      <c r="WWX52" s="38"/>
      <c r="WWY52" s="38"/>
      <c r="WWZ52" s="38"/>
      <c r="WXA52" s="38"/>
      <c r="WXB52" s="38"/>
      <c r="WXC52" s="38"/>
      <c r="WXD52" s="38"/>
      <c r="WXE52" s="38"/>
      <c r="WXF52" s="38"/>
      <c r="WXG52" s="38"/>
      <c r="WXH52" s="38"/>
      <c r="WXI52" s="38"/>
      <c r="WXJ52" s="38"/>
      <c r="WXK52" s="38"/>
      <c r="WXL52" s="38"/>
      <c r="WXM52" s="38"/>
      <c r="WXN52" s="38"/>
      <c r="WXO52" s="38"/>
      <c r="WXP52" s="38"/>
      <c r="WXQ52" s="38"/>
      <c r="WXR52" s="38"/>
      <c r="WXS52" s="38"/>
      <c r="WXT52" s="38"/>
      <c r="WXU52" s="38"/>
      <c r="WXV52" s="38"/>
      <c r="WXW52" s="38"/>
      <c r="WXX52" s="38"/>
      <c r="WXY52" s="38"/>
      <c r="WXZ52" s="38"/>
      <c r="WYA52" s="38"/>
      <c r="WYB52" s="38"/>
      <c r="WYC52" s="38"/>
      <c r="WYD52" s="38"/>
      <c r="WYE52" s="38"/>
      <c r="WYF52" s="38"/>
      <c r="WYG52" s="38"/>
      <c r="WYH52" s="38"/>
      <c r="WYI52" s="38"/>
      <c r="WYJ52" s="38"/>
      <c r="WYK52" s="38"/>
      <c r="WYL52" s="38"/>
      <c r="WYM52" s="38"/>
      <c r="WYN52" s="38"/>
      <c r="WYO52" s="38"/>
      <c r="WYP52" s="38"/>
      <c r="WYQ52" s="38"/>
      <c r="WYR52" s="38"/>
      <c r="WYS52" s="38"/>
      <c r="WYT52" s="38"/>
      <c r="WYU52" s="38"/>
      <c r="WYV52" s="38"/>
      <c r="WYW52" s="38"/>
      <c r="WYX52" s="38"/>
      <c r="WYY52" s="38"/>
      <c r="WYZ52" s="38"/>
      <c r="WZA52" s="38"/>
      <c r="WZB52" s="38"/>
      <c r="WZC52" s="38"/>
      <c r="WZD52" s="38"/>
      <c r="WZE52" s="38"/>
      <c r="WZF52" s="38"/>
      <c r="WZG52" s="38"/>
      <c r="WZH52" s="38"/>
      <c r="WZI52" s="38"/>
      <c r="WZJ52" s="38"/>
      <c r="WZK52" s="38"/>
      <c r="WZL52" s="38"/>
      <c r="WZM52" s="38"/>
      <c r="WZN52" s="38"/>
      <c r="WZO52" s="38"/>
      <c r="WZP52" s="38"/>
      <c r="WZQ52" s="38"/>
      <c r="WZR52" s="38"/>
      <c r="WZS52" s="38"/>
      <c r="WZT52" s="38"/>
      <c r="WZU52" s="38"/>
      <c r="WZV52" s="38"/>
      <c r="WZW52" s="38"/>
      <c r="WZX52" s="38"/>
      <c r="WZY52" s="38"/>
      <c r="WZZ52" s="38"/>
      <c r="XAA52" s="38"/>
      <c r="XAB52" s="38"/>
      <c r="XAC52" s="38"/>
      <c r="XAD52" s="38"/>
      <c r="XAE52" s="38"/>
      <c r="XAF52" s="38"/>
      <c r="XAG52" s="38"/>
      <c r="XAH52" s="38"/>
      <c r="XAI52" s="38"/>
      <c r="XAJ52" s="38"/>
      <c r="XAK52" s="38"/>
      <c r="XAL52" s="38"/>
      <c r="XAM52" s="38"/>
      <c r="XAN52" s="38"/>
      <c r="XAO52" s="38"/>
      <c r="XAP52" s="38"/>
      <c r="XAQ52" s="38"/>
      <c r="XAR52" s="38"/>
      <c r="XAS52" s="38"/>
      <c r="XAT52" s="38"/>
      <c r="XAU52" s="38"/>
      <c r="XAV52" s="38"/>
      <c r="XAW52" s="38"/>
      <c r="XAX52" s="38"/>
      <c r="XAY52" s="38"/>
      <c r="XAZ52" s="38"/>
      <c r="XBA52" s="38"/>
      <c r="XBB52" s="38"/>
      <c r="XBC52" s="38"/>
      <c r="XBD52" s="38"/>
      <c r="XBE52" s="38"/>
      <c r="XBF52" s="38"/>
      <c r="XBG52" s="38"/>
      <c r="XBH52" s="38"/>
      <c r="XBI52" s="38"/>
      <c r="XBJ52" s="38"/>
      <c r="XBK52" s="38"/>
      <c r="XBL52" s="38"/>
      <c r="XBM52" s="38"/>
      <c r="XBN52" s="38"/>
      <c r="XBO52" s="38"/>
      <c r="XBP52" s="38"/>
      <c r="XBQ52" s="38"/>
      <c r="XBR52" s="38"/>
      <c r="XBS52" s="38"/>
      <c r="XBT52" s="38"/>
      <c r="XBU52" s="38"/>
      <c r="XBV52" s="38"/>
      <c r="XBW52" s="38"/>
      <c r="XBX52" s="38"/>
      <c r="XBY52" s="38"/>
      <c r="XBZ52" s="38"/>
      <c r="XCA52" s="38"/>
      <c r="XCB52" s="38"/>
      <c r="XCC52" s="38"/>
      <c r="XCD52" s="38"/>
      <c r="XCE52" s="38"/>
      <c r="XCF52" s="38"/>
      <c r="XCG52" s="38"/>
      <c r="XCH52" s="38"/>
      <c r="XCI52" s="38"/>
      <c r="XCJ52" s="38"/>
      <c r="XCK52" s="38"/>
      <c r="XCL52" s="38"/>
      <c r="XCM52" s="38"/>
      <c r="XCN52" s="38"/>
      <c r="XCO52" s="38"/>
      <c r="XCP52" s="38"/>
      <c r="XCQ52" s="38"/>
      <c r="XCR52" s="38"/>
      <c r="XCS52" s="38"/>
      <c r="XCT52" s="38"/>
      <c r="XCU52" s="38"/>
      <c r="XCV52" s="38"/>
      <c r="XCW52" s="38"/>
      <c r="XCX52" s="38"/>
      <c r="XCY52" s="38"/>
      <c r="XCZ52" s="38"/>
      <c r="XDA52" s="38"/>
      <c r="XDB52" s="38"/>
      <c r="XDC52" s="38"/>
      <c r="XDD52" s="38"/>
      <c r="XDE52" s="38"/>
      <c r="XDF52" s="38"/>
      <c r="XDG52" s="38"/>
      <c r="XDH52" s="38"/>
      <c r="XDI52" s="38"/>
      <c r="XDJ52" s="38"/>
      <c r="XDK52" s="38"/>
      <c r="XDL52" s="38"/>
      <c r="XDM52" s="38"/>
      <c r="XDN52" s="38"/>
      <c r="XDO52" s="38"/>
      <c r="XDP52" s="38"/>
      <c r="XDQ52" s="38"/>
      <c r="XDR52" s="38"/>
      <c r="XDS52" s="38"/>
      <c r="XDT52" s="38"/>
      <c r="XDU52" s="38"/>
      <c r="XDV52" s="38"/>
      <c r="XDW52" s="38"/>
      <c r="XDX52" s="38"/>
      <c r="XDY52" s="38"/>
      <c r="XDZ52" s="38"/>
      <c r="XEA52" s="38"/>
      <c r="XEB52" s="38"/>
      <c r="XEC52" s="38"/>
      <c r="XED52" s="38"/>
      <c r="XEE52" s="38"/>
      <c r="XEF52" s="38"/>
      <c r="XEG52" s="38"/>
      <c r="XEH52" s="38"/>
      <c r="XEI52" s="38"/>
      <c r="XEJ52" s="38"/>
      <c r="XEK52" s="38"/>
      <c r="XEL52" s="38"/>
      <c r="XEM52" s="38"/>
      <c r="XEN52" s="38"/>
      <c r="XEO52" s="38"/>
      <c r="XEP52" s="38"/>
      <c r="XEQ52" s="38"/>
      <c r="XER52" s="38"/>
      <c r="XES52" s="38"/>
      <c r="XET52" s="38"/>
      <c r="XEU52" s="38"/>
      <c r="XEV52" s="38"/>
      <c r="XEW52" s="38"/>
      <c r="XEX52" s="38"/>
      <c r="XEY52" s="38"/>
      <c r="XEZ52" s="38"/>
      <c r="XFA52" s="38"/>
      <c r="XFB52" s="38"/>
    </row>
    <row r="53" customHeight="1" spans="1:16384">
      <c r="A53" s="60">
        <v>16</v>
      </c>
      <c r="B53" s="57">
        <v>188362</v>
      </c>
      <c r="C53" s="58" t="s">
        <v>355</v>
      </c>
      <c r="D53" s="72" t="s">
        <v>356</v>
      </c>
      <c r="E53" s="58" t="s">
        <v>357</v>
      </c>
      <c r="F53" s="60" t="s">
        <v>192</v>
      </c>
      <c r="G53" s="60">
        <v>298</v>
      </c>
      <c r="H53" s="60"/>
      <c r="I53" s="143" t="s">
        <v>358</v>
      </c>
      <c r="J53" s="129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N53" s="13"/>
      <c r="XEO53" s="13"/>
      <c r="XEP53" s="13"/>
      <c r="XEQ53" s="13"/>
      <c r="XER53" s="13"/>
      <c r="XES53" s="13"/>
      <c r="XET53" s="13"/>
      <c r="XEU53" s="13"/>
      <c r="XEV53" s="13"/>
      <c r="XEW53" s="13"/>
      <c r="XEX53" s="13"/>
      <c r="XEY53" s="13"/>
      <c r="XEZ53" s="13"/>
      <c r="XFA53" s="13"/>
      <c r="XFB53" s="13"/>
      <c r="XFC53" s="40"/>
      <c r="XFD53" s="40"/>
    </row>
    <row r="54" customHeight="1" spans="1:16384">
      <c r="A54" s="60">
        <v>17</v>
      </c>
      <c r="B54" s="57">
        <v>192579</v>
      </c>
      <c r="C54" s="58" t="s">
        <v>359</v>
      </c>
      <c r="D54" s="72" t="s">
        <v>360</v>
      </c>
      <c r="E54" s="58" t="s">
        <v>357</v>
      </c>
      <c r="F54" s="60" t="s">
        <v>192</v>
      </c>
      <c r="G54" s="60">
        <v>298</v>
      </c>
      <c r="H54" s="60"/>
      <c r="I54" s="144"/>
      <c r="J54" s="129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  <c r="XDV54" s="13"/>
      <c r="XDW54" s="13"/>
      <c r="XDX54" s="13"/>
      <c r="XDY54" s="13"/>
      <c r="XDZ54" s="13"/>
      <c r="XEA54" s="13"/>
      <c r="XEB54" s="13"/>
      <c r="XEC54" s="13"/>
      <c r="XED54" s="13"/>
      <c r="XEE54" s="13"/>
      <c r="XEF54" s="13"/>
      <c r="XEG54" s="13"/>
      <c r="XEH54" s="13"/>
      <c r="XEI54" s="13"/>
      <c r="XEJ54" s="13"/>
      <c r="XEK54" s="13"/>
      <c r="XEL54" s="13"/>
      <c r="XEM54" s="13"/>
      <c r="XEN54" s="13"/>
      <c r="XEO54" s="13"/>
      <c r="XEP54" s="13"/>
      <c r="XEQ54" s="13"/>
      <c r="XER54" s="13"/>
      <c r="XES54" s="13"/>
      <c r="XET54" s="13"/>
      <c r="XEU54" s="13"/>
      <c r="XEV54" s="13"/>
      <c r="XEW54" s="13"/>
      <c r="XEX54" s="13"/>
      <c r="XEY54" s="13"/>
      <c r="XEZ54" s="13"/>
      <c r="XFA54" s="13"/>
      <c r="XFB54" s="13"/>
      <c r="XFC54" s="40"/>
      <c r="XFD54" s="40"/>
    </row>
    <row r="55" s="44" customFormat="1" customHeight="1" spans="1:10">
      <c r="A55" s="60">
        <v>18</v>
      </c>
      <c r="B55" s="57">
        <v>183972</v>
      </c>
      <c r="C55" s="104" t="s">
        <v>361</v>
      </c>
      <c r="D55" s="72" t="s">
        <v>362</v>
      </c>
      <c r="E55" s="26" t="s">
        <v>363</v>
      </c>
      <c r="F55" s="61" t="s">
        <v>192</v>
      </c>
      <c r="G55" s="61">
        <v>128</v>
      </c>
      <c r="H55" s="61"/>
      <c r="I55" s="71" t="s">
        <v>364</v>
      </c>
      <c r="J55" s="145"/>
    </row>
    <row r="56" s="44" customFormat="1" customHeight="1" spans="1:10">
      <c r="A56" s="60">
        <v>19</v>
      </c>
      <c r="B56" s="57">
        <v>190258</v>
      </c>
      <c r="C56" s="104" t="s">
        <v>361</v>
      </c>
      <c r="D56" s="72" t="s">
        <v>365</v>
      </c>
      <c r="E56" s="26" t="s">
        <v>366</v>
      </c>
      <c r="F56" s="25" t="s">
        <v>192</v>
      </c>
      <c r="G56" s="61">
        <v>128</v>
      </c>
      <c r="H56" s="61"/>
      <c r="I56" s="62" t="s">
        <v>367</v>
      </c>
      <c r="J56" s="145"/>
    </row>
    <row r="57" s="44" customFormat="1" customHeight="1" spans="1:10">
      <c r="A57" s="117">
        <v>20</v>
      </c>
      <c r="B57" s="57">
        <v>196720</v>
      </c>
      <c r="C57" s="71" t="s">
        <v>304</v>
      </c>
      <c r="D57" s="59" t="s">
        <v>190</v>
      </c>
      <c r="E57" s="58" t="s">
        <v>368</v>
      </c>
      <c r="F57" s="25" t="s">
        <v>310</v>
      </c>
      <c r="G57" s="57">
        <v>57</v>
      </c>
      <c r="H57" s="118"/>
      <c r="I57" s="146" t="s">
        <v>369</v>
      </c>
      <c r="J57" s="61"/>
    </row>
    <row r="58" s="44" customFormat="1" customHeight="1" spans="1:10">
      <c r="A58" s="119"/>
      <c r="B58" s="57">
        <v>196718</v>
      </c>
      <c r="C58" s="71" t="s">
        <v>304</v>
      </c>
      <c r="D58" s="59" t="s">
        <v>343</v>
      </c>
      <c r="E58" s="58" t="s">
        <v>368</v>
      </c>
      <c r="F58" s="25" t="s">
        <v>310</v>
      </c>
      <c r="G58" s="57">
        <v>110</v>
      </c>
      <c r="H58" s="118"/>
      <c r="I58" s="147"/>
      <c r="J58" s="61"/>
    </row>
    <row r="59" s="44" customFormat="1" customHeight="1" spans="1:10">
      <c r="A59" s="119"/>
      <c r="B59" s="57">
        <v>196719</v>
      </c>
      <c r="C59" s="58" t="s">
        <v>304</v>
      </c>
      <c r="D59" s="63" t="s">
        <v>318</v>
      </c>
      <c r="E59" s="58" t="s">
        <v>368</v>
      </c>
      <c r="F59" s="25" t="s">
        <v>310</v>
      </c>
      <c r="G59" s="61">
        <v>25</v>
      </c>
      <c r="H59" s="118"/>
      <c r="I59" s="146" t="s">
        <v>370</v>
      </c>
      <c r="J59" s="61"/>
    </row>
    <row r="60" s="44" customFormat="1" customHeight="1" spans="1:10">
      <c r="A60" s="120"/>
      <c r="B60" s="117">
        <v>196720</v>
      </c>
      <c r="C60" s="121" t="s">
        <v>304</v>
      </c>
      <c r="D60" s="122" t="s">
        <v>190</v>
      </c>
      <c r="E60" s="123" t="s">
        <v>368</v>
      </c>
      <c r="F60" s="124" t="s">
        <v>310</v>
      </c>
      <c r="G60" s="117">
        <v>57</v>
      </c>
      <c r="H60" s="61"/>
      <c r="I60" s="148"/>
      <c r="J60" s="61"/>
    </row>
    <row r="61" s="36" customFormat="1" customHeight="1" spans="1:10">
      <c r="A61" s="82" t="s">
        <v>371</v>
      </c>
      <c r="B61" s="83"/>
      <c r="C61" s="82"/>
      <c r="D61" s="82"/>
      <c r="E61" s="82"/>
      <c r="F61" s="82"/>
      <c r="G61" s="82"/>
      <c r="H61" s="82"/>
      <c r="I61" s="82"/>
      <c r="J61" s="126"/>
    </row>
    <row r="62" s="36" customFormat="1" ht="22" customHeight="1" spans="1:10">
      <c r="A62" s="50" t="s">
        <v>0</v>
      </c>
      <c r="B62" s="51" t="s">
        <v>181</v>
      </c>
      <c r="C62" s="52" t="s">
        <v>182</v>
      </c>
      <c r="D62" s="52" t="s">
        <v>183</v>
      </c>
      <c r="E62" s="52" t="s">
        <v>184</v>
      </c>
      <c r="F62" s="51" t="s">
        <v>185</v>
      </c>
      <c r="G62" s="51" t="s">
        <v>186</v>
      </c>
      <c r="H62" s="51" t="s">
        <v>187</v>
      </c>
      <c r="I62" s="52" t="s">
        <v>188</v>
      </c>
      <c r="J62" s="126"/>
    </row>
    <row r="63" s="13" customFormat="1" ht="21" customHeight="1" spans="1:10">
      <c r="A63" s="57">
        <v>1</v>
      </c>
      <c r="B63" s="57">
        <v>119652</v>
      </c>
      <c r="C63" s="26" t="s">
        <v>372</v>
      </c>
      <c r="D63" s="59" t="s">
        <v>373</v>
      </c>
      <c r="E63" s="26" t="s">
        <v>374</v>
      </c>
      <c r="F63" s="25" t="s">
        <v>192</v>
      </c>
      <c r="G63" s="125">
        <v>72.5</v>
      </c>
      <c r="H63" s="125"/>
      <c r="I63" s="149" t="s">
        <v>375</v>
      </c>
      <c r="J63" s="129"/>
    </row>
    <row r="64" s="13" customFormat="1" ht="18" customHeight="1" spans="1:10">
      <c r="A64" s="57">
        <v>2</v>
      </c>
      <c r="B64" s="57">
        <v>42606</v>
      </c>
      <c r="C64" s="71" t="s">
        <v>376</v>
      </c>
      <c r="D64" s="59" t="s">
        <v>377</v>
      </c>
      <c r="E64" s="26" t="s">
        <v>378</v>
      </c>
      <c r="F64" s="25" t="s">
        <v>192</v>
      </c>
      <c r="G64" s="57">
        <v>86</v>
      </c>
      <c r="H64" s="57">
        <v>82</v>
      </c>
      <c r="I64" s="74" t="s">
        <v>379</v>
      </c>
      <c r="J64" s="129"/>
    </row>
    <row r="65" s="13" customFormat="1" ht="22" customHeight="1" spans="1:10">
      <c r="A65" s="57">
        <v>3</v>
      </c>
      <c r="B65" s="150">
        <v>38445</v>
      </c>
      <c r="C65" s="151" t="s">
        <v>380</v>
      </c>
      <c r="D65" s="151" t="s">
        <v>381</v>
      </c>
      <c r="E65" s="151" t="s">
        <v>382</v>
      </c>
      <c r="F65" s="152" t="s">
        <v>192</v>
      </c>
      <c r="G65" s="152">
        <v>29.8</v>
      </c>
      <c r="H65" s="152"/>
      <c r="I65" s="194" t="s">
        <v>383</v>
      </c>
      <c r="J65" s="129"/>
    </row>
    <row r="66" s="13" customFormat="1" ht="24" customHeight="1" spans="1:10">
      <c r="A66" s="57">
        <v>4</v>
      </c>
      <c r="B66" s="153">
        <v>165950</v>
      </c>
      <c r="C66" s="154" t="s">
        <v>384</v>
      </c>
      <c r="D66" s="154" t="s">
        <v>385</v>
      </c>
      <c r="E66" s="154" t="s">
        <v>386</v>
      </c>
      <c r="F66" s="108" t="s">
        <v>192</v>
      </c>
      <c r="G66" s="155">
        <v>120</v>
      </c>
      <c r="H66" s="156"/>
      <c r="I66" s="74" t="s">
        <v>387</v>
      </c>
      <c r="J66" s="129"/>
    </row>
    <row r="67" s="13" customFormat="1" ht="25" customHeight="1" spans="1:10">
      <c r="A67" s="57">
        <v>5</v>
      </c>
      <c r="B67" s="157">
        <v>196610</v>
      </c>
      <c r="C67" s="98" t="s">
        <v>384</v>
      </c>
      <c r="D67" s="98" t="s">
        <v>388</v>
      </c>
      <c r="E67" s="158" t="s">
        <v>389</v>
      </c>
      <c r="F67" s="60" t="s">
        <v>192</v>
      </c>
      <c r="G67" s="97">
        <v>169</v>
      </c>
      <c r="H67" s="156"/>
      <c r="I67" s="74" t="s">
        <v>390</v>
      </c>
      <c r="J67" s="129"/>
    </row>
    <row r="68" s="38" customFormat="1" ht="30" customHeight="1" spans="1:10">
      <c r="A68" s="53">
        <v>7</v>
      </c>
      <c r="B68" s="53">
        <v>169354</v>
      </c>
      <c r="C68" s="159" t="s">
        <v>391</v>
      </c>
      <c r="D68" s="56" t="s">
        <v>392</v>
      </c>
      <c r="E68" s="65" t="s">
        <v>393</v>
      </c>
      <c r="F68" s="27" t="s">
        <v>192</v>
      </c>
      <c r="G68" s="53">
        <v>170</v>
      </c>
      <c r="H68" s="53"/>
      <c r="I68" s="99" t="s">
        <v>394</v>
      </c>
      <c r="J68" s="195" t="s">
        <v>395</v>
      </c>
    </row>
    <row r="69" s="41" customFormat="1" ht="24" customHeight="1" spans="1:10">
      <c r="A69" s="90">
        <v>8</v>
      </c>
      <c r="B69" s="160">
        <v>197300</v>
      </c>
      <c r="C69" s="161" t="s">
        <v>396</v>
      </c>
      <c r="D69" s="162" t="s">
        <v>397</v>
      </c>
      <c r="E69" s="161" t="s">
        <v>398</v>
      </c>
      <c r="F69" s="27" t="s">
        <v>192</v>
      </c>
      <c r="G69" s="163">
        <v>168</v>
      </c>
      <c r="H69" s="163"/>
      <c r="I69" s="89" t="s">
        <v>399</v>
      </c>
      <c r="J69" s="90"/>
    </row>
    <row r="70" s="13" customFormat="1" ht="22" customHeight="1" spans="1:10">
      <c r="A70" s="57">
        <v>9</v>
      </c>
      <c r="B70" s="164">
        <v>201535</v>
      </c>
      <c r="C70" s="165" t="s">
        <v>400</v>
      </c>
      <c r="D70" s="165" t="s">
        <v>401</v>
      </c>
      <c r="E70" s="165" t="s">
        <v>402</v>
      </c>
      <c r="F70" s="166" t="s">
        <v>192</v>
      </c>
      <c r="G70" s="167">
        <v>139</v>
      </c>
      <c r="H70" s="155"/>
      <c r="I70" s="165" t="s">
        <v>244</v>
      </c>
      <c r="J70" s="129"/>
    </row>
    <row r="71" s="13" customFormat="1" ht="22" customHeight="1" spans="1:10">
      <c r="A71" s="57">
        <v>10</v>
      </c>
      <c r="B71" s="57">
        <v>201173</v>
      </c>
      <c r="C71" s="58" t="s">
        <v>403</v>
      </c>
      <c r="D71" s="59" t="s">
        <v>404</v>
      </c>
      <c r="E71" s="58" t="s">
        <v>291</v>
      </c>
      <c r="F71" s="60" t="s">
        <v>192</v>
      </c>
      <c r="G71" s="125">
        <v>29.9</v>
      </c>
      <c r="H71" s="125"/>
      <c r="I71" s="140" t="s">
        <v>405</v>
      </c>
      <c r="J71" s="129"/>
    </row>
    <row r="72" s="38" customFormat="1" ht="18" customHeight="1" spans="1:10">
      <c r="A72" s="53">
        <v>11</v>
      </c>
      <c r="B72" s="69">
        <v>140446</v>
      </c>
      <c r="C72" s="86" t="s">
        <v>406</v>
      </c>
      <c r="D72" s="89" t="s">
        <v>407</v>
      </c>
      <c r="E72" s="89" t="s">
        <v>408</v>
      </c>
      <c r="F72" s="69" t="s">
        <v>409</v>
      </c>
      <c r="G72" s="69">
        <v>362</v>
      </c>
      <c r="H72" s="69"/>
      <c r="I72" s="85" t="s">
        <v>410</v>
      </c>
      <c r="J72" s="128"/>
    </row>
    <row r="73" s="38" customFormat="1" ht="18" customHeight="1" spans="1:10">
      <c r="A73" s="53">
        <v>12</v>
      </c>
      <c r="B73" s="69">
        <v>54212</v>
      </c>
      <c r="C73" s="86" t="s">
        <v>411</v>
      </c>
      <c r="D73" s="89" t="s">
        <v>412</v>
      </c>
      <c r="E73" s="89" t="s">
        <v>408</v>
      </c>
      <c r="F73" s="69" t="s">
        <v>409</v>
      </c>
      <c r="G73" s="69">
        <v>262</v>
      </c>
      <c r="H73" s="69"/>
      <c r="I73" s="85" t="s">
        <v>413</v>
      </c>
      <c r="J73" s="128"/>
    </row>
    <row r="74" s="41" customFormat="1" ht="21" customHeight="1" spans="1:10">
      <c r="A74" s="53">
        <v>13</v>
      </c>
      <c r="B74" s="53">
        <v>170191</v>
      </c>
      <c r="C74" s="99" t="s">
        <v>414</v>
      </c>
      <c r="D74" s="100" t="s">
        <v>415</v>
      </c>
      <c r="E74" s="112" t="s">
        <v>416</v>
      </c>
      <c r="F74" s="69" t="s">
        <v>192</v>
      </c>
      <c r="G74" s="69">
        <v>48</v>
      </c>
      <c r="H74" s="93"/>
      <c r="I74" s="86" t="s">
        <v>244</v>
      </c>
      <c r="J74" s="90"/>
    </row>
    <row r="75" s="40" customFormat="1" ht="21" customHeight="1" spans="1:10">
      <c r="A75" s="57">
        <v>14</v>
      </c>
      <c r="B75" s="168">
        <v>194034</v>
      </c>
      <c r="C75" s="169" t="s">
        <v>417</v>
      </c>
      <c r="D75" s="169" t="s">
        <v>418</v>
      </c>
      <c r="E75" s="169" t="s">
        <v>419</v>
      </c>
      <c r="F75" s="25" t="s">
        <v>192</v>
      </c>
      <c r="G75" s="61">
        <v>32</v>
      </c>
      <c r="H75" s="170"/>
      <c r="I75" s="62" t="s">
        <v>244</v>
      </c>
      <c r="J75" s="132"/>
    </row>
    <row r="76" s="41" customFormat="1" ht="21" customHeight="1" spans="1:10">
      <c r="A76" s="53">
        <v>15</v>
      </c>
      <c r="B76" s="160">
        <v>162452</v>
      </c>
      <c r="C76" s="162" t="s">
        <v>420</v>
      </c>
      <c r="D76" s="162" t="s">
        <v>421</v>
      </c>
      <c r="E76" s="162" t="s">
        <v>422</v>
      </c>
      <c r="F76" s="27" t="s">
        <v>192</v>
      </c>
      <c r="G76" s="69">
        <v>15.5</v>
      </c>
      <c r="H76" s="93"/>
      <c r="I76" s="86" t="s">
        <v>244</v>
      </c>
      <c r="J76" s="90"/>
    </row>
    <row r="77" s="36" customFormat="1" customHeight="1" spans="1:10">
      <c r="A77" s="82" t="s">
        <v>423</v>
      </c>
      <c r="B77" s="83"/>
      <c r="C77" s="82"/>
      <c r="D77" s="82"/>
      <c r="E77" s="82"/>
      <c r="F77" s="82"/>
      <c r="G77" s="82"/>
      <c r="H77" s="82"/>
      <c r="I77" s="82"/>
      <c r="J77" s="126"/>
    </row>
    <row r="78" s="36" customFormat="1" customHeight="1" spans="1:10">
      <c r="A78" s="50" t="s">
        <v>0</v>
      </c>
      <c r="B78" s="51" t="s">
        <v>181</v>
      </c>
      <c r="C78" s="52" t="s">
        <v>182</v>
      </c>
      <c r="D78" s="52" t="s">
        <v>183</v>
      </c>
      <c r="E78" s="52" t="s">
        <v>184</v>
      </c>
      <c r="F78" s="51" t="s">
        <v>185</v>
      </c>
      <c r="G78" s="51" t="s">
        <v>186</v>
      </c>
      <c r="H78" s="51" t="s">
        <v>187</v>
      </c>
      <c r="I78" s="52" t="s">
        <v>188</v>
      </c>
      <c r="J78" s="83"/>
    </row>
    <row r="79" s="38" customFormat="1" customHeight="1" spans="1:10">
      <c r="A79" s="53">
        <v>1</v>
      </c>
      <c r="B79" s="171">
        <v>2015</v>
      </c>
      <c r="C79" s="85" t="s">
        <v>424</v>
      </c>
      <c r="D79" s="172" t="s">
        <v>425</v>
      </c>
      <c r="E79" s="85" t="s">
        <v>393</v>
      </c>
      <c r="F79" s="31" t="s">
        <v>192</v>
      </c>
      <c r="G79" s="171">
        <v>8.5</v>
      </c>
      <c r="H79" s="53"/>
      <c r="I79" s="85">
        <v>1</v>
      </c>
      <c r="J79" s="110" t="s">
        <v>426</v>
      </c>
    </row>
    <row r="80" s="13" customFormat="1" customHeight="1" spans="1:10">
      <c r="A80" s="57">
        <v>2</v>
      </c>
      <c r="B80" s="113">
        <v>272</v>
      </c>
      <c r="C80" s="67" t="s">
        <v>427</v>
      </c>
      <c r="D80" s="173" t="s">
        <v>428</v>
      </c>
      <c r="E80" s="67" t="s">
        <v>429</v>
      </c>
      <c r="F80" s="68" t="s">
        <v>192</v>
      </c>
      <c r="G80" s="113">
        <v>13</v>
      </c>
      <c r="H80" s="57"/>
      <c r="I80" s="67">
        <v>1</v>
      </c>
      <c r="J80" s="73" t="s">
        <v>426</v>
      </c>
    </row>
    <row r="81" s="13" customFormat="1" customHeight="1" spans="1:10">
      <c r="A81" s="57">
        <v>3</v>
      </c>
      <c r="B81" s="113">
        <v>1290</v>
      </c>
      <c r="C81" s="67" t="s">
        <v>430</v>
      </c>
      <c r="D81" s="173" t="s">
        <v>431</v>
      </c>
      <c r="E81" s="67" t="s">
        <v>432</v>
      </c>
      <c r="F81" s="68" t="s">
        <v>192</v>
      </c>
      <c r="G81" s="113">
        <v>13.5</v>
      </c>
      <c r="H81" s="57"/>
      <c r="I81" s="67">
        <v>3.9</v>
      </c>
      <c r="J81" s="73" t="s">
        <v>426</v>
      </c>
    </row>
    <row r="82" s="13" customFormat="1" customHeight="1" spans="1:10">
      <c r="A82" s="57">
        <v>4</v>
      </c>
      <c r="B82" s="113">
        <v>3564</v>
      </c>
      <c r="C82" s="74" t="s">
        <v>433</v>
      </c>
      <c r="D82" s="173" t="s">
        <v>434</v>
      </c>
      <c r="E82" s="74" t="s">
        <v>393</v>
      </c>
      <c r="F82" s="73" t="s">
        <v>192</v>
      </c>
      <c r="G82" s="113">
        <v>24.5</v>
      </c>
      <c r="H82" s="57"/>
      <c r="I82" s="67">
        <v>9.9</v>
      </c>
      <c r="J82" s="73" t="s">
        <v>426</v>
      </c>
    </row>
    <row r="83" s="13" customFormat="1" customHeight="1" spans="1:10">
      <c r="A83" s="57">
        <v>5</v>
      </c>
      <c r="B83" s="113">
        <v>19946</v>
      </c>
      <c r="C83" s="74" t="s">
        <v>435</v>
      </c>
      <c r="D83" s="173" t="s">
        <v>436</v>
      </c>
      <c r="E83" s="74" t="s">
        <v>437</v>
      </c>
      <c r="F83" s="73" t="s">
        <v>192</v>
      </c>
      <c r="G83" s="68">
        <v>27</v>
      </c>
      <c r="H83" s="57"/>
      <c r="I83" s="67">
        <v>15.9</v>
      </c>
      <c r="J83" s="73" t="s">
        <v>426</v>
      </c>
    </row>
    <row r="84" s="13" customFormat="1" customHeight="1" spans="1:10">
      <c r="A84" s="57">
        <v>6</v>
      </c>
      <c r="B84" s="113">
        <v>27689</v>
      </c>
      <c r="C84" s="74" t="s">
        <v>438</v>
      </c>
      <c r="D84" s="173" t="s">
        <v>439</v>
      </c>
      <c r="E84" s="74" t="s">
        <v>440</v>
      </c>
      <c r="F84" s="73" t="s">
        <v>192</v>
      </c>
      <c r="G84" s="113">
        <v>32</v>
      </c>
      <c r="H84" s="57"/>
      <c r="I84" s="67">
        <v>16.5</v>
      </c>
      <c r="J84" s="73" t="s">
        <v>426</v>
      </c>
    </row>
    <row r="85" s="13" customFormat="1" customHeight="1" spans="1:10">
      <c r="A85" s="57">
        <v>7</v>
      </c>
      <c r="B85" s="113">
        <v>81941</v>
      </c>
      <c r="C85" s="74" t="s">
        <v>441</v>
      </c>
      <c r="D85" s="173" t="s">
        <v>442</v>
      </c>
      <c r="E85" s="74" t="s">
        <v>443</v>
      </c>
      <c r="F85" s="73" t="s">
        <v>192</v>
      </c>
      <c r="G85" s="113">
        <v>29.8</v>
      </c>
      <c r="H85" s="57"/>
      <c r="I85" s="67">
        <v>17.8</v>
      </c>
      <c r="J85" s="73" t="s">
        <v>426</v>
      </c>
    </row>
    <row r="86" s="13" customFormat="1" customHeight="1" spans="1:10">
      <c r="A86" s="57">
        <v>8</v>
      </c>
      <c r="B86" s="113">
        <v>1239</v>
      </c>
      <c r="C86" s="74" t="s">
        <v>444</v>
      </c>
      <c r="D86" s="173" t="s">
        <v>445</v>
      </c>
      <c r="E86" s="74" t="s">
        <v>446</v>
      </c>
      <c r="F86" s="73" t="s">
        <v>192</v>
      </c>
      <c r="G86" s="113">
        <v>28</v>
      </c>
      <c r="H86" s="57"/>
      <c r="I86" s="67">
        <v>17.9</v>
      </c>
      <c r="J86" s="73" t="s">
        <v>426</v>
      </c>
    </row>
    <row r="87" s="38" customFormat="1" customHeight="1" spans="1:10">
      <c r="A87" s="53">
        <v>9</v>
      </c>
      <c r="B87" s="171">
        <v>3662</v>
      </c>
      <c r="C87" s="85" t="s">
        <v>447</v>
      </c>
      <c r="D87" s="172" t="s">
        <v>448</v>
      </c>
      <c r="E87" s="85" t="s">
        <v>449</v>
      </c>
      <c r="F87" s="31" t="s">
        <v>192</v>
      </c>
      <c r="G87" s="171">
        <v>34.9</v>
      </c>
      <c r="H87" s="53"/>
      <c r="I87" s="85">
        <v>19.9</v>
      </c>
      <c r="J87" s="110" t="s">
        <v>426</v>
      </c>
    </row>
    <row r="88" s="38" customFormat="1" customHeight="1" spans="1:10">
      <c r="A88" s="53">
        <v>10</v>
      </c>
      <c r="B88" s="53">
        <v>189135</v>
      </c>
      <c r="C88" s="159" t="s">
        <v>450</v>
      </c>
      <c r="D88" s="56" t="s">
        <v>451</v>
      </c>
      <c r="E88" s="89" t="s">
        <v>452</v>
      </c>
      <c r="F88" s="27" t="s">
        <v>192</v>
      </c>
      <c r="G88" s="69">
        <v>33</v>
      </c>
      <c r="I88" s="89" t="s">
        <v>453</v>
      </c>
      <c r="J88" s="110" t="s">
        <v>426</v>
      </c>
    </row>
    <row r="89" s="13" customFormat="1" customHeight="1" spans="1:10">
      <c r="A89" s="57">
        <v>11</v>
      </c>
      <c r="B89" s="57">
        <v>11203</v>
      </c>
      <c r="C89" s="58" t="s">
        <v>454</v>
      </c>
      <c r="D89" s="59" t="s">
        <v>455</v>
      </c>
      <c r="E89" s="58" t="s">
        <v>207</v>
      </c>
      <c r="F89" s="25" t="s">
        <v>192</v>
      </c>
      <c r="G89" s="60">
        <v>56</v>
      </c>
      <c r="H89" s="72"/>
      <c r="I89" s="74">
        <v>39.8</v>
      </c>
      <c r="J89" s="73" t="s">
        <v>426</v>
      </c>
    </row>
    <row r="90" s="13" customFormat="1" customHeight="1" spans="1:10">
      <c r="A90" s="57">
        <v>12</v>
      </c>
      <c r="B90" s="113">
        <v>3885</v>
      </c>
      <c r="C90" s="67" t="s">
        <v>456</v>
      </c>
      <c r="D90" s="173" t="s">
        <v>457</v>
      </c>
      <c r="E90" s="67" t="s">
        <v>393</v>
      </c>
      <c r="F90" s="68" t="s">
        <v>192</v>
      </c>
      <c r="G90" s="113">
        <v>12</v>
      </c>
      <c r="H90" s="72"/>
      <c r="I90" s="67">
        <v>2.5</v>
      </c>
      <c r="J90" s="73" t="s">
        <v>426</v>
      </c>
    </row>
    <row r="91" s="13" customFormat="1" customHeight="1" spans="1:10">
      <c r="A91" s="57">
        <v>13</v>
      </c>
      <c r="B91" s="57">
        <v>1902</v>
      </c>
      <c r="C91" s="26" t="s">
        <v>458</v>
      </c>
      <c r="D91" s="59" t="s">
        <v>459</v>
      </c>
      <c r="E91" s="26" t="s">
        <v>460</v>
      </c>
      <c r="F91" s="25" t="s">
        <v>197</v>
      </c>
      <c r="G91" s="57">
        <v>1.8</v>
      </c>
      <c r="H91" s="72"/>
      <c r="I91" s="196">
        <v>0.5</v>
      </c>
      <c r="J91" s="197" t="s">
        <v>461</v>
      </c>
    </row>
    <row r="92" s="38" customFormat="1" customHeight="1" spans="1:10">
      <c r="A92" s="53">
        <v>14</v>
      </c>
      <c r="B92" s="53">
        <v>1544</v>
      </c>
      <c r="C92" s="65" t="s">
        <v>462</v>
      </c>
      <c r="D92" s="56" t="s">
        <v>463</v>
      </c>
      <c r="E92" s="65" t="s">
        <v>464</v>
      </c>
      <c r="F92" s="27" t="s">
        <v>192</v>
      </c>
      <c r="G92" s="53">
        <v>3.5</v>
      </c>
      <c r="H92" s="70"/>
      <c r="I92" s="198">
        <v>1</v>
      </c>
      <c r="J92" s="199" t="s">
        <v>461</v>
      </c>
    </row>
    <row r="93" s="13" customFormat="1" customHeight="1" spans="1:10">
      <c r="A93" s="57">
        <v>15</v>
      </c>
      <c r="B93" s="57">
        <v>68790</v>
      </c>
      <c r="C93" s="26" t="s">
        <v>465</v>
      </c>
      <c r="D93" s="59" t="s">
        <v>466</v>
      </c>
      <c r="E93" s="26" t="s">
        <v>467</v>
      </c>
      <c r="F93" s="25" t="s">
        <v>192</v>
      </c>
      <c r="G93" s="57">
        <v>3.5</v>
      </c>
      <c r="H93" s="72"/>
      <c r="I93" s="196">
        <v>1</v>
      </c>
      <c r="J93" s="197" t="s">
        <v>461</v>
      </c>
    </row>
    <row r="94" s="13" customFormat="1" customHeight="1" spans="1:10">
      <c r="A94" s="57">
        <v>16</v>
      </c>
      <c r="B94" s="57">
        <v>126660</v>
      </c>
      <c r="C94" s="26" t="s">
        <v>468</v>
      </c>
      <c r="D94" s="59" t="s">
        <v>469</v>
      </c>
      <c r="E94" s="26" t="s">
        <v>470</v>
      </c>
      <c r="F94" s="25" t="s">
        <v>192</v>
      </c>
      <c r="G94" s="57">
        <v>10</v>
      </c>
      <c r="H94" s="72"/>
      <c r="I94" s="196">
        <v>4.9</v>
      </c>
      <c r="J94" s="197" t="s">
        <v>461</v>
      </c>
    </row>
    <row r="95" s="13" customFormat="1" customHeight="1" spans="1:10">
      <c r="A95" s="57">
        <v>17</v>
      </c>
      <c r="B95" s="57">
        <v>55824</v>
      </c>
      <c r="C95" s="26" t="s">
        <v>471</v>
      </c>
      <c r="D95" s="59" t="s">
        <v>472</v>
      </c>
      <c r="E95" s="26" t="s">
        <v>473</v>
      </c>
      <c r="F95" s="25" t="s">
        <v>192</v>
      </c>
      <c r="G95" s="174">
        <v>9</v>
      </c>
      <c r="H95" s="72"/>
      <c r="I95" s="196">
        <v>3.9</v>
      </c>
      <c r="J95" s="197" t="s">
        <v>461</v>
      </c>
    </row>
    <row r="96" s="13" customFormat="1" customHeight="1" spans="1:10">
      <c r="A96" s="57">
        <v>18</v>
      </c>
      <c r="B96" s="57">
        <v>14608</v>
      </c>
      <c r="C96" s="26" t="s">
        <v>474</v>
      </c>
      <c r="D96" s="59" t="s">
        <v>475</v>
      </c>
      <c r="E96" s="26" t="s">
        <v>476</v>
      </c>
      <c r="F96" s="25" t="s">
        <v>192</v>
      </c>
      <c r="G96" s="174">
        <v>10</v>
      </c>
      <c r="H96" s="72"/>
      <c r="I96" s="196">
        <v>3.9</v>
      </c>
      <c r="J96" s="197" t="s">
        <v>461</v>
      </c>
    </row>
    <row r="97" s="38" customFormat="1" customHeight="1" spans="1:10">
      <c r="A97" s="53">
        <v>19</v>
      </c>
      <c r="B97" s="53">
        <v>1637</v>
      </c>
      <c r="C97" s="65" t="s">
        <v>477</v>
      </c>
      <c r="D97" s="56" t="s">
        <v>478</v>
      </c>
      <c r="E97" s="65" t="s">
        <v>479</v>
      </c>
      <c r="F97" s="27" t="s">
        <v>192</v>
      </c>
      <c r="G97" s="53">
        <v>13.5</v>
      </c>
      <c r="H97" s="70"/>
      <c r="I97" s="198">
        <v>3.9</v>
      </c>
      <c r="J97" s="199" t="s">
        <v>426</v>
      </c>
    </row>
    <row r="98" s="36" customFormat="1" customHeight="1" spans="1:10">
      <c r="A98" s="49" t="s">
        <v>480</v>
      </c>
      <c r="B98" s="50"/>
      <c r="C98" s="49"/>
      <c r="D98" s="49"/>
      <c r="E98" s="49"/>
      <c r="F98" s="49"/>
      <c r="G98" s="49"/>
      <c r="H98" s="49"/>
      <c r="I98" s="49"/>
      <c r="J98" s="126"/>
    </row>
    <row r="99" s="36" customFormat="1" customHeight="1" spans="1:10">
      <c r="A99" s="50" t="s">
        <v>0</v>
      </c>
      <c r="B99" s="51" t="s">
        <v>181</v>
      </c>
      <c r="C99" s="52" t="s">
        <v>182</v>
      </c>
      <c r="D99" s="52" t="s">
        <v>183</v>
      </c>
      <c r="E99" s="52" t="s">
        <v>184</v>
      </c>
      <c r="F99" s="51" t="s">
        <v>185</v>
      </c>
      <c r="G99" s="51" t="s">
        <v>186</v>
      </c>
      <c r="H99" s="51" t="s">
        <v>187</v>
      </c>
      <c r="I99" s="52" t="s">
        <v>188</v>
      </c>
      <c r="J99" s="126"/>
    </row>
    <row r="100" s="45" customFormat="1" customHeight="1" spans="1:16384">
      <c r="A100" s="53">
        <v>1</v>
      </c>
      <c r="B100" s="53">
        <v>161198</v>
      </c>
      <c r="C100" s="65" t="s">
        <v>481</v>
      </c>
      <c r="D100" s="56" t="s">
        <v>482</v>
      </c>
      <c r="E100" s="89" t="s">
        <v>483</v>
      </c>
      <c r="F100" s="27" t="s">
        <v>192</v>
      </c>
      <c r="G100" s="69">
        <v>32</v>
      </c>
      <c r="H100" s="175"/>
      <c r="I100" s="89" t="s">
        <v>484</v>
      </c>
      <c r="J100" s="12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8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8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8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8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8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8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8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8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8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8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8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8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I100" s="38"/>
      <c r="AGJ100" s="38"/>
      <c r="AGK100" s="38"/>
      <c r="AGL100" s="38"/>
      <c r="AGM100" s="38"/>
      <c r="AGN100" s="38"/>
      <c r="AGO100" s="38"/>
      <c r="AGP100" s="38"/>
      <c r="AGQ100" s="38"/>
      <c r="AGR100" s="38"/>
      <c r="AGS100" s="38"/>
      <c r="AGT100" s="38"/>
      <c r="AGU100" s="38"/>
      <c r="AGV100" s="38"/>
      <c r="AGW100" s="38"/>
      <c r="AGX100" s="38"/>
      <c r="AGY100" s="38"/>
      <c r="AGZ100" s="38"/>
      <c r="AHA100" s="38"/>
      <c r="AHB100" s="38"/>
      <c r="AHC100" s="38"/>
      <c r="AHD100" s="38"/>
      <c r="AHE100" s="38"/>
      <c r="AHF100" s="38"/>
      <c r="AHG100" s="38"/>
      <c r="AHH100" s="38"/>
      <c r="AHI100" s="38"/>
      <c r="AHJ100" s="38"/>
      <c r="AHK100" s="38"/>
      <c r="AHL100" s="38"/>
      <c r="AHM100" s="38"/>
      <c r="AHN100" s="38"/>
      <c r="AHO100" s="38"/>
      <c r="AHP100" s="38"/>
      <c r="AHQ100" s="38"/>
      <c r="AHR100" s="38"/>
      <c r="AHS100" s="38"/>
      <c r="AHT100" s="38"/>
      <c r="AHU100" s="38"/>
      <c r="AHV100" s="38"/>
      <c r="AHW100" s="38"/>
      <c r="AHX100" s="38"/>
      <c r="AHY100" s="38"/>
      <c r="AHZ100" s="38"/>
      <c r="AIA100" s="38"/>
      <c r="AIB100" s="38"/>
      <c r="AIC100" s="38"/>
      <c r="AID100" s="38"/>
      <c r="AIE100" s="38"/>
      <c r="AIF100" s="38"/>
      <c r="AIG100" s="38"/>
      <c r="AIH100" s="38"/>
      <c r="AII100" s="38"/>
      <c r="AIJ100" s="38"/>
      <c r="AIK100" s="38"/>
      <c r="AIL100" s="38"/>
      <c r="AIM100" s="38"/>
      <c r="AIN100" s="38"/>
      <c r="AIO100" s="38"/>
      <c r="AIP100" s="38"/>
      <c r="AIQ100" s="38"/>
      <c r="AIR100" s="38"/>
      <c r="AIS100" s="38"/>
      <c r="AIT100" s="38"/>
      <c r="AIU100" s="38"/>
      <c r="AIV100" s="38"/>
      <c r="AIW100" s="38"/>
      <c r="AIX100" s="38"/>
      <c r="AIY100" s="38"/>
      <c r="AIZ100" s="38"/>
      <c r="AJA100" s="38"/>
      <c r="AJB100" s="38"/>
      <c r="AJC100" s="38"/>
      <c r="AJD100" s="38"/>
      <c r="AJE100" s="38"/>
      <c r="AJF100" s="38"/>
      <c r="AJG100" s="38"/>
      <c r="AJH100" s="38"/>
      <c r="AJI100" s="38"/>
      <c r="AJJ100" s="38"/>
      <c r="AJK100" s="38"/>
      <c r="AJL100" s="38"/>
      <c r="AJM100" s="38"/>
      <c r="AJN100" s="38"/>
      <c r="AJO100" s="38"/>
      <c r="AJP100" s="38"/>
      <c r="AJQ100" s="38"/>
      <c r="AJR100" s="38"/>
      <c r="AJS100" s="38"/>
      <c r="AJT100" s="38"/>
      <c r="AJU100" s="38"/>
      <c r="AJV100" s="38"/>
      <c r="AJW100" s="38"/>
      <c r="AJX100" s="38"/>
      <c r="AJY100" s="38"/>
      <c r="AJZ100" s="38"/>
      <c r="AKA100" s="38"/>
      <c r="AKB100" s="38"/>
      <c r="AKC100" s="38"/>
      <c r="AKD100" s="38"/>
      <c r="AKE100" s="38"/>
      <c r="AKF100" s="38"/>
      <c r="AKG100" s="38"/>
      <c r="AKH100" s="38"/>
      <c r="AKI100" s="38"/>
      <c r="AKJ100" s="38"/>
      <c r="AKK100" s="38"/>
      <c r="AKL100" s="38"/>
      <c r="AKM100" s="38"/>
      <c r="AKN100" s="38"/>
      <c r="AKO100" s="38"/>
      <c r="AKP100" s="38"/>
      <c r="AKQ100" s="38"/>
      <c r="AKR100" s="38"/>
      <c r="AKS100" s="38"/>
      <c r="AKT100" s="38"/>
      <c r="AKU100" s="38"/>
      <c r="AKV100" s="38"/>
      <c r="AKW100" s="38"/>
      <c r="AKX100" s="38"/>
      <c r="AKY100" s="38"/>
      <c r="AKZ100" s="38"/>
      <c r="ALA100" s="38"/>
      <c r="ALB100" s="38"/>
      <c r="ALC100" s="38"/>
      <c r="ALD100" s="38"/>
      <c r="ALE100" s="38"/>
      <c r="ALF100" s="38"/>
      <c r="ALG100" s="38"/>
      <c r="ALH100" s="38"/>
      <c r="ALI100" s="38"/>
      <c r="ALJ100" s="38"/>
      <c r="ALK100" s="38"/>
      <c r="ALL100" s="38"/>
      <c r="ALM100" s="38"/>
      <c r="ALN100" s="38"/>
      <c r="ALO100" s="38"/>
      <c r="ALP100" s="38"/>
      <c r="ALQ100" s="38"/>
      <c r="ALR100" s="38"/>
      <c r="ALS100" s="38"/>
      <c r="ALT100" s="38"/>
      <c r="ALU100" s="38"/>
      <c r="ALV100" s="38"/>
      <c r="ALW100" s="38"/>
      <c r="ALX100" s="38"/>
      <c r="ALY100" s="38"/>
      <c r="ALZ100" s="38"/>
      <c r="AMA100" s="38"/>
      <c r="AMB100" s="38"/>
      <c r="AMC100" s="38"/>
      <c r="AMD100" s="38"/>
      <c r="AME100" s="38"/>
      <c r="AMF100" s="38"/>
      <c r="AMG100" s="38"/>
      <c r="AMH100" s="38"/>
      <c r="AMI100" s="38"/>
      <c r="AMJ100" s="38"/>
      <c r="AMK100" s="38"/>
      <c r="AML100" s="38"/>
      <c r="AMM100" s="38"/>
      <c r="AMN100" s="38"/>
      <c r="AMO100" s="38"/>
      <c r="AMP100" s="38"/>
      <c r="AMQ100" s="38"/>
      <c r="AMR100" s="38"/>
      <c r="AMS100" s="38"/>
      <c r="AMT100" s="38"/>
      <c r="AMU100" s="38"/>
      <c r="AMV100" s="38"/>
      <c r="AMW100" s="38"/>
      <c r="AMX100" s="38"/>
      <c r="AMY100" s="38"/>
      <c r="AMZ100" s="38"/>
      <c r="ANA100" s="38"/>
      <c r="ANB100" s="38"/>
      <c r="ANC100" s="38"/>
      <c r="AND100" s="38"/>
      <c r="ANE100" s="38"/>
      <c r="ANF100" s="38"/>
      <c r="ANG100" s="38"/>
      <c r="ANH100" s="38"/>
      <c r="ANI100" s="38"/>
      <c r="ANJ100" s="38"/>
      <c r="ANK100" s="38"/>
      <c r="ANL100" s="38"/>
      <c r="ANM100" s="38"/>
      <c r="ANN100" s="38"/>
      <c r="ANO100" s="38"/>
      <c r="ANP100" s="38"/>
      <c r="ANQ100" s="38"/>
      <c r="ANR100" s="38"/>
      <c r="ANS100" s="38"/>
      <c r="ANT100" s="38"/>
      <c r="ANU100" s="38"/>
      <c r="ANV100" s="38"/>
      <c r="ANW100" s="38"/>
      <c r="ANX100" s="38"/>
      <c r="ANY100" s="38"/>
      <c r="ANZ100" s="38"/>
      <c r="AOA100" s="38"/>
      <c r="AOB100" s="38"/>
      <c r="AOC100" s="38"/>
      <c r="AOD100" s="38"/>
      <c r="AOE100" s="38"/>
      <c r="AOF100" s="38"/>
      <c r="AOG100" s="38"/>
      <c r="AOH100" s="38"/>
      <c r="AOI100" s="38"/>
      <c r="AOJ100" s="38"/>
      <c r="AOK100" s="38"/>
      <c r="AOL100" s="38"/>
      <c r="AOM100" s="38"/>
      <c r="AON100" s="38"/>
      <c r="AOO100" s="38"/>
      <c r="AOP100" s="38"/>
      <c r="AOQ100" s="38"/>
      <c r="AOR100" s="38"/>
      <c r="AOS100" s="38"/>
      <c r="AOT100" s="38"/>
      <c r="AOU100" s="38"/>
      <c r="AOV100" s="38"/>
      <c r="AOW100" s="38"/>
      <c r="AOX100" s="38"/>
      <c r="AOY100" s="38"/>
      <c r="AOZ100" s="38"/>
      <c r="APA100" s="38"/>
      <c r="APB100" s="38"/>
      <c r="APC100" s="38"/>
      <c r="APD100" s="38"/>
      <c r="APE100" s="38"/>
      <c r="APF100" s="38"/>
      <c r="APG100" s="38"/>
      <c r="APH100" s="38"/>
      <c r="API100" s="38"/>
      <c r="APJ100" s="38"/>
      <c r="APK100" s="38"/>
      <c r="APL100" s="38"/>
      <c r="APM100" s="38"/>
      <c r="APN100" s="38"/>
      <c r="APO100" s="38"/>
      <c r="APP100" s="38"/>
      <c r="APQ100" s="38"/>
      <c r="APR100" s="38"/>
      <c r="APS100" s="38"/>
      <c r="APT100" s="38"/>
      <c r="APU100" s="38"/>
      <c r="APV100" s="38"/>
      <c r="APW100" s="38"/>
      <c r="APX100" s="38"/>
      <c r="APY100" s="38"/>
      <c r="APZ100" s="38"/>
      <c r="AQA100" s="38"/>
      <c r="AQB100" s="38"/>
      <c r="AQC100" s="38"/>
      <c r="AQD100" s="38"/>
      <c r="AQE100" s="38"/>
      <c r="AQF100" s="38"/>
      <c r="AQG100" s="38"/>
      <c r="AQH100" s="38"/>
      <c r="AQI100" s="38"/>
      <c r="AQJ100" s="38"/>
      <c r="AQK100" s="38"/>
      <c r="AQL100" s="38"/>
      <c r="AQM100" s="38"/>
      <c r="AQN100" s="38"/>
      <c r="AQO100" s="38"/>
      <c r="AQP100" s="38"/>
      <c r="AQQ100" s="38"/>
      <c r="AQR100" s="38"/>
      <c r="AQS100" s="38"/>
      <c r="AQT100" s="38"/>
      <c r="AQU100" s="38"/>
      <c r="AQV100" s="38"/>
      <c r="AQW100" s="38"/>
      <c r="AQX100" s="38"/>
      <c r="AQY100" s="38"/>
      <c r="AQZ100" s="38"/>
      <c r="ARA100" s="38"/>
      <c r="ARB100" s="38"/>
      <c r="ARC100" s="38"/>
      <c r="ARD100" s="38"/>
      <c r="ARE100" s="38"/>
      <c r="ARF100" s="38"/>
      <c r="ARG100" s="38"/>
      <c r="ARH100" s="38"/>
      <c r="ARI100" s="38"/>
      <c r="ARJ100" s="38"/>
      <c r="ARK100" s="38"/>
      <c r="ARL100" s="38"/>
      <c r="ARM100" s="38"/>
      <c r="ARN100" s="38"/>
      <c r="ARO100" s="38"/>
      <c r="ARP100" s="38"/>
      <c r="ARQ100" s="38"/>
      <c r="ARR100" s="38"/>
      <c r="ARS100" s="38"/>
      <c r="ART100" s="38"/>
      <c r="ARU100" s="38"/>
      <c r="ARV100" s="38"/>
      <c r="ARW100" s="38"/>
      <c r="ARX100" s="38"/>
      <c r="ARY100" s="38"/>
      <c r="ARZ100" s="38"/>
      <c r="ASA100" s="38"/>
      <c r="ASB100" s="38"/>
      <c r="ASC100" s="38"/>
      <c r="ASD100" s="38"/>
      <c r="ASE100" s="38"/>
      <c r="ASF100" s="38"/>
      <c r="ASG100" s="38"/>
      <c r="ASH100" s="38"/>
      <c r="ASI100" s="38"/>
      <c r="ASJ100" s="38"/>
      <c r="ASK100" s="38"/>
      <c r="ASL100" s="38"/>
      <c r="ASM100" s="38"/>
      <c r="ASN100" s="38"/>
      <c r="ASO100" s="38"/>
      <c r="ASP100" s="38"/>
      <c r="ASQ100" s="38"/>
      <c r="ASR100" s="38"/>
      <c r="ASS100" s="38"/>
      <c r="AST100" s="38"/>
      <c r="ASU100" s="38"/>
      <c r="ASV100" s="38"/>
      <c r="ASW100" s="38"/>
      <c r="ASX100" s="38"/>
      <c r="ASY100" s="38"/>
      <c r="ASZ100" s="38"/>
      <c r="ATA100" s="38"/>
      <c r="ATB100" s="38"/>
      <c r="ATC100" s="38"/>
      <c r="ATD100" s="38"/>
      <c r="ATE100" s="38"/>
      <c r="ATF100" s="38"/>
      <c r="ATG100" s="38"/>
      <c r="ATH100" s="38"/>
      <c r="ATI100" s="38"/>
      <c r="ATJ100" s="38"/>
      <c r="ATK100" s="38"/>
      <c r="ATL100" s="38"/>
      <c r="ATM100" s="38"/>
      <c r="ATN100" s="38"/>
      <c r="ATO100" s="38"/>
      <c r="ATP100" s="38"/>
      <c r="ATQ100" s="38"/>
      <c r="ATR100" s="38"/>
      <c r="ATS100" s="38"/>
      <c r="ATT100" s="38"/>
      <c r="ATU100" s="38"/>
      <c r="ATV100" s="38"/>
      <c r="ATW100" s="38"/>
      <c r="ATX100" s="38"/>
      <c r="ATY100" s="38"/>
      <c r="ATZ100" s="38"/>
      <c r="AUA100" s="38"/>
      <c r="AUB100" s="38"/>
      <c r="AUC100" s="38"/>
      <c r="AUD100" s="38"/>
      <c r="AUE100" s="38"/>
      <c r="AUF100" s="38"/>
      <c r="AUG100" s="38"/>
      <c r="AUH100" s="38"/>
      <c r="AUI100" s="38"/>
      <c r="AUJ100" s="38"/>
      <c r="AUK100" s="38"/>
      <c r="AUL100" s="38"/>
      <c r="AUM100" s="38"/>
      <c r="AUN100" s="38"/>
      <c r="AUO100" s="38"/>
      <c r="AUP100" s="38"/>
      <c r="AUQ100" s="38"/>
      <c r="AUR100" s="38"/>
      <c r="AUS100" s="38"/>
      <c r="AUT100" s="38"/>
      <c r="AUU100" s="38"/>
      <c r="AUV100" s="38"/>
      <c r="AUW100" s="38"/>
      <c r="AUX100" s="38"/>
      <c r="AUY100" s="38"/>
      <c r="AUZ100" s="38"/>
      <c r="AVA100" s="38"/>
      <c r="AVB100" s="38"/>
      <c r="AVC100" s="38"/>
      <c r="AVD100" s="38"/>
      <c r="AVE100" s="38"/>
      <c r="AVF100" s="38"/>
      <c r="AVG100" s="38"/>
      <c r="AVH100" s="38"/>
      <c r="AVI100" s="38"/>
      <c r="AVJ100" s="38"/>
      <c r="AVK100" s="38"/>
      <c r="AVL100" s="38"/>
      <c r="AVM100" s="38"/>
      <c r="AVN100" s="38"/>
      <c r="AVO100" s="38"/>
      <c r="AVP100" s="38"/>
      <c r="AVQ100" s="38"/>
      <c r="AVR100" s="38"/>
      <c r="AVS100" s="38"/>
      <c r="AVT100" s="38"/>
      <c r="AVU100" s="38"/>
      <c r="AVV100" s="38"/>
      <c r="AVW100" s="38"/>
      <c r="AVX100" s="38"/>
      <c r="AVY100" s="38"/>
      <c r="AVZ100" s="38"/>
      <c r="AWA100" s="38"/>
      <c r="AWB100" s="38"/>
      <c r="AWC100" s="38"/>
      <c r="AWD100" s="38"/>
      <c r="AWE100" s="38"/>
      <c r="AWF100" s="38"/>
      <c r="AWG100" s="38"/>
      <c r="AWH100" s="38"/>
      <c r="AWI100" s="38"/>
      <c r="AWJ100" s="38"/>
      <c r="AWK100" s="38"/>
      <c r="AWL100" s="38"/>
      <c r="AWM100" s="38"/>
      <c r="AWN100" s="38"/>
      <c r="AWO100" s="38"/>
      <c r="AWP100" s="38"/>
      <c r="AWQ100" s="38"/>
      <c r="AWR100" s="38"/>
      <c r="AWS100" s="38"/>
      <c r="AWT100" s="38"/>
      <c r="AWU100" s="38"/>
      <c r="AWV100" s="38"/>
      <c r="AWW100" s="38"/>
      <c r="AWX100" s="38"/>
      <c r="AWY100" s="38"/>
      <c r="AWZ100" s="38"/>
      <c r="AXA100" s="38"/>
      <c r="AXB100" s="38"/>
      <c r="AXC100" s="38"/>
      <c r="AXD100" s="38"/>
      <c r="AXE100" s="38"/>
      <c r="AXF100" s="38"/>
      <c r="AXG100" s="38"/>
      <c r="AXH100" s="38"/>
      <c r="AXI100" s="38"/>
      <c r="AXJ100" s="38"/>
      <c r="AXK100" s="38"/>
      <c r="AXL100" s="38"/>
      <c r="AXM100" s="38"/>
      <c r="AXN100" s="38"/>
      <c r="AXO100" s="38"/>
      <c r="AXP100" s="38"/>
      <c r="AXQ100" s="38"/>
      <c r="AXR100" s="38"/>
      <c r="AXS100" s="38"/>
      <c r="AXT100" s="38"/>
      <c r="AXU100" s="38"/>
      <c r="AXV100" s="38"/>
      <c r="AXW100" s="38"/>
      <c r="AXX100" s="38"/>
      <c r="AXY100" s="38"/>
      <c r="AXZ100" s="38"/>
      <c r="AYA100" s="38"/>
      <c r="AYB100" s="38"/>
      <c r="AYC100" s="38"/>
      <c r="AYD100" s="38"/>
      <c r="AYE100" s="38"/>
      <c r="AYF100" s="38"/>
      <c r="AYG100" s="38"/>
      <c r="AYH100" s="38"/>
      <c r="AYI100" s="38"/>
      <c r="AYJ100" s="38"/>
      <c r="AYK100" s="38"/>
      <c r="AYL100" s="38"/>
      <c r="AYM100" s="38"/>
      <c r="AYN100" s="38"/>
      <c r="AYO100" s="38"/>
      <c r="AYP100" s="38"/>
      <c r="AYQ100" s="38"/>
      <c r="AYR100" s="38"/>
      <c r="AYS100" s="38"/>
      <c r="AYT100" s="38"/>
      <c r="AYU100" s="38"/>
      <c r="AYV100" s="38"/>
      <c r="AYW100" s="38"/>
      <c r="AYX100" s="38"/>
      <c r="AYY100" s="38"/>
      <c r="AYZ100" s="38"/>
      <c r="AZA100" s="38"/>
      <c r="AZB100" s="38"/>
      <c r="AZC100" s="38"/>
      <c r="AZD100" s="38"/>
      <c r="AZE100" s="38"/>
      <c r="AZF100" s="38"/>
      <c r="AZG100" s="38"/>
      <c r="AZH100" s="38"/>
      <c r="AZI100" s="38"/>
      <c r="AZJ100" s="38"/>
      <c r="AZK100" s="38"/>
      <c r="AZL100" s="38"/>
      <c r="AZM100" s="38"/>
      <c r="AZN100" s="38"/>
      <c r="AZO100" s="38"/>
      <c r="AZP100" s="38"/>
      <c r="AZQ100" s="38"/>
      <c r="AZR100" s="38"/>
      <c r="AZS100" s="38"/>
      <c r="AZT100" s="38"/>
      <c r="AZU100" s="38"/>
      <c r="AZV100" s="38"/>
      <c r="AZW100" s="38"/>
      <c r="AZX100" s="38"/>
      <c r="AZY100" s="38"/>
      <c r="AZZ100" s="38"/>
      <c r="BAA100" s="38"/>
      <c r="BAB100" s="38"/>
      <c r="BAC100" s="38"/>
      <c r="BAD100" s="38"/>
      <c r="BAE100" s="38"/>
      <c r="BAF100" s="38"/>
      <c r="BAG100" s="38"/>
      <c r="BAH100" s="38"/>
      <c r="BAI100" s="38"/>
      <c r="BAJ100" s="38"/>
      <c r="BAK100" s="38"/>
      <c r="BAL100" s="38"/>
      <c r="BAM100" s="38"/>
      <c r="BAN100" s="38"/>
      <c r="BAO100" s="38"/>
      <c r="BAP100" s="38"/>
      <c r="BAQ100" s="38"/>
      <c r="BAR100" s="38"/>
      <c r="BAS100" s="38"/>
      <c r="BAT100" s="38"/>
      <c r="BAU100" s="38"/>
      <c r="BAV100" s="38"/>
      <c r="BAW100" s="38"/>
      <c r="BAX100" s="38"/>
      <c r="BAY100" s="38"/>
      <c r="BAZ100" s="38"/>
      <c r="BBA100" s="38"/>
      <c r="BBB100" s="38"/>
      <c r="BBC100" s="38"/>
      <c r="BBD100" s="38"/>
      <c r="BBE100" s="38"/>
      <c r="BBF100" s="38"/>
      <c r="BBG100" s="38"/>
      <c r="BBH100" s="38"/>
      <c r="BBI100" s="38"/>
      <c r="BBJ100" s="38"/>
      <c r="BBK100" s="38"/>
      <c r="BBL100" s="38"/>
      <c r="BBM100" s="38"/>
      <c r="BBN100" s="38"/>
      <c r="BBO100" s="38"/>
      <c r="BBP100" s="38"/>
      <c r="BBQ100" s="38"/>
      <c r="BBR100" s="38"/>
      <c r="BBS100" s="38"/>
      <c r="BBT100" s="38"/>
      <c r="BBU100" s="38"/>
      <c r="BBV100" s="38"/>
      <c r="BBW100" s="38"/>
      <c r="BBX100" s="38"/>
      <c r="BBY100" s="38"/>
      <c r="BBZ100" s="38"/>
      <c r="BCA100" s="38"/>
      <c r="BCB100" s="38"/>
      <c r="BCC100" s="38"/>
      <c r="BCD100" s="38"/>
      <c r="BCE100" s="38"/>
      <c r="BCF100" s="38"/>
      <c r="BCG100" s="38"/>
      <c r="BCH100" s="38"/>
      <c r="BCI100" s="38"/>
      <c r="BCJ100" s="38"/>
      <c r="BCK100" s="38"/>
      <c r="BCL100" s="38"/>
      <c r="BCM100" s="38"/>
      <c r="BCN100" s="38"/>
      <c r="BCO100" s="38"/>
      <c r="BCP100" s="38"/>
      <c r="BCQ100" s="38"/>
      <c r="BCR100" s="38"/>
      <c r="BCS100" s="38"/>
      <c r="BCT100" s="38"/>
      <c r="BCU100" s="38"/>
      <c r="BCV100" s="38"/>
      <c r="BCW100" s="38"/>
      <c r="BCX100" s="38"/>
      <c r="BCY100" s="38"/>
      <c r="BCZ100" s="38"/>
      <c r="BDA100" s="38"/>
      <c r="BDB100" s="38"/>
      <c r="BDC100" s="38"/>
      <c r="BDD100" s="38"/>
      <c r="BDE100" s="38"/>
      <c r="BDF100" s="38"/>
      <c r="BDG100" s="38"/>
      <c r="BDH100" s="38"/>
      <c r="BDI100" s="38"/>
      <c r="BDJ100" s="38"/>
      <c r="BDK100" s="38"/>
      <c r="BDL100" s="38"/>
      <c r="BDM100" s="38"/>
      <c r="BDN100" s="38"/>
      <c r="BDO100" s="38"/>
      <c r="BDP100" s="38"/>
      <c r="BDQ100" s="38"/>
      <c r="BDR100" s="38"/>
      <c r="BDS100" s="38"/>
      <c r="BDT100" s="38"/>
      <c r="BDU100" s="38"/>
      <c r="BDV100" s="38"/>
      <c r="BDW100" s="38"/>
      <c r="BDX100" s="38"/>
      <c r="BDY100" s="38"/>
      <c r="BDZ100" s="38"/>
      <c r="BEA100" s="38"/>
      <c r="BEB100" s="38"/>
      <c r="BEC100" s="38"/>
      <c r="BED100" s="38"/>
      <c r="BEE100" s="38"/>
      <c r="BEF100" s="38"/>
      <c r="BEG100" s="38"/>
      <c r="BEH100" s="38"/>
      <c r="BEI100" s="38"/>
      <c r="BEJ100" s="38"/>
      <c r="BEK100" s="38"/>
      <c r="BEL100" s="38"/>
      <c r="BEM100" s="38"/>
      <c r="BEN100" s="38"/>
      <c r="BEO100" s="38"/>
      <c r="BEP100" s="38"/>
      <c r="BEQ100" s="38"/>
      <c r="BER100" s="38"/>
      <c r="BES100" s="38"/>
      <c r="BET100" s="38"/>
      <c r="BEU100" s="38"/>
      <c r="BEV100" s="38"/>
      <c r="BEW100" s="38"/>
      <c r="BEX100" s="38"/>
      <c r="BEY100" s="38"/>
      <c r="BEZ100" s="38"/>
      <c r="BFA100" s="38"/>
      <c r="BFB100" s="38"/>
      <c r="BFC100" s="38"/>
      <c r="BFD100" s="38"/>
      <c r="BFE100" s="38"/>
      <c r="BFF100" s="38"/>
      <c r="BFG100" s="38"/>
      <c r="BFH100" s="38"/>
      <c r="BFI100" s="38"/>
      <c r="BFJ100" s="38"/>
      <c r="BFK100" s="38"/>
      <c r="BFL100" s="38"/>
      <c r="BFM100" s="38"/>
      <c r="BFN100" s="38"/>
      <c r="BFO100" s="38"/>
      <c r="BFP100" s="38"/>
      <c r="BFQ100" s="38"/>
      <c r="BFR100" s="38"/>
      <c r="BFS100" s="38"/>
      <c r="BFT100" s="38"/>
      <c r="BFU100" s="38"/>
      <c r="BFV100" s="38"/>
      <c r="BFW100" s="38"/>
      <c r="BFX100" s="38"/>
      <c r="BFY100" s="38"/>
      <c r="BFZ100" s="38"/>
      <c r="BGA100" s="38"/>
      <c r="BGB100" s="38"/>
      <c r="BGC100" s="38"/>
      <c r="BGD100" s="38"/>
      <c r="BGE100" s="38"/>
      <c r="BGF100" s="38"/>
      <c r="BGG100" s="38"/>
      <c r="BGH100" s="38"/>
      <c r="BGI100" s="38"/>
      <c r="BGJ100" s="38"/>
      <c r="BGK100" s="38"/>
      <c r="BGL100" s="38"/>
      <c r="BGM100" s="38"/>
      <c r="BGN100" s="38"/>
      <c r="BGO100" s="38"/>
      <c r="BGP100" s="38"/>
      <c r="BGQ100" s="38"/>
      <c r="BGR100" s="38"/>
      <c r="BGS100" s="38"/>
      <c r="BGT100" s="38"/>
      <c r="BGU100" s="38"/>
      <c r="BGV100" s="38"/>
      <c r="BGW100" s="38"/>
      <c r="BGX100" s="38"/>
      <c r="BGY100" s="38"/>
      <c r="BGZ100" s="38"/>
      <c r="BHA100" s="38"/>
      <c r="BHB100" s="38"/>
      <c r="BHC100" s="38"/>
      <c r="BHD100" s="38"/>
      <c r="BHE100" s="38"/>
      <c r="BHF100" s="38"/>
      <c r="BHG100" s="38"/>
      <c r="BHH100" s="38"/>
      <c r="BHI100" s="38"/>
      <c r="BHJ100" s="38"/>
      <c r="BHK100" s="38"/>
      <c r="BHL100" s="38"/>
      <c r="BHM100" s="38"/>
      <c r="BHN100" s="38"/>
      <c r="BHO100" s="38"/>
      <c r="BHP100" s="38"/>
      <c r="BHQ100" s="38"/>
      <c r="BHR100" s="38"/>
      <c r="BHS100" s="38"/>
      <c r="BHT100" s="38"/>
      <c r="BHU100" s="38"/>
      <c r="BHV100" s="38"/>
      <c r="BHW100" s="38"/>
      <c r="BHX100" s="38"/>
      <c r="BHY100" s="38"/>
      <c r="BHZ100" s="38"/>
      <c r="BIA100" s="38"/>
      <c r="BIB100" s="38"/>
      <c r="BIC100" s="38"/>
      <c r="BID100" s="38"/>
      <c r="BIE100" s="38"/>
      <c r="BIF100" s="38"/>
      <c r="BIG100" s="38"/>
      <c r="BIH100" s="38"/>
      <c r="BII100" s="38"/>
      <c r="BIJ100" s="38"/>
      <c r="BIK100" s="38"/>
      <c r="BIL100" s="38"/>
      <c r="BIM100" s="38"/>
      <c r="BIN100" s="38"/>
      <c r="BIO100" s="38"/>
      <c r="BIP100" s="38"/>
      <c r="BIQ100" s="38"/>
      <c r="BIR100" s="38"/>
      <c r="BIS100" s="38"/>
      <c r="BIT100" s="38"/>
      <c r="BIU100" s="38"/>
      <c r="BIV100" s="38"/>
      <c r="BIW100" s="38"/>
      <c r="BIX100" s="38"/>
      <c r="BIY100" s="38"/>
      <c r="BIZ100" s="38"/>
      <c r="BJA100" s="38"/>
      <c r="BJB100" s="38"/>
      <c r="BJC100" s="38"/>
      <c r="BJD100" s="38"/>
      <c r="BJE100" s="38"/>
      <c r="BJF100" s="38"/>
      <c r="BJG100" s="38"/>
      <c r="BJH100" s="38"/>
      <c r="BJI100" s="38"/>
      <c r="BJJ100" s="38"/>
      <c r="BJK100" s="38"/>
      <c r="BJL100" s="38"/>
      <c r="BJM100" s="38"/>
      <c r="BJN100" s="38"/>
      <c r="BJO100" s="38"/>
      <c r="BJP100" s="38"/>
      <c r="BJQ100" s="38"/>
      <c r="BJR100" s="38"/>
      <c r="BJS100" s="38"/>
      <c r="BJT100" s="38"/>
      <c r="BJU100" s="38"/>
      <c r="BJV100" s="38"/>
      <c r="BJW100" s="38"/>
      <c r="BJX100" s="38"/>
      <c r="BJY100" s="38"/>
      <c r="BJZ100" s="38"/>
      <c r="BKA100" s="38"/>
      <c r="BKB100" s="38"/>
      <c r="BKC100" s="38"/>
      <c r="BKD100" s="38"/>
      <c r="BKE100" s="38"/>
      <c r="BKF100" s="38"/>
      <c r="BKG100" s="38"/>
      <c r="BKH100" s="38"/>
      <c r="BKI100" s="38"/>
      <c r="BKJ100" s="38"/>
      <c r="BKK100" s="38"/>
      <c r="BKL100" s="38"/>
      <c r="BKM100" s="38"/>
      <c r="BKN100" s="38"/>
      <c r="BKO100" s="38"/>
      <c r="BKP100" s="38"/>
      <c r="BKQ100" s="38"/>
      <c r="BKR100" s="38"/>
      <c r="BKS100" s="38"/>
      <c r="BKT100" s="38"/>
      <c r="BKU100" s="38"/>
      <c r="BKV100" s="38"/>
      <c r="BKW100" s="38"/>
      <c r="BKX100" s="38"/>
      <c r="BKY100" s="38"/>
      <c r="BKZ100" s="38"/>
      <c r="BLA100" s="38"/>
      <c r="BLB100" s="38"/>
      <c r="BLC100" s="38"/>
      <c r="BLD100" s="38"/>
      <c r="BLE100" s="38"/>
      <c r="BLF100" s="38"/>
      <c r="BLG100" s="38"/>
      <c r="BLH100" s="38"/>
      <c r="BLI100" s="38"/>
      <c r="BLJ100" s="38"/>
      <c r="BLK100" s="38"/>
      <c r="BLL100" s="38"/>
      <c r="BLM100" s="38"/>
      <c r="BLN100" s="38"/>
      <c r="BLO100" s="38"/>
      <c r="BLP100" s="38"/>
      <c r="BLQ100" s="38"/>
      <c r="BLR100" s="38"/>
      <c r="BLS100" s="38"/>
      <c r="BLT100" s="38"/>
      <c r="BLU100" s="38"/>
      <c r="BLV100" s="38"/>
      <c r="BLW100" s="38"/>
      <c r="BLX100" s="38"/>
      <c r="BLY100" s="38"/>
      <c r="BLZ100" s="38"/>
      <c r="BMA100" s="38"/>
      <c r="BMB100" s="38"/>
      <c r="BMC100" s="38"/>
      <c r="BMD100" s="38"/>
      <c r="BME100" s="38"/>
      <c r="BMF100" s="38"/>
      <c r="BMG100" s="38"/>
      <c r="BMH100" s="38"/>
      <c r="BMI100" s="38"/>
      <c r="BMJ100" s="38"/>
      <c r="BMK100" s="38"/>
      <c r="BML100" s="38"/>
      <c r="BMM100" s="38"/>
      <c r="BMN100" s="38"/>
      <c r="BMO100" s="38"/>
      <c r="BMP100" s="38"/>
      <c r="BMQ100" s="38"/>
      <c r="BMR100" s="38"/>
      <c r="BMS100" s="38"/>
      <c r="BMT100" s="38"/>
      <c r="BMU100" s="38"/>
      <c r="BMV100" s="38"/>
      <c r="BMW100" s="38"/>
      <c r="BMX100" s="38"/>
      <c r="BMY100" s="38"/>
      <c r="BMZ100" s="38"/>
      <c r="BNA100" s="38"/>
      <c r="BNB100" s="38"/>
      <c r="BNC100" s="38"/>
      <c r="BND100" s="38"/>
      <c r="BNE100" s="38"/>
      <c r="BNF100" s="38"/>
      <c r="BNG100" s="38"/>
      <c r="BNH100" s="38"/>
      <c r="BNI100" s="38"/>
      <c r="BNJ100" s="38"/>
      <c r="BNK100" s="38"/>
      <c r="BNL100" s="38"/>
      <c r="BNM100" s="38"/>
      <c r="BNN100" s="38"/>
      <c r="BNO100" s="38"/>
      <c r="BNP100" s="38"/>
      <c r="BNQ100" s="38"/>
      <c r="BNR100" s="38"/>
      <c r="BNS100" s="38"/>
      <c r="BNT100" s="38"/>
      <c r="BNU100" s="38"/>
      <c r="BNV100" s="38"/>
      <c r="BNW100" s="38"/>
      <c r="BNX100" s="38"/>
      <c r="BNY100" s="38"/>
      <c r="BNZ100" s="38"/>
      <c r="BOA100" s="38"/>
      <c r="BOB100" s="38"/>
      <c r="BOC100" s="38"/>
      <c r="BOD100" s="38"/>
      <c r="BOE100" s="38"/>
      <c r="BOF100" s="38"/>
      <c r="BOG100" s="38"/>
      <c r="BOH100" s="38"/>
      <c r="BOI100" s="38"/>
      <c r="BOJ100" s="38"/>
      <c r="BOK100" s="38"/>
      <c r="BOL100" s="38"/>
      <c r="BOM100" s="38"/>
      <c r="BON100" s="38"/>
      <c r="BOO100" s="38"/>
      <c r="BOP100" s="38"/>
      <c r="BOQ100" s="38"/>
      <c r="BOR100" s="38"/>
      <c r="BOS100" s="38"/>
      <c r="BOT100" s="38"/>
      <c r="BOU100" s="38"/>
      <c r="BOV100" s="38"/>
      <c r="BOW100" s="38"/>
      <c r="BOX100" s="38"/>
      <c r="BOY100" s="38"/>
      <c r="BOZ100" s="38"/>
      <c r="BPA100" s="38"/>
      <c r="BPB100" s="38"/>
      <c r="BPC100" s="38"/>
      <c r="BPD100" s="38"/>
      <c r="BPE100" s="38"/>
      <c r="BPF100" s="38"/>
      <c r="BPG100" s="38"/>
      <c r="BPH100" s="38"/>
      <c r="BPI100" s="38"/>
      <c r="BPJ100" s="38"/>
      <c r="BPK100" s="38"/>
      <c r="BPL100" s="38"/>
      <c r="BPM100" s="38"/>
      <c r="BPN100" s="38"/>
      <c r="BPO100" s="38"/>
      <c r="BPP100" s="38"/>
      <c r="BPQ100" s="38"/>
      <c r="BPR100" s="38"/>
      <c r="BPS100" s="38"/>
      <c r="BPT100" s="38"/>
      <c r="BPU100" s="38"/>
      <c r="BPV100" s="38"/>
      <c r="BPW100" s="38"/>
      <c r="BPX100" s="38"/>
      <c r="BPY100" s="38"/>
      <c r="BPZ100" s="38"/>
      <c r="BQA100" s="38"/>
      <c r="BQB100" s="38"/>
      <c r="BQC100" s="38"/>
      <c r="BQD100" s="38"/>
      <c r="BQE100" s="38"/>
      <c r="BQF100" s="38"/>
      <c r="BQG100" s="38"/>
      <c r="BQH100" s="38"/>
      <c r="BQI100" s="38"/>
      <c r="BQJ100" s="38"/>
      <c r="BQK100" s="38"/>
      <c r="BQL100" s="38"/>
      <c r="BQM100" s="38"/>
      <c r="BQN100" s="38"/>
      <c r="BQO100" s="38"/>
      <c r="BQP100" s="38"/>
      <c r="BQQ100" s="38"/>
      <c r="BQR100" s="38"/>
      <c r="BQS100" s="38"/>
      <c r="BQT100" s="38"/>
      <c r="BQU100" s="38"/>
      <c r="BQV100" s="38"/>
      <c r="BQW100" s="38"/>
      <c r="BQX100" s="38"/>
      <c r="BQY100" s="38"/>
      <c r="BQZ100" s="38"/>
      <c r="BRA100" s="38"/>
      <c r="BRB100" s="38"/>
      <c r="BRC100" s="38"/>
      <c r="BRD100" s="38"/>
      <c r="BRE100" s="38"/>
      <c r="BRF100" s="38"/>
      <c r="BRG100" s="38"/>
      <c r="BRH100" s="38"/>
      <c r="BRI100" s="38"/>
      <c r="BRJ100" s="38"/>
      <c r="BRK100" s="38"/>
      <c r="BRL100" s="38"/>
      <c r="BRM100" s="38"/>
      <c r="BRN100" s="38"/>
      <c r="BRO100" s="38"/>
      <c r="BRP100" s="38"/>
      <c r="BRQ100" s="38"/>
      <c r="BRR100" s="38"/>
      <c r="BRS100" s="38"/>
      <c r="BRT100" s="38"/>
      <c r="BRU100" s="38"/>
      <c r="BRV100" s="38"/>
      <c r="BRW100" s="38"/>
      <c r="BRX100" s="38"/>
      <c r="BRY100" s="38"/>
      <c r="BRZ100" s="38"/>
      <c r="BSA100" s="38"/>
      <c r="BSB100" s="38"/>
      <c r="BSC100" s="38"/>
      <c r="BSD100" s="38"/>
      <c r="BSE100" s="38"/>
      <c r="BSF100" s="38"/>
      <c r="BSG100" s="38"/>
      <c r="BSH100" s="38"/>
      <c r="BSI100" s="38"/>
      <c r="BSJ100" s="38"/>
      <c r="BSK100" s="38"/>
      <c r="BSL100" s="38"/>
      <c r="BSM100" s="38"/>
      <c r="BSN100" s="38"/>
      <c r="BSO100" s="38"/>
      <c r="BSP100" s="38"/>
      <c r="BSQ100" s="38"/>
      <c r="BSR100" s="38"/>
      <c r="BSS100" s="38"/>
      <c r="BST100" s="38"/>
      <c r="BSU100" s="38"/>
      <c r="BSV100" s="38"/>
      <c r="BSW100" s="38"/>
      <c r="BSX100" s="38"/>
      <c r="BSY100" s="38"/>
      <c r="BSZ100" s="38"/>
      <c r="BTA100" s="38"/>
      <c r="BTB100" s="38"/>
      <c r="BTC100" s="38"/>
      <c r="BTD100" s="38"/>
      <c r="BTE100" s="38"/>
      <c r="BTF100" s="38"/>
      <c r="BTG100" s="38"/>
      <c r="BTH100" s="38"/>
      <c r="BTI100" s="38"/>
      <c r="BTJ100" s="38"/>
      <c r="BTK100" s="38"/>
      <c r="BTL100" s="38"/>
      <c r="BTM100" s="38"/>
      <c r="BTN100" s="38"/>
      <c r="BTO100" s="38"/>
      <c r="BTP100" s="38"/>
      <c r="BTQ100" s="38"/>
      <c r="BTR100" s="38"/>
      <c r="BTS100" s="38"/>
      <c r="BTT100" s="38"/>
      <c r="BTU100" s="38"/>
      <c r="BTV100" s="38"/>
      <c r="BTW100" s="38"/>
      <c r="BTX100" s="38"/>
      <c r="BTY100" s="38"/>
      <c r="BTZ100" s="38"/>
      <c r="BUA100" s="38"/>
      <c r="BUB100" s="38"/>
      <c r="BUC100" s="38"/>
      <c r="BUD100" s="38"/>
      <c r="BUE100" s="38"/>
      <c r="BUF100" s="38"/>
      <c r="BUG100" s="38"/>
      <c r="BUH100" s="38"/>
      <c r="BUI100" s="38"/>
      <c r="BUJ100" s="38"/>
      <c r="BUK100" s="38"/>
      <c r="BUL100" s="38"/>
      <c r="BUM100" s="38"/>
      <c r="BUN100" s="38"/>
      <c r="BUO100" s="38"/>
      <c r="BUP100" s="38"/>
      <c r="BUQ100" s="38"/>
      <c r="BUR100" s="38"/>
      <c r="BUS100" s="38"/>
      <c r="BUT100" s="38"/>
      <c r="BUU100" s="38"/>
      <c r="BUV100" s="38"/>
      <c r="BUW100" s="38"/>
      <c r="BUX100" s="38"/>
      <c r="BUY100" s="38"/>
      <c r="BUZ100" s="38"/>
      <c r="BVA100" s="38"/>
      <c r="BVB100" s="38"/>
      <c r="BVC100" s="38"/>
      <c r="BVD100" s="38"/>
      <c r="BVE100" s="38"/>
      <c r="BVF100" s="38"/>
      <c r="BVG100" s="38"/>
      <c r="BVH100" s="38"/>
      <c r="BVI100" s="38"/>
      <c r="BVJ100" s="38"/>
      <c r="BVK100" s="38"/>
      <c r="BVL100" s="38"/>
      <c r="BVM100" s="38"/>
      <c r="BVN100" s="38"/>
      <c r="BVO100" s="38"/>
      <c r="BVP100" s="38"/>
      <c r="BVQ100" s="38"/>
      <c r="BVR100" s="38"/>
      <c r="BVS100" s="38"/>
      <c r="BVT100" s="38"/>
      <c r="BVU100" s="38"/>
      <c r="BVV100" s="38"/>
      <c r="BVW100" s="38"/>
      <c r="BVX100" s="38"/>
      <c r="BVY100" s="38"/>
      <c r="BVZ100" s="38"/>
      <c r="BWA100" s="38"/>
      <c r="BWB100" s="38"/>
      <c r="BWC100" s="38"/>
      <c r="BWD100" s="38"/>
      <c r="BWE100" s="38"/>
      <c r="BWF100" s="38"/>
      <c r="BWG100" s="38"/>
      <c r="BWH100" s="38"/>
      <c r="BWI100" s="38"/>
      <c r="BWJ100" s="38"/>
      <c r="BWK100" s="38"/>
      <c r="BWL100" s="38"/>
      <c r="BWM100" s="38"/>
      <c r="BWN100" s="38"/>
      <c r="BWO100" s="38"/>
      <c r="BWP100" s="38"/>
      <c r="BWQ100" s="38"/>
      <c r="BWR100" s="38"/>
      <c r="BWS100" s="38"/>
      <c r="BWT100" s="38"/>
      <c r="BWU100" s="38"/>
      <c r="BWV100" s="38"/>
      <c r="BWW100" s="38"/>
      <c r="BWX100" s="38"/>
      <c r="BWY100" s="38"/>
      <c r="BWZ100" s="38"/>
      <c r="BXA100" s="38"/>
      <c r="BXB100" s="38"/>
      <c r="BXC100" s="38"/>
      <c r="BXD100" s="38"/>
      <c r="BXE100" s="38"/>
      <c r="BXF100" s="38"/>
      <c r="BXG100" s="38"/>
      <c r="BXH100" s="38"/>
      <c r="BXI100" s="38"/>
      <c r="BXJ100" s="38"/>
      <c r="BXK100" s="38"/>
      <c r="BXL100" s="38"/>
      <c r="BXM100" s="38"/>
      <c r="BXN100" s="38"/>
      <c r="BXO100" s="38"/>
      <c r="BXP100" s="38"/>
      <c r="BXQ100" s="38"/>
      <c r="BXR100" s="38"/>
      <c r="BXS100" s="38"/>
      <c r="BXT100" s="38"/>
      <c r="BXU100" s="38"/>
      <c r="BXV100" s="38"/>
      <c r="BXW100" s="38"/>
      <c r="BXX100" s="38"/>
      <c r="BXY100" s="38"/>
      <c r="BXZ100" s="38"/>
      <c r="BYA100" s="38"/>
      <c r="BYB100" s="38"/>
      <c r="BYC100" s="38"/>
      <c r="BYD100" s="38"/>
      <c r="BYE100" s="38"/>
      <c r="BYF100" s="38"/>
      <c r="BYG100" s="38"/>
      <c r="BYH100" s="38"/>
      <c r="BYI100" s="38"/>
      <c r="BYJ100" s="38"/>
      <c r="BYK100" s="38"/>
      <c r="BYL100" s="38"/>
      <c r="BYM100" s="38"/>
      <c r="BYN100" s="38"/>
      <c r="BYO100" s="38"/>
      <c r="BYP100" s="38"/>
      <c r="BYQ100" s="38"/>
      <c r="BYR100" s="38"/>
      <c r="BYS100" s="38"/>
      <c r="BYT100" s="38"/>
      <c r="BYU100" s="38"/>
      <c r="BYV100" s="38"/>
      <c r="BYW100" s="38"/>
      <c r="BYX100" s="38"/>
      <c r="BYY100" s="38"/>
      <c r="BYZ100" s="38"/>
      <c r="BZA100" s="38"/>
      <c r="BZB100" s="38"/>
      <c r="BZC100" s="38"/>
      <c r="BZD100" s="38"/>
      <c r="BZE100" s="38"/>
      <c r="BZF100" s="38"/>
      <c r="BZG100" s="38"/>
      <c r="BZH100" s="38"/>
      <c r="BZI100" s="38"/>
      <c r="BZJ100" s="38"/>
      <c r="BZK100" s="38"/>
      <c r="BZL100" s="38"/>
      <c r="BZM100" s="38"/>
      <c r="BZN100" s="38"/>
      <c r="BZO100" s="38"/>
      <c r="BZP100" s="38"/>
      <c r="BZQ100" s="38"/>
      <c r="BZR100" s="38"/>
      <c r="BZS100" s="38"/>
      <c r="BZT100" s="38"/>
      <c r="BZU100" s="38"/>
      <c r="BZV100" s="38"/>
      <c r="BZW100" s="38"/>
      <c r="BZX100" s="38"/>
      <c r="BZY100" s="38"/>
      <c r="BZZ100" s="38"/>
      <c r="CAA100" s="38"/>
      <c r="CAB100" s="38"/>
      <c r="CAC100" s="38"/>
      <c r="CAD100" s="38"/>
      <c r="CAE100" s="38"/>
      <c r="CAF100" s="38"/>
      <c r="CAG100" s="38"/>
      <c r="CAH100" s="38"/>
      <c r="CAI100" s="38"/>
      <c r="CAJ100" s="38"/>
      <c r="CAK100" s="38"/>
      <c r="CAL100" s="38"/>
      <c r="CAM100" s="38"/>
      <c r="CAN100" s="38"/>
      <c r="CAO100" s="38"/>
      <c r="CAP100" s="38"/>
      <c r="CAQ100" s="38"/>
      <c r="CAR100" s="38"/>
      <c r="CAS100" s="38"/>
      <c r="CAT100" s="38"/>
      <c r="CAU100" s="38"/>
      <c r="CAV100" s="38"/>
      <c r="CAW100" s="38"/>
      <c r="CAX100" s="38"/>
      <c r="CAY100" s="38"/>
      <c r="CAZ100" s="38"/>
      <c r="CBA100" s="38"/>
      <c r="CBB100" s="38"/>
      <c r="CBC100" s="38"/>
      <c r="CBD100" s="38"/>
      <c r="CBE100" s="38"/>
      <c r="CBF100" s="38"/>
      <c r="CBG100" s="38"/>
      <c r="CBH100" s="38"/>
      <c r="CBI100" s="38"/>
      <c r="CBJ100" s="38"/>
      <c r="CBK100" s="38"/>
      <c r="CBL100" s="38"/>
      <c r="CBM100" s="38"/>
      <c r="CBN100" s="38"/>
      <c r="CBO100" s="38"/>
      <c r="CBP100" s="38"/>
      <c r="CBQ100" s="38"/>
      <c r="CBR100" s="38"/>
      <c r="CBS100" s="38"/>
      <c r="CBT100" s="38"/>
      <c r="CBU100" s="38"/>
      <c r="CBV100" s="38"/>
      <c r="CBW100" s="38"/>
      <c r="CBX100" s="38"/>
      <c r="CBY100" s="38"/>
      <c r="CBZ100" s="38"/>
      <c r="CCA100" s="38"/>
      <c r="CCB100" s="38"/>
      <c r="CCC100" s="38"/>
      <c r="CCD100" s="38"/>
      <c r="CCE100" s="38"/>
      <c r="CCF100" s="38"/>
      <c r="CCG100" s="38"/>
      <c r="CCH100" s="38"/>
      <c r="CCI100" s="38"/>
      <c r="CCJ100" s="38"/>
      <c r="CCK100" s="38"/>
      <c r="CCL100" s="38"/>
      <c r="CCM100" s="38"/>
      <c r="CCN100" s="38"/>
      <c r="CCO100" s="38"/>
      <c r="CCP100" s="38"/>
      <c r="CCQ100" s="38"/>
      <c r="CCR100" s="38"/>
      <c r="CCS100" s="38"/>
      <c r="CCT100" s="38"/>
      <c r="CCU100" s="38"/>
      <c r="CCV100" s="38"/>
      <c r="CCW100" s="38"/>
      <c r="CCX100" s="38"/>
      <c r="CCY100" s="38"/>
      <c r="CCZ100" s="38"/>
      <c r="CDA100" s="38"/>
      <c r="CDB100" s="38"/>
      <c r="CDC100" s="38"/>
      <c r="CDD100" s="38"/>
      <c r="CDE100" s="38"/>
      <c r="CDF100" s="38"/>
      <c r="CDG100" s="38"/>
      <c r="CDH100" s="38"/>
      <c r="CDI100" s="38"/>
      <c r="CDJ100" s="38"/>
      <c r="CDK100" s="38"/>
      <c r="CDL100" s="38"/>
      <c r="CDM100" s="38"/>
      <c r="CDN100" s="38"/>
      <c r="CDO100" s="38"/>
      <c r="CDP100" s="38"/>
      <c r="CDQ100" s="38"/>
      <c r="CDR100" s="38"/>
      <c r="CDS100" s="38"/>
      <c r="CDT100" s="38"/>
      <c r="CDU100" s="38"/>
      <c r="CDV100" s="38"/>
      <c r="CDW100" s="38"/>
      <c r="CDX100" s="38"/>
      <c r="CDY100" s="38"/>
      <c r="CDZ100" s="38"/>
      <c r="CEA100" s="38"/>
      <c r="CEB100" s="38"/>
      <c r="CEC100" s="38"/>
      <c r="CED100" s="38"/>
      <c r="CEE100" s="38"/>
      <c r="CEF100" s="38"/>
      <c r="CEG100" s="38"/>
      <c r="CEH100" s="38"/>
      <c r="CEI100" s="38"/>
      <c r="CEJ100" s="38"/>
      <c r="CEK100" s="38"/>
      <c r="CEL100" s="38"/>
      <c r="CEM100" s="38"/>
      <c r="CEN100" s="38"/>
      <c r="CEO100" s="38"/>
      <c r="CEP100" s="38"/>
      <c r="CEQ100" s="38"/>
      <c r="CER100" s="38"/>
      <c r="CES100" s="38"/>
      <c r="CET100" s="38"/>
      <c r="CEU100" s="38"/>
      <c r="CEV100" s="38"/>
      <c r="CEW100" s="38"/>
      <c r="CEX100" s="38"/>
      <c r="CEY100" s="38"/>
      <c r="CEZ100" s="38"/>
      <c r="CFA100" s="38"/>
      <c r="CFB100" s="38"/>
      <c r="CFC100" s="38"/>
      <c r="CFD100" s="38"/>
      <c r="CFE100" s="38"/>
      <c r="CFF100" s="38"/>
      <c r="CFG100" s="38"/>
      <c r="CFH100" s="38"/>
      <c r="CFI100" s="38"/>
      <c r="CFJ100" s="38"/>
      <c r="CFK100" s="38"/>
      <c r="CFL100" s="38"/>
      <c r="CFM100" s="38"/>
      <c r="CFN100" s="38"/>
      <c r="CFO100" s="38"/>
      <c r="CFP100" s="38"/>
      <c r="CFQ100" s="38"/>
      <c r="CFR100" s="38"/>
      <c r="CFS100" s="38"/>
      <c r="CFT100" s="38"/>
      <c r="CFU100" s="38"/>
      <c r="CFV100" s="38"/>
      <c r="CFW100" s="38"/>
      <c r="CFX100" s="38"/>
      <c r="CFY100" s="38"/>
      <c r="CFZ100" s="38"/>
      <c r="CGA100" s="38"/>
      <c r="CGB100" s="38"/>
      <c r="CGC100" s="38"/>
      <c r="CGD100" s="38"/>
      <c r="CGE100" s="38"/>
      <c r="CGF100" s="38"/>
      <c r="CGG100" s="38"/>
      <c r="CGH100" s="38"/>
      <c r="CGI100" s="38"/>
      <c r="CGJ100" s="38"/>
      <c r="CGK100" s="38"/>
      <c r="CGL100" s="38"/>
      <c r="CGM100" s="38"/>
      <c r="CGN100" s="38"/>
      <c r="CGO100" s="38"/>
      <c r="CGP100" s="38"/>
      <c r="CGQ100" s="38"/>
      <c r="CGR100" s="38"/>
      <c r="CGS100" s="38"/>
      <c r="CGT100" s="38"/>
      <c r="CGU100" s="38"/>
      <c r="CGV100" s="38"/>
      <c r="CGW100" s="38"/>
      <c r="CGX100" s="38"/>
      <c r="CGY100" s="38"/>
      <c r="CGZ100" s="38"/>
      <c r="CHA100" s="38"/>
      <c r="CHB100" s="38"/>
      <c r="CHC100" s="38"/>
      <c r="CHD100" s="38"/>
      <c r="CHE100" s="38"/>
      <c r="CHF100" s="38"/>
      <c r="CHG100" s="38"/>
      <c r="CHH100" s="38"/>
      <c r="CHI100" s="38"/>
      <c r="CHJ100" s="38"/>
      <c r="CHK100" s="38"/>
      <c r="CHL100" s="38"/>
      <c r="CHM100" s="38"/>
      <c r="CHN100" s="38"/>
      <c r="CHO100" s="38"/>
      <c r="CHP100" s="38"/>
      <c r="CHQ100" s="38"/>
      <c r="CHR100" s="38"/>
      <c r="CHS100" s="38"/>
      <c r="CHT100" s="38"/>
      <c r="CHU100" s="38"/>
      <c r="CHV100" s="38"/>
      <c r="CHW100" s="38"/>
      <c r="CHX100" s="38"/>
      <c r="CHY100" s="38"/>
      <c r="CHZ100" s="38"/>
      <c r="CIA100" s="38"/>
      <c r="CIB100" s="38"/>
      <c r="CIC100" s="38"/>
      <c r="CID100" s="38"/>
      <c r="CIE100" s="38"/>
      <c r="CIF100" s="38"/>
      <c r="CIG100" s="38"/>
      <c r="CIH100" s="38"/>
      <c r="CII100" s="38"/>
      <c r="CIJ100" s="38"/>
      <c r="CIK100" s="38"/>
      <c r="CIL100" s="38"/>
      <c r="CIM100" s="38"/>
      <c r="CIN100" s="38"/>
      <c r="CIO100" s="38"/>
      <c r="CIP100" s="38"/>
      <c r="CIQ100" s="38"/>
      <c r="CIR100" s="38"/>
      <c r="CIS100" s="38"/>
      <c r="CIT100" s="38"/>
      <c r="CIU100" s="38"/>
      <c r="CIV100" s="38"/>
      <c r="CIW100" s="38"/>
      <c r="CIX100" s="38"/>
      <c r="CIY100" s="38"/>
      <c r="CIZ100" s="38"/>
      <c r="CJA100" s="38"/>
      <c r="CJB100" s="38"/>
      <c r="CJC100" s="38"/>
      <c r="CJD100" s="38"/>
      <c r="CJE100" s="38"/>
      <c r="CJF100" s="38"/>
      <c r="CJG100" s="38"/>
      <c r="CJH100" s="38"/>
      <c r="CJI100" s="38"/>
      <c r="CJJ100" s="38"/>
      <c r="CJK100" s="38"/>
      <c r="CJL100" s="38"/>
      <c r="CJM100" s="38"/>
      <c r="CJN100" s="38"/>
      <c r="CJO100" s="38"/>
      <c r="CJP100" s="38"/>
      <c r="CJQ100" s="38"/>
      <c r="CJR100" s="38"/>
      <c r="CJS100" s="38"/>
      <c r="CJT100" s="38"/>
      <c r="CJU100" s="38"/>
      <c r="CJV100" s="38"/>
      <c r="CJW100" s="38"/>
      <c r="CJX100" s="38"/>
      <c r="CJY100" s="38"/>
      <c r="CJZ100" s="38"/>
      <c r="CKA100" s="38"/>
      <c r="CKB100" s="38"/>
      <c r="CKC100" s="38"/>
      <c r="CKD100" s="38"/>
      <c r="CKE100" s="38"/>
      <c r="CKF100" s="38"/>
      <c r="CKG100" s="38"/>
      <c r="CKH100" s="38"/>
      <c r="CKI100" s="38"/>
      <c r="CKJ100" s="38"/>
      <c r="CKK100" s="38"/>
      <c r="CKL100" s="38"/>
      <c r="CKM100" s="38"/>
      <c r="CKN100" s="38"/>
      <c r="CKO100" s="38"/>
      <c r="CKP100" s="38"/>
      <c r="CKQ100" s="38"/>
      <c r="CKR100" s="38"/>
      <c r="CKS100" s="38"/>
      <c r="CKT100" s="38"/>
      <c r="CKU100" s="38"/>
      <c r="CKV100" s="38"/>
      <c r="CKW100" s="38"/>
      <c r="CKX100" s="38"/>
      <c r="CKY100" s="38"/>
      <c r="CKZ100" s="38"/>
      <c r="CLA100" s="38"/>
      <c r="CLB100" s="38"/>
      <c r="CLC100" s="38"/>
      <c r="CLD100" s="38"/>
      <c r="CLE100" s="38"/>
      <c r="CLF100" s="38"/>
      <c r="CLG100" s="38"/>
      <c r="CLH100" s="38"/>
      <c r="CLI100" s="38"/>
      <c r="CLJ100" s="38"/>
      <c r="CLK100" s="38"/>
      <c r="CLL100" s="38"/>
      <c r="CLM100" s="38"/>
      <c r="CLN100" s="38"/>
      <c r="CLO100" s="38"/>
      <c r="CLP100" s="38"/>
      <c r="CLQ100" s="38"/>
      <c r="CLR100" s="38"/>
      <c r="CLS100" s="38"/>
      <c r="CLT100" s="38"/>
      <c r="CLU100" s="38"/>
      <c r="CLV100" s="38"/>
      <c r="CLW100" s="38"/>
      <c r="CLX100" s="38"/>
      <c r="CLY100" s="38"/>
      <c r="CLZ100" s="38"/>
      <c r="CMA100" s="38"/>
      <c r="CMB100" s="38"/>
      <c r="CMC100" s="38"/>
      <c r="CMD100" s="38"/>
      <c r="CME100" s="38"/>
      <c r="CMF100" s="38"/>
      <c r="CMG100" s="38"/>
      <c r="CMH100" s="38"/>
      <c r="CMI100" s="38"/>
      <c r="CMJ100" s="38"/>
      <c r="CMK100" s="38"/>
      <c r="CML100" s="38"/>
      <c r="CMM100" s="38"/>
      <c r="CMN100" s="38"/>
      <c r="CMO100" s="38"/>
      <c r="CMP100" s="38"/>
      <c r="CMQ100" s="38"/>
      <c r="CMR100" s="38"/>
      <c r="CMS100" s="38"/>
      <c r="CMT100" s="38"/>
      <c r="CMU100" s="38"/>
      <c r="CMV100" s="38"/>
      <c r="CMW100" s="38"/>
      <c r="CMX100" s="38"/>
      <c r="CMY100" s="38"/>
      <c r="CMZ100" s="38"/>
      <c r="CNA100" s="38"/>
      <c r="CNB100" s="38"/>
      <c r="CNC100" s="38"/>
      <c r="CND100" s="38"/>
      <c r="CNE100" s="38"/>
      <c r="CNF100" s="38"/>
      <c r="CNG100" s="38"/>
      <c r="CNH100" s="38"/>
      <c r="CNI100" s="38"/>
      <c r="CNJ100" s="38"/>
      <c r="CNK100" s="38"/>
      <c r="CNL100" s="38"/>
      <c r="CNM100" s="38"/>
      <c r="CNN100" s="38"/>
      <c r="CNO100" s="38"/>
      <c r="CNP100" s="38"/>
      <c r="CNQ100" s="38"/>
      <c r="CNR100" s="38"/>
      <c r="CNS100" s="38"/>
      <c r="CNT100" s="38"/>
      <c r="CNU100" s="38"/>
      <c r="CNV100" s="38"/>
      <c r="CNW100" s="38"/>
      <c r="CNX100" s="38"/>
      <c r="CNY100" s="38"/>
      <c r="CNZ100" s="38"/>
      <c r="COA100" s="38"/>
      <c r="COB100" s="38"/>
      <c r="COC100" s="38"/>
      <c r="COD100" s="38"/>
      <c r="COE100" s="38"/>
      <c r="COF100" s="38"/>
      <c r="COG100" s="38"/>
      <c r="COH100" s="38"/>
      <c r="COI100" s="38"/>
      <c r="COJ100" s="38"/>
      <c r="COK100" s="38"/>
      <c r="COL100" s="38"/>
      <c r="COM100" s="38"/>
      <c r="CON100" s="38"/>
      <c r="COO100" s="38"/>
      <c r="COP100" s="38"/>
      <c r="COQ100" s="38"/>
      <c r="COR100" s="38"/>
      <c r="COS100" s="38"/>
      <c r="COT100" s="38"/>
      <c r="COU100" s="38"/>
      <c r="COV100" s="38"/>
      <c r="COW100" s="38"/>
      <c r="COX100" s="38"/>
      <c r="COY100" s="38"/>
      <c r="COZ100" s="38"/>
      <c r="CPA100" s="38"/>
      <c r="CPB100" s="38"/>
      <c r="CPC100" s="38"/>
      <c r="CPD100" s="38"/>
      <c r="CPE100" s="38"/>
      <c r="CPF100" s="38"/>
      <c r="CPG100" s="38"/>
      <c r="CPH100" s="38"/>
      <c r="CPI100" s="38"/>
      <c r="CPJ100" s="38"/>
      <c r="CPK100" s="38"/>
      <c r="CPL100" s="38"/>
      <c r="CPM100" s="38"/>
      <c r="CPN100" s="38"/>
      <c r="CPO100" s="38"/>
      <c r="CPP100" s="38"/>
      <c r="CPQ100" s="38"/>
      <c r="CPR100" s="38"/>
      <c r="CPS100" s="38"/>
      <c r="CPT100" s="38"/>
      <c r="CPU100" s="38"/>
      <c r="CPV100" s="38"/>
      <c r="CPW100" s="38"/>
      <c r="CPX100" s="38"/>
      <c r="CPY100" s="38"/>
      <c r="CPZ100" s="38"/>
      <c r="CQA100" s="38"/>
      <c r="CQB100" s="38"/>
      <c r="CQC100" s="38"/>
      <c r="CQD100" s="38"/>
      <c r="CQE100" s="38"/>
      <c r="CQF100" s="38"/>
      <c r="CQG100" s="38"/>
      <c r="CQH100" s="38"/>
      <c r="CQI100" s="38"/>
      <c r="CQJ100" s="38"/>
      <c r="CQK100" s="38"/>
      <c r="CQL100" s="38"/>
      <c r="CQM100" s="38"/>
      <c r="CQN100" s="38"/>
      <c r="CQO100" s="38"/>
      <c r="CQP100" s="38"/>
      <c r="CQQ100" s="38"/>
      <c r="CQR100" s="38"/>
      <c r="CQS100" s="38"/>
      <c r="CQT100" s="38"/>
      <c r="CQU100" s="38"/>
      <c r="CQV100" s="38"/>
      <c r="CQW100" s="38"/>
      <c r="CQX100" s="38"/>
      <c r="CQY100" s="38"/>
      <c r="CQZ100" s="38"/>
      <c r="CRA100" s="38"/>
      <c r="CRB100" s="38"/>
      <c r="CRC100" s="38"/>
      <c r="CRD100" s="38"/>
      <c r="CRE100" s="38"/>
      <c r="CRF100" s="38"/>
      <c r="CRG100" s="38"/>
      <c r="CRH100" s="38"/>
      <c r="CRI100" s="38"/>
      <c r="CRJ100" s="38"/>
      <c r="CRK100" s="38"/>
      <c r="CRL100" s="38"/>
      <c r="CRM100" s="38"/>
      <c r="CRN100" s="38"/>
      <c r="CRO100" s="38"/>
      <c r="CRP100" s="38"/>
      <c r="CRQ100" s="38"/>
      <c r="CRR100" s="38"/>
      <c r="CRS100" s="38"/>
      <c r="CRT100" s="38"/>
      <c r="CRU100" s="38"/>
      <c r="CRV100" s="38"/>
      <c r="CRW100" s="38"/>
      <c r="CRX100" s="38"/>
      <c r="CRY100" s="38"/>
      <c r="CRZ100" s="38"/>
      <c r="CSA100" s="38"/>
      <c r="CSB100" s="38"/>
      <c r="CSC100" s="38"/>
      <c r="CSD100" s="38"/>
      <c r="CSE100" s="38"/>
      <c r="CSF100" s="38"/>
      <c r="CSG100" s="38"/>
      <c r="CSH100" s="38"/>
      <c r="CSI100" s="38"/>
      <c r="CSJ100" s="38"/>
      <c r="CSK100" s="38"/>
      <c r="CSL100" s="38"/>
      <c r="CSM100" s="38"/>
      <c r="CSN100" s="38"/>
      <c r="CSO100" s="38"/>
      <c r="CSP100" s="38"/>
      <c r="CSQ100" s="38"/>
      <c r="CSR100" s="38"/>
      <c r="CSS100" s="38"/>
      <c r="CST100" s="38"/>
      <c r="CSU100" s="38"/>
      <c r="CSV100" s="38"/>
      <c r="CSW100" s="38"/>
      <c r="CSX100" s="38"/>
      <c r="CSY100" s="38"/>
      <c r="CSZ100" s="38"/>
      <c r="CTA100" s="38"/>
      <c r="CTB100" s="38"/>
      <c r="CTC100" s="38"/>
      <c r="CTD100" s="38"/>
      <c r="CTE100" s="38"/>
      <c r="CTF100" s="38"/>
      <c r="CTG100" s="38"/>
      <c r="CTH100" s="38"/>
      <c r="CTI100" s="38"/>
      <c r="CTJ100" s="38"/>
      <c r="CTK100" s="38"/>
      <c r="CTL100" s="38"/>
      <c r="CTM100" s="38"/>
      <c r="CTN100" s="38"/>
      <c r="CTO100" s="38"/>
      <c r="CTP100" s="38"/>
      <c r="CTQ100" s="38"/>
      <c r="CTR100" s="38"/>
      <c r="CTS100" s="38"/>
      <c r="CTT100" s="38"/>
      <c r="CTU100" s="38"/>
      <c r="CTV100" s="38"/>
      <c r="CTW100" s="38"/>
      <c r="CTX100" s="38"/>
      <c r="CTY100" s="38"/>
      <c r="CTZ100" s="38"/>
      <c r="CUA100" s="38"/>
      <c r="CUB100" s="38"/>
      <c r="CUC100" s="38"/>
      <c r="CUD100" s="38"/>
      <c r="CUE100" s="38"/>
      <c r="CUF100" s="38"/>
      <c r="CUG100" s="38"/>
      <c r="CUH100" s="38"/>
      <c r="CUI100" s="38"/>
      <c r="CUJ100" s="38"/>
      <c r="CUK100" s="38"/>
      <c r="CUL100" s="38"/>
      <c r="CUM100" s="38"/>
      <c r="CUN100" s="38"/>
      <c r="CUO100" s="38"/>
      <c r="CUP100" s="38"/>
      <c r="CUQ100" s="38"/>
      <c r="CUR100" s="38"/>
      <c r="CUS100" s="38"/>
      <c r="CUT100" s="38"/>
      <c r="CUU100" s="38"/>
      <c r="CUV100" s="38"/>
      <c r="CUW100" s="38"/>
      <c r="CUX100" s="38"/>
      <c r="CUY100" s="38"/>
      <c r="CUZ100" s="38"/>
      <c r="CVA100" s="38"/>
      <c r="CVB100" s="38"/>
      <c r="CVC100" s="38"/>
      <c r="CVD100" s="38"/>
      <c r="CVE100" s="38"/>
      <c r="CVF100" s="38"/>
      <c r="CVG100" s="38"/>
      <c r="CVH100" s="38"/>
      <c r="CVI100" s="38"/>
      <c r="CVJ100" s="38"/>
      <c r="CVK100" s="38"/>
      <c r="CVL100" s="38"/>
      <c r="CVM100" s="38"/>
      <c r="CVN100" s="38"/>
      <c r="CVO100" s="38"/>
      <c r="CVP100" s="38"/>
      <c r="CVQ100" s="38"/>
      <c r="CVR100" s="38"/>
      <c r="CVS100" s="38"/>
      <c r="CVT100" s="38"/>
      <c r="CVU100" s="38"/>
      <c r="CVV100" s="38"/>
      <c r="CVW100" s="38"/>
      <c r="CVX100" s="38"/>
      <c r="CVY100" s="38"/>
      <c r="CVZ100" s="38"/>
      <c r="CWA100" s="38"/>
      <c r="CWB100" s="38"/>
      <c r="CWC100" s="38"/>
      <c r="CWD100" s="38"/>
      <c r="CWE100" s="38"/>
      <c r="CWF100" s="38"/>
      <c r="CWG100" s="38"/>
      <c r="CWH100" s="38"/>
      <c r="CWI100" s="38"/>
      <c r="CWJ100" s="38"/>
      <c r="CWK100" s="38"/>
      <c r="CWL100" s="38"/>
      <c r="CWM100" s="38"/>
      <c r="CWN100" s="38"/>
      <c r="CWO100" s="38"/>
      <c r="CWP100" s="38"/>
      <c r="CWQ100" s="38"/>
      <c r="CWR100" s="38"/>
      <c r="CWS100" s="38"/>
      <c r="CWT100" s="38"/>
      <c r="CWU100" s="38"/>
      <c r="CWV100" s="38"/>
      <c r="CWW100" s="38"/>
      <c r="CWX100" s="38"/>
      <c r="CWY100" s="38"/>
      <c r="CWZ100" s="38"/>
      <c r="CXA100" s="38"/>
      <c r="CXB100" s="38"/>
      <c r="CXC100" s="38"/>
      <c r="CXD100" s="38"/>
      <c r="CXE100" s="38"/>
      <c r="CXF100" s="38"/>
      <c r="CXG100" s="38"/>
      <c r="CXH100" s="38"/>
      <c r="CXI100" s="38"/>
      <c r="CXJ100" s="38"/>
      <c r="CXK100" s="38"/>
      <c r="CXL100" s="38"/>
      <c r="CXM100" s="38"/>
      <c r="CXN100" s="38"/>
      <c r="CXO100" s="38"/>
      <c r="CXP100" s="38"/>
      <c r="CXQ100" s="38"/>
      <c r="CXR100" s="38"/>
      <c r="CXS100" s="38"/>
      <c r="CXT100" s="38"/>
      <c r="CXU100" s="38"/>
      <c r="CXV100" s="38"/>
      <c r="CXW100" s="38"/>
      <c r="CXX100" s="38"/>
      <c r="CXY100" s="38"/>
      <c r="CXZ100" s="38"/>
      <c r="CYA100" s="38"/>
      <c r="CYB100" s="38"/>
      <c r="CYC100" s="38"/>
      <c r="CYD100" s="38"/>
      <c r="CYE100" s="38"/>
      <c r="CYF100" s="38"/>
      <c r="CYG100" s="38"/>
      <c r="CYH100" s="38"/>
      <c r="CYI100" s="38"/>
      <c r="CYJ100" s="38"/>
      <c r="CYK100" s="38"/>
      <c r="CYL100" s="38"/>
      <c r="CYM100" s="38"/>
      <c r="CYN100" s="38"/>
      <c r="CYO100" s="38"/>
      <c r="CYP100" s="38"/>
      <c r="CYQ100" s="38"/>
      <c r="CYR100" s="38"/>
      <c r="CYS100" s="38"/>
      <c r="CYT100" s="38"/>
      <c r="CYU100" s="38"/>
      <c r="CYV100" s="38"/>
      <c r="CYW100" s="38"/>
      <c r="CYX100" s="38"/>
      <c r="CYY100" s="38"/>
      <c r="CYZ100" s="38"/>
      <c r="CZA100" s="38"/>
      <c r="CZB100" s="38"/>
      <c r="CZC100" s="38"/>
      <c r="CZD100" s="38"/>
      <c r="CZE100" s="38"/>
      <c r="CZF100" s="38"/>
      <c r="CZG100" s="38"/>
      <c r="CZH100" s="38"/>
      <c r="CZI100" s="38"/>
      <c r="CZJ100" s="38"/>
      <c r="CZK100" s="38"/>
      <c r="CZL100" s="38"/>
      <c r="CZM100" s="38"/>
      <c r="CZN100" s="38"/>
      <c r="CZO100" s="38"/>
      <c r="CZP100" s="38"/>
      <c r="CZQ100" s="38"/>
      <c r="CZR100" s="38"/>
      <c r="CZS100" s="38"/>
      <c r="CZT100" s="38"/>
      <c r="CZU100" s="38"/>
      <c r="CZV100" s="38"/>
      <c r="CZW100" s="38"/>
      <c r="CZX100" s="38"/>
      <c r="CZY100" s="38"/>
      <c r="CZZ100" s="38"/>
      <c r="DAA100" s="38"/>
      <c r="DAB100" s="38"/>
      <c r="DAC100" s="38"/>
      <c r="DAD100" s="38"/>
      <c r="DAE100" s="38"/>
      <c r="DAF100" s="38"/>
      <c r="DAG100" s="38"/>
      <c r="DAH100" s="38"/>
      <c r="DAI100" s="38"/>
      <c r="DAJ100" s="38"/>
      <c r="DAK100" s="38"/>
      <c r="DAL100" s="38"/>
      <c r="DAM100" s="38"/>
      <c r="DAN100" s="38"/>
      <c r="DAO100" s="38"/>
      <c r="DAP100" s="38"/>
      <c r="DAQ100" s="38"/>
      <c r="DAR100" s="38"/>
      <c r="DAS100" s="38"/>
      <c r="DAT100" s="38"/>
      <c r="DAU100" s="38"/>
      <c r="DAV100" s="38"/>
      <c r="DAW100" s="38"/>
      <c r="DAX100" s="38"/>
      <c r="DAY100" s="38"/>
      <c r="DAZ100" s="38"/>
      <c r="DBA100" s="38"/>
      <c r="DBB100" s="38"/>
      <c r="DBC100" s="38"/>
      <c r="DBD100" s="38"/>
      <c r="DBE100" s="38"/>
      <c r="DBF100" s="38"/>
      <c r="DBG100" s="38"/>
      <c r="DBH100" s="38"/>
      <c r="DBI100" s="38"/>
      <c r="DBJ100" s="38"/>
      <c r="DBK100" s="38"/>
      <c r="DBL100" s="38"/>
      <c r="DBM100" s="38"/>
      <c r="DBN100" s="38"/>
      <c r="DBO100" s="38"/>
      <c r="DBP100" s="38"/>
      <c r="DBQ100" s="38"/>
      <c r="DBR100" s="38"/>
      <c r="DBS100" s="38"/>
      <c r="DBT100" s="38"/>
      <c r="DBU100" s="38"/>
      <c r="DBV100" s="38"/>
      <c r="DBW100" s="38"/>
      <c r="DBX100" s="38"/>
      <c r="DBY100" s="38"/>
      <c r="DBZ100" s="38"/>
      <c r="DCA100" s="38"/>
      <c r="DCB100" s="38"/>
      <c r="DCC100" s="38"/>
      <c r="DCD100" s="38"/>
      <c r="DCE100" s="38"/>
      <c r="DCF100" s="38"/>
      <c r="DCG100" s="38"/>
      <c r="DCH100" s="38"/>
      <c r="DCI100" s="38"/>
      <c r="DCJ100" s="38"/>
      <c r="DCK100" s="38"/>
      <c r="DCL100" s="38"/>
      <c r="DCM100" s="38"/>
      <c r="DCN100" s="38"/>
      <c r="DCO100" s="38"/>
      <c r="DCP100" s="38"/>
      <c r="DCQ100" s="38"/>
      <c r="DCR100" s="38"/>
      <c r="DCS100" s="38"/>
      <c r="DCT100" s="38"/>
      <c r="DCU100" s="38"/>
      <c r="DCV100" s="38"/>
      <c r="DCW100" s="38"/>
      <c r="DCX100" s="38"/>
      <c r="DCY100" s="38"/>
      <c r="DCZ100" s="38"/>
      <c r="DDA100" s="38"/>
      <c r="DDB100" s="38"/>
      <c r="DDC100" s="38"/>
      <c r="DDD100" s="38"/>
      <c r="DDE100" s="38"/>
      <c r="DDF100" s="38"/>
      <c r="DDG100" s="38"/>
      <c r="DDH100" s="38"/>
      <c r="DDI100" s="38"/>
      <c r="DDJ100" s="38"/>
      <c r="DDK100" s="38"/>
      <c r="DDL100" s="38"/>
      <c r="DDM100" s="38"/>
      <c r="DDN100" s="38"/>
      <c r="DDO100" s="38"/>
      <c r="DDP100" s="38"/>
      <c r="DDQ100" s="38"/>
      <c r="DDR100" s="38"/>
      <c r="DDS100" s="38"/>
      <c r="DDT100" s="38"/>
      <c r="DDU100" s="38"/>
      <c r="DDV100" s="38"/>
      <c r="DDW100" s="38"/>
      <c r="DDX100" s="38"/>
      <c r="DDY100" s="38"/>
      <c r="DDZ100" s="38"/>
      <c r="DEA100" s="38"/>
      <c r="DEB100" s="38"/>
      <c r="DEC100" s="38"/>
      <c r="DED100" s="38"/>
      <c r="DEE100" s="38"/>
      <c r="DEF100" s="38"/>
      <c r="DEG100" s="38"/>
      <c r="DEH100" s="38"/>
      <c r="DEI100" s="38"/>
      <c r="DEJ100" s="38"/>
      <c r="DEK100" s="38"/>
      <c r="DEL100" s="38"/>
      <c r="DEM100" s="38"/>
      <c r="DEN100" s="38"/>
      <c r="DEO100" s="38"/>
      <c r="DEP100" s="38"/>
      <c r="DEQ100" s="38"/>
      <c r="DER100" s="38"/>
      <c r="DES100" s="38"/>
      <c r="DET100" s="38"/>
      <c r="DEU100" s="38"/>
      <c r="DEV100" s="38"/>
      <c r="DEW100" s="38"/>
      <c r="DEX100" s="38"/>
      <c r="DEY100" s="38"/>
      <c r="DEZ100" s="38"/>
      <c r="DFA100" s="38"/>
      <c r="DFB100" s="38"/>
      <c r="DFC100" s="38"/>
      <c r="DFD100" s="38"/>
      <c r="DFE100" s="38"/>
      <c r="DFF100" s="38"/>
      <c r="DFG100" s="38"/>
      <c r="DFH100" s="38"/>
      <c r="DFI100" s="38"/>
      <c r="DFJ100" s="38"/>
      <c r="DFK100" s="38"/>
      <c r="DFL100" s="38"/>
      <c r="DFM100" s="38"/>
      <c r="DFN100" s="38"/>
      <c r="DFO100" s="38"/>
      <c r="DFP100" s="38"/>
      <c r="DFQ100" s="38"/>
      <c r="DFR100" s="38"/>
      <c r="DFS100" s="38"/>
      <c r="DFT100" s="38"/>
      <c r="DFU100" s="38"/>
      <c r="DFV100" s="38"/>
      <c r="DFW100" s="38"/>
      <c r="DFX100" s="38"/>
      <c r="DFY100" s="38"/>
      <c r="DFZ100" s="38"/>
      <c r="DGA100" s="38"/>
      <c r="DGB100" s="38"/>
      <c r="DGC100" s="38"/>
      <c r="DGD100" s="38"/>
      <c r="DGE100" s="38"/>
      <c r="DGF100" s="38"/>
      <c r="DGG100" s="38"/>
      <c r="DGH100" s="38"/>
      <c r="DGI100" s="38"/>
      <c r="DGJ100" s="38"/>
      <c r="DGK100" s="38"/>
      <c r="DGL100" s="38"/>
      <c r="DGM100" s="38"/>
      <c r="DGN100" s="38"/>
      <c r="DGO100" s="38"/>
      <c r="DGP100" s="38"/>
      <c r="DGQ100" s="38"/>
      <c r="DGR100" s="38"/>
      <c r="DGS100" s="38"/>
      <c r="DGT100" s="38"/>
      <c r="DGU100" s="38"/>
      <c r="DGV100" s="38"/>
      <c r="DGW100" s="38"/>
      <c r="DGX100" s="38"/>
      <c r="DGY100" s="38"/>
      <c r="DGZ100" s="38"/>
      <c r="DHA100" s="38"/>
      <c r="DHB100" s="38"/>
      <c r="DHC100" s="38"/>
      <c r="DHD100" s="38"/>
      <c r="DHE100" s="38"/>
      <c r="DHF100" s="38"/>
      <c r="DHG100" s="38"/>
      <c r="DHH100" s="38"/>
      <c r="DHI100" s="38"/>
      <c r="DHJ100" s="38"/>
      <c r="DHK100" s="38"/>
      <c r="DHL100" s="38"/>
      <c r="DHM100" s="38"/>
      <c r="DHN100" s="38"/>
      <c r="DHO100" s="38"/>
      <c r="DHP100" s="38"/>
      <c r="DHQ100" s="38"/>
      <c r="DHR100" s="38"/>
      <c r="DHS100" s="38"/>
      <c r="DHT100" s="38"/>
      <c r="DHU100" s="38"/>
      <c r="DHV100" s="38"/>
      <c r="DHW100" s="38"/>
      <c r="DHX100" s="38"/>
      <c r="DHY100" s="38"/>
      <c r="DHZ100" s="38"/>
      <c r="DIA100" s="38"/>
      <c r="DIB100" s="38"/>
      <c r="DIC100" s="38"/>
      <c r="DID100" s="38"/>
      <c r="DIE100" s="38"/>
      <c r="DIF100" s="38"/>
      <c r="DIG100" s="38"/>
      <c r="DIH100" s="38"/>
      <c r="DII100" s="38"/>
      <c r="DIJ100" s="38"/>
      <c r="DIK100" s="38"/>
      <c r="DIL100" s="38"/>
      <c r="DIM100" s="38"/>
      <c r="DIN100" s="38"/>
      <c r="DIO100" s="38"/>
      <c r="DIP100" s="38"/>
      <c r="DIQ100" s="38"/>
      <c r="DIR100" s="38"/>
      <c r="DIS100" s="38"/>
      <c r="DIT100" s="38"/>
      <c r="DIU100" s="38"/>
      <c r="DIV100" s="38"/>
      <c r="DIW100" s="38"/>
      <c r="DIX100" s="38"/>
      <c r="DIY100" s="38"/>
      <c r="DIZ100" s="38"/>
      <c r="DJA100" s="38"/>
      <c r="DJB100" s="38"/>
      <c r="DJC100" s="38"/>
      <c r="DJD100" s="38"/>
      <c r="DJE100" s="38"/>
      <c r="DJF100" s="38"/>
      <c r="DJG100" s="38"/>
      <c r="DJH100" s="38"/>
      <c r="DJI100" s="38"/>
      <c r="DJJ100" s="38"/>
      <c r="DJK100" s="38"/>
      <c r="DJL100" s="38"/>
      <c r="DJM100" s="38"/>
      <c r="DJN100" s="38"/>
      <c r="DJO100" s="38"/>
      <c r="DJP100" s="38"/>
      <c r="DJQ100" s="38"/>
      <c r="DJR100" s="38"/>
      <c r="DJS100" s="38"/>
      <c r="DJT100" s="38"/>
      <c r="DJU100" s="38"/>
      <c r="DJV100" s="38"/>
      <c r="DJW100" s="38"/>
      <c r="DJX100" s="38"/>
      <c r="DJY100" s="38"/>
      <c r="DJZ100" s="38"/>
      <c r="DKA100" s="38"/>
      <c r="DKB100" s="38"/>
      <c r="DKC100" s="38"/>
      <c r="DKD100" s="38"/>
      <c r="DKE100" s="38"/>
      <c r="DKF100" s="38"/>
      <c r="DKG100" s="38"/>
      <c r="DKH100" s="38"/>
      <c r="DKI100" s="38"/>
      <c r="DKJ100" s="38"/>
      <c r="DKK100" s="38"/>
      <c r="DKL100" s="38"/>
      <c r="DKM100" s="38"/>
      <c r="DKN100" s="38"/>
      <c r="DKO100" s="38"/>
      <c r="DKP100" s="38"/>
      <c r="DKQ100" s="38"/>
      <c r="DKR100" s="38"/>
      <c r="DKS100" s="38"/>
      <c r="DKT100" s="38"/>
      <c r="DKU100" s="38"/>
      <c r="DKV100" s="38"/>
      <c r="DKW100" s="38"/>
      <c r="DKX100" s="38"/>
      <c r="DKY100" s="38"/>
      <c r="DKZ100" s="38"/>
      <c r="DLA100" s="38"/>
      <c r="DLB100" s="38"/>
      <c r="DLC100" s="38"/>
      <c r="DLD100" s="38"/>
      <c r="DLE100" s="38"/>
      <c r="DLF100" s="38"/>
      <c r="DLG100" s="38"/>
      <c r="DLH100" s="38"/>
      <c r="DLI100" s="38"/>
      <c r="DLJ100" s="38"/>
      <c r="DLK100" s="38"/>
      <c r="DLL100" s="38"/>
      <c r="DLM100" s="38"/>
      <c r="DLN100" s="38"/>
      <c r="DLO100" s="38"/>
      <c r="DLP100" s="38"/>
      <c r="DLQ100" s="38"/>
      <c r="DLR100" s="38"/>
      <c r="DLS100" s="38"/>
      <c r="DLT100" s="38"/>
      <c r="DLU100" s="38"/>
      <c r="DLV100" s="38"/>
      <c r="DLW100" s="38"/>
      <c r="DLX100" s="38"/>
      <c r="DLY100" s="38"/>
      <c r="DLZ100" s="38"/>
      <c r="DMA100" s="38"/>
      <c r="DMB100" s="38"/>
      <c r="DMC100" s="38"/>
      <c r="DMD100" s="38"/>
      <c r="DME100" s="38"/>
      <c r="DMF100" s="38"/>
      <c r="DMG100" s="38"/>
      <c r="DMH100" s="38"/>
      <c r="DMI100" s="38"/>
      <c r="DMJ100" s="38"/>
      <c r="DMK100" s="38"/>
      <c r="DML100" s="38"/>
      <c r="DMM100" s="38"/>
      <c r="DMN100" s="38"/>
      <c r="DMO100" s="38"/>
      <c r="DMP100" s="38"/>
      <c r="DMQ100" s="38"/>
      <c r="DMR100" s="38"/>
      <c r="DMS100" s="38"/>
      <c r="DMT100" s="38"/>
      <c r="DMU100" s="38"/>
      <c r="DMV100" s="38"/>
      <c r="DMW100" s="38"/>
      <c r="DMX100" s="38"/>
      <c r="DMY100" s="38"/>
      <c r="DMZ100" s="38"/>
      <c r="DNA100" s="38"/>
      <c r="DNB100" s="38"/>
      <c r="DNC100" s="38"/>
      <c r="DND100" s="38"/>
      <c r="DNE100" s="38"/>
      <c r="DNF100" s="38"/>
      <c r="DNG100" s="38"/>
      <c r="DNH100" s="38"/>
      <c r="DNI100" s="38"/>
      <c r="DNJ100" s="38"/>
      <c r="DNK100" s="38"/>
      <c r="DNL100" s="38"/>
      <c r="DNM100" s="38"/>
      <c r="DNN100" s="38"/>
      <c r="DNO100" s="38"/>
      <c r="DNP100" s="38"/>
      <c r="DNQ100" s="38"/>
      <c r="DNR100" s="38"/>
      <c r="DNS100" s="38"/>
      <c r="DNT100" s="38"/>
      <c r="DNU100" s="38"/>
      <c r="DNV100" s="38"/>
      <c r="DNW100" s="38"/>
      <c r="DNX100" s="38"/>
      <c r="DNY100" s="38"/>
      <c r="DNZ100" s="38"/>
      <c r="DOA100" s="38"/>
      <c r="DOB100" s="38"/>
      <c r="DOC100" s="38"/>
      <c r="DOD100" s="38"/>
      <c r="DOE100" s="38"/>
      <c r="DOF100" s="38"/>
      <c r="DOG100" s="38"/>
      <c r="DOH100" s="38"/>
      <c r="DOI100" s="38"/>
      <c r="DOJ100" s="38"/>
      <c r="DOK100" s="38"/>
      <c r="DOL100" s="38"/>
      <c r="DOM100" s="38"/>
      <c r="DON100" s="38"/>
      <c r="DOO100" s="38"/>
      <c r="DOP100" s="38"/>
      <c r="DOQ100" s="38"/>
      <c r="DOR100" s="38"/>
      <c r="DOS100" s="38"/>
      <c r="DOT100" s="38"/>
      <c r="DOU100" s="38"/>
      <c r="DOV100" s="38"/>
      <c r="DOW100" s="38"/>
      <c r="DOX100" s="38"/>
      <c r="DOY100" s="38"/>
      <c r="DOZ100" s="38"/>
      <c r="DPA100" s="38"/>
      <c r="DPB100" s="38"/>
      <c r="DPC100" s="38"/>
      <c r="DPD100" s="38"/>
      <c r="DPE100" s="38"/>
      <c r="DPF100" s="38"/>
      <c r="DPG100" s="38"/>
      <c r="DPH100" s="38"/>
      <c r="DPI100" s="38"/>
      <c r="DPJ100" s="38"/>
      <c r="DPK100" s="38"/>
      <c r="DPL100" s="38"/>
      <c r="DPM100" s="38"/>
      <c r="DPN100" s="38"/>
      <c r="DPO100" s="38"/>
      <c r="DPP100" s="38"/>
      <c r="DPQ100" s="38"/>
      <c r="DPR100" s="38"/>
      <c r="DPS100" s="38"/>
      <c r="DPT100" s="38"/>
      <c r="DPU100" s="38"/>
      <c r="DPV100" s="38"/>
      <c r="DPW100" s="38"/>
      <c r="DPX100" s="38"/>
      <c r="DPY100" s="38"/>
      <c r="DPZ100" s="38"/>
      <c r="DQA100" s="38"/>
      <c r="DQB100" s="38"/>
      <c r="DQC100" s="38"/>
      <c r="DQD100" s="38"/>
      <c r="DQE100" s="38"/>
      <c r="DQF100" s="38"/>
      <c r="DQG100" s="38"/>
      <c r="DQH100" s="38"/>
      <c r="DQI100" s="38"/>
      <c r="DQJ100" s="38"/>
      <c r="DQK100" s="38"/>
      <c r="DQL100" s="38"/>
      <c r="DQM100" s="38"/>
      <c r="DQN100" s="38"/>
      <c r="DQO100" s="38"/>
      <c r="DQP100" s="38"/>
      <c r="DQQ100" s="38"/>
      <c r="DQR100" s="38"/>
      <c r="DQS100" s="38"/>
      <c r="DQT100" s="38"/>
      <c r="DQU100" s="38"/>
      <c r="DQV100" s="38"/>
      <c r="DQW100" s="38"/>
      <c r="DQX100" s="38"/>
      <c r="DQY100" s="38"/>
      <c r="DQZ100" s="38"/>
      <c r="DRA100" s="38"/>
      <c r="DRB100" s="38"/>
      <c r="DRC100" s="38"/>
      <c r="DRD100" s="38"/>
      <c r="DRE100" s="38"/>
      <c r="DRF100" s="38"/>
      <c r="DRG100" s="38"/>
      <c r="DRH100" s="38"/>
      <c r="DRI100" s="38"/>
      <c r="DRJ100" s="38"/>
      <c r="DRK100" s="38"/>
      <c r="DRL100" s="38"/>
      <c r="DRM100" s="38"/>
      <c r="DRN100" s="38"/>
      <c r="DRO100" s="38"/>
      <c r="DRP100" s="38"/>
      <c r="DRQ100" s="38"/>
      <c r="DRR100" s="38"/>
      <c r="DRS100" s="38"/>
      <c r="DRT100" s="38"/>
      <c r="DRU100" s="38"/>
      <c r="DRV100" s="38"/>
      <c r="DRW100" s="38"/>
      <c r="DRX100" s="38"/>
      <c r="DRY100" s="38"/>
      <c r="DRZ100" s="38"/>
      <c r="DSA100" s="38"/>
      <c r="DSB100" s="38"/>
      <c r="DSC100" s="38"/>
      <c r="DSD100" s="38"/>
      <c r="DSE100" s="38"/>
      <c r="DSF100" s="38"/>
      <c r="DSG100" s="38"/>
      <c r="DSH100" s="38"/>
      <c r="DSI100" s="38"/>
      <c r="DSJ100" s="38"/>
      <c r="DSK100" s="38"/>
      <c r="DSL100" s="38"/>
      <c r="DSM100" s="38"/>
      <c r="DSN100" s="38"/>
      <c r="DSO100" s="38"/>
      <c r="DSP100" s="38"/>
      <c r="DSQ100" s="38"/>
      <c r="DSR100" s="38"/>
      <c r="DSS100" s="38"/>
      <c r="DST100" s="38"/>
      <c r="DSU100" s="38"/>
      <c r="DSV100" s="38"/>
      <c r="DSW100" s="38"/>
      <c r="DSX100" s="38"/>
      <c r="DSY100" s="38"/>
      <c r="DSZ100" s="38"/>
      <c r="DTA100" s="38"/>
      <c r="DTB100" s="38"/>
      <c r="DTC100" s="38"/>
      <c r="DTD100" s="38"/>
      <c r="DTE100" s="38"/>
      <c r="DTF100" s="38"/>
      <c r="DTG100" s="38"/>
      <c r="DTH100" s="38"/>
      <c r="DTI100" s="38"/>
      <c r="DTJ100" s="38"/>
      <c r="DTK100" s="38"/>
      <c r="DTL100" s="38"/>
      <c r="DTM100" s="38"/>
      <c r="DTN100" s="38"/>
      <c r="DTO100" s="38"/>
      <c r="DTP100" s="38"/>
      <c r="DTQ100" s="38"/>
      <c r="DTR100" s="38"/>
      <c r="DTS100" s="38"/>
      <c r="DTT100" s="38"/>
      <c r="DTU100" s="38"/>
      <c r="DTV100" s="38"/>
      <c r="DTW100" s="38"/>
      <c r="DTX100" s="38"/>
      <c r="DTY100" s="38"/>
      <c r="DTZ100" s="38"/>
      <c r="DUA100" s="38"/>
      <c r="DUB100" s="38"/>
      <c r="DUC100" s="38"/>
      <c r="DUD100" s="38"/>
      <c r="DUE100" s="38"/>
      <c r="DUF100" s="38"/>
      <c r="DUG100" s="38"/>
      <c r="DUH100" s="38"/>
      <c r="DUI100" s="38"/>
      <c r="DUJ100" s="38"/>
      <c r="DUK100" s="38"/>
      <c r="DUL100" s="38"/>
      <c r="DUM100" s="38"/>
      <c r="DUN100" s="38"/>
      <c r="DUO100" s="38"/>
      <c r="DUP100" s="38"/>
      <c r="DUQ100" s="38"/>
      <c r="DUR100" s="38"/>
      <c r="DUS100" s="38"/>
      <c r="DUT100" s="38"/>
      <c r="DUU100" s="38"/>
      <c r="DUV100" s="38"/>
      <c r="DUW100" s="38"/>
      <c r="DUX100" s="38"/>
      <c r="DUY100" s="38"/>
      <c r="DUZ100" s="38"/>
      <c r="DVA100" s="38"/>
      <c r="DVB100" s="38"/>
      <c r="DVC100" s="38"/>
      <c r="DVD100" s="38"/>
      <c r="DVE100" s="38"/>
      <c r="DVF100" s="38"/>
      <c r="DVG100" s="38"/>
      <c r="DVH100" s="38"/>
      <c r="DVI100" s="38"/>
      <c r="DVJ100" s="38"/>
      <c r="DVK100" s="38"/>
      <c r="DVL100" s="38"/>
      <c r="DVM100" s="38"/>
      <c r="DVN100" s="38"/>
      <c r="DVO100" s="38"/>
      <c r="DVP100" s="38"/>
      <c r="DVQ100" s="38"/>
      <c r="DVR100" s="38"/>
      <c r="DVS100" s="38"/>
      <c r="DVT100" s="38"/>
      <c r="DVU100" s="38"/>
      <c r="DVV100" s="38"/>
      <c r="DVW100" s="38"/>
      <c r="DVX100" s="38"/>
      <c r="DVY100" s="38"/>
      <c r="DVZ100" s="38"/>
      <c r="DWA100" s="38"/>
      <c r="DWB100" s="38"/>
      <c r="DWC100" s="38"/>
      <c r="DWD100" s="38"/>
      <c r="DWE100" s="38"/>
      <c r="DWF100" s="38"/>
      <c r="DWG100" s="38"/>
      <c r="DWH100" s="38"/>
      <c r="DWI100" s="38"/>
      <c r="DWJ100" s="38"/>
      <c r="DWK100" s="38"/>
      <c r="DWL100" s="38"/>
      <c r="DWM100" s="38"/>
      <c r="DWN100" s="38"/>
      <c r="DWO100" s="38"/>
      <c r="DWP100" s="38"/>
      <c r="DWQ100" s="38"/>
      <c r="DWR100" s="38"/>
      <c r="DWS100" s="38"/>
      <c r="DWT100" s="38"/>
      <c r="DWU100" s="38"/>
      <c r="DWV100" s="38"/>
      <c r="DWW100" s="38"/>
      <c r="DWX100" s="38"/>
      <c r="DWY100" s="38"/>
      <c r="DWZ100" s="38"/>
      <c r="DXA100" s="38"/>
      <c r="DXB100" s="38"/>
      <c r="DXC100" s="38"/>
      <c r="DXD100" s="38"/>
      <c r="DXE100" s="38"/>
      <c r="DXF100" s="38"/>
      <c r="DXG100" s="38"/>
      <c r="DXH100" s="38"/>
      <c r="DXI100" s="38"/>
      <c r="DXJ100" s="38"/>
      <c r="DXK100" s="38"/>
      <c r="DXL100" s="38"/>
      <c r="DXM100" s="38"/>
      <c r="DXN100" s="38"/>
      <c r="DXO100" s="38"/>
      <c r="DXP100" s="38"/>
      <c r="DXQ100" s="38"/>
      <c r="DXR100" s="38"/>
      <c r="DXS100" s="38"/>
      <c r="DXT100" s="38"/>
      <c r="DXU100" s="38"/>
      <c r="DXV100" s="38"/>
      <c r="DXW100" s="38"/>
      <c r="DXX100" s="38"/>
      <c r="DXY100" s="38"/>
      <c r="DXZ100" s="38"/>
      <c r="DYA100" s="38"/>
      <c r="DYB100" s="38"/>
      <c r="DYC100" s="38"/>
      <c r="DYD100" s="38"/>
      <c r="DYE100" s="38"/>
      <c r="DYF100" s="38"/>
      <c r="DYG100" s="38"/>
      <c r="DYH100" s="38"/>
      <c r="DYI100" s="38"/>
      <c r="DYJ100" s="38"/>
      <c r="DYK100" s="38"/>
      <c r="DYL100" s="38"/>
      <c r="DYM100" s="38"/>
      <c r="DYN100" s="38"/>
      <c r="DYO100" s="38"/>
      <c r="DYP100" s="38"/>
      <c r="DYQ100" s="38"/>
      <c r="DYR100" s="38"/>
      <c r="DYS100" s="38"/>
      <c r="DYT100" s="38"/>
      <c r="DYU100" s="38"/>
      <c r="DYV100" s="38"/>
      <c r="DYW100" s="38"/>
      <c r="DYX100" s="38"/>
      <c r="DYY100" s="38"/>
      <c r="DYZ100" s="38"/>
      <c r="DZA100" s="38"/>
      <c r="DZB100" s="38"/>
      <c r="DZC100" s="38"/>
      <c r="DZD100" s="38"/>
      <c r="DZE100" s="38"/>
      <c r="DZF100" s="38"/>
      <c r="DZG100" s="38"/>
      <c r="DZH100" s="38"/>
      <c r="DZI100" s="38"/>
      <c r="DZJ100" s="38"/>
      <c r="DZK100" s="38"/>
      <c r="DZL100" s="38"/>
      <c r="DZM100" s="38"/>
      <c r="DZN100" s="38"/>
      <c r="DZO100" s="38"/>
      <c r="DZP100" s="38"/>
      <c r="DZQ100" s="38"/>
      <c r="DZR100" s="38"/>
      <c r="DZS100" s="38"/>
      <c r="DZT100" s="38"/>
      <c r="DZU100" s="38"/>
      <c r="DZV100" s="38"/>
      <c r="DZW100" s="38"/>
      <c r="DZX100" s="38"/>
      <c r="DZY100" s="38"/>
      <c r="DZZ100" s="38"/>
      <c r="EAA100" s="38"/>
      <c r="EAB100" s="38"/>
      <c r="EAC100" s="38"/>
      <c r="EAD100" s="38"/>
      <c r="EAE100" s="38"/>
      <c r="EAF100" s="38"/>
      <c r="EAG100" s="38"/>
      <c r="EAH100" s="38"/>
      <c r="EAI100" s="38"/>
      <c r="EAJ100" s="38"/>
      <c r="EAK100" s="38"/>
      <c r="EAL100" s="38"/>
      <c r="EAM100" s="38"/>
      <c r="EAN100" s="38"/>
      <c r="EAO100" s="38"/>
      <c r="EAP100" s="38"/>
      <c r="EAQ100" s="38"/>
      <c r="EAR100" s="38"/>
      <c r="EAS100" s="38"/>
      <c r="EAT100" s="38"/>
      <c r="EAU100" s="38"/>
      <c r="EAV100" s="38"/>
      <c r="EAW100" s="38"/>
      <c r="EAX100" s="38"/>
      <c r="EAY100" s="38"/>
      <c r="EAZ100" s="38"/>
      <c r="EBA100" s="38"/>
      <c r="EBB100" s="38"/>
      <c r="EBC100" s="38"/>
      <c r="EBD100" s="38"/>
      <c r="EBE100" s="38"/>
      <c r="EBF100" s="38"/>
      <c r="EBG100" s="38"/>
      <c r="EBH100" s="38"/>
      <c r="EBI100" s="38"/>
      <c r="EBJ100" s="38"/>
      <c r="EBK100" s="38"/>
      <c r="EBL100" s="38"/>
      <c r="EBM100" s="38"/>
      <c r="EBN100" s="38"/>
      <c r="EBO100" s="38"/>
      <c r="EBP100" s="38"/>
      <c r="EBQ100" s="38"/>
      <c r="EBR100" s="38"/>
      <c r="EBS100" s="38"/>
      <c r="EBT100" s="38"/>
      <c r="EBU100" s="38"/>
      <c r="EBV100" s="38"/>
      <c r="EBW100" s="38"/>
      <c r="EBX100" s="38"/>
      <c r="EBY100" s="38"/>
      <c r="EBZ100" s="38"/>
      <c r="ECA100" s="38"/>
      <c r="ECB100" s="38"/>
      <c r="ECC100" s="38"/>
      <c r="ECD100" s="38"/>
      <c r="ECE100" s="38"/>
      <c r="ECF100" s="38"/>
      <c r="ECG100" s="38"/>
      <c r="ECH100" s="38"/>
      <c r="ECI100" s="38"/>
      <c r="ECJ100" s="38"/>
      <c r="ECK100" s="38"/>
      <c r="ECL100" s="38"/>
      <c r="ECM100" s="38"/>
      <c r="ECN100" s="38"/>
      <c r="ECO100" s="38"/>
      <c r="ECP100" s="38"/>
      <c r="ECQ100" s="38"/>
      <c r="ECR100" s="38"/>
      <c r="ECS100" s="38"/>
      <c r="ECT100" s="38"/>
      <c r="ECU100" s="38"/>
      <c r="ECV100" s="38"/>
      <c r="ECW100" s="38"/>
      <c r="ECX100" s="38"/>
      <c r="ECY100" s="38"/>
      <c r="ECZ100" s="38"/>
      <c r="EDA100" s="38"/>
      <c r="EDB100" s="38"/>
      <c r="EDC100" s="38"/>
      <c r="EDD100" s="38"/>
      <c r="EDE100" s="38"/>
      <c r="EDF100" s="38"/>
      <c r="EDG100" s="38"/>
      <c r="EDH100" s="38"/>
      <c r="EDI100" s="38"/>
      <c r="EDJ100" s="38"/>
      <c r="EDK100" s="38"/>
      <c r="EDL100" s="38"/>
      <c r="EDM100" s="38"/>
      <c r="EDN100" s="38"/>
      <c r="EDO100" s="38"/>
      <c r="EDP100" s="38"/>
      <c r="EDQ100" s="38"/>
      <c r="EDR100" s="38"/>
      <c r="EDS100" s="38"/>
      <c r="EDT100" s="38"/>
      <c r="EDU100" s="38"/>
      <c r="EDV100" s="38"/>
      <c r="EDW100" s="38"/>
      <c r="EDX100" s="38"/>
      <c r="EDY100" s="38"/>
      <c r="EDZ100" s="38"/>
      <c r="EEA100" s="38"/>
      <c r="EEB100" s="38"/>
      <c r="EEC100" s="38"/>
      <c r="EED100" s="38"/>
      <c r="EEE100" s="38"/>
      <c r="EEF100" s="38"/>
      <c r="EEG100" s="38"/>
      <c r="EEH100" s="38"/>
      <c r="EEI100" s="38"/>
      <c r="EEJ100" s="38"/>
      <c r="EEK100" s="38"/>
      <c r="EEL100" s="38"/>
      <c r="EEM100" s="38"/>
      <c r="EEN100" s="38"/>
      <c r="EEO100" s="38"/>
      <c r="EEP100" s="38"/>
      <c r="EEQ100" s="38"/>
      <c r="EER100" s="38"/>
      <c r="EES100" s="38"/>
      <c r="EET100" s="38"/>
      <c r="EEU100" s="38"/>
      <c r="EEV100" s="38"/>
      <c r="EEW100" s="38"/>
      <c r="EEX100" s="38"/>
      <c r="EEY100" s="38"/>
      <c r="EEZ100" s="38"/>
      <c r="EFA100" s="38"/>
      <c r="EFB100" s="38"/>
      <c r="EFC100" s="38"/>
      <c r="EFD100" s="38"/>
      <c r="EFE100" s="38"/>
      <c r="EFF100" s="38"/>
      <c r="EFG100" s="38"/>
      <c r="EFH100" s="38"/>
      <c r="EFI100" s="38"/>
      <c r="EFJ100" s="38"/>
      <c r="EFK100" s="38"/>
      <c r="EFL100" s="38"/>
      <c r="EFM100" s="38"/>
      <c r="EFN100" s="38"/>
      <c r="EFO100" s="38"/>
      <c r="EFP100" s="38"/>
      <c r="EFQ100" s="38"/>
      <c r="EFR100" s="38"/>
      <c r="EFS100" s="38"/>
      <c r="EFT100" s="38"/>
      <c r="EFU100" s="38"/>
      <c r="EFV100" s="38"/>
      <c r="EFW100" s="38"/>
      <c r="EFX100" s="38"/>
      <c r="EFY100" s="38"/>
      <c r="EFZ100" s="38"/>
      <c r="EGA100" s="38"/>
      <c r="EGB100" s="38"/>
      <c r="EGC100" s="38"/>
      <c r="EGD100" s="38"/>
      <c r="EGE100" s="38"/>
      <c r="EGF100" s="38"/>
      <c r="EGG100" s="38"/>
      <c r="EGH100" s="38"/>
      <c r="EGI100" s="38"/>
      <c r="EGJ100" s="38"/>
      <c r="EGK100" s="38"/>
      <c r="EGL100" s="38"/>
      <c r="EGM100" s="38"/>
      <c r="EGN100" s="38"/>
      <c r="EGO100" s="38"/>
      <c r="EGP100" s="38"/>
      <c r="EGQ100" s="38"/>
      <c r="EGR100" s="38"/>
      <c r="EGS100" s="38"/>
      <c r="EGT100" s="38"/>
      <c r="EGU100" s="38"/>
      <c r="EGV100" s="38"/>
      <c r="EGW100" s="38"/>
      <c r="EGX100" s="38"/>
      <c r="EGY100" s="38"/>
      <c r="EGZ100" s="38"/>
      <c r="EHA100" s="38"/>
      <c r="EHB100" s="38"/>
      <c r="EHC100" s="38"/>
      <c r="EHD100" s="38"/>
      <c r="EHE100" s="38"/>
      <c r="EHF100" s="38"/>
      <c r="EHG100" s="38"/>
      <c r="EHH100" s="38"/>
      <c r="EHI100" s="38"/>
      <c r="EHJ100" s="38"/>
      <c r="EHK100" s="38"/>
      <c r="EHL100" s="38"/>
      <c r="EHM100" s="38"/>
      <c r="EHN100" s="38"/>
      <c r="EHO100" s="38"/>
      <c r="EHP100" s="38"/>
      <c r="EHQ100" s="38"/>
      <c r="EHR100" s="38"/>
      <c r="EHS100" s="38"/>
      <c r="EHT100" s="38"/>
      <c r="EHU100" s="38"/>
      <c r="EHV100" s="38"/>
      <c r="EHW100" s="38"/>
      <c r="EHX100" s="38"/>
      <c r="EHY100" s="38"/>
      <c r="EHZ100" s="38"/>
      <c r="EIA100" s="38"/>
      <c r="EIB100" s="38"/>
      <c r="EIC100" s="38"/>
      <c r="EID100" s="38"/>
      <c r="EIE100" s="38"/>
      <c r="EIF100" s="38"/>
      <c r="EIG100" s="38"/>
      <c r="EIH100" s="38"/>
      <c r="EII100" s="38"/>
      <c r="EIJ100" s="38"/>
      <c r="EIK100" s="38"/>
      <c r="EIL100" s="38"/>
      <c r="EIM100" s="38"/>
      <c r="EIN100" s="38"/>
      <c r="EIO100" s="38"/>
      <c r="EIP100" s="38"/>
      <c r="EIQ100" s="38"/>
      <c r="EIR100" s="38"/>
      <c r="EIS100" s="38"/>
      <c r="EIT100" s="38"/>
      <c r="EIU100" s="38"/>
      <c r="EIV100" s="38"/>
      <c r="EIW100" s="38"/>
      <c r="EIX100" s="38"/>
      <c r="EIY100" s="38"/>
      <c r="EIZ100" s="38"/>
      <c r="EJA100" s="38"/>
      <c r="EJB100" s="38"/>
      <c r="EJC100" s="38"/>
      <c r="EJD100" s="38"/>
      <c r="EJE100" s="38"/>
      <c r="EJF100" s="38"/>
      <c r="EJG100" s="38"/>
      <c r="EJH100" s="38"/>
      <c r="EJI100" s="38"/>
      <c r="EJJ100" s="38"/>
      <c r="EJK100" s="38"/>
      <c r="EJL100" s="38"/>
      <c r="EJM100" s="38"/>
      <c r="EJN100" s="38"/>
      <c r="EJO100" s="38"/>
      <c r="EJP100" s="38"/>
      <c r="EJQ100" s="38"/>
      <c r="EJR100" s="38"/>
      <c r="EJS100" s="38"/>
      <c r="EJT100" s="38"/>
      <c r="EJU100" s="38"/>
      <c r="EJV100" s="38"/>
      <c r="EJW100" s="38"/>
      <c r="EJX100" s="38"/>
      <c r="EJY100" s="38"/>
      <c r="EJZ100" s="38"/>
      <c r="EKA100" s="38"/>
      <c r="EKB100" s="38"/>
      <c r="EKC100" s="38"/>
      <c r="EKD100" s="38"/>
      <c r="EKE100" s="38"/>
      <c r="EKF100" s="38"/>
      <c r="EKG100" s="38"/>
      <c r="EKH100" s="38"/>
      <c r="EKI100" s="38"/>
      <c r="EKJ100" s="38"/>
      <c r="EKK100" s="38"/>
      <c r="EKL100" s="38"/>
      <c r="EKM100" s="38"/>
      <c r="EKN100" s="38"/>
      <c r="EKO100" s="38"/>
      <c r="EKP100" s="38"/>
      <c r="EKQ100" s="38"/>
      <c r="EKR100" s="38"/>
      <c r="EKS100" s="38"/>
      <c r="EKT100" s="38"/>
      <c r="EKU100" s="38"/>
      <c r="EKV100" s="38"/>
      <c r="EKW100" s="38"/>
      <c r="EKX100" s="38"/>
      <c r="EKY100" s="38"/>
      <c r="EKZ100" s="38"/>
      <c r="ELA100" s="38"/>
      <c r="ELB100" s="38"/>
      <c r="ELC100" s="38"/>
      <c r="ELD100" s="38"/>
      <c r="ELE100" s="38"/>
      <c r="ELF100" s="38"/>
      <c r="ELG100" s="38"/>
      <c r="ELH100" s="38"/>
      <c r="ELI100" s="38"/>
      <c r="ELJ100" s="38"/>
      <c r="ELK100" s="38"/>
      <c r="ELL100" s="38"/>
      <c r="ELM100" s="38"/>
      <c r="ELN100" s="38"/>
      <c r="ELO100" s="38"/>
      <c r="ELP100" s="38"/>
      <c r="ELQ100" s="38"/>
      <c r="ELR100" s="38"/>
      <c r="ELS100" s="38"/>
      <c r="ELT100" s="38"/>
      <c r="ELU100" s="38"/>
      <c r="ELV100" s="38"/>
      <c r="ELW100" s="38"/>
      <c r="ELX100" s="38"/>
      <c r="ELY100" s="38"/>
      <c r="ELZ100" s="38"/>
      <c r="EMA100" s="38"/>
      <c r="EMB100" s="38"/>
      <c r="EMC100" s="38"/>
      <c r="EMD100" s="38"/>
      <c r="EME100" s="38"/>
      <c r="EMF100" s="38"/>
      <c r="EMG100" s="38"/>
      <c r="EMH100" s="38"/>
      <c r="EMI100" s="38"/>
      <c r="EMJ100" s="38"/>
      <c r="EMK100" s="38"/>
      <c r="EML100" s="38"/>
      <c r="EMM100" s="38"/>
      <c r="EMN100" s="38"/>
      <c r="EMO100" s="38"/>
      <c r="EMP100" s="38"/>
      <c r="EMQ100" s="38"/>
      <c r="EMR100" s="38"/>
      <c r="EMS100" s="38"/>
      <c r="EMT100" s="38"/>
      <c r="EMU100" s="38"/>
      <c r="EMV100" s="38"/>
      <c r="EMW100" s="38"/>
      <c r="EMX100" s="38"/>
      <c r="EMY100" s="38"/>
      <c r="EMZ100" s="38"/>
      <c r="ENA100" s="38"/>
      <c r="ENB100" s="38"/>
      <c r="ENC100" s="38"/>
      <c r="END100" s="38"/>
      <c r="ENE100" s="38"/>
      <c r="ENF100" s="38"/>
      <c r="ENG100" s="38"/>
      <c r="ENH100" s="38"/>
      <c r="ENI100" s="38"/>
      <c r="ENJ100" s="38"/>
      <c r="ENK100" s="38"/>
      <c r="ENL100" s="38"/>
      <c r="ENM100" s="38"/>
      <c r="ENN100" s="38"/>
      <c r="ENO100" s="38"/>
      <c r="ENP100" s="38"/>
      <c r="ENQ100" s="38"/>
      <c r="ENR100" s="38"/>
      <c r="ENS100" s="38"/>
      <c r="ENT100" s="38"/>
      <c r="ENU100" s="38"/>
      <c r="ENV100" s="38"/>
      <c r="ENW100" s="38"/>
      <c r="ENX100" s="38"/>
      <c r="ENY100" s="38"/>
      <c r="ENZ100" s="38"/>
      <c r="EOA100" s="38"/>
      <c r="EOB100" s="38"/>
      <c r="EOC100" s="38"/>
      <c r="EOD100" s="38"/>
      <c r="EOE100" s="38"/>
      <c r="EOF100" s="38"/>
      <c r="EOG100" s="38"/>
      <c r="EOH100" s="38"/>
      <c r="EOI100" s="38"/>
      <c r="EOJ100" s="38"/>
      <c r="EOK100" s="38"/>
      <c r="EOL100" s="38"/>
      <c r="EOM100" s="38"/>
      <c r="EON100" s="38"/>
      <c r="EOO100" s="38"/>
      <c r="EOP100" s="38"/>
      <c r="EOQ100" s="38"/>
      <c r="EOR100" s="38"/>
      <c r="EOS100" s="38"/>
      <c r="EOT100" s="38"/>
      <c r="EOU100" s="38"/>
      <c r="EOV100" s="38"/>
      <c r="EOW100" s="38"/>
      <c r="EOX100" s="38"/>
      <c r="EOY100" s="38"/>
      <c r="EOZ100" s="38"/>
      <c r="EPA100" s="38"/>
      <c r="EPB100" s="38"/>
      <c r="EPC100" s="38"/>
      <c r="EPD100" s="38"/>
      <c r="EPE100" s="38"/>
      <c r="EPF100" s="38"/>
      <c r="EPG100" s="38"/>
      <c r="EPH100" s="38"/>
      <c r="EPI100" s="38"/>
      <c r="EPJ100" s="38"/>
      <c r="EPK100" s="38"/>
      <c r="EPL100" s="38"/>
      <c r="EPM100" s="38"/>
      <c r="EPN100" s="38"/>
      <c r="EPO100" s="38"/>
      <c r="EPP100" s="38"/>
      <c r="EPQ100" s="38"/>
      <c r="EPR100" s="38"/>
      <c r="EPS100" s="38"/>
      <c r="EPT100" s="38"/>
      <c r="EPU100" s="38"/>
      <c r="EPV100" s="38"/>
      <c r="EPW100" s="38"/>
      <c r="EPX100" s="38"/>
      <c r="EPY100" s="38"/>
      <c r="EPZ100" s="38"/>
      <c r="EQA100" s="38"/>
      <c r="EQB100" s="38"/>
      <c r="EQC100" s="38"/>
      <c r="EQD100" s="38"/>
      <c r="EQE100" s="38"/>
      <c r="EQF100" s="38"/>
      <c r="EQG100" s="38"/>
      <c r="EQH100" s="38"/>
      <c r="EQI100" s="38"/>
      <c r="EQJ100" s="38"/>
      <c r="EQK100" s="38"/>
      <c r="EQL100" s="38"/>
      <c r="EQM100" s="38"/>
      <c r="EQN100" s="38"/>
      <c r="EQO100" s="38"/>
      <c r="EQP100" s="38"/>
      <c r="EQQ100" s="38"/>
      <c r="EQR100" s="38"/>
      <c r="EQS100" s="38"/>
      <c r="EQT100" s="38"/>
      <c r="EQU100" s="38"/>
      <c r="EQV100" s="38"/>
      <c r="EQW100" s="38"/>
      <c r="EQX100" s="38"/>
      <c r="EQY100" s="38"/>
      <c r="EQZ100" s="38"/>
      <c r="ERA100" s="38"/>
      <c r="ERB100" s="38"/>
      <c r="ERC100" s="38"/>
      <c r="ERD100" s="38"/>
      <c r="ERE100" s="38"/>
      <c r="ERF100" s="38"/>
      <c r="ERG100" s="38"/>
      <c r="ERH100" s="38"/>
      <c r="ERI100" s="38"/>
      <c r="ERJ100" s="38"/>
      <c r="ERK100" s="38"/>
      <c r="ERL100" s="38"/>
      <c r="ERM100" s="38"/>
      <c r="ERN100" s="38"/>
      <c r="ERO100" s="38"/>
      <c r="ERP100" s="38"/>
      <c r="ERQ100" s="38"/>
      <c r="ERR100" s="38"/>
      <c r="ERS100" s="38"/>
      <c r="ERT100" s="38"/>
      <c r="ERU100" s="38"/>
      <c r="ERV100" s="38"/>
      <c r="ERW100" s="38"/>
      <c r="ERX100" s="38"/>
      <c r="ERY100" s="38"/>
      <c r="ERZ100" s="38"/>
      <c r="ESA100" s="38"/>
      <c r="ESB100" s="38"/>
      <c r="ESC100" s="38"/>
      <c r="ESD100" s="38"/>
      <c r="ESE100" s="38"/>
      <c r="ESF100" s="38"/>
      <c r="ESG100" s="38"/>
      <c r="ESH100" s="38"/>
      <c r="ESI100" s="38"/>
      <c r="ESJ100" s="38"/>
      <c r="ESK100" s="38"/>
      <c r="ESL100" s="38"/>
      <c r="ESM100" s="38"/>
      <c r="ESN100" s="38"/>
      <c r="ESO100" s="38"/>
      <c r="ESP100" s="38"/>
      <c r="ESQ100" s="38"/>
      <c r="ESR100" s="38"/>
      <c r="ESS100" s="38"/>
      <c r="EST100" s="38"/>
      <c r="ESU100" s="38"/>
      <c r="ESV100" s="38"/>
      <c r="ESW100" s="38"/>
      <c r="ESX100" s="38"/>
      <c r="ESY100" s="38"/>
      <c r="ESZ100" s="38"/>
      <c r="ETA100" s="38"/>
      <c r="ETB100" s="38"/>
      <c r="ETC100" s="38"/>
      <c r="ETD100" s="38"/>
      <c r="ETE100" s="38"/>
      <c r="ETF100" s="38"/>
      <c r="ETG100" s="38"/>
      <c r="ETH100" s="38"/>
      <c r="ETI100" s="38"/>
      <c r="ETJ100" s="38"/>
      <c r="ETK100" s="38"/>
      <c r="ETL100" s="38"/>
      <c r="ETM100" s="38"/>
      <c r="ETN100" s="38"/>
      <c r="ETO100" s="38"/>
      <c r="ETP100" s="38"/>
      <c r="ETQ100" s="38"/>
      <c r="ETR100" s="38"/>
      <c r="ETS100" s="38"/>
      <c r="ETT100" s="38"/>
      <c r="ETU100" s="38"/>
      <c r="ETV100" s="38"/>
      <c r="ETW100" s="38"/>
      <c r="ETX100" s="38"/>
      <c r="ETY100" s="38"/>
      <c r="ETZ100" s="38"/>
      <c r="EUA100" s="38"/>
      <c r="EUB100" s="38"/>
      <c r="EUC100" s="38"/>
      <c r="EUD100" s="38"/>
      <c r="EUE100" s="38"/>
      <c r="EUF100" s="38"/>
      <c r="EUG100" s="38"/>
      <c r="EUH100" s="38"/>
      <c r="EUI100" s="38"/>
      <c r="EUJ100" s="38"/>
      <c r="EUK100" s="38"/>
      <c r="EUL100" s="38"/>
      <c r="EUM100" s="38"/>
      <c r="EUN100" s="38"/>
      <c r="EUO100" s="38"/>
      <c r="EUP100" s="38"/>
      <c r="EUQ100" s="38"/>
      <c r="EUR100" s="38"/>
      <c r="EUS100" s="38"/>
      <c r="EUT100" s="38"/>
      <c r="EUU100" s="38"/>
      <c r="EUV100" s="38"/>
      <c r="EUW100" s="38"/>
      <c r="EUX100" s="38"/>
      <c r="EUY100" s="38"/>
      <c r="EUZ100" s="38"/>
      <c r="EVA100" s="38"/>
      <c r="EVB100" s="38"/>
      <c r="EVC100" s="38"/>
      <c r="EVD100" s="38"/>
      <c r="EVE100" s="38"/>
      <c r="EVF100" s="38"/>
      <c r="EVG100" s="38"/>
      <c r="EVH100" s="38"/>
      <c r="EVI100" s="38"/>
      <c r="EVJ100" s="38"/>
      <c r="EVK100" s="38"/>
      <c r="EVL100" s="38"/>
      <c r="EVM100" s="38"/>
      <c r="EVN100" s="38"/>
      <c r="EVO100" s="38"/>
      <c r="EVP100" s="38"/>
      <c r="EVQ100" s="38"/>
      <c r="EVR100" s="38"/>
      <c r="EVS100" s="38"/>
      <c r="EVT100" s="38"/>
      <c r="EVU100" s="38"/>
      <c r="EVV100" s="38"/>
      <c r="EVW100" s="38"/>
      <c r="EVX100" s="38"/>
      <c r="EVY100" s="38"/>
      <c r="EVZ100" s="38"/>
      <c r="EWA100" s="38"/>
      <c r="EWB100" s="38"/>
      <c r="EWC100" s="38"/>
      <c r="EWD100" s="38"/>
      <c r="EWE100" s="38"/>
      <c r="EWF100" s="38"/>
      <c r="EWG100" s="38"/>
      <c r="EWH100" s="38"/>
      <c r="EWI100" s="38"/>
      <c r="EWJ100" s="38"/>
      <c r="EWK100" s="38"/>
      <c r="EWL100" s="38"/>
      <c r="EWM100" s="38"/>
      <c r="EWN100" s="38"/>
      <c r="EWO100" s="38"/>
      <c r="EWP100" s="38"/>
      <c r="EWQ100" s="38"/>
      <c r="EWR100" s="38"/>
      <c r="EWS100" s="38"/>
      <c r="EWT100" s="38"/>
      <c r="EWU100" s="38"/>
      <c r="EWV100" s="38"/>
      <c r="EWW100" s="38"/>
      <c r="EWX100" s="38"/>
      <c r="EWY100" s="38"/>
      <c r="EWZ100" s="38"/>
      <c r="EXA100" s="38"/>
      <c r="EXB100" s="38"/>
      <c r="EXC100" s="38"/>
      <c r="EXD100" s="38"/>
      <c r="EXE100" s="38"/>
      <c r="EXF100" s="38"/>
      <c r="EXG100" s="38"/>
      <c r="EXH100" s="38"/>
      <c r="EXI100" s="38"/>
      <c r="EXJ100" s="38"/>
      <c r="EXK100" s="38"/>
      <c r="EXL100" s="38"/>
      <c r="EXM100" s="38"/>
      <c r="EXN100" s="38"/>
      <c r="EXO100" s="38"/>
      <c r="EXP100" s="38"/>
      <c r="EXQ100" s="38"/>
      <c r="EXR100" s="38"/>
      <c r="EXS100" s="38"/>
      <c r="EXT100" s="38"/>
      <c r="EXU100" s="38"/>
      <c r="EXV100" s="38"/>
      <c r="EXW100" s="38"/>
      <c r="EXX100" s="38"/>
      <c r="EXY100" s="38"/>
      <c r="EXZ100" s="38"/>
      <c r="EYA100" s="38"/>
      <c r="EYB100" s="38"/>
      <c r="EYC100" s="38"/>
      <c r="EYD100" s="38"/>
      <c r="EYE100" s="38"/>
      <c r="EYF100" s="38"/>
      <c r="EYG100" s="38"/>
      <c r="EYH100" s="38"/>
      <c r="EYI100" s="38"/>
      <c r="EYJ100" s="38"/>
      <c r="EYK100" s="38"/>
      <c r="EYL100" s="38"/>
      <c r="EYM100" s="38"/>
      <c r="EYN100" s="38"/>
      <c r="EYO100" s="38"/>
      <c r="EYP100" s="38"/>
      <c r="EYQ100" s="38"/>
      <c r="EYR100" s="38"/>
      <c r="EYS100" s="38"/>
      <c r="EYT100" s="38"/>
      <c r="EYU100" s="38"/>
      <c r="EYV100" s="38"/>
      <c r="EYW100" s="38"/>
      <c r="EYX100" s="38"/>
      <c r="EYY100" s="38"/>
      <c r="EYZ100" s="38"/>
      <c r="EZA100" s="38"/>
      <c r="EZB100" s="38"/>
      <c r="EZC100" s="38"/>
      <c r="EZD100" s="38"/>
      <c r="EZE100" s="38"/>
      <c r="EZF100" s="38"/>
      <c r="EZG100" s="38"/>
      <c r="EZH100" s="38"/>
      <c r="EZI100" s="38"/>
      <c r="EZJ100" s="38"/>
      <c r="EZK100" s="38"/>
      <c r="EZL100" s="38"/>
      <c r="EZM100" s="38"/>
      <c r="EZN100" s="38"/>
      <c r="EZO100" s="38"/>
      <c r="EZP100" s="38"/>
      <c r="EZQ100" s="38"/>
      <c r="EZR100" s="38"/>
      <c r="EZS100" s="38"/>
      <c r="EZT100" s="38"/>
      <c r="EZU100" s="38"/>
      <c r="EZV100" s="38"/>
      <c r="EZW100" s="38"/>
      <c r="EZX100" s="38"/>
      <c r="EZY100" s="38"/>
      <c r="EZZ100" s="38"/>
      <c r="FAA100" s="38"/>
      <c r="FAB100" s="38"/>
      <c r="FAC100" s="38"/>
      <c r="FAD100" s="38"/>
      <c r="FAE100" s="38"/>
      <c r="FAF100" s="38"/>
      <c r="FAG100" s="38"/>
      <c r="FAH100" s="38"/>
      <c r="FAI100" s="38"/>
      <c r="FAJ100" s="38"/>
      <c r="FAK100" s="38"/>
      <c r="FAL100" s="38"/>
      <c r="FAM100" s="38"/>
      <c r="FAN100" s="38"/>
      <c r="FAO100" s="38"/>
      <c r="FAP100" s="38"/>
      <c r="FAQ100" s="38"/>
      <c r="FAR100" s="38"/>
      <c r="FAS100" s="38"/>
      <c r="FAT100" s="38"/>
      <c r="FAU100" s="38"/>
      <c r="FAV100" s="38"/>
      <c r="FAW100" s="38"/>
      <c r="FAX100" s="38"/>
      <c r="FAY100" s="38"/>
      <c r="FAZ100" s="38"/>
      <c r="FBA100" s="38"/>
      <c r="FBB100" s="38"/>
      <c r="FBC100" s="38"/>
      <c r="FBD100" s="38"/>
      <c r="FBE100" s="38"/>
      <c r="FBF100" s="38"/>
      <c r="FBG100" s="38"/>
      <c r="FBH100" s="38"/>
      <c r="FBI100" s="38"/>
      <c r="FBJ100" s="38"/>
      <c r="FBK100" s="38"/>
      <c r="FBL100" s="38"/>
      <c r="FBM100" s="38"/>
      <c r="FBN100" s="38"/>
      <c r="FBO100" s="38"/>
      <c r="FBP100" s="38"/>
      <c r="FBQ100" s="38"/>
      <c r="FBR100" s="38"/>
      <c r="FBS100" s="38"/>
      <c r="FBT100" s="38"/>
      <c r="FBU100" s="38"/>
      <c r="FBV100" s="38"/>
      <c r="FBW100" s="38"/>
      <c r="FBX100" s="38"/>
      <c r="FBY100" s="38"/>
      <c r="FBZ100" s="38"/>
      <c r="FCA100" s="38"/>
      <c r="FCB100" s="38"/>
      <c r="FCC100" s="38"/>
      <c r="FCD100" s="38"/>
      <c r="FCE100" s="38"/>
      <c r="FCF100" s="38"/>
      <c r="FCG100" s="38"/>
      <c r="FCH100" s="38"/>
      <c r="FCI100" s="38"/>
      <c r="FCJ100" s="38"/>
      <c r="FCK100" s="38"/>
      <c r="FCL100" s="38"/>
      <c r="FCM100" s="38"/>
      <c r="FCN100" s="38"/>
      <c r="FCO100" s="38"/>
      <c r="FCP100" s="38"/>
      <c r="FCQ100" s="38"/>
      <c r="FCR100" s="38"/>
      <c r="FCS100" s="38"/>
      <c r="FCT100" s="38"/>
      <c r="FCU100" s="38"/>
      <c r="FCV100" s="38"/>
      <c r="FCW100" s="38"/>
      <c r="FCX100" s="38"/>
      <c r="FCY100" s="38"/>
      <c r="FCZ100" s="38"/>
      <c r="FDA100" s="38"/>
      <c r="FDB100" s="38"/>
      <c r="FDC100" s="38"/>
      <c r="FDD100" s="38"/>
      <c r="FDE100" s="38"/>
      <c r="FDF100" s="38"/>
      <c r="FDG100" s="38"/>
      <c r="FDH100" s="38"/>
      <c r="FDI100" s="38"/>
      <c r="FDJ100" s="38"/>
      <c r="FDK100" s="38"/>
      <c r="FDL100" s="38"/>
      <c r="FDM100" s="38"/>
      <c r="FDN100" s="38"/>
      <c r="FDO100" s="38"/>
      <c r="FDP100" s="38"/>
      <c r="FDQ100" s="38"/>
      <c r="FDR100" s="38"/>
      <c r="FDS100" s="38"/>
      <c r="FDT100" s="38"/>
      <c r="FDU100" s="38"/>
      <c r="FDV100" s="38"/>
      <c r="FDW100" s="38"/>
      <c r="FDX100" s="38"/>
      <c r="FDY100" s="38"/>
      <c r="FDZ100" s="38"/>
      <c r="FEA100" s="38"/>
      <c r="FEB100" s="38"/>
      <c r="FEC100" s="38"/>
      <c r="FED100" s="38"/>
      <c r="FEE100" s="38"/>
      <c r="FEF100" s="38"/>
      <c r="FEG100" s="38"/>
      <c r="FEH100" s="38"/>
      <c r="FEI100" s="38"/>
      <c r="FEJ100" s="38"/>
      <c r="FEK100" s="38"/>
      <c r="FEL100" s="38"/>
      <c r="FEM100" s="38"/>
      <c r="FEN100" s="38"/>
      <c r="FEO100" s="38"/>
      <c r="FEP100" s="38"/>
      <c r="FEQ100" s="38"/>
      <c r="FER100" s="38"/>
      <c r="FES100" s="38"/>
      <c r="FET100" s="38"/>
      <c r="FEU100" s="38"/>
      <c r="FEV100" s="38"/>
      <c r="FEW100" s="38"/>
      <c r="FEX100" s="38"/>
      <c r="FEY100" s="38"/>
      <c r="FEZ100" s="38"/>
      <c r="FFA100" s="38"/>
      <c r="FFB100" s="38"/>
      <c r="FFC100" s="38"/>
      <c r="FFD100" s="38"/>
      <c r="FFE100" s="38"/>
      <c r="FFF100" s="38"/>
      <c r="FFG100" s="38"/>
      <c r="FFH100" s="38"/>
      <c r="FFI100" s="38"/>
      <c r="FFJ100" s="38"/>
      <c r="FFK100" s="38"/>
      <c r="FFL100" s="38"/>
      <c r="FFM100" s="38"/>
      <c r="FFN100" s="38"/>
      <c r="FFO100" s="38"/>
      <c r="FFP100" s="38"/>
      <c r="FFQ100" s="38"/>
      <c r="FFR100" s="38"/>
      <c r="FFS100" s="38"/>
      <c r="FFT100" s="38"/>
      <c r="FFU100" s="38"/>
      <c r="FFV100" s="38"/>
      <c r="FFW100" s="38"/>
      <c r="FFX100" s="38"/>
      <c r="FFY100" s="38"/>
      <c r="FFZ100" s="38"/>
      <c r="FGA100" s="38"/>
      <c r="FGB100" s="38"/>
      <c r="FGC100" s="38"/>
      <c r="FGD100" s="38"/>
      <c r="FGE100" s="38"/>
      <c r="FGF100" s="38"/>
      <c r="FGG100" s="38"/>
      <c r="FGH100" s="38"/>
      <c r="FGI100" s="38"/>
      <c r="FGJ100" s="38"/>
      <c r="FGK100" s="38"/>
      <c r="FGL100" s="38"/>
      <c r="FGM100" s="38"/>
      <c r="FGN100" s="38"/>
      <c r="FGO100" s="38"/>
      <c r="FGP100" s="38"/>
      <c r="FGQ100" s="38"/>
      <c r="FGR100" s="38"/>
      <c r="FGS100" s="38"/>
      <c r="FGT100" s="38"/>
      <c r="FGU100" s="38"/>
      <c r="FGV100" s="38"/>
      <c r="FGW100" s="38"/>
      <c r="FGX100" s="38"/>
      <c r="FGY100" s="38"/>
      <c r="FGZ100" s="38"/>
      <c r="FHA100" s="38"/>
      <c r="FHB100" s="38"/>
      <c r="FHC100" s="38"/>
      <c r="FHD100" s="38"/>
      <c r="FHE100" s="38"/>
      <c r="FHF100" s="38"/>
      <c r="FHG100" s="38"/>
      <c r="FHH100" s="38"/>
      <c r="FHI100" s="38"/>
      <c r="FHJ100" s="38"/>
      <c r="FHK100" s="38"/>
      <c r="FHL100" s="38"/>
      <c r="FHM100" s="38"/>
      <c r="FHN100" s="38"/>
      <c r="FHO100" s="38"/>
      <c r="FHP100" s="38"/>
      <c r="FHQ100" s="38"/>
      <c r="FHR100" s="38"/>
      <c r="FHS100" s="38"/>
      <c r="FHT100" s="38"/>
      <c r="FHU100" s="38"/>
      <c r="FHV100" s="38"/>
      <c r="FHW100" s="38"/>
      <c r="FHX100" s="38"/>
      <c r="FHY100" s="38"/>
      <c r="FHZ100" s="38"/>
      <c r="FIA100" s="38"/>
      <c r="FIB100" s="38"/>
      <c r="FIC100" s="38"/>
      <c r="FID100" s="38"/>
      <c r="FIE100" s="38"/>
      <c r="FIF100" s="38"/>
      <c r="FIG100" s="38"/>
      <c r="FIH100" s="38"/>
      <c r="FII100" s="38"/>
      <c r="FIJ100" s="38"/>
      <c r="FIK100" s="38"/>
      <c r="FIL100" s="38"/>
      <c r="FIM100" s="38"/>
      <c r="FIN100" s="38"/>
      <c r="FIO100" s="38"/>
      <c r="FIP100" s="38"/>
      <c r="FIQ100" s="38"/>
      <c r="FIR100" s="38"/>
      <c r="FIS100" s="38"/>
      <c r="FIT100" s="38"/>
      <c r="FIU100" s="38"/>
      <c r="FIV100" s="38"/>
      <c r="FIW100" s="38"/>
      <c r="FIX100" s="38"/>
      <c r="FIY100" s="38"/>
      <c r="FIZ100" s="38"/>
      <c r="FJA100" s="38"/>
      <c r="FJB100" s="38"/>
      <c r="FJC100" s="38"/>
      <c r="FJD100" s="38"/>
      <c r="FJE100" s="38"/>
      <c r="FJF100" s="38"/>
      <c r="FJG100" s="38"/>
      <c r="FJH100" s="38"/>
      <c r="FJI100" s="38"/>
      <c r="FJJ100" s="38"/>
      <c r="FJK100" s="38"/>
      <c r="FJL100" s="38"/>
      <c r="FJM100" s="38"/>
      <c r="FJN100" s="38"/>
      <c r="FJO100" s="38"/>
      <c r="FJP100" s="38"/>
      <c r="FJQ100" s="38"/>
      <c r="FJR100" s="38"/>
      <c r="FJS100" s="38"/>
      <c r="FJT100" s="38"/>
      <c r="FJU100" s="38"/>
      <c r="FJV100" s="38"/>
      <c r="FJW100" s="38"/>
      <c r="FJX100" s="38"/>
      <c r="FJY100" s="38"/>
      <c r="FJZ100" s="38"/>
      <c r="FKA100" s="38"/>
      <c r="FKB100" s="38"/>
      <c r="FKC100" s="38"/>
      <c r="FKD100" s="38"/>
      <c r="FKE100" s="38"/>
      <c r="FKF100" s="38"/>
      <c r="FKG100" s="38"/>
      <c r="FKH100" s="38"/>
      <c r="FKI100" s="38"/>
      <c r="FKJ100" s="38"/>
      <c r="FKK100" s="38"/>
      <c r="FKL100" s="38"/>
      <c r="FKM100" s="38"/>
      <c r="FKN100" s="38"/>
      <c r="FKO100" s="38"/>
      <c r="FKP100" s="38"/>
      <c r="FKQ100" s="38"/>
      <c r="FKR100" s="38"/>
      <c r="FKS100" s="38"/>
      <c r="FKT100" s="38"/>
      <c r="FKU100" s="38"/>
      <c r="FKV100" s="38"/>
      <c r="FKW100" s="38"/>
      <c r="FKX100" s="38"/>
      <c r="FKY100" s="38"/>
      <c r="FKZ100" s="38"/>
      <c r="FLA100" s="38"/>
      <c r="FLB100" s="38"/>
      <c r="FLC100" s="38"/>
      <c r="FLD100" s="38"/>
      <c r="FLE100" s="38"/>
      <c r="FLF100" s="38"/>
      <c r="FLG100" s="38"/>
      <c r="FLH100" s="38"/>
      <c r="FLI100" s="38"/>
      <c r="FLJ100" s="38"/>
      <c r="FLK100" s="38"/>
      <c r="FLL100" s="38"/>
      <c r="FLM100" s="38"/>
      <c r="FLN100" s="38"/>
      <c r="FLO100" s="38"/>
      <c r="FLP100" s="38"/>
      <c r="FLQ100" s="38"/>
      <c r="FLR100" s="38"/>
      <c r="FLS100" s="38"/>
      <c r="FLT100" s="38"/>
      <c r="FLU100" s="38"/>
      <c r="FLV100" s="38"/>
      <c r="FLW100" s="38"/>
      <c r="FLX100" s="38"/>
      <c r="FLY100" s="38"/>
      <c r="FLZ100" s="38"/>
      <c r="FMA100" s="38"/>
      <c r="FMB100" s="38"/>
      <c r="FMC100" s="38"/>
      <c r="FMD100" s="38"/>
      <c r="FME100" s="38"/>
      <c r="FMF100" s="38"/>
      <c r="FMG100" s="38"/>
      <c r="FMH100" s="38"/>
      <c r="FMI100" s="38"/>
      <c r="FMJ100" s="38"/>
      <c r="FMK100" s="38"/>
      <c r="FML100" s="38"/>
      <c r="FMM100" s="38"/>
      <c r="FMN100" s="38"/>
      <c r="FMO100" s="38"/>
      <c r="FMP100" s="38"/>
      <c r="FMQ100" s="38"/>
      <c r="FMR100" s="38"/>
      <c r="FMS100" s="38"/>
      <c r="FMT100" s="38"/>
      <c r="FMU100" s="38"/>
      <c r="FMV100" s="38"/>
      <c r="FMW100" s="38"/>
      <c r="FMX100" s="38"/>
      <c r="FMY100" s="38"/>
      <c r="FMZ100" s="38"/>
      <c r="FNA100" s="38"/>
      <c r="FNB100" s="38"/>
      <c r="FNC100" s="38"/>
      <c r="FND100" s="38"/>
      <c r="FNE100" s="38"/>
      <c r="FNF100" s="38"/>
      <c r="FNG100" s="38"/>
      <c r="FNH100" s="38"/>
      <c r="FNI100" s="38"/>
      <c r="FNJ100" s="38"/>
      <c r="FNK100" s="38"/>
      <c r="FNL100" s="38"/>
      <c r="FNM100" s="38"/>
      <c r="FNN100" s="38"/>
      <c r="FNO100" s="38"/>
      <c r="FNP100" s="38"/>
      <c r="FNQ100" s="38"/>
      <c r="FNR100" s="38"/>
      <c r="FNS100" s="38"/>
      <c r="FNT100" s="38"/>
      <c r="FNU100" s="38"/>
      <c r="FNV100" s="38"/>
      <c r="FNW100" s="38"/>
      <c r="FNX100" s="38"/>
      <c r="FNY100" s="38"/>
      <c r="FNZ100" s="38"/>
      <c r="FOA100" s="38"/>
      <c r="FOB100" s="38"/>
      <c r="FOC100" s="38"/>
      <c r="FOD100" s="38"/>
      <c r="FOE100" s="38"/>
      <c r="FOF100" s="38"/>
      <c r="FOG100" s="38"/>
      <c r="FOH100" s="38"/>
      <c r="FOI100" s="38"/>
      <c r="FOJ100" s="38"/>
      <c r="FOK100" s="38"/>
      <c r="FOL100" s="38"/>
      <c r="FOM100" s="38"/>
      <c r="FON100" s="38"/>
      <c r="FOO100" s="38"/>
      <c r="FOP100" s="38"/>
      <c r="FOQ100" s="38"/>
      <c r="FOR100" s="38"/>
      <c r="FOS100" s="38"/>
      <c r="FOT100" s="38"/>
      <c r="FOU100" s="38"/>
      <c r="FOV100" s="38"/>
      <c r="FOW100" s="38"/>
      <c r="FOX100" s="38"/>
      <c r="FOY100" s="38"/>
      <c r="FOZ100" s="38"/>
      <c r="FPA100" s="38"/>
      <c r="FPB100" s="38"/>
      <c r="FPC100" s="38"/>
      <c r="FPD100" s="38"/>
      <c r="FPE100" s="38"/>
      <c r="FPF100" s="38"/>
      <c r="FPG100" s="38"/>
      <c r="FPH100" s="38"/>
      <c r="FPI100" s="38"/>
      <c r="FPJ100" s="38"/>
      <c r="FPK100" s="38"/>
      <c r="FPL100" s="38"/>
      <c r="FPM100" s="38"/>
      <c r="FPN100" s="38"/>
      <c r="FPO100" s="38"/>
      <c r="FPP100" s="38"/>
      <c r="FPQ100" s="38"/>
      <c r="FPR100" s="38"/>
      <c r="FPS100" s="38"/>
      <c r="FPT100" s="38"/>
      <c r="FPU100" s="38"/>
      <c r="FPV100" s="38"/>
      <c r="FPW100" s="38"/>
      <c r="FPX100" s="38"/>
      <c r="FPY100" s="38"/>
      <c r="FPZ100" s="38"/>
      <c r="FQA100" s="38"/>
      <c r="FQB100" s="38"/>
      <c r="FQC100" s="38"/>
      <c r="FQD100" s="38"/>
      <c r="FQE100" s="38"/>
      <c r="FQF100" s="38"/>
      <c r="FQG100" s="38"/>
      <c r="FQH100" s="38"/>
      <c r="FQI100" s="38"/>
      <c r="FQJ100" s="38"/>
      <c r="FQK100" s="38"/>
      <c r="FQL100" s="38"/>
      <c r="FQM100" s="38"/>
      <c r="FQN100" s="38"/>
      <c r="FQO100" s="38"/>
      <c r="FQP100" s="38"/>
      <c r="FQQ100" s="38"/>
      <c r="FQR100" s="38"/>
      <c r="FQS100" s="38"/>
      <c r="FQT100" s="38"/>
      <c r="FQU100" s="38"/>
      <c r="FQV100" s="38"/>
      <c r="FQW100" s="38"/>
      <c r="FQX100" s="38"/>
      <c r="FQY100" s="38"/>
      <c r="FQZ100" s="38"/>
      <c r="FRA100" s="38"/>
      <c r="FRB100" s="38"/>
      <c r="FRC100" s="38"/>
      <c r="FRD100" s="38"/>
      <c r="FRE100" s="38"/>
      <c r="FRF100" s="38"/>
      <c r="FRG100" s="38"/>
      <c r="FRH100" s="38"/>
      <c r="FRI100" s="38"/>
      <c r="FRJ100" s="38"/>
      <c r="FRK100" s="38"/>
      <c r="FRL100" s="38"/>
      <c r="FRM100" s="38"/>
      <c r="FRN100" s="38"/>
      <c r="FRO100" s="38"/>
      <c r="FRP100" s="38"/>
      <c r="FRQ100" s="38"/>
      <c r="FRR100" s="38"/>
      <c r="FRS100" s="38"/>
      <c r="FRT100" s="38"/>
      <c r="FRU100" s="38"/>
      <c r="FRV100" s="38"/>
      <c r="FRW100" s="38"/>
      <c r="FRX100" s="38"/>
      <c r="FRY100" s="38"/>
      <c r="FRZ100" s="38"/>
      <c r="FSA100" s="38"/>
      <c r="FSB100" s="38"/>
      <c r="FSC100" s="38"/>
      <c r="FSD100" s="38"/>
      <c r="FSE100" s="38"/>
      <c r="FSF100" s="38"/>
      <c r="FSG100" s="38"/>
      <c r="FSH100" s="38"/>
      <c r="FSI100" s="38"/>
      <c r="FSJ100" s="38"/>
      <c r="FSK100" s="38"/>
      <c r="FSL100" s="38"/>
      <c r="FSM100" s="38"/>
      <c r="FSN100" s="38"/>
      <c r="FSO100" s="38"/>
      <c r="FSP100" s="38"/>
      <c r="FSQ100" s="38"/>
      <c r="FSR100" s="38"/>
      <c r="FSS100" s="38"/>
      <c r="FST100" s="38"/>
      <c r="FSU100" s="38"/>
      <c r="FSV100" s="38"/>
      <c r="FSW100" s="38"/>
      <c r="FSX100" s="38"/>
      <c r="FSY100" s="38"/>
      <c r="FSZ100" s="38"/>
      <c r="FTA100" s="38"/>
      <c r="FTB100" s="38"/>
      <c r="FTC100" s="38"/>
      <c r="FTD100" s="38"/>
      <c r="FTE100" s="38"/>
      <c r="FTF100" s="38"/>
      <c r="FTG100" s="38"/>
      <c r="FTH100" s="38"/>
      <c r="FTI100" s="38"/>
      <c r="FTJ100" s="38"/>
      <c r="FTK100" s="38"/>
      <c r="FTL100" s="38"/>
      <c r="FTM100" s="38"/>
      <c r="FTN100" s="38"/>
      <c r="FTO100" s="38"/>
      <c r="FTP100" s="38"/>
      <c r="FTQ100" s="38"/>
      <c r="FTR100" s="38"/>
      <c r="FTS100" s="38"/>
      <c r="FTT100" s="38"/>
      <c r="FTU100" s="38"/>
      <c r="FTV100" s="38"/>
      <c r="FTW100" s="38"/>
      <c r="FTX100" s="38"/>
      <c r="FTY100" s="38"/>
      <c r="FTZ100" s="38"/>
      <c r="FUA100" s="38"/>
      <c r="FUB100" s="38"/>
      <c r="FUC100" s="38"/>
      <c r="FUD100" s="38"/>
      <c r="FUE100" s="38"/>
      <c r="FUF100" s="38"/>
      <c r="FUG100" s="38"/>
      <c r="FUH100" s="38"/>
      <c r="FUI100" s="38"/>
      <c r="FUJ100" s="38"/>
      <c r="FUK100" s="38"/>
      <c r="FUL100" s="38"/>
      <c r="FUM100" s="38"/>
      <c r="FUN100" s="38"/>
      <c r="FUO100" s="38"/>
      <c r="FUP100" s="38"/>
      <c r="FUQ100" s="38"/>
      <c r="FUR100" s="38"/>
      <c r="FUS100" s="38"/>
      <c r="FUT100" s="38"/>
      <c r="FUU100" s="38"/>
      <c r="FUV100" s="38"/>
      <c r="FUW100" s="38"/>
      <c r="FUX100" s="38"/>
      <c r="FUY100" s="38"/>
      <c r="FUZ100" s="38"/>
      <c r="FVA100" s="38"/>
      <c r="FVB100" s="38"/>
      <c r="FVC100" s="38"/>
      <c r="FVD100" s="38"/>
      <c r="FVE100" s="38"/>
      <c r="FVF100" s="38"/>
      <c r="FVG100" s="38"/>
      <c r="FVH100" s="38"/>
      <c r="FVI100" s="38"/>
      <c r="FVJ100" s="38"/>
      <c r="FVK100" s="38"/>
      <c r="FVL100" s="38"/>
      <c r="FVM100" s="38"/>
      <c r="FVN100" s="38"/>
      <c r="FVO100" s="38"/>
      <c r="FVP100" s="38"/>
      <c r="FVQ100" s="38"/>
      <c r="FVR100" s="38"/>
      <c r="FVS100" s="38"/>
      <c r="FVT100" s="38"/>
      <c r="FVU100" s="38"/>
      <c r="FVV100" s="38"/>
      <c r="FVW100" s="38"/>
      <c r="FVX100" s="38"/>
      <c r="FVY100" s="38"/>
      <c r="FVZ100" s="38"/>
      <c r="FWA100" s="38"/>
      <c r="FWB100" s="38"/>
      <c r="FWC100" s="38"/>
      <c r="FWD100" s="38"/>
      <c r="FWE100" s="38"/>
      <c r="FWF100" s="38"/>
      <c r="FWG100" s="38"/>
      <c r="FWH100" s="38"/>
      <c r="FWI100" s="38"/>
      <c r="FWJ100" s="38"/>
      <c r="FWK100" s="38"/>
      <c r="FWL100" s="38"/>
      <c r="FWM100" s="38"/>
      <c r="FWN100" s="38"/>
      <c r="FWO100" s="38"/>
      <c r="FWP100" s="38"/>
      <c r="FWQ100" s="38"/>
      <c r="FWR100" s="38"/>
      <c r="FWS100" s="38"/>
      <c r="FWT100" s="38"/>
      <c r="FWU100" s="38"/>
      <c r="FWV100" s="38"/>
      <c r="FWW100" s="38"/>
      <c r="FWX100" s="38"/>
      <c r="FWY100" s="38"/>
      <c r="FWZ100" s="38"/>
      <c r="FXA100" s="38"/>
      <c r="FXB100" s="38"/>
      <c r="FXC100" s="38"/>
      <c r="FXD100" s="38"/>
      <c r="FXE100" s="38"/>
      <c r="FXF100" s="38"/>
      <c r="FXG100" s="38"/>
      <c r="FXH100" s="38"/>
      <c r="FXI100" s="38"/>
      <c r="FXJ100" s="38"/>
      <c r="FXK100" s="38"/>
      <c r="FXL100" s="38"/>
      <c r="FXM100" s="38"/>
      <c r="FXN100" s="38"/>
      <c r="FXO100" s="38"/>
      <c r="FXP100" s="38"/>
      <c r="FXQ100" s="38"/>
      <c r="FXR100" s="38"/>
      <c r="FXS100" s="38"/>
      <c r="FXT100" s="38"/>
      <c r="FXU100" s="38"/>
      <c r="FXV100" s="38"/>
      <c r="FXW100" s="38"/>
      <c r="FXX100" s="38"/>
      <c r="FXY100" s="38"/>
      <c r="FXZ100" s="38"/>
      <c r="FYA100" s="38"/>
      <c r="FYB100" s="38"/>
      <c r="FYC100" s="38"/>
      <c r="FYD100" s="38"/>
      <c r="FYE100" s="38"/>
      <c r="FYF100" s="38"/>
      <c r="FYG100" s="38"/>
      <c r="FYH100" s="38"/>
      <c r="FYI100" s="38"/>
      <c r="FYJ100" s="38"/>
      <c r="FYK100" s="38"/>
      <c r="FYL100" s="38"/>
      <c r="FYM100" s="38"/>
      <c r="FYN100" s="38"/>
      <c r="FYO100" s="38"/>
      <c r="FYP100" s="38"/>
      <c r="FYQ100" s="38"/>
      <c r="FYR100" s="38"/>
      <c r="FYS100" s="38"/>
      <c r="FYT100" s="38"/>
      <c r="FYU100" s="38"/>
      <c r="FYV100" s="38"/>
      <c r="FYW100" s="38"/>
      <c r="FYX100" s="38"/>
      <c r="FYY100" s="38"/>
      <c r="FYZ100" s="38"/>
      <c r="FZA100" s="38"/>
      <c r="FZB100" s="38"/>
      <c r="FZC100" s="38"/>
      <c r="FZD100" s="38"/>
      <c r="FZE100" s="38"/>
      <c r="FZF100" s="38"/>
      <c r="FZG100" s="38"/>
      <c r="FZH100" s="38"/>
      <c r="FZI100" s="38"/>
      <c r="FZJ100" s="38"/>
      <c r="FZK100" s="38"/>
      <c r="FZL100" s="38"/>
      <c r="FZM100" s="38"/>
      <c r="FZN100" s="38"/>
      <c r="FZO100" s="38"/>
      <c r="FZP100" s="38"/>
      <c r="FZQ100" s="38"/>
      <c r="FZR100" s="38"/>
      <c r="FZS100" s="38"/>
      <c r="FZT100" s="38"/>
      <c r="FZU100" s="38"/>
      <c r="FZV100" s="38"/>
      <c r="FZW100" s="38"/>
      <c r="FZX100" s="38"/>
      <c r="FZY100" s="38"/>
      <c r="FZZ100" s="38"/>
      <c r="GAA100" s="38"/>
      <c r="GAB100" s="38"/>
      <c r="GAC100" s="38"/>
      <c r="GAD100" s="38"/>
      <c r="GAE100" s="38"/>
      <c r="GAF100" s="38"/>
      <c r="GAG100" s="38"/>
      <c r="GAH100" s="38"/>
      <c r="GAI100" s="38"/>
      <c r="GAJ100" s="38"/>
      <c r="GAK100" s="38"/>
      <c r="GAL100" s="38"/>
      <c r="GAM100" s="38"/>
      <c r="GAN100" s="38"/>
      <c r="GAO100" s="38"/>
      <c r="GAP100" s="38"/>
      <c r="GAQ100" s="38"/>
      <c r="GAR100" s="38"/>
      <c r="GAS100" s="38"/>
      <c r="GAT100" s="38"/>
      <c r="GAU100" s="38"/>
      <c r="GAV100" s="38"/>
      <c r="GAW100" s="38"/>
      <c r="GAX100" s="38"/>
      <c r="GAY100" s="38"/>
      <c r="GAZ100" s="38"/>
      <c r="GBA100" s="38"/>
      <c r="GBB100" s="38"/>
      <c r="GBC100" s="38"/>
      <c r="GBD100" s="38"/>
      <c r="GBE100" s="38"/>
      <c r="GBF100" s="38"/>
      <c r="GBG100" s="38"/>
      <c r="GBH100" s="38"/>
      <c r="GBI100" s="38"/>
      <c r="GBJ100" s="38"/>
      <c r="GBK100" s="38"/>
      <c r="GBL100" s="38"/>
      <c r="GBM100" s="38"/>
      <c r="GBN100" s="38"/>
      <c r="GBO100" s="38"/>
      <c r="GBP100" s="38"/>
      <c r="GBQ100" s="38"/>
      <c r="GBR100" s="38"/>
      <c r="GBS100" s="38"/>
      <c r="GBT100" s="38"/>
      <c r="GBU100" s="38"/>
      <c r="GBV100" s="38"/>
      <c r="GBW100" s="38"/>
      <c r="GBX100" s="38"/>
      <c r="GBY100" s="38"/>
      <c r="GBZ100" s="38"/>
      <c r="GCA100" s="38"/>
      <c r="GCB100" s="38"/>
      <c r="GCC100" s="38"/>
      <c r="GCD100" s="38"/>
      <c r="GCE100" s="38"/>
      <c r="GCF100" s="38"/>
      <c r="GCG100" s="38"/>
      <c r="GCH100" s="38"/>
      <c r="GCI100" s="38"/>
      <c r="GCJ100" s="38"/>
      <c r="GCK100" s="38"/>
      <c r="GCL100" s="38"/>
      <c r="GCM100" s="38"/>
      <c r="GCN100" s="38"/>
      <c r="GCO100" s="38"/>
      <c r="GCP100" s="38"/>
      <c r="GCQ100" s="38"/>
      <c r="GCR100" s="38"/>
      <c r="GCS100" s="38"/>
      <c r="GCT100" s="38"/>
      <c r="GCU100" s="38"/>
      <c r="GCV100" s="38"/>
      <c r="GCW100" s="38"/>
      <c r="GCX100" s="38"/>
      <c r="GCY100" s="38"/>
      <c r="GCZ100" s="38"/>
      <c r="GDA100" s="38"/>
      <c r="GDB100" s="38"/>
      <c r="GDC100" s="38"/>
      <c r="GDD100" s="38"/>
      <c r="GDE100" s="38"/>
      <c r="GDF100" s="38"/>
      <c r="GDG100" s="38"/>
      <c r="GDH100" s="38"/>
      <c r="GDI100" s="38"/>
      <c r="GDJ100" s="38"/>
      <c r="GDK100" s="38"/>
      <c r="GDL100" s="38"/>
      <c r="GDM100" s="38"/>
      <c r="GDN100" s="38"/>
      <c r="GDO100" s="38"/>
      <c r="GDP100" s="38"/>
      <c r="GDQ100" s="38"/>
      <c r="GDR100" s="38"/>
      <c r="GDS100" s="38"/>
      <c r="GDT100" s="38"/>
      <c r="GDU100" s="38"/>
      <c r="GDV100" s="38"/>
      <c r="GDW100" s="38"/>
      <c r="GDX100" s="38"/>
      <c r="GDY100" s="38"/>
      <c r="GDZ100" s="38"/>
      <c r="GEA100" s="38"/>
      <c r="GEB100" s="38"/>
      <c r="GEC100" s="38"/>
      <c r="GED100" s="38"/>
      <c r="GEE100" s="38"/>
      <c r="GEF100" s="38"/>
      <c r="GEG100" s="38"/>
      <c r="GEH100" s="38"/>
      <c r="GEI100" s="38"/>
      <c r="GEJ100" s="38"/>
      <c r="GEK100" s="38"/>
      <c r="GEL100" s="38"/>
      <c r="GEM100" s="38"/>
      <c r="GEN100" s="38"/>
      <c r="GEO100" s="38"/>
      <c r="GEP100" s="38"/>
      <c r="GEQ100" s="38"/>
      <c r="GER100" s="38"/>
      <c r="GES100" s="38"/>
      <c r="GET100" s="38"/>
      <c r="GEU100" s="38"/>
      <c r="GEV100" s="38"/>
      <c r="GEW100" s="38"/>
      <c r="GEX100" s="38"/>
      <c r="GEY100" s="38"/>
      <c r="GEZ100" s="38"/>
      <c r="GFA100" s="38"/>
      <c r="GFB100" s="38"/>
      <c r="GFC100" s="38"/>
      <c r="GFD100" s="38"/>
      <c r="GFE100" s="38"/>
      <c r="GFF100" s="38"/>
      <c r="GFG100" s="38"/>
      <c r="GFH100" s="38"/>
      <c r="GFI100" s="38"/>
      <c r="GFJ100" s="38"/>
      <c r="GFK100" s="38"/>
      <c r="GFL100" s="38"/>
      <c r="GFM100" s="38"/>
      <c r="GFN100" s="38"/>
      <c r="GFO100" s="38"/>
      <c r="GFP100" s="38"/>
      <c r="GFQ100" s="38"/>
      <c r="GFR100" s="38"/>
      <c r="GFS100" s="38"/>
      <c r="GFT100" s="38"/>
      <c r="GFU100" s="38"/>
      <c r="GFV100" s="38"/>
      <c r="GFW100" s="38"/>
      <c r="GFX100" s="38"/>
      <c r="GFY100" s="38"/>
      <c r="GFZ100" s="38"/>
      <c r="GGA100" s="38"/>
      <c r="GGB100" s="38"/>
      <c r="GGC100" s="38"/>
      <c r="GGD100" s="38"/>
      <c r="GGE100" s="38"/>
      <c r="GGF100" s="38"/>
      <c r="GGG100" s="38"/>
      <c r="GGH100" s="38"/>
      <c r="GGI100" s="38"/>
      <c r="GGJ100" s="38"/>
      <c r="GGK100" s="38"/>
      <c r="GGL100" s="38"/>
      <c r="GGM100" s="38"/>
      <c r="GGN100" s="38"/>
      <c r="GGO100" s="38"/>
      <c r="GGP100" s="38"/>
      <c r="GGQ100" s="38"/>
      <c r="GGR100" s="38"/>
      <c r="GGS100" s="38"/>
      <c r="GGT100" s="38"/>
      <c r="GGU100" s="38"/>
      <c r="GGV100" s="38"/>
      <c r="GGW100" s="38"/>
      <c r="GGX100" s="38"/>
      <c r="GGY100" s="38"/>
      <c r="GGZ100" s="38"/>
      <c r="GHA100" s="38"/>
      <c r="GHB100" s="38"/>
      <c r="GHC100" s="38"/>
      <c r="GHD100" s="38"/>
      <c r="GHE100" s="38"/>
      <c r="GHF100" s="38"/>
      <c r="GHG100" s="38"/>
      <c r="GHH100" s="38"/>
      <c r="GHI100" s="38"/>
      <c r="GHJ100" s="38"/>
      <c r="GHK100" s="38"/>
      <c r="GHL100" s="38"/>
      <c r="GHM100" s="38"/>
      <c r="GHN100" s="38"/>
      <c r="GHO100" s="38"/>
      <c r="GHP100" s="38"/>
      <c r="GHQ100" s="38"/>
      <c r="GHR100" s="38"/>
      <c r="GHS100" s="38"/>
      <c r="GHT100" s="38"/>
      <c r="GHU100" s="38"/>
      <c r="GHV100" s="38"/>
      <c r="GHW100" s="38"/>
      <c r="GHX100" s="38"/>
      <c r="GHY100" s="38"/>
      <c r="GHZ100" s="38"/>
      <c r="GIA100" s="38"/>
      <c r="GIB100" s="38"/>
      <c r="GIC100" s="38"/>
      <c r="GID100" s="38"/>
      <c r="GIE100" s="38"/>
      <c r="GIF100" s="38"/>
      <c r="GIG100" s="38"/>
      <c r="GIH100" s="38"/>
      <c r="GII100" s="38"/>
      <c r="GIJ100" s="38"/>
      <c r="GIK100" s="38"/>
      <c r="GIL100" s="38"/>
      <c r="GIM100" s="38"/>
      <c r="GIN100" s="38"/>
      <c r="GIO100" s="38"/>
      <c r="GIP100" s="38"/>
      <c r="GIQ100" s="38"/>
      <c r="GIR100" s="38"/>
      <c r="GIS100" s="38"/>
      <c r="GIT100" s="38"/>
      <c r="GIU100" s="38"/>
      <c r="GIV100" s="38"/>
      <c r="GIW100" s="38"/>
      <c r="GIX100" s="38"/>
      <c r="GIY100" s="38"/>
      <c r="GIZ100" s="38"/>
      <c r="GJA100" s="38"/>
      <c r="GJB100" s="38"/>
      <c r="GJC100" s="38"/>
      <c r="GJD100" s="38"/>
      <c r="GJE100" s="38"/>
      <c r="GJF100" s="38"/>
      <c r="GJG100" s="38"/>
      <c r="GJH100" s="38"/>
      <c r="GJI100" s="38"/>
      <c r="GJJ100" s="38"/>
      <c r="GJK100" s="38"/>
      <c r="GJL100" s="38"/>
      <c r="GJM100" s="38"/>
      <c r="GJN100" s="38"/>
      <c r="GJO100" s="38"/>
      <c r="GJP100" s="38"/>
      <c r="GJQ100" s="38"/>
      <c r="GJR100" s="38"/>
      <c r="GJS100" s="38"/>
      <c r="GJT100" s="38"/>
      <c r="GJU100" s="38"/>
      <c r="GJV100" s="38"/>
      <c r="GJW100" s="38"/>
      <c r="GJX100" s="38"/>
      <c r="GJY100" s="38"/>
      <c r="GJZ100" s="38"/>
      <c r="GKA100" s="38"/>
      <c r="GKB100" s="38"/>
      <c r="GKC100" s="38"/>
      <c r="GKD100" s="38"/>
      <c r="GKE100" s="38"/>
      <c r="GKF100" s="38"/>
      <c r="GKG100" s="38"/>
      <c r="GKH100" s="38"/>
      <c r="GKI100" s="38"/>
      <c r="GKJ100" s="38"/>
      <c r="GKK100" s="38"/>
      <c r="GKL100" s="38"/>
      <c r="GKM100" s="38"/>
      <c r="GKN100" s="38"/>
      <c r="GKO100" s="38"/>
      <c r="GKP100" s="38"/>
      <c r="GKQ100" s="38"/>
      <c r="GKR100" s="38"/>
      <c r="GKS100" s="38"/>
      <c r="GKT100" s="38"/>
      <c r="GKU100" s="38"/>
      <c r="GKV100" s="38"/>
      <c r="GKW100" s="38"/>
      <c r="GKX100" s="38"/>
      <c r="GKY100" s="38"/>
      <c r="GKZ100" s="38"/>
      <c r="GLA100" s="38"/>
      <c r="GLB100" s="38"/>
      <c r="GLC100" s="38"/>
      <c r="GLD100" s="38"/>
      <c r="GLE100" s="38"/>
      <c r="GLF100" s="38"/>
      <c r="GLG100" s="38"/>
      <c r="GLH100" s="38"/>
      <c r="GLI100" s="38"/>
      <c r="GLJ100" s="38"/>
      <c r="GLK100" s="38"/>
      <c r="GLL100" s="38"/>
      <c r="GLM100" s="38"/>
      <c r="GLN100" s="38"/>
      <c r="GLO100" s="38"/>
      <c r="GLP100" s="38"/>
      <c r="GLQ100" s="38"/>
      <c r="GLR100" s="38"/>
      <c r="GLS100" s="38"/>
      <c r="GLT100" s="38"/>
      <c r="GLU100" s="38"/>
      <c r="GLV100" s="38"/>
      <c r="GLW100" s="38"/>
      <c r="GLX100" s="38"/>
      <c r="GLY100" s="38"/>
      <c r="GLZ100" s="38"/>
      <c r="GMA100" s="38"/>
      <c r="GMB100" s="38"/>
      <c r="GMC100" s="38"/>
      <c r="GMD100" s="38"/>
      <c r="GME100" s="38"/>
      <c r="GMF100" s="38"/>
      <c r="GMG100" s="38"/>
      <c r="GMH100" s="38"/>
      <c r="GMI100" s="38"/>
      <c r="GMJ100" s="38"/>
      <c r="GMK100" s="38"/>
      <c r="GML100" s="38"/>
      <c r="GMM100" s="38"/>
      <c r="GMN100" s="38"/>
      <c r="GMO100" s="38"/>
      <c r="GMP100" s="38"/>
      <c r="GMQ100" s="38"/>
      <c r="GMR100" s="38"/>
      <c r="GMS100" s="38"/>
      <c r="GMT100" s="38"/>
      <c r="GMU100" s="38"/>
      <c r="GMV100" s="38"/>
      <c r="GMW100" s="38"/>
      <c r="GMX100" s="38"/>
      <c r="GMY100" s="38"/>
      <c r="GMZ100" s="38"/>
      <c r="GNA100" s="38"/>
      <c r="GNB100" s="38"/>
      <c r="GNC100" s="38"/>
      <c r="GND100" s="38"/>
      <c r="GNE100" s="38"/>
      <c r="GNF100" s="38"/>
      <c r="GNG100" s="38"/>
      <c r="GNH100" s="38"/>
      <c r="GNI100" s="38"/>
      <c r="GNJ100" s="38"/>
      <c r="GNK100" s="38"/>
      <c r="GNL100" s="38"/>
      <c r="GNM100" s="38"/>
      <c r="GNN100" s="38"/>
      <c r="GNO100" s="38"/>
      <c r="GNP100" s="38"/>
      <c r="GNQ100" s="38"/>
      <c r="GNR100" s="38"/>
      <c r="GNS100" s="38"/>
      <c r="GNT100" s="38"/>
      <c r="GNU100" s="38"/>
      <c r="GNV100" s="38"/>
      <c r="GNW100" s="38"/>
      <c r="GNX100" s="38"/>
      <c r="GNY100" s="38"/>
      <c r="GNZ100" s="38"/>
      <c r="GOA100" s="38"/>
      <c r="GOB100" s="38"/>
      <c r="GOC100" s="38"/>
      <c r="GOD100" s="38"/>
      <c r="GOE100" s="38"/>
      <c r="GOF100" s="38"/>
      <c r="GOG100" s="38"/>
      <c r="GOH100" s="38"/>
      <c r="GOI100" s="38"/>
      <c r="GOJ100" s="38"/>
      <c r="GOK100" s="38"/>
      <c r="GOL100" s="38"/>
      <c r="GOM100" s="38"/>
      <c r="GON100" s="38"/>
      <c r="GOO100" s="38"/>
      <c r="GOP100" s="38"/>
      <c r="GOQ100" s="38"/>
      <c r="GOR100" s="38"/>
      <c r="GOS100" s="38"/>
      <c r="GOT100" s="38"/>
      <c r="GOU100" s="38"/>
      <c r="GOV100" s="38"/>
      <c r="GOW100" s="38"/>
      <c r="GOX100" s="38"/>
      <c r="GOY100" s="38"/>
      <c r="GOZ100" s="38"/>
      <c r="GPA100" s="38"/>
      <c r="GPB100" s="38"/>
      <c r="GPC100" s="38"/>
      <c r="GPD100" s="38"/>
      <c r="GPE100" s="38"/>
      <c r="GPF100" s="38"/>
      <c r="GPG100" s="38"/>
      <c r="GPH100" s="38"/>
      <c r="GPI100" s="38"/>
      <c r="GPJ100" s="38"/>
      <c r="GPK100" s="38"/>
      <c r="GPL100" s="38"/>
      <c r="GPM100" s="38"/>
      <c r="GPN100" s="38"/>
      <c r="GPO100" s="38"/>
      <c r="GPP100" s="38"/>
      <c r="GPQ100" s="38"/>
      <c r="GPR100" s="38"/>
      <c r="GPS100" s="38"/>
      <c r="GPT100" s="38"/>
      <c r="GPU100" s="38"/>
      <c r="GPV100" s="38"/>
      <c r="GPW100" s="38"/>
      <c r="GPX100" s="38"/>
      <c r="GPY100" s="38"/>
      <c r="GPZ100" s="38"/>
      <c r="GQA100" s="38"/>
      <c r="GQB100" s="38"/>
      <c r="GQC100" s="38"/>
      <c r="GQD100" s="38"/>
      <c r="GQE100" s="38"/>
      <c r="GQF100" s="38"/>
      <c r="GQG100" s="38"/>
      <c r="GQH100" s="38"/>
      <c r="GQI100" s="38"/>
      <c r="GQJ100" s="38"/>
      <c r="GQK100" s="38"/>
      <c r="GQL100" s="38"/>
      <c r="GQM100" s="38"/>
      <c r="GQN100" s="38"/>
      <c r="GQO100" s="38"/>
      <c r="GQP100" s="38"/>
      <c r="GQQ100" s="38"/>
      <c r="GQR100" s="38"/>
      <c r="GQS100" s="38"/>
      <c r="GQT100" s="38"/>
      <c r="GQU100" s="38"/>
      <c r="GQV100" s="38"/>
      <c r="GQW100" s="38"/>
      <c r="GQX100" s="38"/>
      <c r="GQY100" s="38"/>
      <c r="GQZ100" s="38"/>
      <c r="GRA100" s="38"/>
      <c r="GRB100" s="38"/>
      <c r="GRC100" s="38"/>
      <c r="GRD100" s="38"/>
      <c r="GRE100" s="38"/>
      <c r="GRF100" s="38"/>
      <c r="GRG100" s="38"/>
      <c r="GRH100" s="38"/>
      <c r="GRI100" s="38"/>
      <c r="GRJ100" s="38"/>
      <c r="GRK100" s="38"/>
      <c r="GRL100" s="38"/>
      <c r="GRM100" s="38"/>
      <c r="GRN100" s="38"/>
      <c r="GRO100" s="38"/>
      <c r="GRP100" s="38"/>
      <c r="GRQ100" s="38"/>
      <c r="GRR100" s="38"/>
      <c r="GRS100" s="38"/>
      <c r="GRT100" s="38"/>
      <c r="GRU100" s="38"/>
      <c r="GRV100" s="38"/>
      <c r="GRW100" s="38"/>
      <c r="GRX100" s="38"/>
      <c r="GRY100" s="38"/>
      <c r="GRZ100" s="38"/>
      <c r="GSA100" s="38"/>
      <c r="GSB100" s="38"/>
      <c r="GSC100" s="38"/>
      <c r="GSD100" s="38"/>
      <c r="GSE100" s="38"/>
      <c r="GSF100" s="38"/>
      <c r="GSG100" s="38"/>
      <c r="GSH100" s="38"/>
      <c r="GSI100" s="38"/>
      <c r="GSJ100" s="38"/>
      <c r="GSK100" s="38"/>
      <c r="GSL100" s="38"/>
      <c r="GSM100" s="38"/>
      <c r="GSN100" s="38"/>
      <c r="GSO100" s="38"/>
      <c r="GSP100" s="38"/>
      <c r="GSQ100" s="38"/>
      <c r="GSR100" s="38"/>
      <c r="GSS100" s="38"/>
      <c r="GST100" s="38"/>
      <c r="GSU100" s="38"/>
      <c r="GSV100" s="38"/>
      <c r="GSW100" s="38"/>
      <c r="GSX100" s="38"/>
      <c r="GSY100" s="38"/>
      <c r="GSZ100" s="38"/>
      <c r="GTA100" s="38"/>
      <c r="GTB100" s="38"/>
      <c r="GTC100" s="38"/>
      <c r="GTD100" s="38"/>
      <c r="GTE100" s="38"/>
      <c r="GTF100" s="38"/>
      <c r="GTG100" s="38"/>
      <c r="GTH100" s="38"/>
      <c r="GTI100" s="38"/>
      <c r="GTJ100" s="38"/>
      <c r="GTK100" s="38"/>
      <c r="GTL100" s="38"/>
      <c r="GTM100" s="38"/>
      <c r="GTN100" s="38"/>
      <c r="GTO100" s="38"/>
      <c r="GTP100" s="38"/>
      <c r="GTQ100" s="38"/>
      <c r="GTR100" s="38"/>
      <c r="GTS100" s="38"/>
      <c r="GTT100" s="38"/>
      <c r="GTU100" s="38"/>
      <c r="GTV100" s="38"/>
      <c r="GTW100" s="38"/>
      <c r="GTX100" s="38"/>
      <c r="GTY100" s="38"/>
      <c r="GTZ100" s="38"/>
      <c r="GUA100" s="38"/>
      <c r="GUB100" s="38"/>
      <c r="GUC100" s="38"/>
      <c r="GUD100" s="38"/>
      <c r="GUE100" s="38"/>
      <c r="GUF100" s="38"/>
      <c r="GUG100" s="38"/>
      <c r="GUH100" s="38"/>
      <c r="GUI100" s="38"/>
      <c r="GUJ100" s="38"/>
      <c r="GUK100" s="38"/>
      <c r="GUL100" s="38"/>
      <c r="GUM100" s="38"/>
      <c r="GUN100" s="38"/>
      <c r="GUO100" s="38"/>
      <c r="GUP100" s="38"/>
      <c r="GUQ100" s="38"/>
      <c r="GUR100" s="38"/>
      <c r="GUS100" s="38"/>
      <c r="GUT100" s="38"/>
      <c r="GUU100" s="38"/>
      <c r="GUV100" s="38"/>
      <c r="GUW100" s="38"/>
      <c r="GUX100" s="38"/>
      <c r="GUY100" s="38"/>
      <c r="GUZ100" s="38"/>
      <c r="GVA100" s="38"/>
      <c r="GVB100" s="38"/>
      <c r="GVC100" s="38"/>
      <c r="GVD100" s="38"/>
      <c r="GVE100" s="38"/>
      <c r="GVF100" s="38"/>
      <c r="GVG100" s="38"/>
      <c r="GVH100" s="38"/>
      <c r="GVI100" s="38"/>
      <c r="GVJ100" s="38"/>
      <c r="GVK100" s="38"/>
      <c r="GVL100" s="38"/>
      <c r="GVM100" s="38"/>
      <c r="GVN100" s="38"/>
      <c r="GVO100" s="38"/>
      <c r="GVP100" s="38"/>
      <c r="GVQ100" s="38"/>
      <c r="GVR100" s="38"/>
      <c r="GVS100" s="38"/>
      <c r="GVT100" s="38"/>
      <c r="GVU100" s="38"/>
      <c r="GVV100" s="38"/>
      <c r="GVW100" s="38"/>
      <c r="GVX100" s="38"/>
      <c r="GVY100" s="38"/>
      <c r="GVZ100" s="38"/>
      <c r="GWA100" s="38"/>
      <c r="GWB100" s="38"/>
      <c r="GWC100" s="38"/>
      <c r="GWD100" s="38"/>
      <c r="GWE100" s="38"/>
      <c r="GWF100" s="38"/>
      <c r="GWG100" s="38"/>
      <c r="GWH100" s="38"/>
      <c r="GWI100" s="38"/>
      <c r="GWJ100" s="38"/>
      <c r="GWK100" s="38"/>
      <c r="GWL100" s="38"/>
      <c r="GWM100" s="38"/>
      <c r="GWN100" s="38"/>
      <c r="GWO100" s="38"/>
      <c r="GWP100" s="38"/>
      <c r="GWQ100" s="38"/>
      <c r="GWR100" s="38"/>
      <c r="GWS100" s="38"/>
      <c r="GWT100" s="38"/>
      <c r="GWU100" s="38"/>
      <c r="GWV100" s="38"/>
      <c r="GWW100" s="38"/>
      <c r="GWX100" s="38"/>
      <c r="GWY100" s="38"/>
      <c r="GWZ100" s="38"/>
      <c r="GXA100" s="38"/>
      <c r="GXB100" s="38"/>
      <c r="GXC100" s="38"/>
      <c r="GXD100" s="38"/>
      <c r="GXE100" s="38"/>
      <c r="GXF100" s="38"/>
      <c r="GXG100" s="38"/>
      <c r="GXH100" s="38"/>
      <c r="GXI100" s="38"/>
      <c r="GXJ100" s="38"/>
      <c r="GXK100" s="38"/>
      <c r="GXL100" s="38"/>
      <c r="GXM100" s="38"/>
      <c r="GXN100" s="38"/>
      <c r="GXO100" s="38"/>
      <c r="GXP100" s="38"/>
      <c r="GXQ100" s="38"/>
      <c r="GXR100" s="38"/>
      <c r="GXS100" s="38"/>
      <c r="GXT100" s="38"/>
      <c r="GXU100" s="38"/>
      <c r="GXV100" s="38"/>
      <c r="GXW100" s="38"/>
      <c r="GXX100" s="38"/>
      <c r="GXY100" s="38"/>
      <c r="GXZ100" s="38"/>
      <c r="GYA100" s="38"/>
      <c r="GYB100" s="38"/>
      <c r="GYC100" s="38"/>
      <c r="GYD100" s="38"/>
      <c r="GYE100" s="38"/>
      <c r="GYF100" s="38"/>
      <c r="GYG100" s="38"/>
      <c r="GYH100" s="38"/>
      <c r="GYI100" s="38"/>
      <c r="GYJ100" s="38"/>
      <c r="GYK100" s="38"/>
      <c r="GYL100" s="38"/>
      <c r="GYM100" s="38"/>
      <c r="GYN100" s="38"/>
      <c r="GYO100" s="38"/>
      <c r="GYP100" s="38"/>
      <c r="GYQ100" s="38"/>
      <c r="GYR100" s="38"/>
      <c r="GYS100" s="38"/>
      <c r="GYT100" s="38"/>
      <c r="GYU100" s="38"/>
      <c r="GYV100" s="38"/>
      <c r="GYW100" s="38"/>
      <c r="GYX100" s="38"/>
      <c r="GYY100" s="38"/>
      <c r="GYZ100" s="38"/>
      <c r="GZA100" s="38"/>
      <c r="GZB100" s="38"/>
      <c r="GZC100" s="38"/>
      <c r="GZD100" s="38"/>
      <c r="GZE100" s="38"/>
      <c r="GZF100" s="38"/>
      <c r="GZG100" s="38"/>
      <c r="GZH100" s="38"/>
      <c r="GZI100" s="38"/>
      <c r="GZJ100" s="38"/>
      <c r="GZK100" s="38"/>
      <c r="GZL100" s="38"/>
      <c r="GZM100" s="38"/>
      <c r="GZN100" s="38"/>
      <c r="GZO100" s="38"/>
      <c r="GZP100" s="38"/>
      <c r="GZQ100" s="38"/>
      <c r="GZR100" s="38"/>
      <c r="GZS100" s="38"/>
      <c r="GZT100" s="38"/>
      <c r="GZU100" s="38"/>
      <c r="GZV100" s="38"/>
      <c r="GZW100" s="38"/>
      <c r="GZX100" s="38"/>
      <c r="GZY100" s="38"/>
      <c r="GZZ100" s="38"/>
      <c r="HAA100" s="38"/>
      <c r="HAB100" s="38"/>
      <c r="HAC100" s="38"/>
      <c r="HAD100" s="38"/>
      <c r="HAE100" s="38"/>
      <c r="HAF100" s="38"/>
      <c r="HAG100" s="38"/>
      <c r="HAH100" s="38"/>
      <c r="HAI100" s="38"/>
      <c r="HAJ100" s="38"/>
      <c r="HAK100" s="38"/>
      <c r="HAL100" s="38"/>
      <c r="HAM100" s="38"/>
      <c r="HAN100" s="38"/>
      <c r="HAO100" s="38"/>
      <c r="HAP100" s="38"/>
      <c r="HAQ100" s="38"/>
      <c r="HAR100" s="38"/>
      <c r="HAS100" s="38"/>
      <c r="HAT100" s="38"/>
      <c r="HAU100" s="38"/>
      <c r="HAV100" s="38"/>
      <c r="HAW100" s="38"/>
      <c r="HAX100" s="38"/>
      <c r="HAY100" s="38"/>
      <c r="HAZ100" s="38"/>
      <c r="HBA100" s="38"/>
      <c r="HBB100" s="38"/>
      <c r="HBC100" s="38"/>
      <c r="HBD100" s="38"/>
      <c r="HBE100" s="38"/>
      <c r="HBF100" s="38"/>
      <c r="HBG100" s="38"/>
      <c r="HBH100" s="38"/>
      <c r="HBI100" s="38"/>
      <c r="HBJ100" s="38"/>
      <c r="HBK100" s="38"/>
      <c r="HBL100" s="38"/>
      <c r="HBM100" s="38"/>
      <c r="HBN100" s="38"/>
      <c r="HBO100" s="38"/>
      <c r="HBP100" s="38"/>
      <c r="HBQ100" s="38"/>
      <c r="HBR100" s="38"/>
      <c r="HBS100" s="38"/>
      <c r="HBT100" s="38"/>
      <c r="HBU100" s="38"/>
      <c r="HBV100" s="38"/>
      <c r="HBW100" s="38"/>
      <c r="HBX100" s="38"/>
      <c r="HBY100" s="38"/>
      <c r="HBZ100" s="38"/>
      <c r="HCA100" s="38"/>
      <c r="HCB100" s="38"/>
      <c r="HCC100" s="38"/>
      <c r="HCD100" s="38"/>
      <c r="HCE100" s="38"/>
      <c r="HCF100" s="38"/>
      <c r="HCG100" s="38"/>
      <c r="HCH100" s="38"/>
      <c r="HCI100" s="38"/>
      <c r="HCJ100" s="38"/>
      <c r="HCK100" s="38"/>
      <c r="HCL100" s="38"/>
      <c r="HCM100" s="38"/>
      <c r="HCN100" s="38"/>
      <c r="HCO100" s="38"/>
      <c r="HCP100" s="38"/>
      <c r="HCQ100" s="38"/>
      <c r="HCR100" s="38"/>
      <c r="HCS100" s="38"/>
      <c r="HCT100" s="38"/>
      <c r="HCU100" s="38"/>
      <c r="HCV100" s="38"/>
      <c r="HCW100" s="38"/>
      <c r="HCX100" s="38"/>
      <c r="HCY100" s="38"/>
      <c r="HCZ100" s="38"/>
      <c r="HDA100" s="38"/>
      <c r="HDB100" s="38"/>
      <c r="HDC100" s="38"/>
      <c r="HDD100" s="38"/>
      <c r="HDE100" s="38"/>
      <c r="HDF100" s="38"/>
      <c r="HDG100" s="38"/>
      <c r="HDH100" s="38"/>
      <c r="HDI100" s="38"/>
      <c r="HDJ100" s="38"/>
      <c r="HDK100" s="38"/>
      <c r="HDL100" s="38"/>
      <c r="HDM100" s="38"/>
      <c r="HDN100" s="38"/>
      <c r="HDO100" s="38"/>
      <c r="HDP100" s="38"/>
      <c r="HDQ100" s="38"/>
      <c r="HDR100" s="38"/>
      <c r="HDS100" s="38"/>
      <c r="HDT100" s="38"/>
      <c r="HDU100" s="38"/>
      <c r="HDV100" s="38"/>
      <c r="HDW100" s="38"/>
      <c r="HDX100" s="38"/>
      <c r="HDY100" s="38"/>
      <c r="HDZ100" s="38"/>
      <c r="HEA100" s="38"/>
      <c r="HEB100" s="38"/>
      <c r="HEC100" s="38"/>
      <c r="HED100" s="38"/>
      <c r="HEE100" s="38"/>
      <c r="HEF100" s="38"/>
      <c r="HEG100" s="38"/>
      <c r="HEH100" s="38"/>
      <c r="HEI100" s="38"/>
      <c r="HEJ100" s="38"/>
      <c r="HEK100" s="38"/>
      <c r="HEL100" s="38"/>
      <c r="HEM100" s="38"/>
      <c r="HEN100" s="38"/>
      <c r="HEO100" s="38"/>
      <c r="HEP100" s="38"/>
      <c r="HEQ100" s="38"/>
      <c r="HER100" s="38"/>
      <c r="HES100" s="38"/>
      <c r="HET100" s="38"/>
      <c r="HEU100" s="38"/>
      <c r="HEV100" s="38"/>
      <c r="HEW100" s="38"/>
      <c r="HEX100" s="38"/>
      <c r="HEY100" s="38"/>
      <c r="HEZ100" s="38"/>
      <c r="HFA100" s="38"/>
      <c r="HFB100" s="38"/>
      <c r="HFC100" s="38"/>
      <c r="HFD100" s="38"/>
      <c r="HFE100" s="38"/>
      <c r="HFF100" s="38"/>
      <c r="HFG100" s="38"/>
      <c r="HFH100" s="38"/>
      <c r="HFI100" s="38"/>
      <c r="HFJ100" s="38"/>
      <c r="HFK100" s="38"/>
      <c r="HFL100" s="38"/>
      <c r="HFM100" s="38"/>
      <c r="HFN100" s="38"/>
      <c r="HFO100" s="38"/>
      <c r="HFP100" s="38"/>
      <c r="HFQ100" s="38"/>
      <c r="HFR100" s="38"/>
      <c r="HFS100" s="38"/>
      <c r="HFT100" s="38"/>
      <c r="HFU100" s="38"/>
      <c r="HFV100" s="38"/>
      <c r="HFW100" s="38"/>
      <c r="HFX100" s="38"/>
      <c r="HFY100" s="38"/>
      <c r="HFZ100" s="38"/>
      <c r="HGA100" s="38"/>
      <c r="HGB100" s="38"/>
      <c r="HGC100" s="38"/>
      <c r="HGD100" s="38"/>
      <c r="HGE100" s="38"/>
      <c r="HGF100" s="38"/>
      <c r="HGG100" s="38"/>
      <c r="HGH100" s="38"/>
      <c r="HGI100" s="38"/>
      <c r="HGJ100" s="38"/>
      <c r="HGK100" s="38"/>
      <c r="HGL100" s="38"/>
      <c r="HGM100" s="38"/>
      <c r="HGN100" s="38"/>
      <c r="HGO100" s="38"/>
      <c r="HGP100" s="38"/>
      <c r="HGQ100" s="38"/>
      <c r="HGR100" s="38"/>
      <c r="HGS100" s="38"/>
      <c r="HGT100" s="38"/>
      <c r="HGU100" s="38"/>
      <c r="HGV100" s="38"/>
      <c r="HGW100" s="38"/>
      <c r="HGX100" s="38"/>
      <c r="HGY100" s="38"/>
      <c r="HGZ100" s="38"/>
      <c r="HHA100" s="38"/>
      <c r="HHB100" s="38"/>
      <c r="HHC100" s="38"/>
      <c r="HHD100" s="38"/>
      <c r="HHE100" s="38"/>
      <c r="HHF100" s="38"/>
      <c r="HHG100" s="38"/>
      <c r="HHH100" s="38"/>
      <c r="HHI100" s="38"/>
      <c r="HHJ100" s="38"/>
      <c r="HHK100" s="38"/>
      <c r="HHL100" s="38"/>
      <c r="HHM100" s="38"/>
      <c r="HHN100" s="38"/>
      <c r="HHO100" s="38"/>
      <c r="HHP100" s="38"/>
      <c r="HHQ100" s="38"/>
      <c r="HHR100" s="38"/>
      <c r="HHS100" s="38"/>
      <c r="HHT100" s="38"/>
      <c r="HHU100" s="38"/>
      <c r="HHV100" s="38"/>
      <c r="HHW100" s="38"/>
      <c r="HHX100" s="38"/>
      <c r="HHY100" s="38"/>
      <c r="HHZ100" s="38"/>
      <c r="HIA100" s="38"/>
      <c r="HIB100" s="38"/>
      <c r="HIC100" s="38"/>
      <c r="HID100" s="38"/>
      <c r="HIE100" s="38"/>
      <c r="HIF100" s="38"/>
      <c r="HIG100" s="38"/>
      <c r="HIH100" s="38"/>
      <c r="HII100" s="38"/>
      <c r="HIJ100" s="38"/>
      <c r="HIK100" s="38"/>
      <c r="HIL100" s="38"/>
      <c r="HIM100" s="38"/>
      <c r="HIN100" s="38"/>
      <c r="HIO100" s="38"/>
      <c r="HIP100" s="38"/>
      <c r="HIQ100" s="38"/>
      <c r="HIR100" s="38"/>
      <c r="HIS100" s="38"/>
      <c r="HIT100" s="38"/>
      <c r="HIU100" s="38"/>
      <c r="HIV100" s="38"/>
      <c r="HIW100" s="38"/>
      <c r="HIX100" s="38"/>
      <c r="HIY100" s="38"/>
      <c r="HIZ100" s="38"/>
      <c r="HJA100" s="38"/>
      <c r="HJB100" s="38"/>
      <c r="HJC100" s="38"/>
      <c r="HJD100" s="38"/>
      <c r="HJE100" s="38"/>
      <c r="HJF100" s="38"/>
      <c r="HJG100" s="38"/>
      <c r="HJH100" s="38"/>
      <c r="HJI100" s="38"/>
      <c r="HJJ100" s="38"/>
      <c r="HJK100" s="38"/>
      <c r="HJL100" s="38"/>
      <c r="HJM100" s="38"/>
      <c r="HJN100" s="38"/>
      <c r="HJO100" s="38"/>
      <c r="HJP100" s="38"/>
      <c r="HJQ100" s="38"/>
      <c r="HJR100" s="38"/>
      <c r="HJS100" s="38"/>
      <c r="HJT100" s="38"/>
      <c r="HJU100" s="38"/>
      <c r="HJV100" s="38"/>
      <c r="HJW100" s="38"/>
      <c r="HJX100" s="38"/>
      <c r="HJY100" s="38"/>
      <c r="HJZ100" s="38"/>
      <c r="HKA100" s="38"/>
      <c r="HKB100" s="38"/>
      <c r="HKC100" s="38"/>
      <c r="HKD100" s="38"/>
      <c r="HKE100" s="38"/>
      <c r="HKF100" s="38"/>
      <c r="HKG100" s="38"/>
      <c r="HKH100" s="38"/>
      <c r="HKI100" s="38"/>
      <c r="HKJ100" s="38"/>
      <c r="HKK100" s="38"/>
      <c r="HKL100" s="38"/>
      <c r="HKM100" s="38"/>
      <c r="HKN100" s="38"/>
      <c r="HKO100" s="38"/>
      <c r="HKP100" s="38"/>
      <c r="HKQ100" s="38"/>
      <c r="HKR100" s="38"/>
      <c r="HKS100" s="38"/>
      <c r="HKT100" s="38"/>
      <c r="HKU100" s="38"/>
      <c r="HKV100" s="38"/>
      <c r="HKW100" s="38"/>
      <c r="HKX100" s="38"/>
      <c r="HKY100" s="38"/>
      <c r="HKZ100" s="38"/>
      <c r="HLA100" s="38"/>
      <c r="HLB100" s="38"/>
      <c r="HLC100" s="38"/>
      <c r="HLD100" s="38"/>
      <c r="HLE100" s="38"/>
      <c r="HLF100" s="38"/>
      <c r="HLG100" s="38"/>
      <c r="HLH100" s="38"/>
      <c r="HLI100" s="38"/>
      <c r="HLJ100" s="38"/>
      <c r="HLK100" s="38"/>
      <c r="HLL100" s="38"/>
      <c r="HLM100" s="38"/>
      <c r="HLN100" s="38"/>
      <c r="HLO100" s="38"/>
      <c r="HLP100" s="38"/>
      <c r="HLQ100" s="38"/>
      <c r="HLR100" s="38"/>
      <c r="HLS100" s="38"/>
      <c r="HLT100" s="38"/>
      <c r="HLU100" s="38"/>
      <c r="HLV100" s="38"/>
      <c r="HLW100" s="38"/>
      <c r="HLX100" s="38"/>
      <c r="HLY100" s="38"/>
      <c r="HLZ100" s="38"/>
      <c r="HMA100" s="38"/>
      <c r="HMB100" s="38"/>
      <c r="HMC100" s="38"/>
      <c r="HMD100" s="38"/>
      <c r="HME100" s="38"/>
      <c r="HMF100" s="38"/>
      <c r="HMG100" s="38"/>
      <c r="HMH100" s="38"/>
      <c r="HMI100" s="38"/>
      <c r="HMJ100" s="38"/>
      <c r="HMK100" s="38"/>
      <c r="HML100" s="38"/>
      <c r="HMM100" s="38"/>
      <c r="HMN100" s="38"/>
      <c r="HMO100" s="38"/>
      <c r="HMP100" s="38"/>
      <c r="HMQ100" s="38"/>
      <c r="HMR100" s="38"/>
      <c r="HMS100" s="38"/>
      <c r="HMT100" s="38"/>
      <c r="HMU100" s="38"/>
      <c r="HMV100" s="38"/>
      <c r="HMW100" s="38"/>
      <c r="HMX100" s="38"/>
      <c r="HMY100" s="38"/>
      <c r="HMZ100" s="38"/>
      <c r="HNA100" s="38"/>
      <c r="HNB100" s="38"/>
      <c r="HNC100" s="38"/>
      <c r="HND100" s="38"/>
      <c r="HNE100" s="38"/>
      <c r="HNF100" s="38"/>
      <c r="HNG100" s="38"/>
      <c r="HNH100" s="38"/>
      <c r="HNI100" s="38"/>
      <c r="HNJ100" s="38"/>
      <c r="HNK100" s="38"/>
      <c r="HNL100" s="38"/>
      <c r="HNM100" s="38"/>
      <c r="HNN100" s="38"/>
      <c r="HNO100" s="38"/>
      <c r="HNP100" s="38"/>
      <c r="HNQ100" s="38"/>
      <c r="HNR100" s="38"/>
      <c r="HNS100" s="38"/>
      <c r="HNT100" s="38"/>
      <c r="HNU100" s="38"/>
      <c r="HNV100" s="38"/>
      <c r="HNW100" s="38"/>
      <c r="HNX100" s="38"/>
      <c r="HNY100" s="38"/>
      <c r="HNZ100" s="38"/>
      <c r="HOA100" s="38"/>
      <c r="HOB100" s="38"/>
      <c r="HOC100" s="38"/>
      <c r="HOD100" s="38"/>
      <c r="HOE100" s="38"/>
      <c r="HOF100" s="38"/>
      <c r="HOG100" s="38"/>
      <c r="HOH100" s="38"/>
      <c r="HOI100" s="38"/>
      <c r="HOJ100" s="38"/>
      <c r="HOK100" s="38"/>
      <c r="HOL100" s="38"/>
      <c r="HOM100" s="38"/>
      <c r="HON100" s="38"/>
      <c r="HOO100" s="38"/>
      <c r="HOP100" s="38"/>
      <c r="HOQ100" s="38"/>
      <c r="HOR100" s="38"/>
      <c r="HOS100" s="38"/>
      <c r="HOT100" s="38"/>
      <c r="HOU100" s="38"/>
      <c r="HOV100" s="38"/>
      <c r="HOW100" s="38"/>
      <c r="HOX100" s="38"/>
      <c r="HOY100" s="38"/>
      <c r="HOZ100" s="38"/>
      <c r="HPA100" s="38"/>
      <c r="HPB100" s="38"/>
      <c r="HPC100" s="38"/>
      <c r="HPD100" s="38"/>
      <c r="HPE100" s="38"/>
      <c r="HPF100" s="38"/>
      <c r="HPG100" s="38"/>
      <c r="HPH100" s="38"/>
      <c r="HPI100" s="38"/>
      <c r="HPJ100" s="38"/>
      <c r="HPK100" s="38"/>
      <c r="HPL100" s="38"/>
      <c r="HPM100" s="38"/>
      <c r="HPN100" s="38"/>
      <c r="HPO100" s="38"/>
      <c r="HPP100" s="38"/>
      <c r="HPQ100" s="38"/>
      <c r="HPR100" s="38"/>
      <c r="HPS100" s="38"/>
      <c r="HPT100" s="38"/>
      <c r="HPU100" s="38"/>
      <c r="HPV100" s="38"/>
      <c r="HPW100" s="38"/>
      <c r="HPX100" s="38"/>
      <c r="HPY100" s="38"/>
      <c r="HPZ100" s="38"/>
      <c r="HQA100" s="38"/>
      <c r="HQB100" s="38"/>
      <c r="HQC100" s="38"/>
      <c r="HQD100" s="38"/>
      <c r="HQE100" s="38"/>
      <c r="HQF100" s="38"/>
      <c r="HQG100" s="38"/>
      <c r="HQH100" s="38"/>
      <c r="HQI100" s="38"/>
      <c r="HQJ100" s="38"/>
      <c r="HQK100" s="38"/>
      <c r="HQL100" s="38"/>
      <c r="HQM100" s="38"/>
      <c r="HQN100" s="38"/>
      <c r="HQO100" s="38"/>
      <c r="HQP100" s="38"/>
      <c r="HQQ100" s="38"/>
      <c r="HQR100" s="38"/>
      <c r="HQS100" s="38"/>
      <c r="HQT100" s="38"/>
      <c r="HQU100" s="38"/>
      <c r="HQV100" s="38"/>
      <c r="HQW100" s="38"/>
      <c r="HQX100" s="38"/>
      <c r="HQY100" s="38"/>
      <c r="HQZ100" s="38"/>
      <c r="HRA100" s="38"/>
      <c r="HRB100" s="38"/>
      <c r="HRC100" s="38"/>
      <c r="HRD100" s="38"/>
      <c r="HRE100" s="38"/>
      <c r="HRF100" s="38"/>
      <c r="HRG100" s="38"/>
      <c r="HRH100" s="38"/>
      <c r="HRI100" s="38"/>
      <c r="HRJ100" s="38"/>
      <c r="HRK100" s="38"/>
      <c r="HRL100" s="38"/>
      <c r="HRM100" s="38"/>
      <c r="HRN100" s="38"/>
      <c r="HRO100" s="38"/>
      <c r="HRP100" s="38"/>
      <c r="HRQ100" s="38"/>
      <c r="HRR100" s="38"/>
      <c r="HRS100" s="38"/>
      <c r="HRT100" s="38"/>
      <c r="HRU100" s="38"/>
      <c r="HRV100" s="38"/>
      <c r="HRW100" s="38"/>
      <c r="HRX100" s="38"/>
      <c r="HRY100" s="38"/>
      <c r="HRZ100" s="38"/>
      <c r="HSA100" s="38"/>
      <c r="HSB100" s="38"/>
      <c r="HSC100" s="38"/>
      <c r="HSD100" s="38"/>
      <c r="HSE100" s="38"/>
      <c r="HSF100" s="38"/>
      <c r="HSG100" s="38"/>
      <c r="HSH100" s="38"/>
      <c r="HSI100" s="38"/>
      <c r="HSJ100" s="38"/>
      <c r="HSK100" s="38"/>
      <c r="HSL100" s="38"/>
      <c r="HSM100" s="38"/>
      <c r="HSN100" s="38"/>
      <c r="HSO100" s="38"/>
      <c r="HSP100" s="38"/>
      <c r="HSQ100" s="38"/>
      <c r="HSR100" s="38"/>
      <c r="HSS100" s="38"/>
      <c r="HST100" s="38"/>
      <c r="HSU100" s="38"/>
      <c r="HSV100" s="38"/>
      <c r="HSW100" s="38"/>
      <c r="HSX100" s="38"/>
      <c r="HSY100" s="38"/>
      <c r="HSZ100" s="38"/>
      <c r="HTA100" s="38"/>
      <c r="HTB100" s="38"/>
      <c r="HTC100" s="38"/>
      <c r="HTD100" s="38"/>
      <c r="HTE100" s="38"/>
      <c r="HTF100" s="38"/>
      <c r="HTG100" s="38"/>
      <c r="HTH100" s="38"/>
      <c r="HTI100" s="38"/>
      <c r="HTJ100" s="38"/>
      <c r="HTK100" s="38"/>
      <c r="HTL100" s="38"/>
      <c r="HTM100" s="38"/>
      <c r="HTN100" s="38"/>
      <c r="HTO100" s="38"/>
      <c r="HTP100" s="38"/>
      <c r="HTQ100" s="38"/>
      <c r="HTR100" s="38"/>
      <c r="HTS100" s="38"/>
      <c r="HTT100" s="38"/>
      <c r="HTU100" s="38"/>
      <c r="HTV100" s="38"/>
      <c r="HTW100" s="38"/>
      <c r="HTX100" s="38"/>
      <c r="HTY100" s="38"/>
      <c r="HTZ100" s="38"/>
      <c r="HUA100" s="38"/>
      <c r="HUB100" s="38"/>
      <c r="HUC100" s="38"/>
      <c r="HUD100" s="38"/>
      <c r="HUE100" s="38"/>
      <c r="HUF100" s="38"/>
      <c r="HUG100" s="38"/>
      <c r="HUH100" s="38"/>
      <c r="HUI100" s="38"/>
      <c r="HUJ100" s="38"/>
      <c r="HUK100" s="38"/>
      <c r="HUL100" s="38"/>
      <c r="HUM100" s="38"/>
      <c r="HUN100" s="38"/>
      <c r="HUO100" s="38"/>
      <c r="HUP100" s="38"/>
      <c r="HUQ100" s="38"/>
      <c r="HUR100" s="38"/>
      <c r="HUS100" s="38"/>
      <c r="HUT100" s="38"/>
      <c r="HUU100" s="38"/>
      <c r="HUV100" s="38"/>
      <c r="HUW100" s="38"/>
      <c r="HUX100" s="38"/>
      <c r="HUY100" s="38"/>
      <c r="HUZ100" s="38"/>
      <c r="HVA100" s="38"/>
      <c r="HVB100" s="38"/>
      <c r="HVC100" s="38"/>
      <c r="HVD100" s="38"/>
      <c r="HVE100" s="38"/>
      <c r="HVF100" s="38"/>
      <c r="HVG100" s="38"/>
      <c r="HVH100" s="38"/>
      <c r="HVI100" s="38"/>
      <c r="HVJ100" s="38"/>
      <c r="HVK100" s="38"/>
      <c r="HVL100" s="38"/>
      <c r="HVM100" s="38"/>
      <c r="HVN100" s="38"/>
      <c r="HVO100" s="38"/>
      <c r="HVP100" s="38"/>
      <c r="HVQ100" s="38"/>
      <c r="HVR100" s="38"/>
      <c r="HVS100" s="38"/>
      <c r="HVT100" s="38"/>
      <c r="HVU100" s="38"/>
      <c r="HVV100" s="38"/>
      <c r="HVW100" s="38"/>
      <c r="HVX100" s="38"/>
      <c r="HVY100" s="38"/>
      <c r="HVZ100" s="38"/>
      <c r="HWA100" s="38"/>
      <c r="HWB100" s="38"/>
      <c r="HWC100" s="38"/>
      <c r="HWD100" s="38"/>
      <c r="HWE100" s="38"/>
      <c r="HWF100" s="38"/>
      <c r="HWG100" s="38"/>
      <c r="HWH100" s="38"/>
      <c r="HWI100" s="38"/>
      <c r="HWJ100" s="38"/>
      <c r="HWK100" s="38"/>
      <c r="HWL100" s="38"/>
      <c r="HWM100" s="38"/>
      <c r="HWN100" s="38"/>
      <c r="HWO100" s="38"/>
      <c r="HWP100" s="38"/>
      <c r="HWQ100" s="38"/>
      <c r="HWR100" s="38"/>
      <c r="HWS100" s="38"/>
      <c r="HWT100" s="38"/>
      <c r="HWU100" s="38"/>
      <c r="HWV100" s="38"/>
      <c r="HWW100" s="38"/>
      <c r="HWX100" s="38"/>
      <c r="HWY100" s="38"/>
      <c r="HWZ100" s="38"/>
      <c r="HXA100" s="38"/>
      <c r="HXB100" s="38"/>
      <c r="HXC100" s="38"/>
      <c r="HXD100" s="38"/>
      <c r="HXE100" s="38"/>
      <c r="HXF100" s="38"/>
      <c r="HXG100" s="38"/>
      <c r="HXH100" s="38"/>
      <c r="HXI100" s="38"/>
      <c r="HXJ100" s="38"/>
      <c r="HXK100" s="38"/>
      <c r="HXL100" s="38"/>
      <c r="HXM100" s="38"/>
      <c r="HXN100" s="38"/>
      <c r="HXO100" s="38"/>
      <c r="HXP100" s="38"/>
      <c r="HXQ100" s="38"/>
      <c r="HXR100" s="38"/>
      <c r="HXS100" s="38"/>
      <c r="HXT100" s="38"/>
      <c r="HXU100" s="38"/>
      <c r="HXV100" s="38"/>
      <c r="HXW100" s="38"/>
      <c r="HXX100" s="38"/>
      <c r="HXY100" s="38"/>
      <c r="HXZ100" s="38"/>
      <c r="HYA100" s="38"/>
      <c r="HYB100" s="38"/>
      <c r="HYC100" s="38"/>
      <c r="HYD100" s="38"/>
      <c r="HYE100" s="38"/>
      <c r="HYF100" s="38"/>
      <c r="HYG100" s="38"/>
      <c r="HYH100" s="38"/>
      <c r="HYI100" s="38"/>
      <c r="HYJ100" s="38"/>
      <c r="HYK100" s="38"/>
      <c r="HYL100" s="38"/>
      <c r="HYM100" s="38"/>
      <c r="HYN100" s="38"/>
      <c r="HYO100" s="38"/>
      <c r="HYP100" s="38"/>
      <c r="HYQ100" s="38"/>
      <c r="HYR100" s="38"/>
      <c r="HYS100" s="38"/>
      <c r="HYT100" s="38"/>
      <c r="HYU100" s="38"/>
      <c r="HYV100" s="38"/>
      <c r="HYW100" s="38"/>
      <c r="HYX100" s="38"/>
      <c r="HYY100" s="38"/>
      <c r="HYZ100" s="38"/>
      <c r="HZA100" s="38"/>
      <c r="HZB100" s="38"/>
      <c r="HZC100" s="38"/>
      <c r="HZD100" s="38"/>
      <c r="HZE100" s="38"/>
      <c r="HZF100" s="38"/>
      <c r="HZG100" s="38"/>
      <c r="HZH100" s="38"/>
      <c r="HZI100" s="38"/>
      <c r="HZJ100" s="38"/>
      <c r="HZK100" s="38"/>
      <c r="HZL100" s="38"/>
      <c r="HZM100" s="38"/>
      <c r="HZN100" s="38"/>
      <c r="HZO100" s="38"/>
      <c r="HZP100" s="38"/>
      <c r="HZQ100" s="38"/>
      <c r="HZR100" s="38"/>
      <c r="HZS100" s="38"/>
      <c r="HZT100" s="38"/>
      <c r="HZU100" s="38"/>
      <c r="HZV100" s="38"/>
      <c r="HZW100" s="38"/>
      <c r="HZX100" s="38"/>
      <c r="HZY100" s="38"/>
      <c r="HZZ100" s="38"/>
      <c r="IAA100" s="38"/>
      <c r="IAB100" s="38"/>
      <c r="IAC100" s="38"/>
      <c r="IAD100" s="38"/>
      <c r="IAE100" s="38"/>
      <c r="IAF100" s="38"/>
      <c r="IAG100" s="38"/>
      <c r="IAH100" s="38"/>
      <c r="IAI100" s="38"/>
      <c r="IAJ100" s="38"/>
      <c r="IAK100" s="38"/>
      <c r="IAL100" s="38"/>
      <c r="IAM100" s="38"/>
      <c r="IAN100" s="38"/>
      <c r="IAO100" s="38"/>
      <c r="IAP100" s="38"/>
      <c r="IAQ100" s="38"/>
      <c r="IAR100" s="38"/>
      <c r="IAS100" s="38"/>
      <c r="IAT100" s="38"/>
      <c r="IAU100" s="38"/>
      <c r="IAV100" s="38"/>
      <c r="IAW100" s="38"/>
      <c r="IAX100" s="38"/>
      <c r="IAY100" s="38"/>
      <c r="IAZ100" s="38"/>
      <c r="IBA100" s="38"/>
      <c r="IBB100" s="38"/>
      <c r="IBC100" s="38"/>
      <c r="IBD100" s="38"/>
      <c r="IBE100" s="38"/>
      <c r="IBF100" s="38"/>
      <c r="IBG100" s="38"/>
      <c r="IBH100" s="38"/>
      <c r="IBI100" s="38"/>
      <c r="IBJ100" s="38"/>
      <c r="IBK100" s="38"/>
      <c r="IBL100" s="38"/>
      <c r="IBM100" s="38"/>
      <c r="IBN100" s="38"/>
      <c r="IBO100" s="38"/>
      <c r="IBP100" s="38"/>
      <c r="IBQ100" s="38"/>
      <c r="IBR100" s="38"/>
      <c r="IBS100" s="38"/>
      <c r="IBT100" s="38"/>
      <c r="IBU100" s="38"/>
      <c r="IBV100" s="38"/>
      <c r="IBW100" s="38"/>
      <c r="IBX100" s="38"/>
      <c r="IBY100" s="38"/>
      <c r="IBZ100" s="38"/>
      <c r="ICA100" s="38"/>
      <c r="ICB100" s="38"/>
      <c r="ICC100" s="38"/>
      <c r="ICD100" s="38"/>
      <c r="ICE100" s="38"/>
      <c r="ICF100" s="38"/>
      <c r="ICG100" s="38"/>
      <c r="ICH100" s="38"/>
      <c r="ICI100" s="38"/>
      <c r="ICJ100" s="38"/>
      <c r="ICK100" s="38"/>
      <c r="ICL100" s="38"/>
      <c r="ICM100" s="38"/>
      <c r="ICN100" s="38"/>
      <c r="ICO100" s="38"/>
      <c r="ICP100" s="38"/>
      <c r="ICQ100" s="38"/>
      <c r="ICR100" s="38"/>
      <c r="ICS100" s="38"/>
      <c r="ICT100" s="38"/>
      <c r="ICU100" s="38"/>
      <c r="ICV100" s="38"/>
      <c r="ICW100" s="38"/>
      <c r="ICX100" s="38"/>
      <c r="ICY100" s="38"/>
      <c r="ICZ100" s="38"/>
      <c r="IDA100" s="38"/>
      <c r="IDB100" s="38"/>
      <c r="IDC100" s="38"/>
      <c r="IDD100" s="38"/>
      <c r="IDE100" s="38"/>
      <c r="IDF100" s="38"/>
      <c r="IDG100" s="38"/>
      <c r="IDH100" s="38"/>
      <c r="IDI100" s="38"/>
      <c r="IDJ100" s="38"/>
      <c r="IDK100" s="38"/>
      <c r="IDL100" s="38"/>
      <c r="IDM100" s="38"/>
      <c r="IDN100" s="38"/>
      <c r="IDO100" s="38"/>
      <c r="IDP100" s="38"/>
      <c r="IDQ100" s="38"/>
      <c r="IDR100" s="38"/>
      <c r="IDS100" s="38"/>
      <c r="IDT100" s="38"/>
      <c r="IDU100" s="38"/>
      <c r="IDV100" s="38"/>
      <c r="IDW100" s="38"/>
      <c r="IDX100" s="38"/>
      <c r="IDY100" s="38"/>
      <c r="IDZ100" s="38"/>
      <c r="IEA100" s="38"/>
      <c r="IEB100" s="38"/>
      <c r="IEC100" s="38"/>
      <c r="IED100" s="38"/>
      <c r="IEE100" s="38"/>
      <c r="IEF100" s="38"/>
      <c r="IEG100" s="38"/>
      <c r="IEH100" s="38"/>
      <c r="IEI100" s="38"/>
      <c r="IEJ100" s="38"/>
      <c r="IEK100" s="38"/>
      <c r="IEL100" s="38"/>
      <c r="IEM100" s="38"/>
      <c r="IEN100" s="38"/>
      <c r="IEO100" s="38"/>
      <c r="IEP100" s="38"/>
      <c r="IEQ100" s="38"/>
      <c r="IER100" s="38"/>
      <c r="IES100" s="38"/>
      <c r="IET100" s="38"/>
      <c r="IEU100" s="38"/>
      <c r="IEV100" s="38"/>
      <c r="IEW100" s="38"/>
      <c r="IEX100" s="38"/>
      <c r="IEY100" s="38"/>
      <c r="IEZ100" s="38"/>
      <c r="IFA100" s="38"/>
      <c r="IFB100" s="38"/>
      <c r="IFC100" s="38"/>
      <c r="IFD100" s="38"/>
      <c r="IFE100" s="38"/>
      <c r="IFF100" s="38"/>
      <c r="IFG100" s="38"/>
      <c r="IFH100" s="38"/>
      <c r="IFI100" s="38"/>
      <c r="IFJ100" s="38"/>
      <c r="IFK100" s="38"/>
      <c r="IFL100" s="38"/>
      <c r="IFM100" s="38"/>
      <c r="IFN100" s="38"/>
      <c r="IFO100" s="38"/>
      <c r="IFP100" s="38"/>
      <c r="IFQ100" s="38"/>
      <c r="IFR100" s="38"/>
      <c r="IFS100" s="38"/>
      <c r="IFT100" s="38"/>
      <c r="IFU100" s="38"/>
      <c r="IFV100" s="38"/>
      <c r="IFW100" s="38"/>
      <c r="IFX100" s="38"/>
      <c r="IFY100" s="38"/>
      <c r="IFZ100" s="38"/>
      <c r="IGA100" s="38"/>
      <c r="IGB100" s="38"/>
      <c r="IGC100" s="38"/>
      <c r="IGD100" s="38"/>
      <c r="IGE100" s="38"/>
      <c r="IGF100" s="38"/>
      <c r="IGG100" s="38"/>
      <c r="IGH100" s="38"/>
      <c r="IGI100" s="38"/>
      <c r="IGJ100" s="38"/>
      <c r="IGK100" s="38"/>
      <c r="IGL100" s="38"/>
      <c r="IGM100" s="38"/>
      <c r="IGN100" s="38"/>
      <c r="IGO100" s="38"/>
      <c r="IGP100" s="38"/>
      <c r="IGQ100" s="38"/>
      <c r="IGR100" s="38"/>
      <c r="IGS100" s="38"/>
      <c r="IGT100" s="38"/>
      <c r="IGU100" s="38"/>
      <c r="IGV100" s="38"/>
      <c r="IGW100" s="38"/>
      <c r="IGX100" s="38"/>
      <c r="IGY100" s="38"/>
      <c r="IGZ100" s="38"/>
      <c r="IHA100" s="38"/>
      <c r="IHB100" s="38"/>
      <c r="IHC100" s="38"/>
      <c r="IHD100" s="38"/>
      <c r="IHE100" s="38"/>
      <c r="IHF100" s="38"/>
      <c r="IHG100" s="38"/>
      <c r="IHH100" s="38"/>
      <c r="IHI100" s="38"/>
      <c r="IHJ100" s="38"/>
      <c r="IHK100" s="38"/>
      <c r="IHL100" s="38"/>
      <c r="IHM100" s="38"/>
      <c r="IHN100" s="38"/>
      <c r="IHO100" s="38"/>
      <c r="IHP100" s="38"/>
      <c r="IHQ100" s="38"/>
      <c r="IHR100" s="38"/>
      <c r="IHS100" s="38"/>
      <c r="IHT100" s="38"/>
      <c r="IHU100" s="38"/>
      <c r="IHV100" s="38"/>
      <c r="IHW100" s="38"/>
      <c r="IHX100" s="38"/>
      <c r="IHY100" s="38"/>
      <c r="IHZ100" s="38"/>
      <c r="IIA100" s="38"/>
      <c r="IIB100" s="38"/>
      <c r="IIC100" s="38"/>
      <c r="IID100" s="38"/>
      <c r="IIE100" s="38"/>
      <c r="IIF100" s="38"/>
      <c r="IIG100" s="38"/>
      <c r="IIH100" s="38"/>
      <c r="III100" s="38"/>
      <c r="IIJ100" s="38"/>
      <c r="IIK100" s="38"/>
      <c r="IIL100" s="38"/>
      <c r="IIM100" s="38"/>
      <c r="IIN100" s="38"/>
      <c r="IIO100" s="38"/>
      <c r="IIP100" s="38"/>
      <c r="IIQ100" s="38"/>
      <c r="IIR100" s="38"/>
      <c r="IIS100" s="38"/>
      <c r="IIT100" s="38"/>
      <c r="IIU100" s="38"/>
      <c r="IIV100" s="38"/>
      <c r="IIW100" s="38"/>
      <c r="IIX100" s="38"/>
      <c r="IIY100" s="38"/>
      <c r="IIZ100" s="38"/>
      <c r="IJA100" s="38"/>
      <c r="IJB100" s="38"/>
      <c r="IJC100" s="38"/>
      <c r="IJD100" s="38"/>
      <c r="IJE100" s="38"/>
      <c r="IJF100" s="38"/>
      <c r="IJG100" s="38"/>
      <c r="IJH100" s="38"/>
      <c r="IJI100" s="38"/>
      <c r="IJJ100" s="38"/>
      <c r="IJK100" s="38"/>
      <c r="IJL100" s="38"/>
      <c r="IJM100" s="38"/>
      <c r="IJN100" s="38"/>
      <c r="IJO100" s="38"/>
      <c r="IJP100" s="38"/>
      <c r="IJQ100" s="38"/>
      <c r="IJR100" s="38"/>
      <c r="IJS100" s="38"/>
      <c r="IJT100" s="38"/>
      <c r="IJU100" s="38"/>
      <c r="IJV100" s="38"/>
      <c r="IJW100" s="38"/>
      <c r="IJX100" s="38"/>
      <c r="IJY100" s="38"/>
      <c r="IJZ100" s="38"/>
      <c r="IKA100" s="38"/>
      <c r="IKB100" s="38"/>
      <c r="IKC100" s="38"/>
      <c r="IKD100" s="38"/>
      <c r="IKE100" s="38"/>
      <c r="IKF100" s="38"/>
      <c r="IKG100" s="38"/>
      <c r="IKH100" s="38"/>
      <c r="IKI100" s="38"/>
      <c r="IKJ100" s="38"/>
      <c r="IKK100" s="38"/>
      <c r="IKL100" s="38"/>
      <c r="IKM100" s="38"/>
      <c r="IKN100" s="38"/>
      <c r="IKO100" s="38"/>
      <c r="IKP100" s="38"/>
      <c r="IKQ100" s="38"/>
      <c r="IKR100" s="38"/>
      <c r="IKS100" s="38"/>
      <c r="IKT100" s="38"/>
      <c r="IKU100" s="38"/>
      <c r="IKV100" s="38"/>
      <c r="IKW100" s="38"/>
      <c r="IKX100" s="38"/>
      <c r="IKY100" s="38"/>
      <c r="IKZ100" s="38"/>
      <c r="ILA100" s="38"/>
      <c r="ILB100" s="38"/>
      <c r="ILC100" s="38"/>
      <c r="ILD100" s="38"/>
      <c r="ILE100" s="38"/>
      <c r="ILF100" s="38"/>
      <c r="ILG100" s="38"/>
      <c r="ILH100" s="38"/>
      <c r="ILI100" s="38"/>
      <c r="ILJ100" s="38"/>
      <c r="ILK100" s="38"/>
      <c r="ILL100" s="38"/>
      <c r="ILM100" s="38"/>
      <c r="ILN100" s="38"/>
      <c r="ILO100" s="38"/>
      <c r="ILP100" s="38"/>
      <c r="ILQ100" s="38"/>
      <c r="ILR100" s="38"/>
      <c r="ILS100" s="38"/>
      <c r="ILT100" s="38"/>
      <c r="ILU100" s="38"/>
      <c r="ILV100" s="38"/>
      <c r="ILW100" s="38"/>
      <c r="ILX100" s="38"/>
      <c r="ILY100" s="38"/>
      <c r="ILZ100" s="38"/>
      <c r="IMA100" s="38"/>
      <c r="IMB100" s="38"/>
      <c r="IMC100" s="38"/>
      <c r="IMD100" s="38"/>
      <c r="IME100" s="38"/>
      <c r="IMF100" s="38"/>
      <c r="IMG100" s="38"/>
      <c r="IMH100" s="38"/>
      <c r="IMI100" s="38"/>
      <c r="IMJ100" s="38"/>
      <c r="IMK100" s="38"/>
      <c r="IML100" s="38"/>
      <c r="IMM100" s="38"/>
      <c r="IMN100" s="38"/>
      <c r="IMO100" s="38"/>
      <c r="IMP100" s="38"/>
      <c r="IMQ100" s="38"/>
      <c r="IMR100" s="38"/>
      <c r="IMS100" s="38"/>
      <c r="IMT100" s="38"/>
      <c r="IMU100" s="38"/>
      <c r="IMV100" s="38"/>
      <c r="IMW100" s="38"/>
      <c r="IMX100" s="38"/>
      <c r="IMY100" s="38"/>
      <c r="IMZ100" s="38"/>
      <c r="INA100" s="38"/>
      <c r="INB100" s="38"/>
      <c r="INC100" s="38"/>
      <c r="IND100" s="38"/>
      <c r="INE100" s="38"/>
      <c r="INF100" s="38"/>
      <c r="ING100" s="38"/>
      <c r="INH100" s="38"/>
      <c r="INI100" s="38"/>
      <c r="INJ100" s="38"/>
      <c r="INK100" s="38"/>
      <c r="INL100" s="38"/>
      <c r="INM100" s="38"/>
      <c r="INN100" s="38"/>
      <c r="INO100" s="38"/>
      <c r="INP100" s="38"/>
      <c r="INQ100" s="38"/>
      <c r="INR100" s="38"/>
      <c r="INS100" s="38"/>
      <c r="INT100" s="38"/>
      <c r="INU100" s="38"/>
      <c r="INV100" s="38"/>
      <c r="INW100" s="38"/>
      <c r="INX100" s="38"/>
      <c r="INY100" s="38"/>
      <c r="INZ100" s="38"/>
      <c r="IOA100" s="38"/>
      <c r="IOB100" s="38"/>
      <c r="IOC100" s="38"/>
      <c r="IOD100" s="38"/>
      <c r="IOE100" s="38"/>
      <c r="IOF100" s="38"/>
      <c r="IOG100" s="38"/>
      <c r="IOH100" s="38"/>
      <c r="IOI100" s="38"/>
      <c r="IOJ100" s="38"/>
      <c r="IOK100" s="38"/>
      <c r="IOL100" s="38"/>
      <c r="IOM100" s="38"/>
      <c r="ION100" s="38"/>
      <c r="IOO100" s="38"/>
      <c r="IOP100" s="38"/>
      <c r="IOQ100" s="38"/>
      <c r="IOR100" s="38"/>
      <c r="IOS100" s="38"/>
      <c r="IOT100" s="38"/>
      <c r="IOU100" s="38"/>
      <c r="IOV100" s="38"/>
      <c r="IOW100" s="38"/>
      <c r="IOX100" s="38"/>
      <c r="IOY100" s="38"/>
      <c r="IOZ100" s="38"/>
      <c r="IPA100" s="38"/>
      <c r="IPB100" s="38"/>
      <c r="IPC100" s="38"/>
      <c r="IPD100" s="38"/>
      <c r="IPE100" s="38"/>
      <c r="IPF100" s="38"/>
      <c r="IPG100" s="38"/>
      <c r="IPH100" s="38"/>
      <c r="IPI100" s="38"/>
      <c r="IPJ100" s="38"/>
      <c r="IPK100" s="38"/>
      <c r="IPL100" s="38"/>
      <c r="IPM100" s="38"/>
      <c r="IPN100" s="38"/>
      <c r="IPO100" s="38"/>
      <c r="IPP100" s="38"/>
      <c r="IPQ100" s="38"/>
      <c r="IPR100" s="38"/>
      <c r="IPS100" s="38"/>
      <c r="IPT100" s="38"/>
      <c r="IPU100" s="38"/>
      <c r="IPV100" s="38"/>
      <c r="IPW100" s="38"/>
      <c r="IPX100" s="38"/>
      <c r="IPY100" s="38"/>
      <c r="IPZ100" s="38"/>
      <c r="IQA100" s="38"/>
      <c r="IQB100" s="38"/>
      <c r="IQC100" s="38"/>
      <c r="IQD100" s="38"/>
      <c r="IQE100" s="38"/>
      <c r="IQF100" s="38"/>
      <c r="IQG100" s="38"/>
      <c r="IQH100" s="38"/>
      <c r="IQI100" s="38"/>
      <c r="IQJ100" s="38"/>
      <c r="IQK100" s="38"/>
      <c r="IQL100" s="38"/>
      <c r="IQM100" s="38"/>
      <c r="IQN100" s="38"/>
      <c r="IQO100" s="38"/>
      <c r="IQP100" s="38"/>
      <c r="IQQ100" s="38"/>
      <c r="IQR100" s="38"/>
      <c r="IQS100" s="38"/>
      <c r="IQT100" s="38"/>
      <c r="IQU100" s="38"/>
      <c r="IQV100" s="38"/>
      <c r="IQW100" s="38"/>
      <c r="IQX100" s="38"/>
      <c r="IQY100" s="38"/>
      <c r="IQZ100" s="38"/>
      <c r="IRA100" s="38"/>
      <c r="IRB100" s="38"/>
      <c r="IRC100" s="38"/>
      <c r="IRD100" s="38"/>
      <c r="IRE100" s="38"/>
      <c r="IRF100" s="38"/>
      <c r="IRG100" s="38"/>
      <c r="IRH100" s="38"/>
      <c r="IRI100" s="38"/>
      <c r="IRJ100" s="38"/>
      <c r="IRK100" s="38"/>
      <c r="IRL100" s="38"/>
      <c r="IRM100" s="38"/>
      <c r="IRN100" s="38"/>
      <c r="IRO100" s="38"/>
      <c r="IRP100" s="38"/>
      <c r="IRQ100" s="38"/>
      <c r="IRR100" s="38"/>
      <c r="IRS100" s="38"/>
      <c r="IRT100" s="38"/>
      <c r="IRU100" s="38"/>
      <c r="IRV100" s="38"/>
      <c r="IRW100" s="38"/>
      <c r="IRX100" s="38"/>
      <c r="IRY100" s="38"/>
      <c r="IRZ100" s="38"/>
      <c r="ISA100" s="38"/>
      <c r="ISB100" s="38"/>
      <c r="ISC100" s="38"/>
      <c r="ISD100" s="38"/>
      <c r="ISE100" s="38"/>
      <c r="ISF100" s="38"/>
      <c r="ISG100" s="38"/>
      <c r="ISH100" s="38"/>
      <c r="ISI100" s="38"/>
      <c r="ISJ100" s="38"/>
      <c r="ISK100" s="38"/>
      <c r="ISL100" s="38"/>
      <c r="ISM100" s="38"/>
      <c r="ISN100" s="38"/>
      <c r="ISO100" s="38"/>
      <c r="ISP100" s="38"/>
      <c r="ISQ100" s="38"/>
      <c r="ISR100" s="38"/>
      <c r="ISS100" s="38"/>
      <c r="IST100" s="38"/>
      <c r="ISU100" s="38"/>
      <c r="ISV100" s="38"/>
      <c r="ISW100" s="38"/>
      <c r="ISX100" s="38"/>
      <c r="ISY100" s="38"/>
      <c r="ISZ100" s="38"/>
      <c r="ITA100" s="38"/>
      <c r="ITB100" s="38"/>
      <c r="ITC100" s="38"/>
      <c r="ITD100" s="38"/>
      <c r="ITE100" s="38"/>
      <c r="ITF100" s="38"/>
      <c r="ITG100" s="38"/>
      <c r="ITH100" s="38"/>
      <c r="ITI100" s="38"/>
      <c r="ITJ100" s="38"/>
      <c r="ITK100" s="38"/>
      <c r="ITL100" s="38"/>
      <c r="ITM100" s="38"/>
      <c r="ITN100" s="38"/>
      <c r="ITO100" s="38"/>
      <c r="ITP100" s="38"/>
      <c r="ITQ100" s="38"/>
      <c r="ITR100" s="38"/>
      <c r="ITS100" s="38"/>
      <c r="ITT100" s="38"/>
      <c r="ITU100" s="38"/>
      <c r="ITV100" s="38"/>
      <c r="ITW100" s="38"/>
      <c r="ITX100" s="38"/>
      <c r="ITY100" s="38"/>
      <c r="ITZ100" s="38"/>
      <c r="IUA100" s="38"/>
      <c r="IUB100" s="38"/>
      <c r="IUC100" s="38"/>
      <c r="IUD100" s="38"/>
      <c r="IUE100" s="38"/>
      <c r="IUF100" s="38"/>
      <c r="IUG100" s="38"/>
      <c r="IUH100" s="38"/>
      <c r="IUI100" s="38"/>
      <c r="IUJ100" s="38"/>
      <c r="IUK100" s="38"/>
      <c r="IUL100" s="38"/>
      <c r="IUM100" s="38"/>
      <c r="IUN100" s="38"/>
      <c r="IUO100" s="38"/>
      <c r="IUP100" s="38"/>
      <c r="IUQ100" s="38"/>
      <c r="IUR100" s="38"/>
      <c r="IUS100" s="38"/>
      <c r="IUT100" s="38"/>
      <c r="IUU100" s="38"/>
      <c r="IUV100" s="38"/>
      <c r="IUW100" s="38"/>
      <c r="IUX100" s="38"/>
      <c r="IUY100" s="38"/>
      <c r="IUZ100" s="38"/>
      <c r="IVA100" s="38"/>
      <c r="IVB100" s="38"/>
      <c r="IVC100" s="38"/>
      <c r="IVD100" s="38"/>
      <c r="IVE100" s="38"/>
      <c r="IVF100" s="38"/>
      <c r="IVG100" s="38"/>
      <c r="IVH100" s="38"/>
      <c r="IVI100" s="38"/>
      <c r="IVJ100" s="38"/>
      <c r="IVK100" s="38"/>
      <c r="IVL100" s="38"/>
      <c r="IVM100" s="38"/>
      <c r="IVN100" s="38"/>
      <c r="IVO100" s="38"/>
      <c r="IVP100" s="38"/>
      <c r="IVQ100" s="38"/>
      <c r="IVR100" s="38"/>
      <c r="IVS100" s="38"/>
      <c r="IVT100" s="38"/>
      <c r="IVU100" s="38"/>
      <c r="IVV100" s="38"/>
      <c r="IVW100" s="38"/>
      <c r="IVX100" s="38"/>
      <c r="IVY100" s="38"/>
      <c r="IVZ100" s="38"/>
      <c r="IWA100" s="38"/>
      <c r="IWB100" s="38"/>
      <c r="IWC100" s="38"/>
      <c r="IWD100" s="38"/>
      <c r="IWE100" s="38"/>
      <c r="IWF100" s="38"/>
      <c r="IWG100" s="38"/>
      <c r="IWH100" s="38"/>
      <c r="IWI100" s="38"/>
      <c r="IWJ100" s="38"/>
      <c r="IWK100" s="38"/>
      <c r="IWL100" s="38"/>
      <c r="IWM100" s="38"/>
      <c r="IWN100" s="38"/>
      <c r="IWO100" s="38"/>
      <c r="IWP100" s="38"/>
      <c r="IWQ100" s="38"/>
      <c r="IWR100" s="38"/>
      <c r="IWS100" s="38"/>
      <c r="IWT100" s="38"/>
      <c r="IWU100" s="38"/>
      <c r="IWV100" s="38"/>
      <c r="IWW100" s="38"/>
      <c r="IWX100" s="38"/>
      <c r="IWY100" s="38"/>
      <c r="IWZ100" s="38"/>
      <c r="IXA100" s="38"/>
      <c r="IXB100" s="38"/>
      <c r="IXC100" s="38"/>
      <c r="IXD100" s="38"/>
      <c r="IXE100" s="38"/>
      <c r="IXF100" s="38"/>
      <c r="IXG100" s="38"/>
      <c r="IXH100" s="38"/>
      <c r="IXI100" s="38"/>
      <c r="IXJ100" s="38"/>
      <c r="IXK100" s="38"/>
      <c r="IXL100" s="38"/>
      <c r="IXM100" s="38"/>
      <c r="IXN100" s="38"/>
      <c r="IXO100" s="38"/>
      <c r="IXP100" s="38"/>
      <c r="IXQ100" s="38"/>
      <c r="IXR100" s="38"/>
      <c r="IXS100" s="38"/>
      <c r="IXT100" s="38"/>
      <c r="IXU100" s="38"/>
      <c r="IXV100" s="38"/>
      <c r="IXW100" s="38"/>
      <c r="IXX100" s="38"/>
      <c r="IXY100" s="38"/>
      <c r="IXZ100" s="38"/>
      <c r="IYA100" s="38"/>
      <c r="IYB100" s="38"/>
      <c r="IYC100" s="38"/>
      <c r="IYD100" s="38"/>
      <c r="IYE100" s="38"/>
      <c r="IYF100" s="38"/>
      <c r="IYG100" s="38"/>
      <c r="IYH100" s="38"/>
      <c r="IYI100" s="38"/>
      <c r="IYJ100" s="38"/>
      <c r="IYK100" s="38"/>
      <c r="IYL100" s="38"/>
      <c r="IYM100" s="38"/>
      <c r="IYN100" s="38"/>
      <c r="IYO100" s="38"/>
      <c r="IYP100" s="38"/>
      <c r="IYQ100" s="38"/>
      <c r="IYR100" s="38"/>
      <c r="IYS100" s="38"/>
      <c r="IYT100" s="38"/>
      <c r="IYU100" s="38"/>
      <c r="IYV100" s="38"/>
      <c r="IYW100" s="38"/>
      <c r="IYX100" s="38"/>
      <c r="IYY100" s="38"/>
      <c r="IYZ100" s="38"/>
      <c r="IZA100" s="38"/>
      <c r="IZB100" s="38"/>
      <c r="IZC100" s="38"/>
      <c r="IZD100" s="38"/>
      <c r="IZE100" s="38"/>
      <c r="IZF100" s="38"/>
      <c r="IZG100" s="38"/>
      <c r="IZH100" s="38"/>
      <c r="IZI100" s="38"/>
      <c r="IZJ100" s="38"/>
      <c r="IZK100" s="38"/>
      <c r="IZL100" s="38"/>
      <c r="IZM100" s="38"/>
      <c r="IZN100" s="38"/>
      <c r="IZO100" s="38"/>
      <c r="IZP100" s="38"/>
      <c r="IZQ100" s="38"/>
      <c r="IZR100" s="38"/>
      <c r="IZS100" s="38"/>
      <c r="IZT100" s="38"/>
      <c r="IZU100" s="38"/>
      <c r="IZV100" s="38"/>
      <c r="IZW100" s="38"/>
      <c r="IZX100" s="38"/>
      <c r="IZY100" s="38"/>
      <c r="IZZ100" s="38"/>
      <c r="JAA100" s="38"/>
      <c r="JAB100" s="38"/>
      <c r="JAC100" s="38"/>
      <c r="JAD100" s="38"/>
      <c r="JAE100" s="38"/>
      <c r="JAF100" s="38"/>
      <c r="JAG100" s="38"/>
      <c r="JAH100" s="38"/>
      <c r="JAI100" s="38"/>
      <c r="JAJ100" s="38"/>
      <c r="JAK100" s="38"/>
      <c r="JAL100" s="38"/>
      <c r="JAM100" s="38"/>
      <c r="JAN100" s="38"/>
      <c r="JAO100" s="38"/>
      <c r="JAP100" s="38"/>
      <c r="JAQ100" s="38"/>
      <c r="JAR100" s="38"/>
      <c r="JAS100" s="38"/>
      <c r="JAT100" s="38"/>
      <c r="JAU100" s="38"/>
      <c r="JAV100" s="38"/>
      <c r="JAW100" s="38"/>
      <c r="JAX100" s="38"/>
      <c r="JAY100" s="38"/>
      <c r="JAZ100" s="38"/>
      <c r="JBA100" s="38"/>
      <c r="JBB100" s="38"/>
      <c r="JBC100" s="38"/>
      <c r="JBD100" s="38"/>
      <c r="JBE100" s="38"/>
      <c r="JBF100" s="38"/>
      <c r="JBG100" s="38"/>
      <c r="JBH100" s="38"/>
      <c r="JBI100" s="38"/>
      <c r="JBJ100" s="38"/>
      <c r="JBK100" s="38"/>
      <c r="JBL100" s="38"/>
      <c r="JBM100" s="38"/>
      <c r="JBN100" s="38"/>
      <c r="JBO100" s="38"/>
      <c r="JBP100" s="38"/>
      <c r="JBQ100" s="38"/>
      <c r="JBR100" s="38"/>
      <c r="JBS100" s="38"/>
      <c r="JBT100" s="38"/>
      <c r="JBU100" s="38"/>
      <c r="JBV100" s="38"/>
      <c r="JBW100" s="38"/>
      <c r="JBX100" s="38"/>
      <c r="JBY100" s="38"/>
      <c r="JBZ100" s="38"/>
      <c r="JCA100" s="38"/>
      <c r="JCB100" s="38"/>
      <c r="JCC100" s="38"/>
      <c r="JCD100" s="38"/>
      <c r="JCE100" s="38"/>
      <c r="JCF100" s="38"/>
      <c r="JCG100" s="38"/>
      <c r="JCH100" s="38"/>
      <c r="JCI100" s="38"/>
      <c r="JCJ100" s="38"/>
      <c r="JCK100" s="38"/>
      <c r="JCL100" s="38"/>
      <c r="JCM100" s="38"/>
      <c r="JCN100" s="38"/>
      <c r="JCO100" s="38"/>
      <c r="JCP100" s="38"/>
      <c r="JCQ100" s="38"/>
      <c r="JCR100" s="38"/>
      <c r="JCS100" s="38"/>
      <c r="JCT100" s="38"/>
      <c r="JCU100" s="38"/>
      <c r="JCV100" s="38"/>
      <c r="JCW100" s="38"/>
      <c r="JCX100" s="38"/>
      <c r="JCY100" s="38"/>
      <c r="JCZ100" s="38"/>
      <c r="JDA100" s="38"/>
      <c r="JDB100" s="38"/>
      <c r="JDC100" s="38"/>
      <c r="JDD100" s="38"/>
      <c r="JDE100" s="38"/>
      <c r="JDF100" s="38"/>
      <c r="JDG100" s="38"/>
      <c r="JDH100" s="38"/>
      <c r="JDI100" s="38"/>
      <c r="JDJ100" s="38"/>
      <c r="JDK100" s="38"/>
      <c r="JDL100" s="38"/>
      <c r="JDM100" s="38"/>
      <c r="JDN100" s="38"/>
      <c r="JDO100" s="38"/>
      <c r="JDP100" s="38"/>
      <c r="JDQ100" s="38"/>
      <c r="JDR100" s="38"/>
      <c r="JDS100" s="38"/>
      <c r="JDT100" s="38"/>
      <c r="JDU100" s="38"/>
      <c r="JDV100" s="38"/>
      <c r="JDW100" s="38"/>
      <c r="JDX100" s="38"/>
      <c r="JDY100" s="38"/>
      <c r="JDZ100" s="38"/>
      <c r="JEA100" s="38"/>
      <c r="JEB100" s="38"/>
      <c r="JEC100" s="38"/>
      <c r="JED100" s="38"/>
      <c r="JEE100" s="38"/>
      <c r="JEF100" s="38"/>
      <c r="JEG100" s="38"/>
      <c r="JEH100" s="38"/>
      <c r="JEI100" s="38"/>
      <c r="JEJ100" s="38"/>
      <c r="JEK100" s="38"/>
      <c r="JEL100" s="38"/>
      <c r="JEM100" s="38"/>
      <c r="JEN100" s="38"/>
      <c r="JEO100" s="38"/>
      <c r="JEP100" s="38"/>
      <c r="JEQ100" s="38"/>
      <c r="JER100" s="38"/>
      <c r="JES100" s="38"/>
      <c r="JET100" s="38"/>
      <c r="JEU100" s="38"/>
      <c r="JEV100" s="38"/>
      <c r="JEW100" s="38"/>
      <c r="JEX100" s="38"/>
      <c r="JEY100" s="38"/>
      <c r="JEZ100" s="38"/>
      <c r="JFA100" s="38"/>
      <c r="JFB100" s="38"/>
      <c r="JFC100" s="38"/>
      <c r="JFD100" s="38"/>
      <c r="JFE100" s="38"/>
      <c r="JFF100" s="38"/>
      <c r="JFG100" s="38"/>
      <c r="JFH100" s="38"/>
      <c r="JFI100" s="38"/>
      <c r="JFJ100" s="38"/>
      <c r="JFK100" s="38"/>
      <c r="JFL100" s="38"/>
      <c r="JFM100" s="38"/>
      <c r="JFN100" s="38"/>
      <c r="JFO100" s="38"/>
      <c r="JFP100" s="38"/>
      <c r="JFQ100" s="38"/>
      <c r="JFR100" s="38"/>
      <c r="JFS100" s="38"/>
      <c r="JFT100" s="38"/>
      <c r="JFU100" s="38"/>
      <c r="JFV100" s="38"/>
      <c r="JFW100" s="38"/>
      <c r="JFX100" s="38"/>
      <c r="JFY100" s="38"/>
      <c r="JFZ100" s="38"/>
      <c r="JGA100" s="38"/>
      <c r="JGB100" s="38"/>
      <c r="JGC100" s="38"/>
      <c r="JGD100" s="38"/>
      <c r="JGE100" s="38"/>
      <c r="JGF100" s="38"/>
      <c r="JGG100" s="38"/>
      <c r="JGH100" s="38"/>
      <c r="JGI100" s="38"/>
      <c r="JGJ100" s="38"/>
      <c r="JGK100" s="38"/>
      <c r="JGL100" s="38"/>
      <c r="JGM100" s="38"/>
      <c r="JGN100" s="38"/>
      <c r="JGO100" s="38"/>
      <c r="JGP100" s="38"/>
      <c r="JGQ100" s="38"/>
      <c r="JGR100" s="38"/>
      <c r="JGS100" s="38"/>
      <c r="JGT100" s="38"/>
      <c r="JGU100" s="38"/>
      <c r="JGV100" s="38"/>
      <c r="JGW100" s="38"/>
      <c r="JGX100" s="38"/>
      <c r="JGY100" s="38"/>
      <c r="JGZ100" s="38"/>
      <c r="JHA100" s="38"/>
      <c r="JHB100" s="38"/>
      <c r="JHC100" s="38"/>
      <c r="JHD100" s="38"/>
      <c r="JHE100" s="38"/>
      <c r="JHF100" s="38"/>
      <c r="JHG100" s="38"/>
      <c r="JHH100" s="38"/>
      <c r="JHI100" s="38"/>
      <c r="JHJ100" s="38"/>
      <c r="JHK100" s="38"/>
      <c r="JHL100" s="38"/>
      <c r="JHM100" s="38"/>
      <c r="JHN100" s="38"/>
      <c r="JHO100" s="38"/>
      <c r="JHP100" s="38"/>
      <c r="JHQ100" s="38"/>
      <c r="JHR100" s="38"/>
      <c r="JHS100" s="38"/>
      <c r="JHT100" s="38"/>
      <c r="JHU100" s="38"/>
      <c r="JHV100" s="38"/>
      <c r="JHW100" s="38"/>
      <c r="JHX100" s="38"/>
      <c r="JHY100" s="38"/>
      <c r="JHZ100" s="38"/>
      <c r="JIA100" s="38"/>
      <c r="JIB100" s="38"/>
      <c r="JIC100" s="38"/>
      <c r="JID100" s="38"/>
      <c r="JIE100" s="38"/>
      <c r="JIF100" s="38"/>
      <c r="JIG100" s="38"/>
      <c r="JIH100" s="38"/>
      <c r="JII100" s="38"/>
      <c r="JIJ100" s="38"/>
      <c r="JIK100" s="38"/>
      <c r="JIL100" s="38"/>
      <c r="JIM100" s="38"/>
      <c r="JIN100" s="38"/>
      <c r="JIO100" s="38"/>
      <c r="JIP100" s="38"/>
      <c r="JIQ100" s="38"/>
      <c r="JIR100" s="38"/>
      <c r="JIS100" s="38"/>
      <c r="JIT100" s="38"/>
      <c r="JIU100" s="38"/>
      <c r="JIV100" s="38"/>
      <c r="JIW100" s="38"/>
      <c r="JIX100" s="38"/>
      <c r="JIY100" s="38"/>
      <c r="JIZ100" s="38"/>
      <c r="JJA100" s="38"/>
      <c r="JJB100" s="38"/>
      <c r="JJC100" s="38"/>
      <c r="JJD100" s="38"/>
      <c r="JJE100" s="38"/>
      <c r="JJF100" s="38"/>
      <c r="JJG100" s="38"/>
      <c r="JJH100" s="38"/>
      <c r="JJI100" s="38"/>
      <c r="JJJ100" s="38"/>
      <c r="JJK100" s="38"/>
      <c r="JJL100" s="38"/>
      <c r="JJM100" s="38"/>
      <c r="JJN100" s="38"/>
      <c r="JJO100" s="38"/>
      <c r="JJP100" s="38"/>
      <c r="JJQ100" s="38"/>
      <c r="JJR100" s="38"/>
      <c r="JJS100" s="38"/>
      <c r="JJT100" s="38"/>
      <c r="JJU100" s="38"/>
      <c r="JJV100" s="38"/>
      <c r="JJW100" s="38"/>
      <c r="JJX100" s="38"/>
      <c r="JJY100" s="38"/>
      <c r="JJZ100" s="38"/>
      <c r="JKA100" s="38"/>
      <c r="JKB100" s="38"/>
      <c r="JKC100" s="38"/>
      <c r="JKD100" s="38"/>
      <c r="JKE100" s="38"/>
      <c r="JKF100" s="38"/>
      <c r="JKG100" s="38"/>
      <c r="JKH100" s="38"/>
      <c r="JKI100" s="38"/>
      <c r="JKJ100" s="38"/>
      <c r="JKK100" s="38"/>
      <c r="JKL100" s="38"/>
      <c r="JKM100" s="38"/>
      <c r="JKN100" s="38"/>
      <c r="JKO100" s="38"/>
      <c r="JKP100" s="38"/>
      <c r="JKQ100" s="38"/>
      <c r="JKR100" s="38"/>
      <c r="JKS100" s="38"/>
      <c r="JKT100" s="38"/>
      <c r="JKU100" s="38"/>
      <c r="JKV100" s="38"/>
      <c r="JKW100" s="38"/>
      <c r="JKX100" s="38"/>
      <c r="JKY100" s="38"/>
      <c r="JKZ100" s="38"/>
      <c r="JLA100" s="38"/>
      <c r="JLB100" s="38"/>
      <c r="JLC100" s="38"/>
      <c r="JLD100" s="38"/>
      <c r="JLE100" s="38"/>
      <c r="JLF100" s="38"/>
      <c r="JLG100" s="38"/>
      <c r="JLH100" s="38"/>
      <c r="JLI100" s="38"/>
      <c r="JLJ100" s="38"/>
      <c r="JLK100" s="38"/>
      <c r="JLL100" s="38"/>
      <c r="JLM100" s="38"/>
      <c r="JLN100" s="38"/>
      <c r="JLO100" s="38"/>
      <c r="JLP100" s="38"/>
      <c r="JLQ100" s="38"/>
      <c r="JLR100" s="38"/>
      <c r="JLS100" s="38"/>
      <c r="JLT100" s="38"/>
      <c r="JLU100" s="38"/>
      <c r="JLV100" s="38"/>
      <c r="JLW100" s="38"/>
      <c r="JLX100" s="38"/>
      <c r="JLY100" s="38"/>
      <c r="JLZ100" s="38"/>
      <c r="JMA100" s="38"/>
      <c r="JMB100" s="38"/>
      <c r="JMC100" s="38"/>
      <c r="JMD100" s="38"/>
      <c r="JME100" s="38"/>
      <c r="JMF100" s="38"/>
      <c r="JMG100" s="38"/>
      <c r="JMH100" s="38"/>
      <c r="JMI100" s="38"/>
      <c r="JMJ100" s="38"/>
      <c r="JMK100" s="38"/>
      <c r="JML100" s="38"/>
      <c r="JMM100" s="38"/>
      <c r="JMN100" s="38"/>
      <c r="JMO100" s="38"/>
      <c r="JMP100" s="38"/>
      <c r="JMQ100" s="38"/>
      <c r="JMR100" s="38"/>
      <c r="JMS100" s="38"/>
      <c r="JMT100" s="38"/>
      <c r="JMU100" s="38"/>
      <c r="JMV100" s="38"/>
      <c r="JMW100" s="38"/>
      <c r="JMX100" s="38"/>
      <c r="JMY100" s="38"/>
      <c r="JMZ100" s="38"/>
      <c r="JNA100" s="38"/>
      <c r="JNB100" s="38"/>
      <c r="JNC100" s="38"/>
      <c r="JND100" s="38"/>
      <c r="JNE100" s="38"/>
      <c r="JNF100" s="38"/>
      <c r="JNG100" s="38"/>
      <c r="JNH100" s="38"/>
      <c r="JNI100" s="38"/>
      <c r="JNJ100" s="38"/>
      <c r="JNK100" s="38"/>
      <c r="JNL100" s="38"/>
      <c r="JNM100" s="38"/>
      <c r="JNN100" s="38"/>
      <c r="JNO100" s="38"/>
      <c r="JNP100" s="38"/>
      <c r="JNQ100" s="38"/>
      <c r="JNR100" s="38"/>
      <c r="JNS100" s="38"/>
      <c r="JNT100" s="38"/>
      <c r="JNU100" s="38"/>
      <c r="JNV100" s="38"/>
      <c r="JNW100" s="38"/>
      <c r="JNX100" s="38"/>
      <c r="JNY100" s="38"/>
      <c r="JNZ100" s="38"/>
      <c r="JOA100" s="38"/>
      <c r="JOB100" s="38"/>
      <c r="JOC100" s="38"/>
      <c r="JOD100" s="38"/>
      <c r="JOE100" s="38"/>
      <c r="JOF100" s="38"/>
      <c r="JOG100" s="38"/>
      <c r="JOH100" s="38"/>
      <c r="JOI100" s="38"/>
      <c r="JOJ100" s="38"/>
      <c r="JOK100" s="38"/>
      <c r="JOL100" s="38"/>
      <c r="JOM100" s="38"/>
      <c r="JON100" s="38"/>
      <c r="JOO100" s="38"/>
      <c r="JOP100" s="38"/>
      <c r="JOQ100" s="38"/>
      <c r="JOR100" s="38"/>
      <c r="JOS100" s="38"/>
      <c r="JOT100" s="38"/>
      <c r="JOU100" s="38"/>
      <c r="JOV100" s="38"/>
      <c r="JOW100" s="38"/>
      <c r="JOX100" s="38"/>
      <c r="JOY100" s="38"/>
      <c r="JOZ100" s="38"/>
      <c r="JPA100" s="38"/>
      <c r="JPB100" s="38"/>
      <c r="JPC100" s="38"/>
      <c r="JPD100" s="38"/>
      <c r="JPE100" s="38"/>
      <c r="JPF100" s="38"/>
      <c r="JPG100" s="38"/>
      <c r="JPH100" s="38"/>
      <c r="JPI100" s="38"/>
      <c r="JPJ100" s="38"/>
      <c r="JPK100" s="38"/>
      <c r="JPL100" s="38"/>
      <c r="JPM100" s="38"/>
      <c r="JPN100" s="38"/>
      <c r="JPO100" s="38"/>
      <c r="JPP100" s="38"/>
      <c r="JPQ100" s="38"/>
      <c r="JPR100" s="38"/>
      <c r="JPS100" s="38"/>
      <c r="JPT100" s="38"/>
      <c r="JPU100" s="38"/>
      <c r="JPV100" s="38"/>
      <c r="JPW100" s="38"/>
      <c r="JPX100" s="38"/>
      <c r="JPY100" s="38"/>
      <c r="JPZ100" s="38"/>
      <c r="JQA100" s="38"/>
      <c r="JQB100" s="38"/>
      <c r="JQC100" s="38"/>
      <c r="JQD100" s="38"/>
      <c r="JQE100" s="38"/>
      <c r="JQF100" s="38"/>
      <c r="JQG100" s="38"/>
      <c r="JQH100" s="38"/>
      <c r="JQI100" s="38"/>
      <c r="JQJ100" s="38"/>
      <c r="JQK100" s="38"/>
      <c r="JQL100" s="38"/>
      <c r="JQM100" s="38"/>
      <c r="JQN100" s="38"/>
      <c r="JQO100" s="38"/>
      <c r="JQP100" s="38"/>
      <c r="JQQ100" s="38"/>
      <c r="JQR100" s="38"/>
      <c r="JQS100" s="38"/>
      <c r="JQT100" s="38"/>
      <c r="JQU100" s="38"/>
      <c r="JQV100" s="38"/>
      <c r="JQW100" s="38"/>
      <c r="JQX100" s="38"/>
      <c r="JQY100" s="38"/>
      <c r="JQZ100" s="38"/>
      <c r="JRA100" s="38"/>
      <c r="JRB100" s="38"/>
      <c r="JRC100" s="38"/>
      <c r="JRD100" s="38"/>
      <c r="JRE100" s="38"/>
      <c r="JRF100" s="38"/>
      <c r="JRG100" s="38"/>
      <c r="JRH100" s="38"/>
      <c r="JRI100" s="38"/>
      <c r="JRJ100" s="38"/>
      <c r="JRK100" s="38"/>
      <c r="JRL100" s="38"/>
      <c r="JRM100" s="38"/>
      <c r="JRN100" s="38"/>
      <c r="JRO100" s="38"/>
      <c r="JRP100" s="38"/>
      <c r="JRQ100" s="38"/>
      <c r="JRR100" s="38"/>
      <c r="JRS100" s="38"/>
      <c r="JRT100" s="38"/>
      <c r="JRU100" s="38"/>
      <c r="JRV100" s="38"/>
      <c r="JRW100" s="38"/>
      <c r="JRX100" s="38"/>
      <c r="JRY100" s="38"/>
      <c r="JRZ100" s="38"/>
      <c r="JSA100" s="38"/>
      <c r="JSB100" s="38"/>
      <c r="JSC100" s="38"/>
      <c r="JSD100" s="38"/>
      <c r="JSE100" s="38"/>
      <c r="JSF100" s="38"/>
      <c r="JSG100" s="38"/>
      <c r="JSH100" s="38"/>
      <c r="JSI100" s="38"/>
      <c r="JSJ100" s="38"/>
      <c r="JSK100" s="38"/>
      <c r="JSL100" s="38"/>
      <c r="JSM100" s="38"/>
      <c r="JSN100" s="38"/>
      <c r="JSO100" s="38"/>
      <c r="JSP100" s="38"/>
      <c r="JSQ100" s="38"/>
      <c r="JSR100" s="38"/>
      <c r="JSS100" s="38"/>
      <c r="JST100" s="38"/>
      <c r="JSU100" s="38"/>
      <c r="JSV100" s="38"/>
      <c r="JSW100" s="38"/>
      <c r="JSX100" s="38"/>
      <c r="JSY100" s="38"/>
      <c r="JSZ100" s="38"/>
      <c r="JTA100" s="38"/>
      <c r="JTB100" s="38"/>
      <c r="JTC100" s="38"/>
      <c r="JTD100" s="38"/>
      <c r="JTE100" s="38"/>
      <c r="JTF100" s="38"/>
      <c r="JTG100" s="38"/>
      <c r="JTH100" s="38"/>
      <c r="JTI100" s="38"/>
      <c r="JTJ100" s="38"/>
      <c r="JTK100" s="38"/>
      <c r="JTL100" s="38"/>
      <c r="JTM100" s="38"/>
      <c r="JTN100" s="38"/>
      <c r="JTO100" s="38"/>
      <c r="JTP100" s="38"/>
      <c r="JTQ100" s="38"/>
      <c r="JTR100" s="38"/>
      <c r="JTS100" s="38"/>
      <c r="JTT100" s="38"/>
      <c r="JTU100" s="38"/>
      <c r="JTV100" s="38"/>
      <c r="JTW100" s="38"/>
      <c r="JTX100" s="38"/>
      <c r="JTY100" s="38"/>
      <c r="JTZ100" s="38"/>
      <c r="JUA100" s="38"/>
      <c r="JUB100" s="38"/>
      <c r="JUC100" s="38"/>
      <c r="JUD100" s="38"/>
      <c r="JUE100" s="38"/>
      <c r="JUF100" s="38"/>
      <c r="JUG100" s="38"/>
      <c r="JUH100" s="38"/>
      <c r="JUI100" s="38"/>
      <c r="JUJ100" s="38"/>
      <c r="JUK100" s="38"/>
      <c r="JUL100" s="38"/>
      <c r="JUM100" s="38"/>
      <c r="JUN100" s="38"/>
      <c r="JUO100" s="38"/>
      <c r="JUP100" s="38"/>
      <c r="JUQ100" s="38"/>
      <c r="JUR100" s="38"/>
      <c r="JUS100" s="38"/>
      <c r="JUT100" s="38"/>
      <c r="JUU100" s="38"/>
      <c r="JUV100" s="38"/>
      <c r="JUW100" s="38"/>
      <c r="JUX100" s="38"/>
      <c r="JUY100" s="38"/>
      <c r="JUZ100" s="38"/>
      <c r="JVA100" s="38"/>
      <c r="JVB100" s="38"/>
      <c r="JVC100" s="38"/>
      <c r="JVD100" s="38"/>
      <c r="JVE100" s="38"/>
      <c r="JVF100" s="38"/>
      <c r="JVG100" s="38"/>
      <c r="JVH100" s="38"/>
      <c r="JVI100" s="38"/>
      <c r="JVJ100" s="38"/>
      <c r="JVK100" s="38"/>
      <c r="JVL100" s="38"/>
      <c r="JVM100" s="38"/>
      <c r="JVN100" s="38"/>
      <c r="JVO100" s="38"/>
      <c r="JVP100" s="38"/>
      <c r="JVQ100" s="38"/>
      <c r="JVR100" s="38"/>
      <c r="JVS100" s="38"/>
      <c r="JVT100" s="38"/>
      <c r="JVU100" s="38"/>
      <c r="JVV100" s="38"/>
      <c r="JVW100" s="38"/>
      <c r="JVX100" s="38"/>
      <c r="JVY100" s="38"/>
      <c r="JVZ100" s="38"/>
      <c r="JWA100" s="38"/>
      <c r="JWB100" s="38"/>
      <c r="JWC100" s="38"/>
      <c r="JWD100" s="38"/>
      <c r="JWE100" s="38"/>
      <c r="JWF100" s="38"/>
      <c r="JWG100" s="38"/>
      <c r="JWH100" s="38"/>
      <c r="JWI100" s="38"/>
      <c r="JWJ100" s="38"/>
      <c r="JWK100" s="38"/>
      <c r="JWL100" s="38"/>
      <c r="JWM100" s="38"/>
      <c r="JWN100" s="38"/>
      <c r="JWO100" s="38"/>
      <c r="JWP100" s="38"/>
      <c r="JWQ100" s="38"/>
      <c r="JWR100" s="38"/>
      <c r="JWS100" s="38"/>
      <c r="JWT100" s="38"/>
      <c r="JWU100" s="38"/>
      <c r="JWV100" s="38"/>
      <c r="JWW100" s="38"/>
      <c r="JWX100" s="38"/>
      <c r="JWY100" s="38"/>
      <c r="JWZ100" s="38"/>
      <c r="JXA100" s="38"/>
      <c r="JXB100" s="38"/>
      <c r="JXC100" s="38"/>
      <c r="JXD100" s="38"/>
      <c r="JXE100" s="38"/>
      <c r="JXF100" s="38"/>
      <c r="JXG100" s="38"/>
      <c r="JXH100" s="38"/>
      <c r="JXI100" s="38"/>
      <c r="JXJ100" s="38"/>
      <c r="JXK100" s="38"/>
      <c r="JXL100" s="38"/>
      <c r="JXM100" s="38"/>
      <c r="JXN100" s="38"/>
      <c r="JXO100" s="38"/>
      <c r="JXP100" s="38"/>
      <c r="JXQ100" s="38"/>
      <c r="JXR100" s="38"/>
      <c r="JXS100" s="38"/>
      <c r="JXT100" s="38"/>
      <c r="JXU100" s="38"/>
      <c r="JXV100" s="38"/>
      <c r="JXW100" s="38"/>
      <c r="JXX100" s="38"/>
      <c r="JXY100" s="38"/>
      <c r="JXZ100" s="38"/>
      <c r="JYA100" s="38"/>
      <c r="JYB100" s="38"/>
      <c r="JYC100" s="38"/>
      <c r="JYD100" s="38"/>
      <c r="JYE100" s="38"/>
      <c r="JYF100" s="38"/>
      <c r="JYG100" s="38"/>
      <c r="JYH100" s="38"/>
      <c r="JYI100" s="38"/>
      <c r="JYJ100" s="38"/>
      <c r="JYK100" s="38"/>
      <c r="JYL100" s="38"/>
      <c r="JYM100" s="38"/>
      <c r="JYN100" s="38"/>
      <c r="JYO100" s="38"/>
      <c r="JYP100" s="38"/>
      <c r="JYQ100" s="38"/>
      <c r="JYR100" s="38"/>
      <c r="JYS100" s="38"/>
      <c r="JYT100" s="38"/>
      <c r="JYU100" s="38"/>
      <c r="JYV100" s="38"/>
      <c r="JYW100" s="38"/>
      <c r="JYX100" s="38"/>
      <c r="JYY100" s="38"/>
      <c r="JYZ100" s="38"/>
      <c r="JZA100" s="38"/>
      <c r="JZB100" s="38"/>
      <c r="JZC100" s="38"/>
      <c r="JZD100" s="38"/>
      <c r="JZE100" s="38"/>
      <c r="JZF100" s="38"/>
      <c r="JZG100" s="38"/>
      <c r="JZH100" s="38"/>
      <c r="JZI100" s="38"/>
      <c r="JZJ100" s="38"/>
      <c r="JZK100" s="38"/>
      <c r="JZL100" s="38"/>
      <c r="JZM100" s="38"/>
      <c r="JZN100" s="38"/>
      <c r="JZO100" s="38"/>
      <c r="JZP100" s="38"/>
      <c r="JZQ100" s="38"/>
      <c r="JZR100" s="38"/>
      <c r="JZS100" s="38"/>
      <c r="JZT100" s="38"/>
      <c r="JZU100" s="38"/>
      <c r="JZV100" s="38"/>
      <c r="JZW100" s="38"/>
      <c r="JZX100" s="38"/>
      <c r="JZY100" s="38"/>
      <c r="JZZ100" s="38"/>
      <c r="KAA100" s="38"/>
      <c r="KAB100" s="38"/>
      <c r="KAC100" s="38"/>
      <c r="KAD100" s="38"/>
      <c r="KAE100" s="38"/>
      <c r="KAF100" s="38"/>
      <c r="KAG100" s="38"/>
      <c r="KAH100" s="38"/>
      <c r="KAI100" s="38"/>
      <c r="KAJ100" s="38"/>
      <c r="KAK100" s="38"/>
      <c r="KAL100" s="38"/>
      <c r="KAM100" s="38"/>
      <c r="KAN100" s="38"/>
      <c r="KAO100" s="38"/>
      <c r="KAP100" s="38"/>
      <c r="KAQ100" s="38"/>
      <c r="KAR100" s="38"/>
      <c r="KAS100" s="38"/>
      <c r="KAT100" s="38"/>
      <c r="KAU100" s="38"/>
      <c r="KAV100" s="38"/>
      <c r="KAW100" s="38"/>
      <c r="KAX100" s="38"/>
      <c r="KAY100" s="38"/>
      <c r="KAZ100" s="38"/>
      <c r="KBA100" s="38"/>
      <c r="KBB100" s="38"/>
      <c r="KBC100" s="38"/>
      <c r="KBD100" s="38"/>
      <c r="KBE100" s="38"/>
      <c r="KBF100" s="38"/>
      <c r="KBG100" s="38"/>
      <c r="KBH100" s="38"/>
      <c r="KBI100" s="38"/>
      <c r="KBJ100" s="38"/>
      <c r="KBK100" s="38"/>
      <c r="KBL100" s="38"/>
      <c r="KBM100" s="38"/>
      <c r="KBN100" s="38"/>
      <c r="KBO100" s="38"/>
      <c r="KBP100" s="38"/>
      <c r="KBQ100" s="38"/>
      <c r="KBR100" s="38"/>
      <c r="KBS100" s="38"/>
      <c r="KBT100" s="38"/>
      <c r="KBU100" s="38"/>
      <c r="KBV100" s="38"/>
      <c r="KBW100" s="38"/>
      <c r="KBX100" s="38"/>
      <c r="KBY100" s="38"/>
      <c r="KBZ100" s="38"/>
      <c r="KCA100" s="38"/>
      <c r="KCB100" s="38"/>
      <c r="KCC100" s="38"/>
      <c r="KCD100" s="38"/>
      <c r="KCE100" s="38"/>
      <c r="KCF100" s="38"/>
      <c r="KCG100" s="38"/>
      <c r="KCH100" s="38"/>
      <c r="KCI100" s="38"/>
      <c r="KCJ100" s="38"/>
      <c r="KCK100" s="38"/>
      <c r="KCL100" s="38"/>
      <c r="KCM100" s="38"/>
      <c r="KCN100" s="38"/>
      <c r="KCO100" s="38"/>
      <c r="KCP100" s="38"/>
      <c r="KCQ100" s="38"/>
      <c r="KCR100" s="38"/>
      <c r="KCS100" s="38"/>
      <c r="KCT100" s="38"/>
      <c r="KCU100" s="38"/>
      <c r="KCV100" s="38"/>
      <c r="KCW100" s="38"/>
      <c r="KCX100" s="38"/>
      <c r="KCY100" s="38"/>
      <c r="KCZ100" s="38"/>
      <c r="KDA100" s="38"/>
      <c r="KDB100" s="38"/>
      <c r="KDC100" s="38"/>
      <c r="KDD100" s="38"/>
      <c r="KDE100" s="38"/>
      <c r="KDF100" s="38"/>
      <c r="KDG100" s="38"/>
      <c r="KDH100" s="38"/>
      <c r="KDI100" s="38"/>
      <c r="KDJ100" s="38"/>
      <c r="KDK100" s="38"/>
      <c r="KDL100" s="38"/>
      <c r="KDM100" s="38"/>
      <c r="KDN100" s="38"/>
      <c r="KDO100" s="38"/>
      <c r="KDP100" s="38"/>
      <c r="KDQ100" s="38"/>
      <c r="KDR100" s="38"/>
      <c r="KDS100" s="38"/>
      <c r="KDT100" s="38"/>
      <c r="KDU100" s="38"/>
      <c r="KDV100" s="38"/>
      <c r="KDW100" s="38"/>
      <c r="KDX100" s="38"/>
      <c r="KDY100" s="38"/>
      <c r="KDZ100" s="38"/>
      <c r="KEA100" s="38"/>
      <c r="KEB100" s="38"/>
      <c r="KEC100" s="38"/>
      <c r="KED100" s="38"/>
      <c r="KEE100" s="38"/>
      <c r="KEF100" s="38"/>
      <c r="KEG100" s="38"/>
      <c r="KEH100" s="38"/>
      <c r="KEI100" s="38"/>
      <c r="KEJ100" s="38"/>
      <c r="KEK100" s="38"/>
      <c r="KEL100" s="38"/>
      <c r="KEM100" s="38"/>
      <c r="KEN100" s="38"/>
      <c r="KEO100" s="38"/>
      <c r="KEP100" s="38"/>
      <c r="KEQ100" s="38"/>
      <c r="KER100" s="38"/>
      <c r="KES100" s="38"/>
      <c r="KET100" s="38"/>
      <c r="KEU100" s="38"/>
      <c r="KEV100" s="38"/>
      <c r="KEW100" s="38"/>
      <c r="KEX100" s="38"/>
      <c r="KEY100" s="38"/>
      <c r="KEZ100" s="38"/>
      <c r="KFA100" s="38"/>
      <c r="KFB100" s="38"/>
      <c r="KFC100" s="38"/>
      <c r="KFD100" s="38"/>
      <c r="KFE100" s="38"/>
      <c r="KFF100" s="38"/>
      <c r="KFG100" s="38"/>
      <c r="KFH100" s="38"/>
      <c r="KFI100" s="38"/>
      <c r="KFJ100" s="38"/>
      <c r="KFK100" s="38"/>
      <c r="KFL100" s="38"/>
      <c r="KFM100" s="38"/>
      <c r="KFN100" s="38"/>
      <c r="KFO100" s="38"/>
      <c r="KFP100" s="38"/>
      <c r="KFQ100" s="38"/>
      <c r="KFR100" s="38"/>
      <c r="KFS100" s="38"/>
      <c r="KFT100" s="38"/>
      <c r="KFU100" s="38"/>
      <c r="KFV100" s="38"/>
      <c r="KFW100" s="38"/>
      <c r="KFX100" s="38"/>
      <c r="KFY100" s="38"/>
      <c r="KFZ100" s="38"/>
      <c r="KGA100" s="38"/>
      <c r="KGB100" s="38"/>
      <c r="KGC100" s="38"/>
      <c r="KGD100" s="38"/>
      <c r="KGE100" s="38"/>
      <c r="KGF100" s="38"/>
      <c r="KGG100" s="38"/>
      <c r="KGH100" s="38"/>
      <c r="KGI100" s="38"/>
      <c r="KGJ100" s="38"/>
      <c r="KGK100" s="38"/>
      <c r="KGL100" s="38"/>
      <c r="KGM100" s="38"/>
      <c r="KGN100" s="38"/>
      <c r="KGO100" s="38"/>
      <c r="KGP100" s="38"/>
      <c r="KGQ100" s="38"/>
      <c r="KGR100" s="38"/>
      <c r="KGS100" s="38"/>
      <c r="KGT100" s="38"/>
      <c r="KGU100" s="38"/>
      <c r="KGV100" s="38"/>
      <c r="KGW100" s="38"/>
      <c r="KGX100" s="38"/>
      <c r="KGY100" s="38"/>
      <c r="KGZ100" s="38"/>
      <c r="KHA100" s="38"/>
      <c r="KHB100" s="38"/>
      <c r="KHC100" s="38"/>
      <c r="KHD100" s="38"/>
      <c r="KHE100" s="38"/>
      <c r="KHF100" s="38"/>
      <c r="KHG100" s="38"/>
      <c r="KHH100" s="38"/>
      <c r="KHI100" s="38"/>
      <c r="KHJ100" s="38"/>
      <c r="KHK100" s="38"/>
      <c r="KHL100" s="38"/>
      <c r="KHM100" s="38"/>
      <c r="KHN100" s="38"/>
      <c r="KHO100" s="38"/>
      <c r="KHP100" s="38"/>
      <c r="KHQ100" s="38"/>
      <c r="KHR100" s="38"/>
      <c r="KHS100" s="38"/>
      <c r="KHT100" s="38"/>
      <c r="KHU100" s="38"/>
      <c r="KHV100" s="38"/>
      <c r="KHW100" s="38"/>
      <c r="KHX100" s="38"/>
      <c r="KHY100" s="38"/>
      <c r="KHZ100" s="38"/>
      <c r="KIA100" s="38"/>
      <c r="KIB100" s="38"/>
      <c r="KIC100" s="38"/>
      <c r="KID100" s="38"/>
      <c r="KIE100" s="38"/>
      <c r="KIF100" s="38"/>
      <c r="KIG100" s="38"/>
      <c r="KIH100" s="38"/>
      <c r="KII100" s="38"/>
      <c r="KIJ100" s="38"/>
      <c r="KIK100" s="38"/>
      <c r="KIL100" s="38"/>
      <c r="KIM100" s="38"/>
      <c r="KIN100" s="38"/>
      <c r="KIO100" s="38"/>
      <c r="KIP100" s="38"/>
      <c r="KIQ100" s="38"/>
      <c r="KIR100" s="38"/>
      <c r="KIS100" s="38"/>
      <c r="KIT100" s="38"/>
      <c r="KIU100" s="38"/>
      <c r="KIV100" s="38"/>
      <c r="KIW100" s="38"/>
      <c r="KIX100" s="38"/>
      <c r="KIY100" s="38"/>
      <c r="KIZ100" s="38"/>
      <c r="KJA100" s="38"/>
      <c r="KJB100" s="38"/>
      <c r="KJC100" s="38"/>
      <c r="KJD100" s="38"/>
      <c r="KJE100" s="38"/>
      <c r="KJF100" s="38"/>
      <c r="KJG100" s="38"/>
      <c r="KJH100" s="38"/>
      <c r="KJI100" s="38"/>
      <c r="KJJ100" s="38"/>
      <c r="KJK100" s="38"/>
      <c r="KJL100" s="38"/>
      <c r="KJM100" s="38"/>
      <c r="KJN100" s="38"/>
      <c r="KJO100" s="38"/>
      <c r="KJP100" s="38"/>
      <c r="KJQ100" s="38"/>
      <c r="KJR100" s="38"/>
      <c r="KJS100" s="38"/>
      <c r="KJT100" s="38"/>
      <c r="KJU100" s="38"/>
      <c r="KJV100" s="38"/>
      <c r="KJW100" s="38"/>
      <c r="KJX100" s="38"/>
      <c r="KJY100" s="38"/>
      <c r="KJZ100" s="38"/>
      <c r="KKA100" s="38"/>
      <c r="KKB100" s="38"/>
      <c r="KKC100" s="38"/>
      <c r="KKD100" s="38"/>
      <c r="KKE100" s="38"/>
      <c r="KKF100" s="38"/>
      <c r="KKG100" s="38"/>
      <c r="KKH100" s="38"/>
      <c r="KKI100" s="38"/>
      <c r="KKJ100" s="38"/>
      <c r="KKK100" s="38"/>
      <c r="KKL100" s="38"/>
      <c r="KKM100" s="38"/>
      <c r="KKN100" s="38"/>
      <c r="KKO100" s="38"/>
      <c r="KKP100" s="38"/>
      <c r="KKQ100" s="38"/>
      <c r="KKR100" s="38"/>
      <c r="KKS100" s="38"/>
      <c r="KKT100" s="38"/>
      <c r="KKU100" s="38"/>
      <c r="KKV100" s="38"/>
      <c r="KKW100" s="38"/>
      <c r="KKX100" s="38"/>
      <c r="KKY100" s="38"/>
      <c r="KKZ100" s="38"/>
      <c r="KLA100" s="38"/>
      <c r="KLB100" s="38"/>
      <c r="KLC100" s="38"/>
      <c r="KLD100" s="38"/>
      <c r="KLE100" s="38"/>
      <c r="KLF100" s="38"/>
      <c r="KLG100" s="38"/>
      <c r="KLH100" s="38"/>
      <c r="KLI100" s="38"/>
      <c r="KLJ100" s="38"/>
      <c r="KLK100" s="38"/>
      <c r="KLL100" s="38"/>
      <c r="KLM100" s="38"/>
      <c r="KLN100" s="38"/>
      <c r="KLO100" s="38"/>
      <c r="KLP100" s="38"/>
      <c r="KLQ100" s="38"/>
      <c r="KLR100" s="38"/>
      <c r="KLS100" s="38"/>
      <c r="KLT100" s="38"/>
      <c r="KLU100" s="38"/>
      <c r="KLV100" s="38"/>
      <c r="KLW100" s="38"/>
      <c r="KLX100" s="38"/>
      <c r="KLY100" s="38"/>
      <c r="KLZ100" s="38"/>
      <c r="KMA100" s="38"/>
      <c r="KMB100" s="38"/>
      <c r="KMC100" s="38"/>
      <c r="KMD100" s="38"/>
      <c r="KME100" s="38"/>
      <c r="KMF100" s="38"/>
      <c r="KMG100" s="38"/>
      <c r="KMH100" s="38"/>
      <c r="KMI100" s="38"/>
      <c r="KMJ100" s="38"/>
      <c r="KMK100" s="38"/>
      <c r="KML100" s="38"/>
      <c r="KMM100" s="38"/>
      <c r="KMN100" s="38"/>
      <c r="KMO100" s="38"/>
      <c r="KMP100" s="38"/>
      <c r="KMQ100" s="38"/>
      <c r="KMR100" s="38"/>
      <c r="KMS100" s="38"/>
      <c r="KMT100" s="38"/>
      <c r="KMU100" s="38"/>
      <c r="KMV100" s="38"/>
      <c r="KMW100" s="38"/>
      <c r="KMX100" s="38"/>
      <c r="KMY100" s="38"/>
      <c r="KMZ100" s="38"/>
      <c r="KNA100" s="38"/>
      <c r="KNB100" s="38"/>
      <c r="KNC100" s="38"/>
      <c r="KND100" s="38"/>
      <c r="KNE100" s="38"/>
      <c r="KNF100" s="38"/>
      <c r="KNG100" s="38"/>
      <c r="KNH100" s="38"/>
      <c r="KNI100" s="38"/>
      <c r="KNJ100" s="38"/>
      <c r="KNK100" s="38"/>
      <c r="KNL100" s="38"/>
      <c r="KNM100" s="38"/>
      <c r="KNN100" s="38"/>
      <c r="KNO100" s="38"/>
      <c r="KNP100" s="38"/>
      <c r="KNQ100" s="38"/>
      <c r="KNR100" s="38"/>
      <c r="KNS100" s="38"/>
      <c r="KNT100" s="38"/>
      <c r="KNU100" s="38"/>
      <c r="KNV100" s="38"/>
      <c r="KNW100" s="38"/>
      <c r="KNX100" s="38"/>
      <c r="KNY100" s="38"/>
      <c r="KNZ100" s="38"/>
      <c r="KOA100" s="38"/>
      <c r="KOB100" s="38"/>
      <c r="KOC100" s="38"/>
      <c r="KOD100" s="38"/>
      <c r="KOE100" s="38"/>
      <c r="KOF100" s="38"/>
      <c r="KOG100" s="38"/>
      <c r="KOH100" s="38"/>
      <c r="KOI100" s="38"/>
      <c r="KOJ100" s="38"/>
      <c r="KOK100" s="38"/>
      <c r="KOL100" s="38"/>
      <c r="KOM100" s="38"/>
      <c r="KON100" s="38"/>
      <c r="KOO100" s="38"/>
      <c r="KOP100" s="38"/>
      <c r="KOQ100" s="38"/>
      <c r="KOR100" s="38"/>
      <c r="KOS100" s="38"/>
      <c r="KOT100" s="38"/>
      <c r="KOU100" s="38"/>
      <c r="KOV100" s="38"/>
      <c r="KOW100" s="38"/>
      <c r="KOX100" s="38"/>
      <c r="KOY100" s="38"/>
      <c r="KOZ100" s="38"/>
      <c r="KPA100" s="38"/>
      <c r="KPB100" s="38"/>
      <c r="KPC100" s="38"/>
      <c r="KPD100" s="38"/>
      <c r="KPE100" s="38"/>
      <c r="KPF100" s="38"/>
      <c r="KPG100" s="38"/>
      <c r="KPH100" s="38"/>
      <c r="KPI100" s="38"/>
      <c r="KPJ100" s="38"/>
      <c r="KPK100" s="38"/>
      <c r="KPL100" s="38"/>
      <c r="KPM100" s="38"/>
      <c r="KPN100" s="38"/>
      <c r="KPO100" s="38"/>
      <c r="KPP100" s="38"/>
      <c r="KPQ100" s="38"/>
      <c r="KPR100" s="38"/>
      <c r="KPS100" s="38"/>
      <c r="KPT100" s="38"/>
      <c r="KPU100" s="38"/>
      <c r="KPV100" s="38"/>
      <c r="KPW100" s="38"/>
      <c r="KPX100" s="38"/>
      <c r="KPY100" s="38"/>
      <c r="KPZ100" s="38"/>
      <c r="KQA100" s="38"/>
      <c r="KQB100" s="38"/>
      <c r="KQC100" s="38"/>
      <c r="KQD100" s="38"/>
      <c r="KQE100" s="38"/>
      <c r="KQF100" s="38"/>
      <c r="KQG100" s="38"/>
      <c r="KQH100" s="38"/>
      <c r="KQI100" s="38"/>
      <c r="KQJ100" s="38"/>
      <c r="KQK100" s="38"/>
      <c r="KQL100" s="38"/>
      <c r="KQM100" s="38"/>
      <c r="KQN100" s="38"/>
      <c r="KQO100" s="38"/>
      <c r="KQP100" s="38"/>
      <c r="KQQ100" s="38"/>
      <c r="KQR100" s="38"/>
      <c r="KQS100" s="38"/>
      <c r="KQT100" s="38"/>
      <c r="KQU100" s="38"/>
      <c r="KQV100" s="38"/>
      <c r="KQW100" s="38"/>
      <c r="KQX100" s="38"/>
      <c r="KQY100" s="38"/>
      <c r="KQZ100" s="38"/>
      <c r="KRA100" s="38"/>
      <c r="KRB100" s="38"/>
      <c r="KRC100" s="38"/>
      <c r="KRD100" s="38"/>
      <c r="KRE100" s="38"/>
      <c r="KRF100" s="38"/>
      <c r="KRG100" s="38"/>
      <c r="KRH100" s="38"/>
      <c r="KRI100" s="38"/>
      <c r="KRJ100" s="38"/>
      <c r="KRK100" s="38"/>
      <c r="KRL100" s="38"/>
      <c r="KRM100" s="38"/>
      <c r="KRN100" s="38"/>
      <c r="KRO100" s="38"/>
      <c r="KRP100" s="38"/>
      <c r="KRQ100" s="38"/>
      <c r="KRR100" s="38"/>
      <c r="KRS100" s="38"/>
      <c r="KRT100" s="38"/>
      <c r="KRU100" s="38"/>
      <c r="KRV100" s="38"/>
      <c r="KRW100" s="38"/>
      <c r="KRX100" s="38"/>
      <c r="KRY100" s="38"/>
      <c r="KRZ100" s="38"/>
      <c r="KSA100" s="38"/>
      <c r="KSB100" s="38"/>
      <c r="KSC100" s="38"/>
      <c r="KSD100" s="38"/>
      <c r="KSE100" s="38"/>
      <c r="KSF100" s="38"/>
      <c r="KSG100" s="38"/>
      <c r="KSH100" s="38"/>
      <c r="KSI100" s="38"/>
      <c r="KSJ100" s="38"/>
      <c r="KSK100" s="38"/>
      <c r="KSL100" s="38"/>
      <c r="KSM100" s="38"/>
      <c r="KSN100" s="38"/>
      <c r="KSO100" s="38"/>
      <c r="KSP100" s="38"/>
      <c r="KSQ100" s="38"/>
      <c r="KSR100" s="38"/>
      <c r="KSS100" s="38"/>
      <c r="KST100" s="38"/>
      <c r="KSU100" s="38"/>
      <c r="KSV100" s="38"/>
      <c r="KSW100" s="38"/>
      <c r="KSX100" s="38"/>
      <c r="KSY100" s="38"/>
      <c r="KSZ100" s="38"/>
      <c r="KTA100" s="38"/>
      <c r="KTB100" s="38"/>
      <c r="KTC100" s="38"/>
      <c r="KTD100" s="38"/>
      <c r="KTE100" s="38"/>
      <c r="KTF100" s="38"/>
      <c r="KTG100" s="38"/>
      <c r="KTH100" s="38"/>
      <c r="KTI100" s="38"/>
      <c r="KTJ100" s="38"/>
      <c r="KTK100" s="38"/>
      <c r="KTL100" s="38"/>
      <c r="KTM100" s="38"/>
      <c r="KTN100" s="38"/>
      <c r="KTO100" s="38"/>
      <c r="KTP100" s="38"/>
      <c r="KTQ100" s="38"/>
      <c r="KTR100" s="38"/>
      <c r="KTS100" s="38"/>
      <c r="KTT100" s="38"/>
      <c r="KTU100" s="38"/>
      <c r="KTV100" s="38"/>
      <c r="KTW100" s="38"/>
      <c r="KTX100" s="38"/>
      <c r="KTY100" s="38"/>
      <c r="KTZ100" s="38"/>
      <c r="KUA100" s="38"/>
      <c r="KUB100" s="38"/>
      <c r="KUC100" s="38"/>
      <c r="KUD100" s="38"/>
      <c r="KUE100" s="38"/>
      <c r="KUF100" s="38"/>
      <c r="KUG100" s="38"/>
      <c r="KUH100" s="38"/>
      <c r="KUI100" s="38"/>
      <c r="KUJ100" s="38"/>
      <c r="KUK100" s="38"/>
      <c r="KUL100" s="38"/>
      <c r="KUM100" s="38"/>
      <c r="KUN100" s="38"/>
      <c r="KUO100" s="38"/>
      <c r="KUP100" s="38"/>
      <c r="KUQ100" s="38"/>
      <c r="KUR100" s="38"/>
      <c r="KUS100" s="38"/>
      <c r="KUT100" s="38"/>
      <c r="KUU100" s="38"/>
      <c r="KUV100" s="38"/>
      <c r="KUW100" s="38"/>
      <c r="KUX100" s="38"/>
      <c r="KUY100" s="38"/>
      <c r="KUZ100" s="38"/>
      <c r="KVA100" s="38"/>
      <c r="KVB100" s="38"/>
      <c r="KVC100" s="38"/>
      <c r="KVD100" s="38"/>
      <c r="KVE100" s="38"/>
      <c r="KVF100" s="38"/>
      <c r="KVG100" s="38"/>
      <c r="KVH100" s="38"/>
      <c r="KVI100" s="38"/>
      <c r="KVJ100" s="38"/>
      <c r="KVK100" s="38"/>
      <c r="KVL100" s="38"/>
      <c r="KVM100" s="38"/>
      <c r="KVN100" s="38"/>
      <c r="KVO100" s="38"/>
      <c r="KVP100" s="38"/>
      <c r="KVQ100" s="38"/>
      <c r="KVR100" s="38"/>
      <c r="KVS100" s="38"/>
      <c r="KVT100" s="38"/>
      <c r="KVU100" s="38"/>
      <c r="KVV100" s="38"/>
      <c r="KVW100" s="38"/>
      <c r="KVX100" s="38"/>
      <c r="KVY100" s="38"/>
      <c r="KVZ100" s="38"/>
      <c r="KWA100" s="38"/>
      <c r="KWB100" s="38"/>
      <c r="KWC100" s="38"/>
      <c r="KWD100" s="38"/>
      <c r="KWE100" s="38"/>
      <c r="KWF100" s="38"/>
      <c r="KWG100" s="38"/>
      <c r="KWH100" s="38"/>
      <c r="KWI100" s="38"/>
      <c r="KWJ100" s="38"/>
      <c r="KWK100" s="38"/>
      <c r="KWL100" s="38"/>
      <c r="KWM100" s="38"/>
      <c r="KWN100" s="38"/>
      <c r="KWO100" s="38"/>
      <c r="KWP100" s="38"/>
      <c r="KWQ100" s="38"/>
      <c r="KWR100" s="38"/>
      <c r="KWS100" s="38"/>
      <c r="KWT100" s="38"/>
      <c r="KWU100" s="38"/>
      <c r="KWV100" s="38"/>
      <c r="KWW100" s="38"/>
      <c r="KWX100" s="38"/>
      <c r="KWY100" s="38"/>
      <c r="KWZ100" s="38"/>
      <c r="KXA100" s="38"/>
      <c r="KXB100" s="38"/>
      <c r="KXC100" s="38"/>
      <c r="KXD100" s="38"/>
      <c r="KXE100" s="38"/>
      <c r="KXF100" s="38"/>
      <c r="KXG100" s="38"/>
      <c r="KXH100" s="38"/>
      <c r="KXI100" s="38"/>
      <c r="KXJ100" s="38"/>
      <c r="KXK100" s="38"/>
      <c r="KXL100" s="38"/>
      <c r="KXM100" s="38"/>
      <c r="KXN100" s="38"/>
      <c r="KXO100" s="38"/>
      <c r="KXP100" s="38"/>
      <c r="KXQ100" s="38"/>
      <c r="KXR100" s="38"/>
      <c r="KXS100" s="38"/>
      <c r="KXT100" s="38"/>
      <c r="KXU100" s="38"/>
      <c r="KXV100" s="38"/>
      <c r="KXW100" s="38"/>
      <c r="KXX100" s="38"/>
      <c r="KXY100" s="38"/>
      <c r="KXZ100" s="38"/>
      <c r="KYA100" s="38"/>
      <c r="KYB100" s="38"/>
      <c r="KYC100" s="38"/>
      <c r="KYD100" s="38"/>
      <c r="KYE100" s="38"/>
      <c r="KYF100" s="38"/>
      <c r="KYG100" s="38"/>
      <c r="KYH100" s="38"/>
      <c r="KYI100" s="38"/>
      <c r="KYJ100" s="38"/>
      <c r="KYK100" s="38"/>
      <c r="KYL100" s="38"/>
      <c r="KYM100" s="38"/>
      <c r="KYN100" s="38"/>
      <c r="KYO100" s="38"/>
      <c r="KYP100" s="38"/>
      <c r="KYQ100" s="38"/>
      <c r="KYR100" s="38"/>
      <c r="KYS100" s="38"/>
      <c r="KYT100" s="38"/>
      <c r="KYU100" s="38"/>
      <c r="KYV100" s="38"/>
      <c r="KYW100" s="38"/>
      <c r="KYX100" s="38"/>
      <c r="KYY100" s="38"/>
      <c r="KYZ100" s="38"/>
      <c r="KZA100" s="38"/>
      <c r="KZB100" s="38"/>
      <c r="KZC100" s="38"/>
      <c r="KZD100" s="38"/>
      <c r="KZE100" s="38"/>
      <c r="KZF100" s="38"/>
      <c r="KZG100" s="38"/>
      <c r="KZH100" s="38"/>
      <c r="KZI100" s="38"/>
      <c r="KZJ100" s="38"/>
      <c r="KZK100" s="38"/>
      <c r="KZL100" s="38"/>
      <c r="KZM100" s="38"/>
      <c r="KZN100" s="38"/>
      <c r="KZO100" s="38"/>
      <c r="KZP100" s="38"/>
      <c r="KZQ100" s="38"/>
      <c r="KZR100" s="38"/>
      <c r="KZS100" s="38"/>
      <c r="KZT100" s="38"/>
      <c r="KZU100" s="38"/>
      <c r="KZV100" s="38"/>
      <c r="KZW100" s="38"/>
      <c r="KZX100" s="38"/>
      <c r="KZY100" s="38"/>
      <c r="KZZ100" s="38"/>
      <c r="LAA100" s="38"/>
      <c r="LAB100" s="38"/>
      <c r="LAC100" s="38"/>
      <c r="LAD100" s="38"/>
      <c r="LAE100" s="38"/>
      <c r="LAF100" s="38"/>
      <c r="LAG100" s="38"/>
      <c r="LAH100" s="38"/>
      <c r="LAI100" s="38"/>
      <c r="LAJ100" s="38"/>
      <c r="LAK100" s="38"/>
      <c r="LAL100" s="38"/>
      <c r="LAM100" s="38"/>
      <c r="LAN100" s="38"/>
      <c r="LAO100" s="38"/>
      <c r="LAP100" s="38"/>
      <c r="LAQ100" s="38"/>
      <c r="LAR100" s="38"/>
      <c r="LAS100" s="38"/>
      <c r="LAT100" s="38"/>
      <c r="LAU100" s="38"/>
      <c r="LAV100" s="38"/>
      <c r="LAW100" s="38"/>
      <c r="LAX100" s="38"/>
      <c r="LAY100" s="38"/>
      <c r="LAZ100" s="38"/>
      <c r="LBA100" s="38"/>
      <c r="LBB100" s="38"/>
      <c r="LBC100" s="38"/>
      <c r="LBD100" s="38"/>
      <c r="LBE100" s="38"/>
      <c r="LBF100" s="38"/>
      <c r="LBG100" s="38"/>
      <c r="LBH100" s="38"/>
      <c r="LBI100" s="38"/>
      <c r="LBJ100" s="38"/>
      <c r="LBK100" s="38"/>
      <c r="LBL100" s="38"/>
      <c r="LBM100" s="38"/>
      <c r="LBN100" s="38"/>
      <c r="LBO100" s="38"/>
      <c r="LBP100" s="38"/>
      <c r="LBQ100" s="38"/>
      <c r="LBR100" s="38"/>
      <c r="LBS100" s="38"/>
      <c r="LBT100" s="38"/>
      <c r="LBU100" s="38"/>
      <c r="LBV100" s="38"/>
      <c r="LBW100" s="38"/>
      <c r="LBX100" s="38"/>
      <c r="LBY100" s="38"/>
      <c r="LBZ100" s="38"/>
      <c r="LCA100" s="38"/>
      <c r="LCB100" s="38"/>
      <c r="LCC100" s="38"/>
      <c r="LCD100" s="38"/>
      <c r="LCE100" s="38"/>
      <c r="LCF100" s="38"/>
      <c r="LCG100" s="38"/>
      <c r="LCH100" s="38"/>
      <c r="LCI100" s="38"/>
      <c r="LCJ100" s="38"/>
      <c r="LCK100" s="38"/>
      <c r="LCL100" s="38"/>
      <c r="LCM100" s="38"/>
      <c r="LCN100" s="38"/>
      <c r="LCO100" s="38"/>
      <c r="LCP100" s="38"/>
      <c r="LCQ100" s="38"/>
      <c r="LCR100" s="38"/>
      <c r="LCS100" s="38"/>
      <c r="LCT100" s="38"/>
      <c r="LCU100" s="38"/>
      <c r="LCV100" s="38"/>
      <c r="LCW100" s="38"/>
      <c r="LCX100" s="38"/>
      <c r="LCY100" s="38"/>
      <c r="LCZ100" s="38"/>
      <c r="LDA100" s="38"/>
      <c r="LDB100" s="38"/>
      <c r="LDC100" s="38"/>
      <c r="LDD100" s="38"/>
      <c r="LDE100" s="38"/>
      <c r="LDF100" s="38"/>
      <c r="LDG100" s="38"/>
      <c r="LDH100" s="38"/>
      <c r="LDI100" s="38"/>
      <c r="LDJ100" s="38"/>
      <c r="LDK100" s="38"/>
      <c r="LDL100" s="38"/>
      <c r="LDM100" s="38"/>
      <c r="LDN100" s="38"/>
      <c r="LDO100" s="38"/>
      <c r="LDP100" s="38"/>
      <c r="LDQ100" s="38"/>
      <c r="LDR100" s="38"/>
      <c r="LDS100" s="38"/>
      <c r="LDT100" s="38"/>
      <c r="LDU100" s="38"/>
      <c r="LDV100" s="38"/>
      <c r="LDW100" s="38"/>
      <c r="LDX100" s="38"/>
      <c r="LDY100" s="38"/>
      <c r="LDZ100" s="38"/>
      <c r="LEA100" s="38"/>
      <c r="LEB100" s="38"/>
      <c r="LEC100" s="38"/>
      <c r="LED100" s="38"/>
      <c r="LEE100" s="38"/>
      <c r="LEF100" s="38"/>
      <c r="LEG100" s="38"/>
      <c r="LEH100" s="38"/>
      <c r="LEI100" s="38"/>
      <c r="LEJ100" s="38"/>
      <c r="LEK100" s="38"/>
      <c r="LEL100" s="38"/>
      <c r="LEM100" s="38"/>
      <c r="LEN100" s="38"/>
      <c r="LEO100" s="38"/>
      <c r="LEP100" s="38"/>
      <c r="LEQ100" s="38"/>
      <c r="LER100" s="38"/>
      <c r="LES100" s="38"/>
      <c r="LET100" s="38"/>
      <c r="LEU100" s="38"/>
      <c r="LEV100" s="38"/>
      <c r="LEW100" s="38"/>
      <c r="LEX100" s="38"/>
      <c r="LEY100" s="38"/>
      <c r="LEZ100" s="38"/>
      <c r="LFA100" s="38"/>
      <c r="LFB100" s="38"/>
      <c r="LFC100" s="38"/>
      <c r="LFD100" s="38"/>
      <c r="LFE100" s="38"/>
      <c r="LFF100" s="38"/>
      <c r="LFG100" s="38"/>
      <c r="LFH100" s="38"/>
      <c r="LFI100" s="38"/>
      <c r="LFJ100" s="38"/>
      <c r="LFK100" s="38"/>
      <c r="LFL100" s="38"/>
      <c r="LFM100" s="38"/>
      <c r="LFN100" s="38"/>
      <c r="LFO100" s="38"/>
      <c r="LFP100" s="38"/>
      <c r="LFQ100" s="38"/>
      <c r="LFR100" s="38"/>
      <c r="LFS100" s="38"/>
      <c r="LFT100" s="38"/>
      <c r="LFU100" s="38"/>
      <c r="LFV100" s="38"/>
      <c r="LFW100" s="38"/>
      <c r="LFX100" s="38"/>
      <c r="LFY100" s="38"/>
      <c r="LFZ100" s="38"/>
      <c r="LGA100" s="38"/>
      <c r="LGB100" s="38"/>
      <c r="LGC100" s="38"/>
      <c r="LGD100" s="38"/>
      <c r="LGE100" s="38"/>
      <c r="LGF100" s="38"/>
      <c r="LGG100" s="38"/>
      <c r="LGH100" s="38"/>
      <c r="LGI100" s="38"/>
      <c r="LGJ100" s="38"/>
      <c r="LGK100" s="38"/>
      <c r="LGL100" s="38"/>
      <c r="LGM100" s="38"/>
      <c r="LGN100" s="38"/>
      <c r="LGO100" s="38"/>
      <c r="LGP100" s="38"/>
      <c r="LGQ100" s="38"/>
      <c r="LGR100" s="38"/>
      <c r="LGS100" s="38"/>
      <c r="LGT100" s="38"/>
      <c r="LGU100" s="38"/>
      <c r="LGV100" s="38"/>
      <c r="LGW100" s="38"/>
      <c r="LGX100" s="38"/>
      <c r="LGY100" s="38"/>
      <c r="LGZ100" s="38"/>
      <c r="LHA100" s="38"/>
      <c r="LHB100" s="38"/>
      <c r="LHC100" s="38"/>
      <c r="LHD100" s="38"/>
      <c r="LHE100" s="38"/>
      <c r="LHF100" s="38"/>
      <c r="LHG100" s="38"/>
      <c r="LHH100" s="38"/>
      <c r="LHI100" s="38"/>
      <c r="LHJ100" s="38"/>
      <c r="LHK100" s="38"/>
      <c r="LHL100" s="38"/>
      <c r="LHM100" s="38"/>
      <c r="LHN100" s="38"/>
      <c r="LHO100" s="38"/>
      <c r="LHP100" s="38"/>
      <c r="LHQ100" s="38"/>
      <c r="LHR100" s="38"/>
      <c r="LHS100" s="38"/>
      <c r="LHT100" s="38"/>
      <c r="LHU100" s="38"/>
      <c r="LHV100" s="38"/>
      <c r="LHW100" s="38"/>
      <c r="LHX100" s="38"/>
      <c r="LHY100" s="38"/>
      <c r="LHZ100" s="38"/>
      <c r="LIA100" s="38"/>
      <c r="LIB100" s="38"/>
      <c r="LIC100" s="38"/>
      <c r="LID100" s="38"/>
      <c r="LIE100" s="38"/>
      <c r="LIF100" s="38"/>
      <c r="LIG100" s="38"/>
      <c r="LIH100" s="38"/>
      <c r="LII100" s="38"/>
      <c r="LIJ100" s="38"/>
      <c r="LIK100" s="38"/>
      <c r="LIL100" s="38"/>
      <c r="LIM100" s="38"/>
      <c r="LIN100" s="38"/>
      <c r="LIO100" s="38"/>
      <c r="LIP100" s="38"/>
      <c r="LIQ100" s="38"/>
      <c r="LIR100" s="38"/>
      <c r="LIS100" s="38"/>
      <c r="LIT100" s="38"/>
      <c r="LIU100" s="38"/>
      <c r="LIV100" s="38"/>
      <c r="LIW100" s="38"/>
      <c r="LIX100" s="38"/>
      <c r="LIY100" s="38"/>
      <c r="LIZ100" s="38"/>
      <c r="LJA100" s="38"/>
      <c r="LJB100" s="38"/>
      <c r="LJC100" s="38"/>
      <c r="LJD100" s="38"/>
      <c r="LJE100" s="38"/>
      <c r="LJF100" s="38"/>
      <c r="LJG100" s="38"/>
      <c r="LJH100" s="38"/>
      <c r="LJI100" s="38"/>
      <c r="LJJ100" s="38"/>
      <c r="LJK100" s="38"/>
      <c r="LJL100" s="38"/>
      <c r="LJM100" s="38"/>
      <c r="LJN100" s="38"/>
      <c r="LJO100" s="38"/>
      <c r="LJP100" s="38"/>
      <c r="LJQ100" s="38"/>
      <c r="LJR100" s="38"/>
      <c r="LJS100" s="38"/>
      <c r="LJT100" s="38"/>
      <c r="LJU100" s="38"/>
      <c r="LJV100" s="38"/>
      <c r="LJW100" s="38"/>
      <c r="LJX100" s="38"/>
      <c r="LJY100" s="38"/>
      <c r="LJZ100" s="38"/>
      <c r="LKA100" s="38"/>
      <c r="LKB100" s="38"/>
      <c r="LKC100" s="38"/>
      <c r="LKD100" s="38"/>
      <c r="LKE100" s="38"/>
      <c r="LKF100" s="38"/>
      <c r="LKG100" s="38"/>
      <c r="LKH100" s="38"/>
      <c r="LKI100" s="38"/>
      <c r="LKJ100" s="38"/>
      <c r="LKK100" s="38"/>
      <c r="LKL100" s="38"/>
      <c r="LKM100" s="38"/>
      <c r="LKN100" s="38"/>
      <c r="LKO100" s="38"/>
      <c r="LKP100" s="38"/>
      <c r="LKQ100" s="38"/>
      <c r="LKR100" s="38"/>
      <c r="LKS100" s="38"/>
      <c r="LKT100" s="38"/>
      <c r="LKU100" s="38"/>
      <c r="LKV100" s="38"/>
      <c r="LKW100" s="38"/>
      <c r="LKX100" s="38"/>
      <c r="LKY100" s="38"/>
      <c r="LKZ100" s="38"/>
      <c r="LLA100" s="38"/>
      <c r="LLB100" s="38"/>
      <c r="LLC100" s="38"/>
      <c r="LLD100" s="38"/>
      <c r="LLE100" s="38"/>
      <c r="LLF100" s="38"/>
      <c r="LLG100" s="38"/>
      <c r="LLH100" s="38"/>
      <c r="LLI100" s="38"/>
      <c r="LLJ100" s="38"/>
      <c r="LLK100" s="38"/>
      <c r="LLL100" s="38"/>
      <c r="LLM100" s="38"/>
      <c r="LLN100" s="38"/>
      <c r="LLO100" s="38"/>
      <c r="LLP100" s="38"/>
      <c r="LLQ100" s="38"/>
      <c r="LLR100" s="38"/>
      <c r="LLS100" s="38"/>
      <c r="LLT100" s="38"/>
      <c r="LLU100" s="38"/>
      <c r="LLV100" s="38"/>
      <c r="LLW100" s="38"/>
      <c r="LLX100" s="38"/>
      <c r="LLY100" s="38"/>
      <c r="LLZ100" s="38"/>
      <c r="LMA100" s="38"/>
      <c r="LMB100" s="38"/>
      <c r="LMC100" s="38"/>
      <c r="LMD100" s="38"/>
      <c r="LME100" s="38"/>
      <c r="LMF100" s="38"/>
      <c r="LMG100" s="38"/>
      <c r="LMH100" s="38"/>
      <c r="LMI100" s="38"/>
      <c r="LMJ100" s="38"/>
      <c r="LMK100" s="38"/>
      <c r="LML100" s="38"/>
      <c r="LMM100" s="38"/>
      <c r="LMN100" s="38"/>
      <c r="LMO100" s="38"/>
      <c r="LMP100" s="38"/>
      <c r="LMQ100" s="38"/>
      <c r="LMR100" s="38"/>
      <c r="LMS100" s="38"/>
      <c r="LMT100" s="38"/>
      <c r="LMU100" s="38"/>
      <c r="LMV100" s="38"/>
      <c r="LMW100" s="38"/>
      <c r="LMX100" s="38"/>
      <c r="LMY100" s="38"/>
      <c r="LMZ100" s="38"/>
      <c r="LNA100" s="38"/>
      <c r="LNB100" s="38"/>
      <c r="LNC100" s="38"/>
      <c r="LND100" s="38"/>
      <c r="LNE100" s="38"/>
      <c r="LNF100" s="38"/>
      <c r="LNG100" s="38"/>
      <c r="LNH100" s="38"/>
      <c r="LNI100" s="38"/>
      <c r="LNJ100" s="38"/>
      <c r="LNK100" s="38"/>
      <c r="LNL100" s="38"/>
      <c r="LNM100" s="38"/>
      <c r="LNN100" s="38"/>
      <c r="LNO100" s="38"/>
      <c r="LNP100" s="38"/>
      <c r="LNQ100" s="38"/>
      <c r="LNR100" s="38"/>
      <c r="LNS100" s="38"/>
      <c r="LNT100" s="38"/>
      <c r="LNU100" s="38"/>
      <c r="LNV100" s="38"/>
      <c r="LNW100" s="38"/>
      <c r="LNX100" s="38"/>
      <c r="LNY100" s="38"/>
      <c r="LNZ100" s="38"/>
      <c r="LOA100" s="38"/>
      <c r="LOB100" s="38"/>
      <c r="LOC100" s="38"/>
      <c r="LOD100" s="38"/>
      <c r="LOE100" s="38"/>
      <c r="LOF100" s="38"/>
      <c r="LOG100" s="38"/>
      <c r="LOH100" s="38"/>
      <c r="LOI100" s="38"/>
      <c r="LOJ100" s="38"/>
      <c r="LOK100" s="38"/>
      <c r="LOL100" s="38"/>
      <c r="LOM100" s="38"/>
      <c r="LON100" s="38"/>
      <c r="LOO100" s="38"/>
      <c r="LOP100" s="38"/>
      <c r="LOQ100" s="38"/>
      <c r="LOR100" s="38"/>
      <c r="LOS100" s="38"/>
      <c r="LOT100" s="38"/>
      <c r="LOU100" s="38"/>
      <c r="LOV100" s="38"/>
      <c r="LOW100" s="38"/>
      <c r="LOX100" s="38"/>
      <c r="LOY100" s="38"/>
      <c r="LOZ100" s="38"/>
      <c r="LPA100" s="38"/>
      <c r="LPB100" s="38"/>
      <c r="LPC100" s="38"/>
      <c r="LPD100" s="38"/>
      <c r="LPE100" s="38"/>
      <c r="LPF100" s="38"/>
      <c r="LPG100" s="38"/>
      <c r="LPH100" s="38"/>
      <c r="LPI100" s="38"/>
      <c r="LPJ100" s="38"/>
      <c r="LPK100" s="38"/>
      <c r="LPL100" s="38"/>
      <c r="LPM100" s="38"/>
      <c r="LPN100" s="38"/>
      <c r="LPO100" s="38"/>
      <c r="LPP100" s="38"/>
      <c r="LPQ100" s="38"/>
      <c r="LPR100" s="38"/>
      <c r="LPS100" s="38"/>
      <c r="LPT100" s="38"/>
      <c r="LPU100" s="38"/>
      <c r="LPV100" s="38"/>
      <c r="LPW100" s="38"/>
      <c r="LPX100" s="38"/>
      <c r="LPY100" s="38"/>
      <c r="LPZ100" s="38"/>
      <c r="LQA100" s="38"/>
      <c r="LQB100" s="38"/>
      <c r="LQC100" s="38"/>
      <c r="LQD100" s="38"/>
      <c r="LQE100" s="38"/>
      <c r="LQF100" s="38"/>
      <c r="LQG100" s="38"/>
      <c r="LQH100" s="38"/>
      <c r="LQI100" s="38"/>
      <c r="LQJ100" s="38"/>
      <c r="LQK100" s="38"/>
      <c r="LQL100" s="38"/>
      <c r="LQM100" s="38"/>
      <c r="LQN100" s="38"/>
      <c r="LQO100" s="38"/>
      <c r="LQP100" s="38"/>
      <c r="LQQ100" s="38"/>
      <c r="LQR100" s="38"/>
      <c r="LQS100" s="38"/>
      <c r="LQT100" s="38"/>
      <c r="LQU100" s="38"/>
      <c r="LQV100" s="38"/>
      <c r="LQW100" s="38"/>
      <c r="LQX100" s="38"/>
      <c r="LQY100" s="38"/>
      <c r="LQZ100" s="38"/>
      <c r="LRA100" s="38"/>
      <c r="LRB100" s="38"/>
      <c r="LRC100" s="38"/>
      <c r="LRD100" s="38"/>
      <c r="LRE100" s="38"/>
      <c r="LRF100" s="38"/>
      <c r="LRG100" s="38"/>
      <c r="LRH100" s="38"/>
      <c r="LRI100" s="38"/>
      <c r="LRJ100" s="38"/>
      <c r="LRK100" s="38"/>
      <c r="LRL100" s="38"/>
      <c r="LRM100" s="38"/>
      <c r="LRN100" s="38"/>
      <c r="LRO100" s="38"/>
      <c r="LRP100" s="38"/>
      <c r="LRQ100" s="38"/>
      <c r="LRR100" s="38"/>
      <c r="LRS100" s="38"/>
      <c r="LRT100" s="38"/>
      <c r="LRU100" s="38"/>
      <c r="LRV100" s="38"/>
      <c r="LRW100" s="38"/>
      <c r="LRX100" s="38"/>
      <c r="LRY100" s="38"/>
      <c r="LRZ100" s="38"/>
      <c r="LSA100" s="38"/>
      <c r="LSB100" s="38"/>
      <c r="LSC100" s="38"/>
      <c r="LSD100" s="38"/>
      <c r="LSE100" s="38"/>
      <c r="LSF100" s="38"/>
      <c r="LSG100" s="38"/>
      <c r="LSH100" s="38"/>
      <c r="LSI100" s="38"/>
      <c r="LSJ100" s="38"/>
      <c r="LSK100" s="38"/>
      <c r="LSL100" s="38"/>
      <c r="LSM100" s="38"/>
      <c r="LSN100" s="38"/>
      <c r="LSO100" s="38"/>
      <c r="LSP100" s="38"/>
      <c r="LSQ100" s="38"/>
      <c r="LSR100" s="38"/>
      <c r="LSS100" s="38"/>
      <c r="LST100" s="38"/>
      <c r="LSU100" s="38"/>
      <c r="LSV100" s="38"/>
      <c r="LSW100" s="38"/>
      <c r="LSX100" s="38"/>
      <c r="LSY100" s="38"/>
      <c r="LSZ100" s="38"/>
      <c r="LTA100" s="38"/>
      <c r="LTB100" s="38"/>
      <c r="LTC100" s="38"/>
      <c r="LTD100" s="38"/>
      <c r="LTE100" s="38"/>
      <c r="LTF100" s="38"/>
      <c r="LTG100" s="38"/>
      <c r="LTH100" s="38"/>
      <c r="LTI100" s="38"/>
      <c r="LTJ100" s="38"/>
      <c r="LTK100" s="38"/>
      <c r="LTL100" s="38"/>
      <c r="LTM100" s="38"/>
      <c r="LTN100" s="38"/>
      <c r="LTO100" s="38"/>
      <c r="LTP100" s="38"/>
      <c r="LTQ100" s="38"/>
      <c r="LTR100" s="38"/>
      <c r="LTS100" s="38"/>
      <c r="LTT100" s="38"/>
      <c r="LTU100" s="38"/>
      <c r="LTV100" s="38"/>
      <c r="LTW100" s="38"/>
      <c r="LTX100" s="38"/>
      <c r="LTY100" s="38"/>
      <c r="LTZ100" s="38"/>
      <c r="LUA100" s="38"/>
      <c r="LUB100" s="38"/>
      <c r="LUC100" s="38"/>
      <c r="LUD100" s="38"/>
      <c r="LUE100" s="38"/>
      <c r="LUF100" s="38"/>
      <c r="LUG100" s="38"/>
      <c r="LUH100" s="38"/>
      <c r="LUI100" s="38"/>
      <c r="LUJ100" s="38"/>
      <c r="LUK100" s="38"/>
      <c r="LUL100" s="38"/>
      <c r="LUM100" s="38"/>
      <c r="LUN100" s="38"/>
      <c r="LUO100" s="38"/>
      <c r="LUP100" s="38"/>
      <c r="LUQ100" s="38"/>
      <c r="LUR100" s="38"/>
      <c r="LUS100" s="38"/>
      <c r="LUT100" s="38"/>
      <c r="LUU100" s="38"/>
      <c r="LUV100" s="38"/>
      <c r="LUW100" s="38"/>
      <c r="LUX100" s="38"/>
      <c r="LUY100" s="38"/>
      <c r="LUZ100" s="38"/>
      <c r="LVA100" s="38"/>
      <c r="LVB100" s="38"/>
      <c r="LVC100" s="38"/>
      <c r="LVD100" s="38"/>
      <c r="LVE100" s="38"/>
      <c r="LVF100" s="38"/>
      <c r="LVG100" s="38"/>
      <c r="LVH100" s="38"/>
      <c r="LVI100" s="38"/>
      <c r="LVJ100" s="38"/>
      <c r="LVK100" s="38"/>
      <c r="LVL100" s="38"/>
      <c r="LVM100" s="38"/>
      <c r="LVN100" s="38"/>
      <c r="LVO100" s="38"/>
      <c r="LVP100" s="38"/>
      <c r="LVQ100" s="38"/>
      <c r="LVR100" s="38"/>
      <c r="LVS100" s="38"/>
      <c r="LVT100" s="38"/>
      <c r="LVU100" s="38"/>
      <c r="LVV100" s="38"/>
      <c r="LVW100" s="38"/>
      <c r="LVX100" s="38"/>
      <c r="LVY100" s="38"/>
      <c r="LVZ100" s="38"/>
      <c r="LWA100" s="38"/>
      <c r="LWB100" s="38"/>
      <c r="LWC100" s="38"/>
      <c r="LWD100" s="38"/>
      <c r="LWE100" s="38"/>
      <c r="LWF100" s="38"/>
      <c r="LWG100" s="38"/>
      <c r="LWH100" s="38"/>
      <c r="LWI100" s="38"/>
      <c r="LWJ100" s="38"/>
      <c r="LWK100" s="38"/>
      <c r="LWL100" s="38"/>
      <c r="LWM100" s="38"/>
      <c r="LWN100" s="38"/>
      <c r="LWO100" s="38"/>
      <c r="LWP100" s="38"/>
      <c r="LWQ100" s="38"/>
      <c r="LWR100" s="38"/>
      <c r="LWS100" s="38"/>
      <c r="LWT100" s="38"/>
      <c r="LWU100" s="38"/>
      <c r="LWV100" s="38"/>
      <c r="LWW100" s="38"/>
      <c r="LWX100" s="38"/>
      <c r="LWY100" s="38"/>
      <c r="LWZ100" s="38"/>
      <c r="LXA100" s="38"/>
      <c r="LXB100" s="38"/>
      <c r="LXC100" s="38"/>
      <c r="LXD100" s="38"/>
      <c r="LXE100" s="38"/>
      <c r="LXF100" s="38"/>
      <c r="LXG100" s="38"/>
      <c r="LXH100" s="38"/>
      <c r="LXI100" s="38"/>
      <c r="LXJ100" s="38"/>
      <c r="LXK100" s="38"/>
      <c r="LXL100" s="38"/>
      <c r="LXM100" s="38"/>
      <c r="LXN100" s="38"/>
      <c r="LXO100" s="38"/>
      <c r="LXP100" s="38"/>
      <c r="LXQ100" s="38"/>
      <c r="LXR100" s="38"/>
      <c r="LXS100" s="38"/>
      <c r="LXT100" s="38"/>
      <c r="LXU100" s="38"/>
      <c r="LXV100" s="38"/>
      <c r="LXW100" s="38"/>
      <c r="LXX100" s="38"/>
      <c r="LXY100" s="38"/>
      <c r="LXZ100" s="38"/>
      <c r="LYA100" s="38"/>
      <c r="LYB100" s="38"/>
      <c r="LYC100" s="38"/>
      <c r="LYD100" s="38"/>
      <c r="LYE100" s="38"/>
      <c r="LYF100" s="38"/>
      <c r="LYG100" s="38"/>
      <c r="LYH100" s="38"/>
      <c r="LYI100" s="38"/>
      <c r="LYJ100" s="38"/>
      <c r="LYK100" s="38"/>
      <c r="LYL100" s="38"/>
      <c r="LYM100" s="38"/>
      <c r="LYN100" s="38"/>
      <c r="LYO100" s="38"/>
      <c r="LYP100" s="38"/>
      <c r="LYQ100" s="38"/>
      <c r="LYR100" s="38"/>
      <c r="LYS100" s="38"/>
      <c r="LYT100" s="38"/>
      <c r="LYU100" s="38"/>
      <c r="LYV100" s="38"/>
      <c r="LYW100" s="38"/>
      <c r="LYX100" s="38"/>
      <c r="LYY100" s="38"/>
      <c r="LYZ100" s="38"/>
      <c r="LZA100" s="38"/>
      <c r="LZB100" s="38"/>
      <c r="LZC100" s="38"/>
      <c r="LZD100" s="38"/>
      <c r="LZE100" s="38"/>
      <c r="LZF100" s="38"/>
      <c r="LZG100" s="38"/>
      <c r="LZH100" s="38"/>
      <c r="LZI100" s="38"/>
      <c r="LZJ100" s="38"/>
      <c r="LZK100" s="38"/>
      <c r="LZL100" s="38"/>
      <c r="LZM100" s="38"/>
      <c r="LZN100" s="38"/>
      <c r="LZO100" s="38"/>
      <c r="LZP100" s="38"/>
      <c r="LZQ100" s="38"/>
      <c r="LZR100" s="38"/>
      <c r="LZS100" s="38"/>
      <c r="LZT100" s="38"/>
      <c r="LZU100" s="38"/>
      <c r="LZV100" s="38"/>
      <c r="LZW100" s="38"/>
      <c r="LZX100" s="38"/>
      <c r="LZY100" s="38"/>
      <c r="LZZ100" s="38"/>
      <c r="MAA100" s="38"/>
      <c r="MAB100" s="38"/>
      <c r="MAC100" s="38"/>
      <c r="MAD100" s="38"/>
      <c r="MAE100" s="38"/>
      <c r="MAF100" s="38"/>
      <c r="MAG100" s="38"/>
      <c r="MAH100" s="38"/>
      <c r="MAI100" s="38"/>
      <c r="MAJ100" s="38"/>
      <c r="MAK100" s="38"/>
      <c r="MAL100" s="38"/>
      <c r="MAM100" s="38"/>
      <c r="MAN100" s="38"/>
      <c r="MAO100" s="38"/>
      <c r="MAP100" s="38"/>
      <c r="MAQ100" s="38"/>
      <c r="MAR100" s="38"/>
      <c r="MAS100" s="38"/>
      <c r="MAT100" s="38"/>
      <c r="MAU100" s="38"/>
      <c r="MAV100" s="38"/>
      <c r="MAW100" s="38"/>
      <c r="MAX100" s="38"/>
      <c r="MAY100" s="38"/>
      <c r="MAZ100" s="38"/>
      <c r="MBA100" s="38"/>
      <c r="MBB100" s="38"/>
      <c r="MBC100" s="38"/>
      <c r="MBD100" s="38"/>
      <c r="MBE100" s="38"/>
      <c r="MBF100" s="38"/>
      <c r="MBG100" s="38"/>
      <c r="MBH100" s="38"/>
      <c r="MBI100" s="38"/>
      <c r="MBJ100" s="38"/>
      <c r="MBK100" s="38"/>
      <c r="MBL100" s="38"/>
      <c r="MBM100" s="38"/>
      <c r="MBN100" s="38"/>
      <c r="MBO100" s="38"/>
      <c r="MBP100" s="38"/>
      <c r="MBQ100" s="38"/>
      <c r="MBR100" s="38"/>
      <c r="MBS100" s="38"/>
      <c r="MBT100" s="38"/>
      <c r="MBU100" s="38"/>
      <c r="MBV100" s="38"/>
      <c r="MBW100" s="38"/>
      <c r="MBX100" s="38"/>
      <c r="MBY100" s="38"/>
      <c r="MBZ100" s="38"/>
      <c r="MCA100" s="38"/>
      <c r="MCB100" s="38"/>
      <c r="MCC100" s="38"/>
      <c r="MCD100" s="38"/>
      <c r="MCE100" s="38"/>
      <c r="MCF100" s="38"/>
      <c r="MCG100" s="38"/>
      <c r="MCH100" s="38"/>
      <c r="MCI100" s="38"/>
      <c r="MCJ100" s="38"/>
      <c r="MCK100" s="38"/>
      <c r="MCL100" s="38"/>
      <c r="MCM100" s="38"/>
      <c r="MCN100" s="38"/>
      <c r="MCO100" s="38"/>
      <c r="MCP100" s="38"/>
      <c r="MCQ100" s="38"/>
      <c r="MCR100" s="38"/>
      <c r="MCS100" s="38"/>
      <c r="MCT100" s="38"/>
      <c r="MCU100" s="38"/>
      <c r="MCV100" s="38"/>
      <c r="MCW100" s="38"/>
      <c r="MCX100" s="38"/>
      <c r="MCY100" s="38"/>
      <c r="MCZ100" s="38"/>
      <c r="MDA100" s="38"/>
      <c r="MDB100" s="38"/>
      <c r="MDC100" s="38"/>
      <c r="MDD100" s="38"/>
      <c r="MDE100" s="38"/>
      <c r="MDF100" s="38"/>
      <c r="MDG100" s="38"/>
      <c r="MDH100" s="38"/>
      <c r="MDI100" s="38"/>
      <c r="MDJ100" s="38"/>
      <c r="MDK100" s="38"/>
      <c r="MDL100" s="38"/>
      <c r="MDM100" s="38"/>
      <c r="MDN100" s="38"/>
      <c r="MDO100" s="38"/>
      <c r="MDP100" s="38"/>
      <c r="MDQ100" s="38"/>
      <c r="MDR100" s="38"/>
      <c r="MDS100" s="38"/>
      <c r="MDT100" s="38"/>
      <c r="MDU100" s="38"/>
      <c r="MDV100" s="38"/>
      <c r="MDW100" s="38"/>
      <c r="MDX100" s="38"/>
      <c r="MDY100" s="38"/>
      <c r="MDZ100" s="38"/>
      <c r="MEA100" s="38"/>
      <c r="MEB100" s="38"/>
      <c r="MEC100" s="38"/>
      <c r="MED100" s="38"/>
      <c r="MEE100" s="38"/>
      <c r="MEF100" s="38"/>
      <c r="MEG100" s="38"/>
      <c r="MEH100" s="38"/>
      <c r="MEI100" s="38"/>
      <c r="MEJ100" s="38"/>
      <c r="MEK100" s="38"/>
      <c r="MEL100" s="38"/>
      <c r="MEM100" s="38"/>
      <c r="MEN100" s="38"/>
      <c r="MEO100" s="38"/>
      <c r="MEP100" s="38"/>
      <c r="MEQ100" s="38"/>
      <c r="MER100" s="38"/>
      <c r="MES100" s="38"/>
      <c r="MET100" s="38"/>
      <c r="MEU100" s="38"/>
      <c r="MEV100" s="38"/>
      <c r="MEW100" s="38"/>
      <c r="MEX100" s="38"/>
      <c r="MEY100" s="38"/>
      <c r="MEZ100" s="38"/>
      <c r="MFA100" s="38"/>
      <c r="MFB100" s="38"/>
      <c r="MFC100" s="38"/>
      <c r="MFD100" s="38"/>
      <c r="MFE100" s="38"/>
      <c r="MFF100" s="38"/>
      <c r="MFG100" s="38"/>
      <c r="MFH100" s="38"/>
      <c r="MFI100" s="38"/>
      <c r="MFJ100" s="38"/>
      <c r="MFK100" s="38"/>
      <c r="MFL100" s="38"/>
      <c r="MFM100" s="38"/>
      <c r="MFN100" s="38"/>
      <c r="MFO100" s="38"/>
      <c r="MFP100" s="38"/>
      <c r="MFQ100" s="38"/>
      <c r="MFR100" s="38"/>
      <c r="MFS100" s="38"/>
      <c r="MFT100" s="38"/>
      <c r="MFU100" s="38"/>
      <c r="MFV100" s="38"/>
      <c r="MFW100" s="38"/>
      <c r="MFX100" s="38"/>
      <c r="MFY100" s="38"/>
      <c r="MFZ100" s="38"/>
      <c r="MGA100" s="38"/>
      <c r="MGB100" s="38"/>
      <c r="MGC100" s="38"/>
      <c r="MGD100" s="38"/>
      <c r="MGE100" s="38"/>
      <c r="MGF100" s="38"/>
      <c r="MGG100" s="38"/>
      <c r="MGH100" s="38"/>
      <c r="MGI100" s="38"/>
      <c r="MGJ100" s="38"/>
      <c r="MGK100" s="38"/>
      <c r="MGL100" s="38"/>
      <c r="MGM100" s="38"/>
      <c r="MGN100" s="38"/>
      <c r="MGO100" s="38"/>
      <c r="MGP100" s="38"/>
      <c r="MGQ100" s="38"/>
      <c r="MGR100" s="38"/>
      <c r="MGS100" s="38"/>
      <c r="MGT100" s="38"/>
      <c r="MGU100" s="38"/>
      <c r="MGV100" s="38"/>
      <c r="MGW100" s="38"/>
      <c r="MGX100" s="38"/>
      <c r="MGY100" s="38"/>
      <c r="MGZ100" s="38"/>
      <c r="MHA100" s="38"/>
      <c r="MHB100" s="38"/>
      <c r="MHC100" s="38"/>
      <c r="MHD100" s="38"/>
      <c r="MHE100" s="38"/>
      <c r="MHF100" s="38"/>
      <c r="MHG100" s="38"/>
      <c r="MHH100" s="38"/>
      <c r="MHI100" s="38"/>
      <c r="MHJ100" s="38"/>
      <c r="MHK100" s="38"/>
      <c r="MHL100" s="38"/>
      <c r="MHM100" s="38"/>
      <c r="MHN100" s="38"/>
      <c r="MHO100" s="38"/>
      <c r="MHP100" s="38"/>
      <c r="MHQ100" s="38"/>
      <c r="MHR100" s="38"/>
      <c r="MHS100" s="38"/>
      <c r="MHT100" s="38"/>
      <c r="MHU100" s="38"/>
      <c r="MHV100" s="38"/>
      <c r="MHW100" s="38"/>
      <c r="MHX100" s="38"/>
      <c r="MHY100" s="38"/>
      <c r="MHZ100" s="38"/>
      <c r="MIA100" s="38"/>
      <c r="MIB100" s="38"/>
      <c r="MIC100" s="38"/>
      <c r="MID100" s="38"/>
      <c r="MIE100" s="38"/>
      <c r="MIF100" s="38"/>
      <c r="MIG100" s="38"/>
      <c r="MIH100" s="38"/>
      <c r="MII100" s="38"/>
      <c r="MIJ100" s="38"/>
      <c r="MIK100" s="38"/>
      <c r="MIL100" s="38"/>
      <c r="MIM100" s="38"/>
      <c r="MIN100" s="38"/>
      <c r="MIO100" s="38"/>
      <c r="MIP100" s="38"/>
      <c r="MIQ100" s="38"/>
      <c r="MIR100" s="38"/>
      <c r="MIS100" s="38"/>
      <c r="MIT100" s="38"/>
      <c r="MIU100" s="38"/>
      <c r="MIV100" s="38"/>
      <c r="MIW100" s="38"/>
      <c r="MIX100" s="38"/>
      <c r="MIY100" s="38"/>
      <c r="MIZ100" s="38"/>
      <c r="MJA100" s="38"/>
      <c r="MJB100" s="38"/>
      <c r="MJC100" s="38"/>
      <c r="MJD100" s="38"/>
      <c r="MJE100" s="38"/>
      <c r="MJF100" s="38"/>
      <c r="MJG100" s="38"/>
      <c r="MJH100" s="38"/>
      <c r="MJI100" s="38"/>
      <c r="MJJ100" s="38"/>
      <c r="MJK100" s="38"/>
      <c r="MJL100" s="38"/>
      <c r="MJM100" s="38"/>
      <c r="MJN100" s="38"/>
      <c r="MJO100" s="38"/>
      <c r="MJP100" s="38"/>
      <c r="MJQ100" s="38"/>
      <c r="MJR100" s="38"/>
      <c r="MJS100" s="38"/>
      <c r="MJT100" s="38"/>
      <c r="MJU100" s="38"/>
      <c r="MJV100" s="38"/>
      <c r="MJW100" s="38"/>
      <c r="MJX100" s="38"/>
      <c r="MJY100" s="38"/>
      <c r="MJZ100" s="38"/>
      <c r="MKA100" s="38"/>
      <c r="MKB100" s="38"/>
      <c r="MKC100" s="38"/>
      <c r="MKD100" s="38"/>
      <c r="MKE100" s="38"/>
      <c r="MKF100" s="38"/>
      <c r="MKG100" s="38"/>
      <c r="MKH100" s="38"/>
      <c r="MKI100" s="38"/>
      <c r="MKJ100" s="38"/>
      <c r="MKK100" s="38"/>
      <c r="MKL100" s="38"/>
      <c r="MKM100" s="38"/>
      <c r="MKN100" s="38"/>
      <c r="MKO100" s="38"/>
      <c r="MKP100" s="38"/>
      <c r="MKQ100" s="38"/>
      <c r="MKR100" s="38"/>
      <c r="MKS100" s="38"/>
      <c r="MKT100" s="38"/>
      <c r="MKU100" s="38"/>
      <c r="MKV100" s="38"/>
      <c r="MKW100" s="38"/>
      <c r="MKX100" s="38"/>
      <c r="MKY100" s="38"/>
      <c r="MKZ100" s="38"/>
      <c r="MLA100" s="38"/>
      <c r="MLB100" s="38"/>
      <c r="MLC100" s="38"/>
      <c r="MLD100" s="38"/>
      <c r="MLE100" s="38"/>
      <c r="MLF100" s="38"/>
      <c r="MLG100" s="38"/>
      <c r="MLH100" s="38"/>
      <c r="MLI100" s="38"/>
      <c r="MLJ100" s="38"/>
      <c r="MLK100" s="38"/>
      <c r="MLL100" s="38"/>
      <c r="MLM100" s="38"/>
      <c r="MLN100" s="38"/>
      <c r="MLO100" s="38"/>
      <c r="MLP100" s="38"/>
      <c r="MLQ100" s="38"/>
      <c r="MLR100" s="38"/>
      <c r="MLS100" s="38"/>
      <c r="MLT100" s="38"/>
      <c r="MLU100" s="38"/>
      <c r="MLV100" s="38"/>
      <c r="MLW100" s="38"/>
      <c r="MLX100" s="38"/>
      <c r="MLY100" s="38"/>
      <c r="MLZ100" s="38"/>
      <c r="MMA100" s="38"/>
      <c r="MMB100" s="38"/>
      <c r="MMC100" s="38"/>
      <c r="MMD100" s="38"/>
      <c r="MME100" s="38"/>
      <c r="MMF100" s="38"/>
      <c r="MMG100" s="38"/>
      <c r="MMH100" s="38"/>
      <c r="MMI100" s="38"/>
      <c r="MMJ100" s="38"/>
      <c r="MMK100" s="38"/>
      <c r="MML100" s="38"/>
      <c r="MMM100" s="38"/>
      <c r="MMN100" s="38"/>
      <c r="MMO100" s="38"/>
      <c r="MMP100" s="38"/>
      <c r="MMQ100" s="38"/>
      <c r="MMR100" s="38"/>
      <c r="MMS100" s="38"/>
      <c r="MMT100" s="38"/>
      <c r="MMU100" s="38"/>
      <c r="MMV100" s="38"/>
      <c r="MMW100" s="38"/>
      <c r="MMX100" s="38"/>
      <c r="MMY100" s="38"/>
      <c r="MMZ100" s="38"/>
      <c r="MNA100" s="38"/>
      <c r="MNB100" s="38"/>
      <c r="MNC100" s="38"/>
      <c r="MND100" s="38"/>
      <c r="MNE100" s="38"/>
      <c r="MNF100" s="38"/>
      <c r="MNG100" s="38"/>
      <c r="MNH100" s="38"/>
      <c r="MNI100" s="38"/>
      <c r="MNJ100" s="38"/>
      <c r="MNK100" s="38"/>
      <c r="MNL100" s="38"/>
      <c r="MNM100" s="38"/>
      <c r="MNN100" s="38"/>
      <c r="MNO100" s="38"/>
      <c r="MNP100" s="38"/>
      <c r="MNQ100" s="38"/>
      <c r="MNR100" s="38"/>
      <c r="MNS100" s="38"/>
      <c r="MNT100" s="38"/>
      <c r="MNU100" s="38"/>
      <c r="MNV100" s="38"/>
      <c r="MNW100" s="38"/>
      <c r="MNX100" s="38"/>
      <c r="MNY100" s="38"/>
      <c r="MNZ100" s="38"/>
      <c r="MOA100" s="38"/>
      <c r="MOB100" s="38"/>
      <c r="MOC100" s="38"/>
      <c r="MOD100" s="38"/>
      <c r="MOE100" s="38"/>
      <c r="MOF100" s="38"/>
      <c r="MOG100" s="38"/>
      <c r="MOH100" s="38"/>
      <c r="MOI100" s="38"/>
      <c r="MOJ100" s="38"/>
      <c r="MOK100" s="38"/>
      <c r="MOL100" s="38"/>
      <c r="MOM100" s="38"/>
      <c r="MON100" s="38"/>
      <c r="MOO100" s="38"/>
      <c r="MOP100" s="38"/>
      <c r="MOQ100" s="38"/>
      <c r="MOR100" s="38"/>
      <c r="MOS100" s="38"/>
      <c r="MOT100" s="38"/>
      <c r="MOU100" s="38"/>
      <c r="MOV100" s="38"/>
      <c r="MOW100" s="38"/>
      <c r="MOX100" s="38"/>
      <c r="MOY100" s="38"/>
      <c r="MOZ100" s="38"/>
      <c r="MPA100" s="38"/>
      <c r="MPB100" s="38"/>
      <c r="MPC100" s="38"/>
      <c r="MPD100" s="38"/>
      <c r="MPE100" s="38"/>
      <c r="MPF100" s="38"/>
      <c r="MPG100" s="38"/>
      <c r="MPH100" s="38"/>
      <c r="MPI100" s="38"/>
      <c r="MPJ100" s="38"/>
      <c r="MPK100" s="38"/>
      <c r="MPL100" s="38"/>
      <c r="MPM100" s="38"/>
      <c r="MPN100" s="38"/>
      <c r="MPO100" s="38"/>
      <c r="MPP100" s="38"/>
      <c r="MPQ100" s="38"/>
      <c r="MPR100" s="38"/>
      <c r="MPS100" s="38"/>
      <c r="MPT100" s="38"/>
      <c r="MPU100" s="38"/>
      <c r="MPV100" s="38"/>
      <c r="MPW100" s="38"/>
      <c r="MPX100" s="38"/>
      <c r="MPY100" s="38"/>
      <c r="MPZ100" s="38"/>
      <c r="MQA100" s="38"/>
      <c r="MQB100" s="38"/>
      <c r="MQC100" s="38"/>
      <c r="MQD100" s="38"/>
      <c r="MQE100" s="38"/>
      <c r="MQF100" s="38"/>
      <c r="MQG100" s="38"/>
      <c r="MQH100" s="38"/>
      <c r="MQI100" s="38"/>
      <c r="MQJ100" s="38"/>
      <c r="MQK100" s="38"/>
      <c r="MQL100" s="38"/>
      <c r="MQM100" s="38"/>
      <c r="MQN100" s="38"/>
      <c r="MQO100" s="38"/>
      <c r="MQP100" s="38"/>
      <c r="MQQ100" s="38"/>
      <c r="MQR100" s="38"/>
      <c r="MQS100" s="38"/>
      <c r="MQT100" s="38"/>
      <c r="MQU100" s="38"/>
      <c r="MQV100" s="38"/>
      <c r="MQW100" s="38"/>
      <c r="MQX100" s="38"/>
      <c r="MQY100" s="38"/>
      <c r="MQZ100" s="38"/>
      <c r="MRA100" s="38"/>
      <c r="MRB100" s="38"/>
      <c r="MRC100" s="38"/>
      <c r="MRD100" s="38"/>
      <c r="MRE100" s="38"/>
      <c r="MRF100" s="38"/>
      <c r="MRG100" s="38"/>
      <c r="MRH100" s="38"/>
      <c r="MRI100" s="38"/>
      <c r="MRJ100" s="38"/>
      <c r="MRK100" s="38"/>
      <c r="MRL100" s="38"/>
      <c r="MRM100" s="38"/>
      <c r="MRN100" s="38"/>
      <c r="MRO100" s="38"/>
      <c r="MRP100" s="38"/>
      <c r="MRQ100" s="38"/>
      <c r="MRR100" s="38"/>
      <c r="MRS100" s="38"/>
      <c r="MRT100" s="38"/>
      <c r="MRU100" s="38"/>
      <c r="MRV100" s="38"/>
      <c r="MRW100" s="38"/>
      <c r="MRX100" s="38"/>
      <c r="MRY100" s="38"/>
      <c r="MRZ100" s="38"/>
      <c r="MSA100" s="38"/>
      <c r="MSB100" s="38"/>
      <c r="MSC100" s="38"/>
      <c r="MSD100" s="38"/>
      <c r="MSE100" s="38"/>
      <c r="MSF100" s="38"/>
      <c r="MSG100" s="38"/>
      <c r="MSH100" s="38"/>
      <c r="MSI100" s="38"/>
      <c r="MSJ100" s="38"/>
      <c r="MSK100" s="38"/>
      <c r="MSL100" s="38"/>
      <c r="MSM100" s="38"/>
      <c r="MSN100" s="38"/>
      <c r="MSO100" s="38"/>
      <c r="MSP100" s="38"/>
      <c r="MSQ100" s="38"/>
      <c r="MSR100" s="38"/>
      <c r="MSS100" s="38"/>
      <c r="MST100" s="38"/>
      <c r="MSU100" s="38"/>
      <c r="MSV100" s="38"/>
      <c r="MSW100" s="38"/>
      <c r="MSX100" s="38"/>
      <c r="MSY100" s="38"/>
      <c r="MSZ100" s="38"/>
      <c r="MTA100" s="38"/>
      <c r="MTB100" s="38"/>
      <c r="MTC100" s="38"/>
      <c r="MTD100" s="38"/>
      <c r="MTE100" s="38"/>
      <c r="MTF100" s="38"/>
      <c r="MTG100" s="38"/>
      <c r="MTH100" s="38"/>
      <c r="MTI100" s="38"/>
      <c r="MTJ100" s="38"/>
      <c r="MTK100" s="38"/>
      <c r="MTL100" s="38"/>
      <c r="MTM100" s="38"/>
      <c r="MTN100" s="38"/>
      <c r="MTO100" s="38"/>
      <c r="MTP100" s="38"/>
      <c r="MTQ100" s="38"/>
      <c r="MTR100" s="38"/>
      <c r="MTS100" s="38"/>
      <c r="MTT100" s="38"/>
      <c r="MTU100" s="38"/>
      <c r="MTV100" s="38"/>
      <c r="MTW100" s="38"/>
      <c r="MTX100" s="38"/>
      <c r="MTY100" s="38"/>
      <c r="MTZ100" s="38"/>
      <c r="MUA100" s="38"/>
      <c r="MUB100" s="38"/>
      <c r="MUC100" s="38"/>
      <c r="MUD100" s="38"/>
      <c r="MUE100" s="38"/>
      <c r="MUF100" s="38"/>
      <c r="MUG100" s="38"/>
      <c r="MUH100" s="38"/>
      <c r="MUI100" s="38"/>
      <c r="MUJ100" s="38"/>
      <c r="MUK100" s="38"/>
      <c r="MUL100" s="38"/>
      <c r="MUM100" s="38"/>
      <c r="MUN100" s="38"/>
      <c r="MUO100" s="38"/>
      <c r="MUP100" s="38"/>
      <c r="MUQ100" s="38"/>
      <c r="MUR100" s="38"/>
      <c r="MUS100" s="38"/>
      <c r="MUT100" s="38"/>
      <c r="MUU100" s="38"/>
      <c r="MUV100" s="38"/>
      <c r="MUW100" s="38"/>
      <c r="MUX100" s="38"/>
      <c r="MUY100" s="38"/>
      <c r="MUZ100" s="38"/>
      <c r="MVA100" s="38"/>
      <c r="MVB100" s="38"/>
      <c r="MVC100" s="38"/>
      <c r="MVD100" s="38"/>
      <c r="MVE100" s="38"/>
      <c r="MVF100" s="38"/>
      <c r="MVG100" s="38"/>
      <c r="MVH100" s="38"/>
      <c r="MVI100" s="38"/>
      <c r="MVJ100" s="38"/>
      <c r="MVK100" s="38"/>
      <c r="MVL100" s="38"/>
      <c r="MVM100" s="38"/>
      <c r="MVN100" s="38"/>
      <c r="MVO100" s="38"/>
      <c r="MVP100" s="38"/>
      <c r="MVQ100" s="38"/>
      <c r="MVR100" s="38"/>
      <c r="MVS100" s="38"/>
      <c r="MVT100" s="38"/>
      <c r="MVU100" s="38"/>
      <c r="MVV100" s="38"/>
      <c r="MVW100" s="38"/>
      <c r="MVX100" s="38"/>
      <c r="MVY100" s="38"/>
      <c r="MVZ100" s="38"/>
      <c r="MWA100" s="38"/>
      <c r="MWB100" s="38"/>
      <c r="MWC100" s="38"/>
      <c r="MWD100" s="38"/>
      <c r="MWE100" s="38"/>
      <c r="MWF100" s="38"/>
      <c r="MWG100" s="38"/>
      <c r="MWH100" s="38"/>
      <c r="MWI100" s="38"/>
      <c r="MWJ100" s="38"/>
      <c r="MWK100" s="38"/>
      <c r="MWL100" s="38"/>
      <c r="MWM100" s="38"/>
      <c r="MWN100" s="38"/>
      <c r="MWO100" s="38"/>
      <c r="MWP100" s="38"/>
      <c r="MWQ100" s="38"/>
      <c r="MWR100" s="38"/>
      <c r="MWS100" s="38"/>
      <c r="MWT100" s="38"/>
      <c r="MWU100" s="38"/>
      <c r="MWV100" s="38"/>
      <c r="MWW100" s="38"/>
      <c r="MWX100" s="38"/>
      <c r="MWY100" s="38"/>
      <c r="MWZ100" s="38"/>
      <c r="MXA100" s="38"/>
      <c r="MXB100" s="38"/>
      <c r="MXC100" s="38"/>
      <c r="MXD100" s="38"/>
      <c r="MXE100" s="38"/>
      <c r="MXF100" s="38"/>
      <c r="MXG100" s="38"/>
      <c r="MXH100" s="38"/>
      <c r="MXI100" s="38"/>
      <c r="MXJ100" s="38"/>
      <c r="MXK100" s="38"/>
      <c r="MXL100" s="38"/>
      <c r="MXM100" s="38"/>
      <c r="MXN100" s="38"/>
      <c r="MXO100" s="38"/>
      <c r="MXP100" s="38"/>
      <c r="MXQ100" s="38"/>
      <c r="MXR100" s="38"/>
      <c r="MXS100" s="38"/>
      <c r="MXT100" s="38"/>
      <c r="MXU100" s="38"/>
      <c r="MXV100" s="38"/>
      <c r="MXW100" s="38"/>
      <c r="MXX100" s="38"/>
      <c r="MXY100" s="38"/>
      <c r="MXZ100" s="38"/>
      <c r="MYA100" s="38"/>
      <c r="MYB100" s="38"/>
      <c r="MYC100" s="38"/>
      <c r="MYD100" s="38"/>
      <c r="MYE100" s="38"/>
      <c r="MYF100" s="38"/>
      <c r="MYG100" s="38"/>
      <c r="MYH100" s="38"/>
      <c r="MYI100" s="38"/>
      <c r="MYJ100" s="38"/>
      <c r="MYK100" s="38"/>
      <c r="MYL100" s="38"/>
      <c r="MYM100" s="38"/>
      <c r="MYN100" s="38"/>
      <c r="MYO100" s="38"/>
      <c r="MYP100" s="38"/>
      <c r="MYQ100" s="38"/>
      <c r="MYR100" s="38"/>
      <c r="MYS100" s="38"/>
      <c r="MYT100" s="38"/>
      <c r="MYU100" s="38"/>
      <c r="MYV100" s="38"/>
      <c r="MYW100" s="38"/>
      <c r="MYX100" s="38"/>
      <c r="MYY100" s="38"/>
      <c r="MYZ100" s="38"/>
      <c r="MZA100" s="38"/>
      <c r="MZB100" s="38"/>
      <c r="MZC100" s="38"/>
      <c r="MZD100" s="38"/>
      <c r="MZE100" s="38"/>
      <c r="MZF100" s="38"/>
      <c r="MZG100" s="38"/>
      <c r="MZH100" s="38"/>
      <c r="MZI100" s="38"/>
      <c r="MZJ100" s="38"/>
      <c r="MZK100" s="38"/>
      <c r="MZL100" s="38"/>
      <c r="MZM100" s="38"/>
      <c r="MZN100" s="38"/>
      <c r="MZO100" s="38"/>
      <c r="MZP100" s="38"/>
      <c r="MZQ100" s="38"/>
      <c r="MZR100" s="38"/>
      <c r="MZS100" s="38"/>
      <c r="MZT100" s="38"/>
      <c r="MZU100" s="38"/>
      <c r="MZV100" s="38"/>
      <c r="MZW100" s="38"/>
      <c r="MZX100" s="38"/>
      <c r="MZY100" s="38"/>
      <c r="MZZ100" s="38"/>
      <c r="NAA100" s="38"/>
      <c r="NAB100" s="38"/>
      <c r="NAC100" s="38"/>
      <c r="NAD100" s="38"/>
      <c r="NAE100" s="38"/>
      <c r="NAF100" s="38"/>
      <c r="NAG100" s="38"/>
      <c r="NAH100" s="38"/>
      <c r="NAI100" s="38"/>
      <c r="NAJ100" s="38"/>
      <c r="NAK100" s="38"/>
      <c r="NAL100" s="38"/>
      <c r="NAM100" s="38"/>
      <c r="NAN100" s="38"/>
      <c r="NAO100" s="38"/>
      <c r="NAP100" s="38"/>
      <c r="NAQ100" s="38"/>
      <c r="NAR100" s="38"/>
      <c r="NAS100" s="38"/>
      <c r="NAT100" s="38"/>
      <c r="NAU100" s="38"/>
      <c r="NAV100" s="38"/>
      <c r="NAW100" s="38"/>
      <c r="NAX100" s="38"/>
      <c r="NAY100" s="38"/>
      <c r="NAZ100" s="38"/>
      <c r="NBA100" s="38"/>
      <c r="NBB100" s="38"/>
      <c r="NBC100" s="38"/>
      <c r="NBD100" s="38"/>
      <c r="NBE100" s="38"/>
      <c r="NBF100" s="38"/>
      <c r="NBG100" s="38"/>
      <c r="NBH100" s="38"/>
      <c r="NBI100" s="38"/>
      <c r="NBJ100" s="38"/>
      <c r="NBK100" s="38"/>
      <c r="NBL100" s="38"/>
      <c r="NBM100" s="38"/>
      <c r="NBN100" s="38"/>
      <c r="NBO100" s="38"/>
      <c r="NBP100" s="38"/>
      <c r="NBQ100" s="38"/>
      <c r="NBR100" s="38"/>
      <c r="NBS100" s="38"/>
      <c r="NBT100" s="38"/>
      <c r="NBU100" s="38"/>
      <c r="NBV100" s="38"/>
      <c r="NBW100" s="38"/>
      <c r="NBX100" s="38"/>
      <c r="NBY100" s="38"/>
      <c r="NBZ100" s="38"/>
      <c r="NCA100" s="38"/>
      <c r="NCB100" s="38"/>
      <c r="NCC100" s="38"/>
      <c r="NCD100" s="38"/>
      <c r="NCE100" s="38"/>
      <c r="NCF100" s="38"/>
      <c r="NCG100" s="38"/>
      <c r="NCH100" s="38"/>
      <c r="NCI100" s="38"/>
      <c r="NCJ100" s="38"/>
      <c r="NCK100" s="38"/>
      <c r="NCL100" s="38"/>
      <c r="NCM100" s="38"/>
      <c r="NCN100" s="38"/>
      <c r="NCO100" s="38"/>
      <c r="NCP100" s="38"/>
      <c r="NCQ100" s="38"/>
      <c r="NCR100" s="38"/>
      <c r="NCS100" s="38"/>
      <c r="NCT100" s="38"/>
      <c r="NCU100" s="38"/>
      <c r="NCV100" s="38"/>
      <c r="NCW100" s="38"/>
      <c r="NCX100" s="38"/>
      <c r="NCY100" s="38"/>
      <c r="NCZ100" s="38"/>
      <c r="NDA100" s="38"/>
      <c r="NDB100" s="38"/>
      <c r="NDC100" s="38"/>
      <c r="NDD100" s="38"/>
      <c r="NDE100" s="38"/>
      <c r="NDF100" s="38"/>
      <c r="NDG100" s="38"/>
      <c r="NDH100" s="38"/>
      <c r="NDI100" s="38"/>
      <c r="NDJ100" s="38"/>
      <c r="NDK100" s="38"/>
      <c r="NDL100" s="38"/>
      <c r="NDM100" s="38"/>
      <c r="NDN100" s="38"/>
      <c r="NDO100" s="38"/>
      <c r="NDP100" s="38"/>
      <c r="NDQ100" s="38"/>
      <c r="NDR100" s="38"/>
      <c r="NDS100" s="38"/>
      <c r="NDT100" s="38"/>
      <c r="NDU100" s="38"/>
      <c r="NDV100" s="38"/>
      <c r="NDW100" s="38"/>
      <c r="NDX100" s="38"/>
      <c r="NDY100" s="38"/>
      <c r="NDZ100" s="38"/>
      <c r="NEA100" s="38"/>
      <c r="NEB100" s="38"/>
      <c r="NEC100" s="38"/>
      <c r="NED100" s="38"/>
      <c r="NEE100" s="38"/>
      <c r="NEF100" s="38"/>
      <c r="NEG100" s="38"/>
      <c r="NEH100" s="38"/>
      <c r="NEI100" s="38"/>
      <c r="NEJ100" s="38"/>
      <c r="NEK100" s="38"/>
      <c r="NEL100" s="38"/>
      <c r="NEM100" s="38"/>
      <c r="NEN100" s="38"/>
      <c r="NEO100" s="38"/>
      <c r="NEP100" s="38"/>
      <c r="NEQ100" s="38"/>
      <c r="NER100" s="38"/>
      <c r="NES100" s="38"/>
      <c r="NET100" s="38"/>
      <c r="NEU100" s="38"/>
      <c r="NEV100" s="38"/>
      <c r="NEW100" s="38"/>
      <c r="NEX100" s="38"/>
      <c r="NEY100" s="38"/>
      <c r="NEZ100" s="38"/>
      <c r="NFA100" s="38"/>
      <c r="NFB100" s="38"/>
      <c r="NFC100" s="38"/>
      <c r="NFD100" s="38"/>
      <c r="NFE100" s="38"/>
      <c r="NFF100" s="38"/>
      <c r="NFG100" s="38"/>
      <c r="NFH100" s="38"/>
      <c r="NFI100" s="38"/>
      <c r="NFJ100" s="38"/>
      <c r="NFK100" s="38"/>
      <c r="NFL100" s="38"/>
      <c r="NFM100" s="38"/>
      <c r="NFN100" s="38"/>
      <c r="NFO100" s="38"/>
      <c r="NFP100" s="38"/>
      <c r="NFQ100" s="38"/>
      <c r="NFR100" s="38"/>
      <c r="NFS100" s="38"/>
      <c r="NFT100" s="38"/>
      <c r="NFU100" s="38"/>
      <c r="NFV100" s="38"/>
      <c r="NFW100" s="38"/>
      <c r="NFX100" s="38"/>
      <c r="NFY100" s="38"/>
      <c r="NFZ100" s="38"/>
      <c r="NGA100" s="38"/>
      <c r="NGB100" s="38"/>
      <c r="NGC100" s="38"/>
      <c r="NGD100" s="38"/>
      <c r="NGE100" s="38"/>
      <c r="NGF100" s="38"/>
      <c r="NGG100" s="38"/>
      <c r="NGH100" s="38"/>
      <c r="NGI100" s="38"/>
      <c r="NGJ100" s="38"/>
      <c r="NGK100" s="38"/>
      <c r="NGL100" s="38"/>
      <c r="NGM100" s="38"/>
      <c r="NGN100" s="38"/>
      <c r="NGO100" s="38"/>
      <c r="NGP100" s="38"/>
      <c r="NGQ100" s="38"/>
      <c r="NGR100" s="38"/>
      <c r="NGS100" s="38"/>
      <c r="NGT100" s="38"/>
      <c r="NGU100" s="38"/>
      <c r="NGV100" s="38"/>
      <c r="NGW100" s="38"/>
      <c r="NGX100" s="38"/>
      <c r="NGY100" s="38"/>
      <c r="NGZ100" s="38"/>
      <c r="NHA100" s="38"/>
      <c r="NHB100" s="38"/>
      <c r="NHC100" s="38"/>
      <c r="NHD100" s="38"/>
      <c r="NHE100" s="38"/>
      <c r="NHF100" s="38"/>
      <c r="NHG100" s="38"/>
      <c r="NHH100" s="38"/>
      <c r="NHI100" s="38"/>
      <c r="NHJ100" s="38"/>
      <c r="NHK100" s="38"/>
      <c r="NHL100" s="38"/>
      <c r="NHM100" s="38"/>
      <c r="NHN100" s="38"/>
      <c r="NHO100" s="38"/>
      <c r="NHP100" s="38"/>
      <c r="NHQ100" s="38"/>
      <c r="NHR100" s="38"/>
      <c r="NHS100" s="38"/>
      <c r="NHT100" s="38"/>
      <c r="NHU100" s="38"/>
      <c r="NHV100" s="38"/>
      <c r="NHW100" s="38"/>
      <c r="NHX100" s="38"/>
      <c r="NHY100" s="38"/>
      <c r="NHZ100" s="38"/>
      <c r="NIA100" s="38"/>
      <c r="NIB100" s="38"/>
      <c r="NIC100" s="38"/>
      <c r="NID100" s="38"/>
      <c r="NIE100" s="38"/>
      <c r="NIF100" s="38"/>
      <c r="NIG100" s="38"/>
      <c r="NIH100" s="38"/>
      <c r="NII100" s="38"/>
      <c r="NIJ100" s="38"/>
      <c r="NIK100" s="38"/>
      <c r="NIL100" s="38"/>
      <c r="NIM100" s="38"/>
      <c r="NIN100" s="38"/>
      <c r="NIO100" s="38"/>
      <c r="NIP100" s="38"/>
      <c r="NIQ100" s="38"/>
      <c r="NIR100" s="38"/>
      <c r="NIS100" s="38"/>
      <c r="NIT100" s="38"/>
      <c r="NIU100" s="38"/>
      <c r="NIV100" s="38"/>
      <c r="NIW100" s="38"/>
      <c r="NIX100" s="38"/>
      <c r="NIY100" s="38"/>
      <c r="NIZ100" s="38"/>
      <c r="NJA100" s="38"/>
      <c r="NJB100" s="38"/>
      <c r="NJC100" s="38"/>
      <c r="NJD100" s="38"/>
      <c r="NJE100" s="38"/>
      <c r="NJF100" s="38"/>
      <c r="NJG100" s="38"/>
      <c r="NJH100" s="38"/>
      <c r="NJI100" s="38"/>
      <c r="NJJ100" s="38"/>
      <c r="NJK100" s="38"/>
      <c r="NJL100" s="38"/>
      <c r="NJM100" s="38"/>
      <c r="NJN100" s="38"/>
      <c r="NJO100" s="38"/>
      <c r="NJP100" s="38"/>
      <c r="NJQ100" s="38"/>
      <c r="NJR100" s="38"/>
      <c r="NJS100" s="38"/>
      <c r="NJT100" s="38"/>
      <c r="NJU100" s="38"/>
      <c r="NJV100" s="38"/>
      <c r="NJW100" s="38"/>
      <c r="NJX100" s="38"/>
      <c r="NJY100" s="38"/>
      <c r="NJZ100" s="38"/>
      <c r="NKA100" s="38"/>
      <c r="NKB100" s="38"/>
      <c r="NKC100" s="38"/>
      <c r="NKD100" s="38"/>
      <c r="NKE100" s="38"/>
      <c r="NKF100" s="38"/>
      <c r="NKG100" s="38"/>
      <c r="NKH100" s="38"/>
      <c r="NKI100" s="38"/>
      <c r="NKJ100" s="38"/>
      <c r="NKK100" s="38"/>
      <c r="NKL100" s="38"/>
      <c r="NKM100" s="38"/>
      <c r="NKN100" s="38"/>
      <c r="NKO100" s="38"/>
      <c r="NKP100" s="38"/>
      <c r="NKQ100" s="38"/>
      <c r="NKR100" s="38"/>
      <c r="NKS100" s="38"/>
      <c r="NKT100" s="38"/>
      <c r="NKU100" s="38"/>
      <c r="NKV100" s="38"/>
      <c r="NKW100" s="38"/>
      <c r="NKX100" s="38"/>
      <c r="NKY100" s="38"/>
      <c r="NKZ100" s="38"/>
      <c r="NLA100" s="38"/>
      <c r="NLB100" s="38"/>
      <c r="NLC100" s="38"/>
      <c r="NLD100" s="38"/>
      <c r="NLE100" s="38"/>
      <c r="NLF100" s="38"/>
      <c r="NLG100" s="38"/>
      <c r="NLH100" s="38"/>
      <c r="NLI100" s="38"/>
      <c r="NLJ100" s="38"/>
      <c r="NLK100" s="38"/>
      <c r="NLL100" s="38"/>
      <c r="NLM100" s="38"/>
      <c r="NLN100" s="38"/>
      <c r="NLO100" s="38"/>
      <c r="NLP100" s="38"/>
      <c r="NLQ100" s="38"/>
      <c r="NLR100" s="38"/>
      <c r="NLS100" s="38"/>
      <c r="NLT100" s="38"/>
      <c r="NLU100" s="38"/>
      <c r="NLV100" s="38"/>
      <c r="NLW100" s="38"/>
      <c r="NLX100" s="38"/>
      <c r="NLY100" s="38"/>
      <c r="NLZ100" s="38"/>
      <c r="NMA100" s="38"/>
      <c r="NMB100" s="38"/>
      <c r="NMC100" s="38"/>
      <c r="NMD100" s="38"/>
      <c r="NME100" s="38"/>
      <c r="NMF100" s="38"/>
      <c r="NMG100" s="38"/>
      <c r="NMH100" s="38"/>
      <c r="NMI100" s="38"/>
      <c r="NMJ100" s="38"/>
      <c r="NMK100" s="38"/>
      <c r="NML100" s="38"/>
      <c r="NMM100" s="38"/>
      <c r="NMN100" s="38"/>
      <c r="NMO100" s="38"/>
      <c r="NMP100" s="38"/>
      <c r="NMQ100" s="38"/>
      <c r="NMR100" s="38"/>
      <c r="NMS100" s="38"/>
      <c r="NMT100" s="38"/>
      <c r="NMU100" s="38"/>
      <c r="NMV100" s="38"/>
      <c r="NMW100" s="38"/>
      <c r="NMX100" s="38"/>
      <c r="NMY100" s="38"/>
      <c r="NMZ100" s="38"/>
      <c r="NNA100" s="38"/>
      <c r="NNB100" s="38"/>
      <c r="NNC100" s="38"/>
      <c r="NND100" s="38"/>
      <c r="NNE100" s="38"/>
      <c r="NNF100" s="38"/>
      <c r="NNG100" s="38"/>
      <c r="NNH100" s="38"/>
      <c r="NNI100" s="38"/>
      <c r="NNJ100" s="38"/>
      <c r="NNK100" s="38"/>
      <c r="NNL100" s="38"/>
      <c r="NNM100" s="38"/>
      <c r="NNN100" s="38"/>
      <c r="NNO100" s="38"/>
      <c r="NNP100" s="38"/>
      <c r="NNQ100" s="38"/>
      <c r="NNR100" s="38"/>
      <c r="NNS100" s="38"/>
      <c r="NNT100" s="38"/>
      <c r="NNU100" s="38"/>
      <c r="NNV100" s="38"/>
      <c r="NNW100" s="38"/>
      <c r="NNX100" s="38"/>
      <c r="NNY100" s="38"/>
      <c r="NNZ100" s="38"/>
      <c r="NOA100" s="38"/>
      <c r="NOB100" s="38"/>
      <c r="NOC100" s="38"/>
      <c r="NOD100" s="38"/>
      <c r="NOE100" s="38"/>
      <c r="NOF100" s="38"/>
      <c r="NOG100" s="38"/>
      <c r="NOH100" s="38"/>
      <c r="NOI100" s="38"/>
      <c r="NOJ100" s="38"/>
      <c r="NOK100" s="38"/>
      <c r="NOL100" s="38"/>
      <c r="NOM100" s="38"/>
      <c r="NON100" s="38"/>
      <c r="NOO100" s="38"/>
      <c r="NOP100" s="38"/>
      <c r="NOQ100" s="38"/>
      <c r="NOR100" s="38"/>
      <c r="NOS100" s="38"/>
      <c r="NOT100" s="38"/>
      <c r="NOU100" s="38"/>
      <c r="NOV100" s="38"/>
      <c r="NOW100" s="38"/>
      <c r="NOX100" s="38"/>
      <c r="NOY100" s="38"/>
      <c r="NOZ100" s="38"/>
      <c r="NPA100" s="38"/>
      <c r="NPB100" s="38"/>
      <c r="NPC100" s="38"/>
      <c r="NPD100" s="38"/>
      <c r="NPE100" s="38"/>
      <c r="NPF100" s="38"/>
      <c r="NPG100" s="38"/>
      <c r="NPH100" s="38"/>
      <c r="NPI100" s="38"/>
      <c r="NPJ100" s="38"/>
      <c r="NPK100" s="38"/>
      <c r="NPL100" s="38"/>
      <c r="NPM100" s="38"/>
      <c r="NPN100" s="38"/>
      <c r="NPO100" s="38"/>
      <c r="NPP100" s="38"/>
      <c r="NPQ100" s="38"/>
      <c r="NPR100" s="38"/>
      <c r="NPS100" s="38"/>
      <c r="NPT100" s="38"/>
      <c r="NPU100" s="38"/>
      <c r="NPV100" s="38"/>
      <c r="NPW100" s="38"/>
      <c r="NPX100" s="38"/>
      <c r="NPY100" s="38"/>
      <c r="NPZ100" s="38"/>
      <c r="NQA100" s="38"/>
      <c r="NQB100" s="38"/>
      <c r="NQC100" s="38"/>
      <c r="NQD100" s="38"/>
      <c r="NQE100" s="38"/>
      <c r="NQF100" s="38"/>
      <c r="NQG100" s="38"/>
      <c r="NQH100" s="38"/>
      <c r="NQI100" s="38"/>
      <c r="NQJ100" s="38"/>
      <c r="NQK100" s="38"/>
      <c r="NQL100" s="38"/>
      <c r="NQM100" s="38"/>
      <c r="NQN100" s="38"/>
      <c r="NQO100" s="38"/>
      <c r="NQP100" s="38"/>
      <c r="NQQ100" s="38"/>
      <c r="NQR100" s="38"/>
      <c r="NQS100" s="38"/>
      <c r="NQT100" s="38"/>
      <c r="NQU100" s="38"/>
      <c r="NQV100" s="38"/>
      <c r="NQW100" s="38"/>
      <c r="NQX100" s="38"/>
      <c r="NQY100" s="38"/>
      <c r="NQZ100" s="38"/>
      <c r="NRA100" s="38"/>
      <c r="NRB100" s="38"/>
      <c r="NRC100" s="38"/>
      <c r="NRD100" s="38"/>
      <c r="NRE100" s="38"/>
      <c r="NRF100" s="38"/>
      <c r="NRG100" s="38"/>
      <c r="NRH100" s="38"/>
      <c r="NRI100" s="38"/>
      <c r="NRJ100" s="38"/>
      <c r="NRK100" s="38"/>
      <c r="NRL100" s="38"/>
      <c r="NRM100" s="38"/>
      <c r="NRN100" s="38"/>
      <c r="NRO100" s="38"/>
      <c r="NRP100" s="38"/>
      <c r="NRQ100" s="38"/>
      <c r="NRR100" s="38"/>
      <c r="NRS100" s="38"/>
      <c r="NRT100" s="38"/>
      <c r="NRU100" s="38"/>
      <c r="NRV100" s="38"/>
      <c r="NRW100" s="38"/>
      <c r="NRX100" s="38"/>
      <c r="NRY100" s="38"/>
      <c r="NRZ100" s="38"/>
      <c r="NSA100" s="38"/>
      <c r="NSB100" s="38"/>
      <c r="NSC100" s="38"/>
      <c r="NSD100" s="38"/>
      <c r="NSE100" s="38"/>
      <c r="NSF100" s="38"/>
      <c r="NSG100" s="38"/>
      <c r="NSH100" s="38"/>
      <c r="NSI100" s="38"/>
      <c r="NSJ100" s="38"/>
      <c r="NSK100" s="38"/>
      <c r="NSL100" s="38"/>
      <c r="NSM100" s="38"/>
      <c r="NSN100" s="38"/>
      <c r="NSO100" s="38"/>
      <c r="NSP100" s="38"/>
      <c r="NSQ100" s="38"/>
      <c r="NSR100" s="38"/>
      <c r="NSS100" s="38"/>
      <c r="NST100" s="38"/>
      <c r="NSU100" s="38"/>
      <c r="NSV100" s="38"/>
      <c r="NSW100" s="38"/>
      <c r="NSX100" s="38"/>
      <c r="NSY100" s="38"/>
      <c r="NSZ100" s="38"/>
      <c r="NTA100" s="38"/>
      <c r="NTB100" s="38"/>
      <c r="NTC100" s="38"/>
      <c r="NTD100" s="38"/>
      <c r="NTE100" s="38"/>
      <c r="NTF100" s="38"/>
      <c r="NTG100" s="38"/>
      <c r="NTH100" s="38"/>
      <c r="NTI100" s="38"/>
      <c r="NTJ100" s="38"/>
      <c r="NTK100" s="38"/>
      <c r="NTL100" s="38"/>
      <c r="NTM100" s="38"/>
      <c r="NTN100" s="38"/>
      <c r="NTO100" s="38"/>
      <c r="NTP100" s="38"/>
      <c r="NTQ100" s="38"/>
      <c r="NTR100" s="38"/>
      <c r="NTS100" s="38"/>
      <c r="NTT100" s="38"/>
      <c r="NTU100" s="38"/>
      <c r="NTV100" s="38"/>
      <c r="NTW100" s="38"/>
      <c r="NTX100" s="38"/>
      <c r="NTY100" s="38"/>
      <c r="NTZ100" s="38"/>
      <c r="NUA100" s="38"/>
      <c r="NUB100" s="38"/>
      <c r="NUC100" s="38"/>
      <c r="NUD100" s="38"/>
      <c r="NUE100" s="38"/>
      <c r="NUF100" s="38"/>
      <c r="NUG100" s="38"/>
      <c r="NUH100" s="38"/>
      <c r="NUI100" s="38"/>
      <c r="NUJ100" s="38"/>
      <c r="NUK100" s="38"/>
      <c r="NUL100" s="38"/>
      <c r="NUM100" s="38"/>
      <c r="NUN100" s="38"/>
      <c r="NUO100" s="38"/>
      <c r="NUP100" s="38"/>
      <c r="NUQ100" s="38"/>
      <c r="NUR100" s="38"/>
      <c r="NUS100" s="38"/>
      <c r="NUT100" s="38"/>
      <c r="NUU100" s="38"/>
      <c r="NUV100" s="38"/>
      <c r="NUW100" s="38"/>
      <c r="NUX100" s="38"/>
      <c r="NUY100" s="38"/>
      <c r="NUZ100" s="38"/>
      <c r="NVA100" s="38"/>
      <c r="NVB100" s="38"/>
      <c r="NVC100" s="38"/>
      <c r="NVD100" s="38"/>
      <c r="NVE100" s="38"/>
      <c r="NVF100" s="38"/>
      <c r="NVG100" s="38"/>
      <c r="NVH100" s="38"/>
      <c r="NVI100" s="38"/>
      <c r="NVJ100" s="38"/>
      <c r="NVK100" s="38"/>
      <c r="NVL100" s="38"/>
      <c r="NVM100" s="38"/>
      <c r="NVN100" s="38"/>
      <c r="NVO100" s="38"/>
      <c r="NVP100" s="38"/>
      <c r="NVQ100" s="38"/>
      <c r="NVR100" s="38"/>
      <c r="NVS100" s="38"/>
      <c r="NVT100" s="38"/>
      <c r="NVU100" s="38"/>
      <c r="NVV100" s="38"/>
      <c r="NVW100" s="38"/>
      <c r="NVX100" s="38"/>
      <c r="NVY100" s="38"/>
      <c r="NVZ100" s="38"/>
      <c r="NWA100" s="38"/>
      <c r="NWB100" s="38"/>
      <c r="NWC100" s="38"/>
      <c r="NWD100" s="38"/>
      <c r="NWE100" s="38"/>
      <c r="NWF100" s="38"/>
      <c r="NWG100" s="38"/>
      <c r="NWH100" s="38"/>
      <c r="NWI100" s="38"/>
      <c r="NWJ100" s="38"/>
      <c r="NWK100" s="38"/>
      <c r="NWL100" s="38"/>
      <c r="NWM100" s="38"/>
      <c r="NWN100" s="38"/>
      <c r="NWO100" s="38"/>
      <c r="NWP100" s="38"/>
      <c r="NWQ100" s="38"/>
      <c r="NWR100" s="38"/>
      <c r="NWS100" s="38"/>
      <c r="NWT100" s="38"/>
      <c r="NWU100" s="38"/>
      <c r="NWV100" s="38"/>
      <c r="NWW100" s="38"/>
      <c r="NWX100" s="38"/>
      <c r="NWY100" s="38"/>
      <c r="NWZ100" s="38"/>
      <c r="NXA100" s="38"/>
      <c r="NXB100" s="38"/>
      <c r="NXC100" s="38"/>
      <c r="NXD100" s="38"/>
      <c r="NXE100" s="38"/>
      <c r="NXF100" s="38"/>
      <c r="NXG100" s="38"/>
      <c r="NXH100" s="38"/>
      <c r="NXI100" s="38"/>
      <c r="NXJ100" s="38"/>
      <c r="NXK100" s="38"/>
      <c r="NXL100" s="38"/>
      <c r="NXM100" s="38"/>
      <c r="NXN100" s="38"/>
      <c r="NXO100" s="38"/>
      <c r="NXP100" s="38"/>
      <c r="NXQ100" s="38"/>
      <c r="NXR100" s="38"/>
      <c r="NXS100" s="38"/>
      <c r="NXT100" s="38"/>
      <c r="NXU100" s="38"/>
      <c r="NXV100" s="38"/>
      <c r="NXW100" s="38"/>
      <c r="NXX100" s="38"/>
      <c r="NXY100" s="38"/>
      <c r="NXZ100" s="38"/>
      <c r="NYA100" s="38"/>
      <c r="NYB100" s="38"/>
      <c r="NYC100" s="38"/>
      <c r="NYD100" s="38"/>
      <c r="NYE100" s="38"/>
      <c r="NYF100" s="38"/>
      <c r="NYG100" s="38"/>
      <c r="NYH100" s="38"/>
      <c r="NYI100" s="38"/>
      <c r="NYJ100" s="38"/>
      <c r="NYK100" s="38"/>
      <c r="NYL100" s="38"/>
      <c r="NYM100" s="38"/>
      <c r="NYN100" s="38"/>
      <c r="NYO100" s="38"/>
      <c r="NYP100" s="38"/>
      <c r="NYQ100" s="38"/>
      <c r="NYR100" s="38"/>
      <c r="NYS100" s="38"/>
      <c r="NYT100" s="38"/>
      <c r="NYU100" s="38"/>
      <c r="NYV100" s="38"/>
      <c r="NYW100" s="38"/>
      <c r="NYX100" s="38"/>
      <c r="NYY100" s="38"/>
      <c r="NYZ100" s="38"/>
      <c r="NZA100" s="38"/>
      <c r="NZB100" s="38"/>
      <c r="NZC100" s="38"/>
      <c r="NZD100" s="38"/>
      <c r="NZE100" s="38"/>
      <c r="NZF100" s="38"/>
      <c r="NZG100" s="38"/>
      <c r="NZH100" s="38"/>
      <c r="NZI100" s="38"/>
      <c r="NZJ100" s="38"/>
      <c r="NZK100" s="38"/>
      <c r="NZL100" s="38"/>
      <c r="NZM100" s="38"/>
      <c r="NZN100" s="38"/>
      <c r="NZO100" s="38"/>
      <c r="NZP100" s="38"/>
      <c r="NZQ100" s="38"/>
      <c r="NZR100" s="38"/>
      <c r="NZS100" s="38"/>
      <c r="NZT100" s="38"/>
      <c r="NZU100" s="38"/>
      <c r="NZV100" s="38"/>
      <c r="NZW100" s="38"/>
      <c r="NZX100" s="38"/>
      <c r="NZY100" s="38"/>
      <c r="NZZ100" s="38"/>
      <c r="OAA100" s="38"/>
      <c r="OAB100" s="38"/>
      <c r="OAC100" s="38"/>
      <c r="OAD100" s="38"/>
      <c r="OAE100" s="38"/>
      <c r="OAF100" s="38"/>
      <c r="OAG100" s="38"/>
      <c r="OAH100" s="38"/>
      <c r="OAI100" s="38"/>
      <c r="OAJ100" s="38"/>
      <c r="OAK100" s="38"/>
      <c r="OAL100" s="38"/>
      <c r="OAM100" s="38"/>
      <c r="OAN100" s="38"/>
      <c r="OAO100" s="38"/>
      <c r="OAP100" s="38"/>
      <c r="OAQ100" s="38"/>
      <c r="OAR100" s="38"/>
      <c r="OAS100" s="38"/>
      <c r="OAT100" s="38"/>
      <c r="OAU100" s="38"/>
      <c r="OAV100" s="38"/>
      <c r="OAW100" s="38"/>
      <c r="OAX100" s="38"/>
      <c r="OAY100" s="38"/>
      <c r="OAZ100" s="38"/>
      <c r="OBA100" s="38"/>
      <c r="OBB100" s="38"/>
      <c r="OBC100" s="38"/>
      <c r="OBD100" s="38"/>
      <c r="OBE100" s="38"/>
      <c r="OBF100" s="38"/>
      <c r="OBG100" s="38"/>
      <c r="OBH100" s="38"/>
      <c r="OBI100" s="38"/>
      <c r="OBJ100" s="38"/>
      <c r="OBK100" s="38"/>
      <c r="OBL100" s="38"/>
      <c r="OBM100" s="38"/>
      <c r="OBN100" s="38"/>
      <c r="OBO100" s="38"/>
      <c r="OBP100" s="38"/>
      <c r="OBQ100" s="38"/>
      <c r="OBR100" s="38"/>
      <c r="OBS100" s="38"/>
      <c r="OBT100" s="38"/>
      <c r="OBU100" s="38"/>
      <c r="OBV100" s="38"/>
      <c r="OBW100" s="38"/>
      <c r="OBX100" s="38"/>
      <c r="OBY100" s="38"/>
      <c r="OBZ100" s="38"/>
      <c r="OCA100" s="38"/>
      <c r="OCB100" s="38"/>
      <c r="OCC100" s="38"/>
      <c r="OCD100" s="38"/>
      <c r="OCE100" s="38"/>
      <c r="OCF100" s="38"/>
      <c r="OCG100" s="38"/>
      <c r="OCH100" s="38"/>
      <c r="OCI100" s="38"/>
      <c r="OCJ100" s="38"/>
      <c r="OCK100" s="38"/>
      <c r="OCL100" s="38"/>
      <c r="OCM100" s="38"/>
      <c r="OCN100" s="38"/>
      <c r="OCO100" s="38"/>
      <c r="OCP100" s="38"/>
      <c r="OCQ100" s="38"/>
      <c r="OCR100" s="38"/>
      <c r="OCS100" s="38"/>
      <c r="OCT100" s="38"/>
      <c r="OCU100" s="38"/>
      <c r="OCV100" s="38"/>
      <c r="OCW100" s="38"/>
      <c r="OCX100" s="38"/>
      <c r="OCY100" s="38"/>
      <c r="OCZ100" s="38"/>
      <c r="ODA100" s="38"/>
      <c r="ODB100" s="38"/>
      <c r="ODC100" s="38"/>
      <c r="ODD100" s="38"/>
      <c r="ODE100" s="38"/>
      <c r="ODF100" s="38"/>
      <c r="ODG100" s="38"/>
      <c r="ODH100" s="38"/>
      <c r="ODI100" s="38"/>
      <c r="ODJ100" s="38"/>
      <c r="ODK100" s="38"/>
      <c r="ODL100" s="38"/>
      <c r="ODM100" s="38"/>
      <c r="ODN100" s="38"/>
      <c r="ODO100" s="38"/>
      <c r="ODP100" s="38"/>
      <c r="ODQ100" s="38"/>
      <c r="ODR100" s="38"/>
      <c r="ODS100" s="38"/>
      <c r="ODT100" s="38"/>
      <c r="ODU100" s="38"/>
      <c r="ODV100" s="38"/>
      <c r="ODW100" s="38"/>
      <c r="ODX100" s="38"/>
      <c r="ODY100" s="38"/>
      <c r="ODZ100" s="38"/>
      <c r="OEA100" s="38"/>
      <c r="OEB100" s="38"/>
      <c r="OEC100" s="38"/>
      <c r="OED100" s="38"/>
      <c r="OEE100" s="38"/>
      <c r="OEF100" s="38"/>
      <c r="OEG100" s="38"/>
      <c r="OEH100" s="38"/>
      <c r="OEI100" s="38"/>
      <c r="OEJ100" s="38"/>
      <c r="OEK100" s="38"/>
      <c r="OEL100" s="38"/>
      <c r="OEM100" s="38"/>
      <c r="OEN100" s="38"/>
      <c r="OEO100" s="38"/>
      <c r="OEP100" s="38"/>
      <c r="OEQ100" s="38"/>
      <c r="OER100" s="38"/>
      <c r="OES100" s="38"/>
      <c r="OET100" s="38"/>
      <c r="OEU100" s="38"/>
      <c r="OEV100" s="38"/>
      <c r="OEW100" s="38"/>
      <c r="OEX100" s="38"/>
      <c r="OEY100" s="38"/>
      <c r="OEZ100" s="38"/>
      <c r="OFA100" s="38"/>
      <c r="OFB100" s="38"/>
      <c r="OFC100" s="38"/>
      <c r="OFD100" s="38"/>
      <c r="OFE100" s="38"/>
      <c r="OFF100" s="38"/>
      <c r="OFG100" s="38"/>
      <c r="OFH100" s="38"/>
      <c r="OFI100" s="38"/>
      <c r="OFJ100" s="38"/>
      <c r="OFK100" s="38"/>
      <c r="OFL100" s="38"/>
      <c r="OFM100" s="38"/>
      <c r="OFN100" s="38"/>
      <c r="OFO100" s="38"/>
      <c r="OFP100" s="38"/>
      <c r="OFQ100" s="38"/>
      <c r="OFR100" s="38"/>
      <c r="OFS100" s="38"/>
      <c r="OFT100" s="38"/>
      <c r="OFU100" s="38"/>
      <c r="OFV100" s="38"/>
      <c r="OFW100" s="38"/>
      <c r="OFX100" s="38"/>
      <c r="OFY100" s="38"/>
      <c r="OFZ100" s="38"/>
      <c r="OGA100" s="38"/>
      <c r="OGB100" s="38"/>
      <c r="OGC100" s="38"/>
      <c r="OGD100" s="38"/>
      <c r="OGE100" s="38"/>
      <c r="OGF100" s="38"/>
      <c r="OGG100" s="38"/>
      <c r="OGH100" s="38"/>
      <c r="OGI100" s="38"/>
      <c r="OGJ100" s="38"/>
      <c r="OGK100" s="38"/>
      <c r="OGL100" s="38"/>
      <c r="OGM100" s="38"/>
      <c r="OGN100" s="38"/>
      <c r="OGO100" s="38"/>
      <c r="OGP100" s="38"/>
      <c r="OGQ100" s="38"/>
      <c r="OGR100" s="38"/>
      <c r="OGS100" s="38"/>
      <c r="OGT100" s="38"/>
      <c r="OGU100" s="38"/>
      <c r="OGV100" s="38"/>
      <c r="OGW100" s="38"/>
      <c r="OGX100" s="38"/>
      <c r="OGY100" s="38"/>
      <c r="OGZ100" s="38"/>
      <c r="OHA100" s="38"/>
      <c r="OHB100" s="38"/>
      <c r="OHC100" s="38"/>
      <c r="OHD100" s="38"/>
      <c r="OHE100" s="38"/>
      <c r="OHF100" s="38"/>
      <c r="OHG100" s="38"/>
      <c r="OHH100" s="38"/>
      <c r="OHI100" s="38"/>
      <c r="OHJ100" s="38"/>
      <c r="OHK100" s="38"/>
      <c r="OHL100" s="38"/>
      <c r="OHM100" s="38"/>
      <c r="OHN100" s="38"/>
      <c r="OHO100" s="38"/>
      <c r="OHP100" s="38"/>
      <c r="OHQ100" s="38"/>
      <c r="OHR100" s="38"/>
      <c r="OHS100" s="38"/>
      <c r="OHT100" s="38"/>
      <c r="OHU100" s="38"/>
      <c r="OHV100" s="38"/>
      <c r="OHW100" s="38"/>
      <c r="OHX100" s="38"/>
      <c r="OHY100" s="38"/>
      <c r="OHZ100" s="38"/>
      <c r="OIA100" s="38"/>
      <c r="OIB100" s="38"/>
      <c r="OIC100" s="38"/>
      <c r="OID100" s="38"/>
      <c r="OIE100" s="38"/>
      <c r="OIF100" s="38"/>
      <c r="OIG100" s="38"/>
      <c r="OIH100" s="38"/>
      <c r="OII100" s="38"/>
      <c r="OIJ100" s="38"/>
      <c r="OIK100" s="38"/>
      <c r="OIL100" s="38"/>
      <c r="OIM100" s="38"/>
      <c r="OIN100" s="38"/>
      <c r="OIO100" s="38"/>
      <c r="OIP100" s="38"/>
      <c r="OIQ100" s="38"/>
      <c r="OIR100" s="38"/>
      <c r="OIS100" s="38"/>
      <c r="OIT100" s="38"/>
      <c r="OIU100" s="38"/>
      <c r="OIV100" s="38"/>
      <c r="OIW100" s="38"/>
      <c r="OIX100" s="38"/>
      <c r="OIY100" s="38"/>
      <c r="OIZ100" s="38"/>
      <c r="OJA100" s="38"/>
      <c r="OJB100" s="38"/>
      <c r="OJC100" s="38"/>
      <c r="OJD100" s="38"/>
      <c r="OJE100" s="38"/>
      <c r="OJF100" s="38"/>
      <c r="OJG100" s="38"/>
      <c r="OJH100" s="38"/>
      <c r="OJI100" s="38"/>
      <c r="OJJ100" s="38"/>
      <c r="OJK100" s="38"/>
      <c r="OJL100" s="38"/>
      <c r="OJM100" s="38"/>
      <c r="OJN100" s="38"/>
      <c r="OJO100" s="38"/>
      <c r="OJP100" s="38"/>
      <c r="OJQ100" s="38"/>
      <c r="OJR100" s="38"/>
      <c r="OJS100" s="38"/>
      <c r="OJT100" s="38"/>
      <c r="OJU100" s="38"/>
      <c r="OJV100" s="38"/>
      <c r="OJW100" s="38"/>
      <c r="OJX100" s="38"/>
      <c r="OJY100" s="38"/>
      <c r="OJZ100" s="38"/>
      <c r="OKA100" s="38"/>
      <c r="OKB100" s="38"/>
      <c r="OKC100" s="38"/>
      <c r="OKD100" s="38"/>
      <c r="OKE100" s="38"/>
      <c r="OKF100" s="38"/>
      <c r="OKG100" s="38"/>
      <c r="OKH100" s="38"/>
      <c r="OKI100" s="38"/>
      <c r="OKJ100" s="38"/>
      <c r="OKK100" s="38"/>
      <c r="OKL100" s="38"/>
      <c r="OKM100" s="38"/>
      <c r="OKN100" s="38"/>
      <c r="OKO100" s="38"/>
      <c r="OKP100" s="38"/>
      <c r="OKQ100" s="38"/>
      <c r="OKR100" s="38"/>
      <c r="OKS100" s="38"/>
      <c r="OKT100" s="38"/>
      <c r="OKU100" s="38"/>
      <c r="OKV100" s="38"/>
      <c r="OKW100" s="38"/>
      <c r="OKX100" s="38"/>
      <c r="OKY100" s="38"/>
      <c r="OKZ100" s="38"/>
      <c r="OLA100" s="38"/>
      <c r="OLB100" s="38"/>
      <c r="OLC100" s="38"/>
      <c r="OLD100" s="38"/>
      <c r="OLE100" s="38"/>
      <c r="OLF100" s="38"/>
      <c r="OLG100" s="38"/>
      <c r="OLH100" s="38"/>
      <c r="OLI100" s="38"/>
      <c r="OLJ100" s="38"/>
      <c r="OLK100" s="38"/>
      <c r="OLL100" s="38"/>
      <c r="OLM100" s="38"/>
      <c r="OLN100" s="38"/>
      <c r="OLO100" s="38"/>
      <c r="OLP100" s="38"/>
      <c r="OLQ100" s="38"/>
      <c r="OLR100" s="38"/>
      <c r="OLS100" s="38"/>
      <c r="OLT100" s="38"/>
      <c r="OLU100" s="38"/>
      <c r="OLV100" s="38"/>
      <c r="OLW100" s="38"/>
      <c r="OLX100" s="38"/>
      <c r="OLY100" s="38"/>
      <c r="OLZ100" s="38"/>
      <c r="OMA100" s="38"/>
      <c r="OMB100" s="38"/>
      <c r="OMC100" s="38"/>
      <c r="OMD100" s="38"/>
      <c r="OME100" s="38"/>
      <c r="OMF100" s="38"/>
      <c r="OMG100" s="38"/>
      <c r="OMH100" s="38"/>
      <c r="OMI100" s="38"/>
      <c r="OMJ100" s="38"/>
      <c r="OMK100" s="38"/>
      <c r="OML100" s="38"/>
      <c r="OMM100" s="38"/>
      <c r="OMN100" s="38"/>
      <c r="OMO100" s="38"/>
      <c r="OMP100" s="38"/>
      <c r="OMQ100" s="38"/>
      <c r="OMR100" s="38"/>
      <c r="OMS100" s="38"/>
      <c r="OMT100" s="38"/>
      <c r="OMU100" s="38"/>
      <c r="OMV100" s="38"/>
      <c r="OMW100" s="38"/>
      <c r="OMX100" s="38"/>
      <c r="OMY100" s="38"/>
      <c r="OMZ100" s="38"/>
      <c r="ONA100" s="38"/>
      <c r="ONB100" s="38"/>
      <c r="ONC100" s="38"/>
      <c r="OND100" s="38"/>
      <c r="ONE100" s="38"/>
      <c r="ONF100" s="38"/>
      <c r="ONG100" s="38"/>
      <c r="ONH100" s="38"/>
      <c r="ONI100" s="38"/>
      <c r="ONJ100" s="38"/>
      <c r="ONK100" s="38"/>
      <c r="ONL100" s="38"/>
      <c r="ONM100" s="38"/>
      <c r="ONN100" s="38"/>
      <c r="ONO100" s="38"/>
      <c r="ONP100" s="38"/>
      <c r="ONQ100" s="38"/>
      <c r="ONR100" s="38"/>
      <c r="ONS100" s="38"/>
      <c r="ONT100" s="38"/>
      <c r="ONU100" s="38"/>
      <c r="ONV100" s="38"/>
      <c r="ONW100" s="38"/>
      <c r="ONX100" s="38"/>
      <c r="ONY100" s="38"/>
      <c r="ONZ100" s="38"/>
      <c r="OOA100" s="38"/>
      <c r="OOB100" s="38"/>
      <c r="OOC100" s="38"/>
      <c r="OOD100" s="38"/>
      <c r="OOE100" s="38"/>
      <c r="OOF100" s="38"/>
      <c r="OOG100" s="38"/>
      <c r="OOH100" s="38"/>
      <c r="OOI100" s="38"/>
      <c r="OOJ100" s="38"/>
      <c r="OOK100" s="38"/>
      <c r="OOL100" s="38"/>
      <c r="OOM100" s="38"/>
      <c r="OON100" s="38"/>
      <c r="OOO100" s="38"/>
      <c r="OOP100" s="38"/>
      <c r="OOQ100" s="38"/>
      <c r="OOR100" s="38"/>
      <c r="OOS100" s="38"/>
      <c r="OOT100" s="38"/>
      <c r="OOU100" s="38"/>
      <c r="OOV100" s="38"/>
      <c r="OOW100" s="38"/>
      <c r="OOX100" s="38"/>
      <c r="OOY100" s="38"/>
      <c r="OOZ100" s="38"/>
      <c r="OPA100" s="38"/>
      <c r="OPB100" s="38"/>
      <c r="OPC100" s="38"/>
      <c r="OPD100" s="38"/>
      <c r="OPE100" s="38"/>
      <c r="OPF100" s="38"/>
      <c r="OPG100" s="38"/>
      <c r="OPH100" s="38"/>
      <c r="OPI100" s="38"/>
      <c r="OPJ100" s="38"/>
      <c r="OPK100" s="38"/>
      <c r="OPL100" s="38"/>
      <c r="OPM100" s="38"/>
      <c r="OPN100" s="38"/>
      <c r="OPO100" s="38"/>
      <c r="OPP100" s="38"/>
      <c r="OPQ100" s="38"/>
      <c r="OPR100" s="38"/>
      <c r="OPS100" s="38"/>
      <c r="OPT100" s="38"/>
      <c r="OPU100" s="38"/>
      <c r="OPV100" s="38"/>
      <c r="OPW100" s="38"/>
      <c r="OPX100" s="38"/>
      <c r="OPY100" s="38"/>
      <c r="OPZ100" s="38"/>
      <c r="OQA100" s="38"/>
      <c r="OQB100" s="38"/>
      <c r="OQC100" s="38"/>
      <c r="OQD100" s="38"/>
      <c r="OQE100" s="38"/>
      <c r="OQF100" s="38"/>
      <c r="OQG100" s="38"/>
      <c r="OQH100" s="38"/>
      <c r="OQI100" s="38"/>
      <c r="OQJ100" s="38"/>
      <c r="OQK100" s="38"/>
      <c r="OQL100" s="38"/>
      <c r="OQM100" s="38"/>
      <c r="OQN100" s="38"/>
      <c r="OQO100" s="38"/>
      <c r="OQP100" s="38"/>
      <c r="OQQ100" s="38"/>
      <c r="OQR100" s="38"/>
      <c r="OQS100" s="38"/>
      <c r="OQT100" s="38"/>
      <c r="OQU100" s="38"/>
      <c r="OQV100" s="38"/>
      <c r="OQW100" s="38"/>
      <c r="OQX100" s="38"/>
      <c r="OQY100" s="38"/>
      <c r="OQZ100" s="38"/>
      <c r="ORA100" s="38"/>
      <c r="ORB100" s="38"/>
      <c r="ORC100" s="38"/>
      <c r="ORD100" s="38"/>
      <c r="ORE100" s="38"/>
      <c r="ORF100" s="38"/>
      <c r="ORG100" s="38"/>
      <c r="ORH100" s="38"/>
      <c r="ORI100" s="38"/>
      <c r="ORJ100" s="38"/>
      <c r="ORK100" s="38"/>
      <c r="ORL100" s="38"/>
      <c r="ORM100" s="38"/>
      <c r="ORN100" s="38"/>
      <c r="ORO100" s="38"/>
      <c r="ORP100" s="38"/>
      <c r="ORQ100" s="38"/>
      <c r="ORR100" s="38"/>
      <c r="ORS100" s="38"/>
      <c r="ORT100" s="38"/>
      <c r="ORU100" s="38"/>
      <c r="ORV100" s="38"/>
      <c r="ORW100" s="38"/>
      <c r="ORX100" s="38"/>
      <c r="ORY100" s="38"/>
      <c r="ORZ100" s="38"/>
      <c r="OSA100" s="38"/>
      <c r="OSB100" s="38"/>
      <c r="OSC100" s="38"/>
      <c r="OSD100" s="38"/>
      <c r="OSE100" s="38"/>
      <c r="OSF100" s="38"/>
      <c r="OSG100" s="38"/>
      <c r="OSH100" s="38"/>
      <c r="OSI100" s="38"/>
      <c r="OSJ100" s="38"/>
      <c r="OSK100" s="38"/>
      <c r="OSL100" s="38"/>
      <c r="OSM100" s="38"/>
      <c r="OSN100" s="38"/>
      <c r="OSO100" s="38"/>
      <c r="OSP100" s="38"/>
      <c r="OSQ100" s="38"/>
      <c r="OSR100" s="38"/>
      <c r="OSS100" s="38"/>
      <c r="OST100" s="38"/>
      <c r="OSU100" s="38"/>
      <c r="OSV100" s="38"/>
      <c r="OSW100" s="38"/>
      <c r="OSX100" s="38"/>
      <c r="OSY100" s="38"/>
      <c r="OSZ100" s="38"/>
      <c r="OTA100" s="38"/>
      <c r="OTB100" s="38"/>
      <c r="OTC100" s="38"/>
      <c r="OTD100" s="38"/>
      <c r="OTE100" s="38"/>
      <c r="OTF100" s="38"/>
      <c r="OTG100" s="38"/>
      <c r="OTH100" s="38"/>
      <c r="OTI100" s="38"/>
      <c r="OTJ100" s="38"/>
      <c r="OTK100" s="38"/>
      <c r="OTL100" s="38"/>
      <c r="OTM100" s="38"/>
      <c r="OTN100" s="38"/>
      <c r="OTO100" s="38"/>
      <c r="OTP100" s="38"/>
      <c r="OTQ100" s="38"/>
      <c r="OTR100" s="38"/>
      <c r="OTS100" s="38"/>
      <c r="OTT100" s="38"/>
      <c r="OTU100" s="38"/>
      <c r="OTV100" s="38"/>
      <c r="OTW100" s="38"/>
      <c r="OTX100" s="38"/>
      <c r="OTY100" s="38"/>
      <c r="OTZ100" s="38"/>
      <c r="OUA100" s="38"/>
      <c r="OUB100" s="38"/>
      <c r="OUC100" s="38"/>
      <c r="OUD100" s="38"/>
      <c r="OUE100" s="38"/>
      <c r="OUF100" s="38"/>
      <c r="OUG100" s="38"/>
      <c r="OUH100" s="38"/>
      <c r="OUI100" s="38"/>
      <c r="OUJ100" s="38"/>
      <c r="OUK100" s="38"/>
      <c r="OUL100" s="38"/>
      <c r="OUM100" s="38"/>
      <c r="OUN100" s="38"/>
      <c r="OUO100" s="38"/>
      <c r="OUP100" s="38"/>
      <c r="OUQ100" s="38"/>
      <c r="OUR100" s="38"/>
      <c r="OUS100" s="38"/>
      <c r="OUT100" s="38"/>
      <c r="OUU100" s="38"/>
      <c r="OUV100" s="38"/>
      <c r="OUW100" s="38"/>
      <c r="OUX100" s="38"/>
      <c r="OUY100" s="38"/>
      <c r="OUZ100" s="38"/>
      <c r="OVA100" s="38"/>
      <c r="OVB100" s="38"/>
      <c r="OVC100" s="38"/>
      <c r="OVD100" s="38"/>
      <c r="OVE100" s="38"/>
      <c r="OVF100" s="38"/>
      <c r="OVG100" s="38"/>
      <c r="OVH100" s="38"/>
      <c r="OVI100" s="38"/>
      <c r="OVJ100" s="38"/>
      <c r="OVK100" s="38"/>
      <c r="OVL100" s="38"/>
      <c r="OVM100" s="38"/>
      <c r="OVN100" s="38"/>
      <c r="OVO100" s="38"/>
      <c r="OVP100" s="38"/>
      <c r="OVQ100" s="38"/>
      <c r="OVR100" s="38"/>
      <c r="OVS100" s="38"/>
      <c r="OVT100" s="38"/>
      <c r="OVU100" s="38"/>
      <c r="OVV100" s="38"/>
      <c r="OVW100" s="38"/>
      <c r="OVX100" s="38"/>
      <c r="OVY100" s="38"/>
      <c r="OVZ100" s="38"/>
      <c r="OWA100" s="38"/>
      <c r="OWB100" s="38"/>
      <c r="OWC100" s="38"/>
      <c r="OWD100" s="38"/>
      <c r="OWE100" s="38"/>
      <c r="OWF100" s="38"/>
      <c r="OWG100" s="38"/>
      <c r="OWH100" s="38"/>
      <c r="OWI100" s="38"/>
      <c r="OWJ100" s="38"/>
      <c r="OWK100" s="38"/>
      <c r="OWL100" s="38"/>
      <c r="OWM100" s="38"/>
      <c r="OWN100" s="38"/>
      <c r="OWO100" s="38"/>
      <c r="OWP100" s="38"/>
      <c r="OWQ100" s="38"/>
      <c r="OWR100" s="38"/>
      <c r="OWS100" s="38"/>
      <c r="OWT100" s="38"/>
      <c r="OWU100" s="38"/>
      <c r="OWV100" s="38"/>
      <c r="OWW100" s="38"/>
      <c r="OWX100" s="38"/>
      <c r="OWY100" s="38"/>
      <c r="OWZ100" s="38"/>
      <c r="OXA100" s="38"/>
      <c r="OXB100" s="38"/>
      <c r="OXC100" s="38"/>
      <c r="OXD100" s="38"/>
      <c r="OXE100" s="38"/>
      <c r="OXF100" s="38"/>
      <c r="OXG100" s="38"/>
      <c r="OXH100" s="38"/>
      <c r="OXI100" s="38"/>
      <c r="OXJ100" s="38"/>
      <c r="OXK100" s="38"/>
      <c r="OXL100" s="38"/>
      <c r="OXM100" s="38"/>
      <c r="OXN100" s="38"/>
      <c r="OXO100" s="38"/>
      <c r="OXP100" s="38"/>
      <c r="OXQ100" s="38"/>
      <c r="OXR100" s="38"/>
      <c r="OXS100" s="38"/>
      <c r="OXT100" s="38"/>
      <c r="OXU100" s="38"/>
      <c r="OXV100" s="38"/>
      <c r="OXW100" s="38"/>
      <c r="OXX100" s="38"/>
      <c r="OXY100" s="38"/>
      <c r="OXZ100" s="38"/>
      <c r="OYA100" s="38"/>
      <c r="OYB100" s="38"/>
      <c r="OYC100" s="38"/>
      <c r="OYD100" s="38"/>
      <c r="OYE100" s="38"/>
      <c r="OYF100" s="38"/>
      <c r="OYG100" s="38"/>
      <c r="OYH100" s="38"/>
      <c r="OYI100" s="38"/>
      <c r="OYJ100" s="38"/>
      <c r="OYK100" s="38"/>
      <c r="OYL100" s="38"/>
      <c r="OYM100" s="38"/>
      <c r="OYN100" s="38"/>
      <c r="OYO100" s="38"/>
      <c r="OYP100" s="38"/>
      <c r="OYQ100" s="38"/>
      <c r="OYR100" s="38"/>
      <c r="OYS100" s="38"/>
      <c r="OYT100" s="38"/>
      <c r="OYU100" s="38"/>
      <c r="OYV100" s="38"/>
      <c r="OYW100" s="38"/>
      <c r="OYX100" s="38"/>
      <c r="OYY100" s="38"/>
      <c r="OYZ100" s="38"/>
      <c r="OZA100" s="38"/>
      <c r="OZB100" s="38"/>
      <c r="OZC100" s="38"/>
      <c r="OZD100" s="38"/>
      <c r="OZE100" s="38"/>
      <c r="OZF100" s="38"/>
      <c r="OZG100" s="38"/>
      <c r="OZH100" s="38"/>
      <c r="OZI100" s="38"/>
      <c r="OZJ100" s="38"/>
      <c r="OZK100" s="38"/>
      <c r="OZL100" s="38"/>
      <c r="OZM100" s="38"/>
      <c r="OZN100" s="38"/>
      <c r="OZO100" s="38"/>
      <c r="OZP100" s="38"/>
      <c r="OZQ100" s="38"/>
      <c r="OZR100" s="38"/>
      <c r="OZS100" s="38"/>
      <c r="OZT100" s="38"/>
      <c r="OZU100" s="38"/>
      <c r="OZV100" s="38"/>
      <c r="OZW100" s="38"/>
      <c r="OZX100" s="38"/>
      <c r="OZY100" s="38"/>
      <c r="OZZ100" s="38"/>
      <c r="PAA100" s="38"/>
      <c r="PAB100" s="38"/>
      <c r="PAC100" s="38"/>
      <c r="PAD100" s="38"/>
      <c r="PAE100" s="38"/>
      <c r="PAF100" s="38"/>
      <c r="PAG100" s="38"/>
      <c r="PAH100" s="38"/>
      <c r="PAI100" s="38"/>
      <c r="PAJ100" s="38"/>
      <c r="PAK100" s="38"/>
      <c r="PAL100" s="38"/>
      <c r="PAM100" s="38"/>
      <c r="PAN100" s="38"/>
      <c r="PAO100" s="38"/>
      <c r="PAP100" s="38"/>
      <c r="PAQ100" s="38"/>
      <c r="PAR100" s="38"/>
      <c r="PAS100" s="38"/>
      <c r="PAT100" s="38"/>
      <c r="PAU100" s="38"/>
      <c r="PAV100" s="38"/>
      <c r="PAW100" s="38"/>
      <c r="PAX100" s="38"/>
      <c r="PAY100" s="38"/>
      <c r="PAZ100" s="38"/>
      <c r="PBA100" s="38"/>
      <c r="PBB100" s="38"/>
      <c r="PBC100" s="38"/>
      <c r="PBD100" s="38"/>
      <c r="PBE100" s="38"/>
      <c r="PBF100" s="38"/>
      <c r="PBG100" s="38"/>
      <c r="PBH100" s="38"/>
      <c r="PBI100" s="38"/>
      <c r="PBJ100" s="38"/>
      <c r="PBK100" s="38"/>
      <c r="PBL100" s="38"/>
      <c r="PBM100" s="38"/>
      <c r="PBN100" s="38"/>
      <c r="PBO100" s="38"/>
      <c r="PBP100" s="38"/>
      <c r="PBQ100" s="38"/>
      <c r="PBR100" s="38"/>
      <c r="PBS100" s="38"/>
      <c r="PBT100" s="38"/>
      <c r="PBU100" s="38"/>
      <c r="PBV100" s="38"/>
      <c r="PBW100" s="38"/>
      <c r="PBX100" s="38"/>
      <c r="PBY100" s="38"/>
      <c r="PBZ100" s="38"/>
      <c r="PCA100" s="38"/>
      <c r="PCB100" s="38"/>
      <c r="PCC100" s="38"/>
      <c r="PCD100" s="38"/>
      <c r="PCE100" s="38"/>
      <c r="PCF100" s="38"/>
      <c r="PCG100" s="38"/>
      <c r="PCH100" s="38"/>
      <c r="PCI100" s="38"/>
      <c r="PCJ100" s="38"/>
      <c r="PCK100" s="38"/>
      <c r="PCL100" s="38"/>
      <c r="PCM100" s="38"/>
      <c r="PCN100" s="38"/>
      <c r="PCO100" s="38"/>
      <c r="PCP100" s="38"/>
      <c r="PCQ100" s="38"/>
      <c r="PCR100" s="38"/>
      <c r="PCS100" s="38"/>
      <c r="PCT100" s="38"/>
      <c r="PCU100" s="38"/>
      <c r="PCV100" s="38"/>
      <c r="PCW100" s="38"/>
      <c r="PCX100" s="38"/>
      <c r="PCY100" s="38"/>
      <c r="PCZ100" s="38"/>
      <c r="PDA100" s="38"/>
      <c r="PDB100" s="38"/>
      <c r="PDC100" s="38"/>
      <c r="PDD100" s="38"/>
      <c r="PDE100" s="38"/>
      <c r="PDF100" s="38"/>
      <c r="PDG100" s="38"/>
      <c r="PDH100" s="38"/>
      <c r="PDI100" s="38"/>
      <c r="PDJ100" s="38"/>
      <c r="PDK100" s="38"/>
      <c r="PDL100" s="38"/>
      <c r="PDM100" s="38"/>
      <c r="PDN100" s="38"/>
      <c r="PDO100" s="38"/>
      <c r="PDP100" s="38"/>
      <c r="PDQ100" s="38"/>
      <c r="PDR100" s="38"/>
      <c r="PDS100" s="38"/>
      <c r="PDT100" s="38"/>
      <c r="PDU100" s="38"/>
      <c r="PDV100" s="38"/>
      <c r="PDW100" s="38"/>
      <c r="PDX100" s="38"/>
      <c r="PDY100" s="38"/>
      <c r="PDZ100" s="38"/>
      <c r="PEA100" s="38"/>
      <c r="PEB100" s="38"/>
      <c r="PEC100" s="38"/>
      <c r="PED100" s="38"/>
      <c r="PEE100" s="38"/>
      <c r="PEF100" s="38"/>
      <c r="PEG100" s="38"/>
      <c r="PEH100" s="38"/>
      <c r="PEI100" s="38"/>
      <c r="PEJ100" s="38"/>
      <c r="PEK100" s="38"/>
      <c r="PEL100" s="38"/>
      <c r="PEM100" s="38"/>
      <c r="PEN100" s="38"/>
      <c r="PEO100" s="38"/>
      <c r="PEP100" s="38"/>
      <c r="PEQ100" s="38"/>
      <c r="PER100" s="38"/>
      <c r="PES100" s="38"/>
      <c r="PET100" s="38"/>
      <c r="PEU100" s="38"/>
      <c r="PEV100" s="38"/>
      <c r="PEW100" s="38"/>
      <c r="PEX100" s="38"/>
      <c r="PEY100" s="38"/>
      <c r="PEZ100" s="38"/>
      <c r="PFA100" s="38"/>
      <c r="PFB100" s="38"/>
      <c r="PFC100" s="38"/>
      <c r="PFD100" s="38"/>
      <c r="PFE100" s="38"/>
      <c r="PFF100" s="38"/>
      <c r="PFG100" s="38"/>
      <c r="PFH100" s="38"/>
      <c r="PFI100" s="38"/>
      <c r="PFJ100" s="38"/>
      <c r="PFK100" s="38"/>
      <c r="PFL100" s="38"/>
      <c r="PFM100" s="38"/>
      <c r="PFN100" s="38"/>
      <c r="PFO100" s="38"/>
      <c r="PFP100" s="38"/>
      <c r="PFQ100" s="38"/>
      <c r="PFR100" s="38"/>
      <c r="PFS100" s="38"/>
      <c r="PFT100" s="38"/>
      <c r="PFU100" s="38"/>
      <c r="PFV100" s="38"/>
      <c r="PFW100" s="38"/>
      <c r="PFX100" s="38"/>
      <c r="PFY100" s="38"/>
      <c r="PFZ100" s="38"/>
      <c r="PGA100" s="38"/>
      <c r="PGB100" s="38"/>
      <c r="PGC100" s="38"/>
      <c r="PGD100" s="38"/>
      <c r="PGE100" s="38"/>
      <c r="PGF100" s="38"/>
      <c r="PGG100" s="38"/>
      <c r="PGH100" s="38"/>
      <c r="PGI100" s="38"/>
      <c r="PGJ100" s="38"/>
      <c r="PGK100" s="38"/>
      <c r="PGL100" s="38"/>
      <c r="PGM100" s="38"/>
      <c r="PGN100" s="38"/>
      <c r="PGO100" s="38"/>
      <c r="PGP100" s="38"/>
      <c r="PGQ100" s="38"/>
      <c r="PGR100" s="38"/>
      <c r="PGS100" s="38"/>
      <c r="PGT100" s="38"/>
      <c r="PGU100" s="38"/>
      <c r="PGV100" s="38"/>
      <c r="PGW100" s="38"/>
      <c r="PGX100" s="38"/>
      <c r="PGY100" s="38"/>
      <c r="PGZ100" s="38"/>
      <c r="PHA100" s="38"/>
      <c r="PHB100" s="38"/>
      <c r="PHC100" s="38"/>
      <c r="PHD100" s="38"/>
      <c r="PHE100" s="38"/>
      <c r="PHF100" s="38"/>
      <c r="PHG100" s="38"/>
      <c r="PHH100" s="38"/>
      <c r="PHI100" s="38"/>
      <c r="PHJ100" s="38"/>
      <c r="PHK100" s="38"/>
      <c r="PHL100" s="38"/>
      <c r="PHM100" s="38"/>
      <c r="PHN100" s="38"/>
      <c r="PHO100" s="38"/>
      <c r="PHP100" s="38"/>
      <c r="PHQ100" s="38"/>
      <c r="PHR100" s="38"/>
      <c r="PHS100" s="38"/>
      <c r="PHT100" s="38"/>
      <c r="PHU100" s="38"/>
      <c r="PHV100" s="38"/>
      <c r="PHW100" s="38"/>
      <c r="PHX100" s="38"/>
      <c r="PHY100" s="38"/>
      <c r="PHZ100" s="38"/>
      <c r="PIA100" s="38"/>
      <c r="PIB100" s="38"/>
      <c r="PIC100" s="38"/>
      <c r="PID100" s="38"/>
      <c r="PIE100" s="38"/>
      <c r="PIF100" s="38"/>
      <c r="PIG100" s="38"/>
      <c r="PIH100" s="38"/>
      <c r="PII100" s="38"/>
      <c r="PIJ100" s="38"/>
      <c r="PIK100" s="38"/>
      <c r="PIL100" s="38"/>
      <c r="PIM100" s="38"/>
      <c r="PIN100" s="38"/>
      <c r="PIO100" s="38"/>
      <c r="PIP100" s="38"/>
      <c r="PIQ100" s="38"/>
      <c r="PIR100" s="38"/>
      <c r="PIS100" s="38"/>
      <c r="PIT100" s="38"/>
      <c r="PIU100" s="38"/>
      <c r="PIV100" s="38"/>
      <c r="PIW100" s="38"/>
      <c r="PIX100" s="38"/>
      <c r="PIY100" s="38"/>
      <c r="PIZ100" s="38"/>
      <c r="PJA100" s="38"/>
      <c r="PJB100" s="38"/>
      <c r="PJC100" s="38"/>
      <c r="PJD100" s="38"/>
      <c r="PJE100" s="38"/>
      <c r="PJF100" s="38"/>
      <c r="PJG100" s="38"/>
      <c r="PJH100" s="38"/>
      <c r="PJI100" s="38"/>
      <c r="PJJ100" s="38"/>
      <c r="PJK100" s="38"/>
      <c r="PJL100" s="38"/>
      <c r="PJM100" s="38"/>
      <c r="PJN100" s="38"/>
      <c r="PJO100" s="38"/>
      <c r="PJP100" s="38"/>
      <c r="PJQ100" s="38"/>
      <c r="PJR100" s="38"/>
      <c r="PJS100" s="38"/>
      <c r="PJT100" s="38"/>
      <c r="PJU100" s="38"/>
      <c r="PJV100" s="38"/>
      <c r="PJW100" s="38"/>
      <c r="PJX100" s="38"/>
      <c r="PJY100" s="38"/>
      <c r="PJZ100" s="38"/>
      <c r="PKA100" s="38"/>
      <c r="PKB100" s="38"/>
      <c r="PKC100" s="38"/>
      <c r="PKD100" s="38"/>
      <c r="PKE100" s="38"/>
      <c r="PKF100" s="38"/>
      <c r="PKG100" s="38"/>
      <c r="PKH100" s="38"/>
      <c r="PKI100" s="38"/>
      <c r="PKJ100" s="38"/>
      <c r="PKK100" s="38"/>
      <c r="PKL100" s="38"/>
      <c r="PKM100" s="38"/>
      <c r="PKN100" s="38"/>
      <c r="PKO100" s="38"/>
      <c r="PKP100" s="38"/>
      <c r="PKQ100" s="38"/>
      <c r="PKR100" s="38"/>
      <c r="PKS100" s="38"/>
      <c r="PKT100" s="38"/>
      <c r="PKU100" s="38"/>
      <c r="PKV100" s="38"/>
      <c r="PKW100" s="38"/>
      <c r="PKX100" s="38"/>
      <c r="PKY100" s="38"/>
      <c r="PKZ100" s="38"/>
      <c r="PLA100" s="38"/>
      <c r="PLB100" s="38"/>
      <c r="PLC100" s="38"/>
      <c r="PLD100" s="38"/>
      <c r="PLE100" s="38"/>
      <c r="PLF100" s="38"/>
      <c r="PLG100" s="38"/>
      <c r="PLH100" s="38"/>
      <c r="PLI100" s="38"/>
      <c r="PLJ100" s="38"/>
      <c r="PLK100" s="38"/>
      <c r="PLL100" s="38"/>
      <c r="PLM100" s="38"/>
      <c r="PLN100" s="38"/>
      <c r="PLO100" s="38"/>
      <c r="PLP100" s="38"/>
      <c r="PLQ100" s="38"/>
      <c r="PLR100" s="38"/>
      <c r="PLS100" s="38"/>
      <c r="PLT100" s="38"/>
      <c r="PLU100" s="38"/>
      <c r="PLV100" s="38"/>
      <c r="PLW100" s="38"/>
      <c r="PLX100" s="38"/>
      <c r="PLY100" s="38"/>
      <c r="PLZ100" s="38"/>
      <c r="PMA100" s="38"/>
      <c r="PMB100" s="38"/>
      <c r="PMC100" s="38"/>
      <c r="PMD100" s="38"/>
      <c r="PME100" s="38"/>
      <c r="PMF100" s="38"/>
      <c r="PMG100" s="38"/>
      <c r="PMH100" s="38"/>
      <c r="PMI100" s="38"/>
      <c r="PMJ100" s="38"/>
      <c r="PMK100" s="38"/>
      <c r="PML100" s="38"/>
      <c r="PMM100" s="38"/>
      <c r="PMN100" s="38"/>
      <c r="PMO100" s="38"/>
      <c r="PMP100" s="38"/>
      <c r="PMQ100" s="38"/>
      <c r="PMR100" s="38"/>
      <c r="PMS100" s="38"/>
      <c r="PMT100" s="38"/>
      <c r="PMU100" s="38"/>
      <c r="PMV100" s="38"/>
      <c r="PMW100" s="38"/>
      <c r="PMX100" s="38"/>
      <c r="PMY100" s="38"/>
      <c r="PMZ100" s="38"/>
      <c r="PNA100" s="38"/>
      <c r="PNB100" s="38"/>
      <c r="PNC100" s="38"/>
      <c r="PND100" s="38"/>
      <c r="PNE100" s="38"/>
      <c r="PNF100" s="38"/>
      <c r="PNG100" s="38"/>
      <c r="PNH100" s="38"/>
      <c r="PNI100" s="38"/>
      <c r="PNJ100" s="38"/>
      <c r="PNK100" s="38"/>
      <c r="PNL100" s="38"/>
      <c r="PNM100" s="38"/>
      <c r="PNN100" s="38"/>
      <c r="PNO100" s="38"/>
      <c r="PNP100" s="38"/>
      <c r="PNQ100" s="38"/>
      <c r="PNR100" s="38"/>
      <c r="PNS100" s="38"/>
      <c r="PNT100" s="38"/>
      <c r="PNU100" s="38"/>
      <c r="PNV100" s="38"/>
      <c r="PNW100" s="38"/>
      <c r="PNX100" s="38"/>
      <c r="PNY100" s="38"/>
      <c r="PNZ100" s="38"/>
      <c r="POA100" s="38"/>
      <c r="POB100" s="38"/>
      <c r="POC100" s="38"/>
      <c r="POD100" s="38"/>
      <c r="POE100" s="38"/>
      <c r="POF100" s="38"/>
      <c r="POG100" s="38"/>
      <c r="POH100" s="38"/>
      <c r="POI100" s="38"/>
      <c r="POJ100" s="38"/>
      <c r="POK100" s="38"/>
      <c r="POL100" s="38"/>
      <c r="POM100" s="38"/>
      <c r="PON100" s="38"/>
      <c r="POO100" s="38"/>
      <c r="POP100" s="38"/>
      <c r="POQ100" s="38"/>
      <c r="POR100" s="38"/>
      <c r="POS100" s="38"/>
      <c r="POT100" s="38"/>
      <c r="POU100" s="38"/>
      <c r="POV100" s="38"/>
      <c r="POW100" s="38"/>
      <c r="POX100" s="38"/>
      <c r="POY100" s="38"/>
      <c r="POZ100" s="38"/>
      <c r="PPA100" s="38"/>
      <c r="PPB100" s="38"/>
      <c r="PPC100" s="38"/>
      <c r="PPD100" s="38"/>
      <c r="PPE100" s="38"/>
      <c r="PPF100" s="38"/>
      <c r="PPG100" s="38"/>
      <c r="PPH100" s="38"/>
      <c r="PPI100" s="38"/>
      <c r="PPJ100" s="38"/>
      <c r="PPK100" s="38"/>
      <c r="PPL100" s="38"/>
      <c r="PPM100" s="38"/>
      <c r="PPN100" s="38"/>
      <c r="PPO100" s="38"/>
      <c r="PPP100" s="38"/>
      <c r="PPQ100" s="38"/>
      <c r="PPR100" s="38"/>
      <c r="PPS100" s="38"/>
      <c r="PPT100" s="38"/>
      <c r="PPU100" s="38"/>
      <c r="PPV100" s="38"/>
      <c r="PPW100" s="38"/>
      <c r="PPX100" s="38"/>
      <c r="PPY100" s="38"/>
      <c r="PPZ100" s="38"/>
      <c r="PQA100" s="38"/>
      <c r="PQB100" s="38"/>
      <c r="PQC100" s="38"/>
      <c r="PQD100" s="38"/>
      <c r="PQE100" s="38"/>
      <c r="PQF100" s="38"/>
      <c r="PQG100" s="38"/>
      <c r="PQH100" s="38"/>
      <c r="PQI100" s="38"/>
      <c r="PQJ100" s="38"/>
      <c r="PQK100" s="38"/>
      <c r="PQL100" s="38"/>
      <c r="PQM100" s="38"/>
      <c r="PQN100" s="38"/>
      <c r="PQO100" s="38"/>
      <c r="PQP100" s="38"/>
      <c r="PQQ100" s="38"/>
      <c r="PQR100" s="38"/>
      <c r="PQS100" s="38"/>
      <c r="PQT100" s="38"/>
      <c r="PQU100" s="38"/>
      <c r="PQV100" s="38"/>
      <c r="PQW100" s="38"/>
      <c r="PQX100" s="38"/>
      <c r="PQY100" s="38"/>
      <c r="PQZ100" s="38"/>
      <c r="PRA100" s="38"/>
      <c r="PRB100" s="38"/>
      <c r="PRC100" s="38"/>
      <c r="PRD100" s="38"/>
      <c r="PRE100" s="38"/>
      <c r="PRF100" s="38"/>
      <c r="PRG100" s="38"/>
      <c r="PRH100" s="38"/>
      <c r="PRI100" s="38"/>
      <c r="PRJ100" s="38"/>
      <c r="PRK100" s="38"/>
      <c r="PRL100" s="38"/>
      <c r="PRM100" s="38"/>
      <c r="PRN100" s="38"/>
      <c r="PRO100" s="38"/>
      <c r="PRP100" s="38"/>
      <c r="PRQ100" s="38"/>
      <c r="PRR100" s="38"/>
      <c r="PRS100" s="38"/>
      <c r="PRT100" s="38"/>
      <c r="PRU100" s="38"/>
      <c r="PRV100" s="38"/>
      <c r="PRW100" s="38"/>
      <c r="PRX100" s="38"/>
      <c r="PRY100" s="38"/>
      <c r="PRZ100" s="38"/>
      <c r="PSA100" s="38"/>
      <c r="PSB100" s="38"/>
      <c r="PSC100" s="38"/>
      <c r="PSD100" s="38"/>
      <c r="PSE100" s="38"/>
      <c r="PSF100" s="38"/>
      <c r="PSG100" s="38"/>
      <c r="PSH100" s="38"/>
      <c r="PSI100" s="38"/>
      <c r="PSJ100" s="38"/>
      <c r="PSK100" s="38"/>
      <c r="PSL100" s="38"/>
      <c r="PSM100" s="38"/>
      <c r="PSN100" s="38"/>
      <c r="PSO100" s="38"/>
      <c r="PSP100" s="38"/>
      <c r="PSQ100" s="38"/>
      <c r="PSR100" s="38"/>
      <c r="PSS100" s="38"/>
      <c r="PST100" s="38"/>
      <c r="PSU100" s="38"/>
      <c r="PSV100" s="38"/>
      <c r="PSW100" s="38"/>
      <c r="PSX100" s="38"/>
      <c r="PSY100" s="38"/>
      <c r="PSZ100" s="38"/>
      <c r="PTA100" s="38"/>
      <c r="PTB100" s="38"/>
      <c r="PTC100" s="38"/>
      <c r="PTD100" s="38"/>
      <c r="PTE100" s="38"/>
      <c r="PTF100" s="38"/>
      <c r="PTG100" s="38"/>
      <c r="PTH100" s="38"/>
      <c r="PTI100" s="38"/>
      <c r="PTJ100" s="38"/>
      <c r="PTK100" s="38"/>
      <c r="PTL100" s="38"/>
      <c r="PTM100" s="38"/>
      <c r="PTN100" s="38"/>
      <c r="PTO100" s="38"/>
      <c r="PTP100" s="38"/>
      <c r="PTQ100" s="38"/>
      <c r="PTR100" s="38"/>
      <c r="PTS100" s="38"/>
      <c r="PTT100" s="38"/>
      <c r="PTU100" s="38"/>
      <c r="PTV100" s="38"/>
      <c r="PTW100" s="38"/>
      <c r="PTX100" s="38"/>
      <c r="PTY100" s="38"/>
      <c r="PTZ100" s="38"/>
      <c r="PUA100" s="38"/>
      <c r="PUB100" s="38"/>
      <c r="PUC100" s="38"/>
      <c r="PUD100" s="38"/>
      <c r="PUE100" s="38"/>
      <c r="PUF100" s="38"/>
      <c r="PUG100" s="38"/>
      <c r="PUH100" s="38"/>
      <c r="PUI100" s="38"/>
      <c r="PUJ100" s="38"/>
      <c r="PUK100" s="38"/>
      <c r="PUL100" s="38"/>
      <c r="PUM100" s="38"/>
      <c r="PUN100" s="38"/>
      <c r="PUO100" s="38"/>
      <c r="PUP100" s="38"/>
      <c r="PUQ100" s="38"/>
      <c r="PUR100" s="38"/>
      <c r="PUS100" s="38"/>
      <c r="PUT100" s="38"/>
      <c r="PUU100" s="38"/>
      <c r="PUV100" s="38"/>
      <c r="PUW100" s="38"/>
      <c r="PUX100" s="38"/>
      <c r="PUY100" s="38"/>
      <c r="PUZ100" s="38"/>
      <c r="PVA100" s="38"/>
      <c r="PVB100" s="38"/>
      <c r="PVC100" s="38"/>
      <c r="PVD100" s="38"/>
      <c r="PVE100" s="38"/>
      <c r="PVF100" s="38"/>
      <c r="PVG100" s="38"/>
      <c r="PVH100" s="38"/>
      <c r="PVI100" s="38"/>
      <c r="PVJ100" s="38"/>
      <c r="PVK100" s="38"/>
      <c r="PVL100" s="38"/>
      <c r="PVM100" s="38"/>
      <c r="PVN100" s="38"/>
      <c r="PVO100" s="38"/>
      <c r="PVP100" s="38"/>
      <c r="PVQ100" s="38"/>
      <c r="PVR100" s="38"/>
      <c r="PVS100" s="38"/>
      <c r="PVT100" s="38"/>
      <c r="PVU100" s="38"/>
      <c r="PVV100" s="38"/>
      <c r="PVW100" s="38"/>
      <c r="PVX100" s="38"/>
      <c r="PVY100" s="38"/>
      <c r="PVZ100" s="38"/>
      <c r="PWA100" s="38"/>
      <c r="PWB100" s="38"/>
      <c r="PWC100" s="38"/>
      <c r="PWD100" s="38"/>
      <c r="PWE100" s="38"/>
      <c r="PWF100" s="38"/>
      <c r="PWG100" s="38"/>
      <c r="PWH100" s="38"/>
      <c r="PWI100" s="38"/>
      <c r="PWJ100" s="38"/>
      <c r="PWK100" s="38"/>
      <c r="PWL100" s="38"/>
      <c r="PWM100" s="38"/>
      <c r="PWN100" s="38"/>
      <c r="PWO100" s="38"/>
      <c r="PWP100" s="38"/>
      <c r="PWQ100" s="38"/>
      <c r="PWR100" s="38"/>
      <c r="PWS100" s="38"/>
      <c r="PWT100" s="38"/>
      <c r="PWU100" s="38"/>
      <c r="PWV100" s="38"/>
      <c r="PWW100" s="38"/>
      <c r="PWX100" s="38"/>
      <c r="PWY100" s="38"/>
      <c r="PWZ100" s="38"/>
      <c r="PXA100" s="38"/>
      <c r="PXB100" s="38"/>
      <c r="PXC100" s="38"/>
      <c r="PXD100" s="38"/>
      <c r="PXE100" s="38"/>
      <c r="PXF100" s="38"/>
      <c r="PXG100" s="38"/>
      <c r="PXH100" s="38"/>
      <c r="PXI100" s="38"/>
      <c r="PXJ100" s="38"/>
      <c r="PXK100" s="38"/>
      <c r="PXL100" s="38"/>
      <c r="PXM100" s="38"/>
      <c r="PXN100" s="38"/>
      <c r="PXO100" s="38"/>
      <c r="PXP100" s="38"/>
      <c r="PXQ100" s="38"/>
      <c r="PXR100" s="38"/>
      <c r="PXS100" s="38"/>
      <c r="PXT100" s="38"/>
      <c r="PXU100" s="38"/>
      <c r="PXV100" s="38"/>
      <c r="PXW100" s="38"/>
      <c r="PXX100" s="38"/>
      <c r="PXY100" s="38"/>
      <c r="PXZ100" s="38"/>
      <c r="PYA100" s="38"/>
      <c r="PYB100" s="38"/>
      <c r="PYC100" s="38"/>
      <c r="PYD100" s="38"/>
      <c r="PYE100" s="38"/>
      <c r="PYF100" s="38"/>
      <c r="PYG100" s="38"/>
      <c r="PYH100" s="38"/>
      <c r="PYI100" s="38"/>
      <c r="PYJ100" s="38"/>
      <c r="PYK100" s="38"/>
      <c r="PYL100" s="38"/>
      <c r="PYM100" s="38"/>
      <c r="PYN100" s="38"/>
      <c r="PYO100" s="38"/>
      <c r="PYP100" s="38"/>
      <c r="PYQ100" s="38"/>
      <c r="PYR100" s="38"/>
      <c r="PYS100" s="38"/>
      <c r="PYT100" s="38"/>
      <c r="PYU100" s="38"/>
      <c r="PYV100" s="38"/>
      <c r="PYW100" s="38"/>
      <c r="PYX100" s="38"/>
      <c r="PYY100" s="38"/>
      <c r="PYZ100" s="38"/>
      <c r="PZA100" s="38"/>
      <c r="PZB100" s="38"/>
      <c r="PZC100" s="38"/>
      <c r="PZD100" s="38"/>
      <c r="PZE100" s="38"/>
      <c r="PZF100" s="38"/>
      <c r="PZG100" s="38"/>
      <c r="PZH100" s="38"/>
      <c r="PZI100" s="38"/>
      <c r="PZJ100" s="38"/>
      <c r="PZK100" s="38"/>
      <c r="PZL100" s="38"/>
      <c r="PZM100" s="38"/>
      <c r="PZN100" s="38"/>
      <c r="PZO100" s="38"/>
      <c r="PZP100" s="38"/>
      <c r="PZQ100" s="38"/>
      <c r="PZR100" s="38"/>
      <c r="PZS100" s="38"/>
      <c r="PZT100" s="38"/>
      <c r="PZU100" s="38"/>
      <c r="PZV100" s="38"/>
      <c r="PZW100" s="38"/>
      <c r="PZX100" s="38"/>
      <c r="PZY100" s="38"/>
      <c r="PZZ100" s="38"/>
      <c r="QAA100" s="38"/>
      <c r="QAB100" s="38"/>
      <c r="QAC100" s="38"/>
      <c r="QAD100" s="38"/>
      <c r="QAE100" s="38"/>
      <c r="QAF100" s="38"/>
      <c r="QAG100" s="38"/>
      <c r="QAH100" s="38"/>
      <c r="QAI100" s="38"/>
      <c r="QAJ100" s="38"/>
      <c r="QAK100" s="38"/>
      <c r="QAL100" s="38"/>
      <c r="QAM100" s="38"/>
      <c r="QAN100" s="38"/>
      <c r="QAO100" s="38"/>
      <c r="QAP100" s="38"/>
      <c r="QAQ100" s="38"/>
      <c r="QAR100" s="38"/>
      <c r="QAS100" s="38"/>
      <c r="QAT100" s="38"/>
      <c r="QAU100" s="38"/>
      <c r="QAV100" s="38"/>
      <c r="QAW100" s="38"/>
      <c r="QAX100" s="38"/>
      <c r="QAY100" s="38"/>
      <c r="QAZ100" s="38"/>
      <c r="QBA100" s="38"/>
      <c r="QBB100" s="38"/>
      <c r="QBC100" s="38"/>
      <c r="QBD100" s="38"/>
      <c r="QBE100" s="38"/>
      <c r="QBF100" s="38"/>
      <c r="QBG100" s="38"/>
      <c r="QBH100" s="38"/>
      <c r="QBI100" s="38"/>
      <c r="QBJ100" s="38"/>
      <c r="QBK100" s="38"/>
      <c r="QBL100" s="38"/>
      <c r="QBM100" s="38"/>
      <c r="QBN100" s="38"/>
      <c r="QBO100" s="38"/>
      <c r="QBP100" s="38"/>
      <c r="QBQ100" s="38"/>
      <c r="QBR100" s="38"/>
      <c r="QBS100" s="38"/>
      <c r="QBT100" s="38"/>
      <c r="QBU100" s="38"/>
      <c r="QBV100" s="38"/>
      <c r="QBW100" s="38"/>
      <c r="QBX100" s="38"/>
      <c r="QBY100" s="38"/>
      <c r="QBZ100" s="38"/>
      <c r="QCA100" s="38"/>
      <c r="QCB100" s="38"/>
      <c r="QCC100" s="38"/>
      <c r="QCD100" s="38"/>
      <c r="QCE100" s="38"/>
      <c r="QCF100" s="38"/>
      <c r="QCG100" s="38"/>
      <c r="QCH100" s="38"/>
      <c r="QCI100" s="38"/>
      <c r="QCJ100" s="38"/>
      <c r="QCK100" s="38"/>
      <c r="QCL100" s="38"/>
      <c r="QCM100" s="38"/>
      <c r="QCN100" s="38"/>
      <c r="QCO100" s="38"/>
      <c r="QCP100" s="38"/>
      <c r="QCQ100" s="38"/>
      <c r="QCR100" s="38"/>
      <c r="QCS100" s="38"/>
      <c r="QCT100" s="38"/>
      <c r="QCU100" s="38"/>
      <c r="QCV100" s="38"/>
      <c r="QCW100" s="38"/>
      <c r="QCX100" s="38"/>
      <c r="QCY100" s="38"/>
      <c r="QCZ100" s="38"/>
      <c r="QDA100" s="38"/>
      <c r="QDB100" s="38"/>
      <c r="QDC100" s="38"/>
      <c r="QDD100" s="38"/>
      <c r="QDE100" s="38"/>
      <c r="QDF100" s="38"/>
      <c r="QDG100" s="38"/>
      <c r="QDH100" s="38"/>
      <c r="QDI100" s="38"/>
      <c r="QDJ100" s="38"/>
      <c r="QDK100" s="38"/>
      <c r="QDL100" s="38"/>
      <c r="QDM100" s="38"/>
      <c r="QDN100" s="38"/>
      <c r="QDO100" s="38"/>
      <c r="QDP100" s="38"/>
      <c r="QDQ100" s="38"/>
      <c r="QDR100" s="38"/>
      <c r="QDS100" s="38"/>
      <c r="QDT100" s="38"/>
      <c r="QDU100" s="38"/>
      <c r="QDV100" s="38"/>
      <c r="QDW100" s="38"/>
      <c r="QDX100" s="38"/>
      <c r="QDY100" s="38"/>
      <c r="QDZ100" s="38"/>
      <c r="QEA100" s="38"/>
      <c r="QEB100" s="38"/>
      <c r="QEC100" s="38"/>
      <c r="QED100" s="38"/>
      <c r="QEE100" s="38"/>
      <c r="QEF100" s="38"/>
      <c r="QEG100" s="38"/>
      <c r="QEH100" s="38"/>
      <c r="QEI100" s="38"/>
      <c r="QEJ100" s="38"/>
      <c r="QEK100" s="38"/>
      <c r="QEL100" s="38"/>
      <c r="QEM100" s="38"/>
      <c r="QEN100" s="38"/>
      <c r="QEO100" s="38"/>
      <c r="QEP100" s="38"/>
      <c r="QEQ100" s="38"/>
      <c r="QER100" s="38"/>
      <c r="QES100" s="38"/>
      <c r="QET100" s="38"/>
      <c r="QEU100" s="38"/>
      <c r="QEV100" s="38"/>
      <c r="QEW100" s="38"/>
      <c r="QEX100" s="38"/>
      <c r="QEY100" s="38"/>
      <c r="QEZ100" s="38"/>
      <c r="QFA100" s="38"/>
      <c r="QFB100" s="38"/>
      <c r="QFC100" s="38"/>
      <c r="QFD100" s="38"/>
      <c r="QFE100" s="38"/>
      <c r="QFF100" s="38"/>
      <c r="QFG100" s="38"/>
      <c r="QFH100" s="38"/>
      <c r="QFI100" s="38"/>
      <c r="QFJ100" s="38"/>
      <c r="QFK100" s="38"/>
      <c r="QFL100" s="38"/>
      <c r="QFM100" s="38"/>
      <c r="QFN100" s="38"/>
      <c r="QFO100" s="38"/>
      <c r="QFP100" s="38"/>
      <c r="QFQ100" s="38"/>
      <c r="QFR100" s="38"/>
      <c r="QFS100" s="38"/>
      <c r="QFT100" s="38"/>
      <c r="QFU100" s="38"/>
      <c r="QFV100" s="38"/>
      <c r="QFW100" s="38"/>
      <c r="QFX100" s="38"/>
      <c r="QFY100" s="38"/>
      <c r="QFZ100" s="38"/>
      <c r="QGA100" s="38"/>
      <c r="QGB100" s="38"/>
      <c r="QGC100" s="38"/>
      <c r="QGD100" s="38"/>
      <c r="QGE100" s="38"/>
      <c r="QGF100" s="38"/>
      <c r="QGG100" s="38"/>
      <c r="QGH100" s="38"/>
      <c r="QGI100" s="38"/>
      <c r="QGJ100" s="38"/>
      <c r="QGK100" s="38"/>
      <c r="QGL100" s="38"/>
      <c r="QGM100" s="38"/>
      <c r="QGN100" s="38"/>
      <c r="QGO100" s="38"/>
      <c r="QGP100" s="38"/>
      <c r="QGQ100" s="38"/>
      <c r="QGR100" s="38"/>
      <c r="QGS100" s="38"/>
      <c r="QGT100" s="38"/>
      <c r="QGU100" s="38"/>
      <c r="QGV100" s="38"/>
      <c r="QGW100" s="38"/>
      <c r="QGX100" s="38"/>
      <c r="QGY100" s="38"/>
      <c r="QGZ100" s="38"/>
      <c r="QHA100" s="38"/>
      <c r="QHB100" s="38"/>
      <c r="QHC100" s="38"/>
      <c r="QHD100" s="38"/>
      <c r="QHE100" s="38"/>
      <c r="QHF100" s="38"/>
      <c r="QHG100" s="38"/>
      <c r="QHH100" s="38"/>
      <c r="QHI100" s="38"/>
      <c r="QHJ100" s="38"/>
      <c r="QHK100" s="38"/>
      <c r="QHL100" s="38"/>
      <c r="QHM100" s="38"/>
      <c r="QHN100" s="38"/>
      <c r="QHO100" s="38"/>
      <c r="QHP100" s="38"/>
      <c r="QHQ100" s="38"/>
      <c r="QHR100" s="38"/>
      <c r="QHS100" s="38"/>
      <c r="QHT100" s="38"/>
      <c r="QHU100" s="38"/>
      <c r="QHV100" s="38"/>
      <c r="QHW100" s="38"/>
      <c r="QHX100" s="38"/>
      <c r="QHY100" s="38"/>
      <c r="QHZ100" s="38"/>
      <c r="QIA100" s="38"/>
      <c r="QIB100" s="38"/>
      <c r="QIC100" s="38"/>
      <c r="QID100" s="38"/>
      <c r="QIE100" s="38"/>
      <c r="QIF100" s="38"/>
      <c r="QIG100" s="38"/>
      <c r="QIH100" s="38"/>
      <c r="QII100" s="38"/>
      <c r="QIJ100" s="38"/>
      <c r="QIK100" s="38"/>
      <c r="QIL100" s="38"/>
      <c r="QIM100" s="38"/>
      <c r="QIN100" s="38"/>
      <c r="QIO100" s="38"/>
      <c r="QIP100" s="38"/>
      <c r="QIQ100" s="38"/>
      <c r="QIR100" s="38"/>
      <c r="QIS100" s="38"/>
      <c r="QIT100" s="38"/>
      <c r="QIU100" s="38"/>
      <c r="QIV100" s="38"/>
      <c r="QIW100" s="38"/>
      <c r="QIX100" s="38"/>
      <c r="QIY100" s="38"/>
      <c r="QIZ100" s="38"/>
      <c r="QJA100" s="38"/>
      <c r="QJB100" s="38"/>
      <c r="QJC100" s="38"/>
      <c r="QJD100" s="38"/>
      <c r="QJE100" s="38"/>
      <c r="QJF100" s="38"/>
      <c r="QJG100" s="38"/>
      <c r="QJH100" s="38"/>
      <c r="QJI100" s="38"/>
      <c r="QJJ100" s="38"/>
      <c r="QJK100" s="38"/>
      <c r="QJL100" s="38"/>
      <c r="QJM100" s="38"/>
      <c r="QJN100" s="38"/>
      <c r="QJO100" s="38"/>
      <c r="QJP100" s="38"/>
      <c r="QJQ100" s="38"/>
      <c r="QJR100" s="38"/>
      <c r="QJS100" s="38"/>
      <c r="QJT100" s="38"/>
      <c r="QJU100" s="38"/>
      <c r="QJV100" s="38"/>
      <c r="QJW100" s="38"/>
      <c r="QJX100" s="38"/>
      <c r="QJY100" s="38"/>
      <c r="QJZ100" s="38"/>
      <c r="QKA100" s="38"/>
      <c r="QKB100" s="38"/>
      <c r="QKC100" s="38"/>
      <c r="QKD100" s="38"/>
      <c r="QKE100" s="38"/>
      <c r="QKF100" s="38"/>
      <c r="QKG100" s="38"/>
      <c r="QKH100" s="38"/>
      <c r="QKI100" s="38"/>
      <c r="QKJ100" s="38"/>
      <c r="QKK100" s="38"/>
      <c r="QKL100" s="38"/>
      <c r="QKM100" s="38"/>
      <c r="QKN100" s="38"/>
      <c r="QKO100" s="38"/>
      <c r="QKP100" s="38"/>
      <c r="QKQ100" s="38"/>
      <c r="QKR100" s="38"/>
      <c r="QKS100" s="38"/>
      <c r="QKT100" s="38"/>
      <c r="QKU100" s="38"/>
      <c r="QKV100" s="38"/>
      <c r="QKW100" s="38"/>
      <c r="QKX100" s="38"/>
      <c r="QKY100" s="38"/>
      <c r="QKZ100" s="38"/>
      <c r="QLA100" s="38"/>
      <c r="QLB100" s="38"/>
      <c r="QLC100" s="38"/>
      <c r="QLD100" s="38"/>
      <c r="QLE100" s="38"/>
      <c r="QLF100" s="38"/>
      <c r="QLG100" s="38"/>
      <c r="QLH100" s="38"/>
      <c r="QLI100" s="38"/>
      <c r="QLJ100" s="38"/>
      <c r="QLK100" s="38"/>
      <c r="QLL100" s="38"/>
      <c r="QLM100" s="38"/>
      <c r="QLN100" s="38"/>
      <c r="QLO100" s="38"/>
      <c r="QLP100" s="38"/>
      <c r="QLQ100" s="38"/>
      <c r="QLR100" s="38"/>
      <c r="QLS100" s="38"/>
      <c r="QLT100" s="38"/>
      <c r="QLU100" s="38"/>
      <c r="QLV100" s="38"/>
      <c r="QLW100" s="38"/>
      <c r="QLX100" s="38"/>
      <c r="QLY100" s="38"/>
      <c r="QLZ100" s="38"/>
      <c r="QMA100" s="38"/>
      <c r="QMB100" s="38"/>
      <c r="QMC100" s="38"/>
      <c r="QMD100" s="38"/>
      <c r="QME100" s="38"/>
      <c r="QMF100" s="38"/>
      <c r="QMG100" s="38"/>
      <c r="QMH100" s="38"/>
      <c r="QMI100" s="38"/>
      <c r="QMJ100" s="38"/>
      <c r="QMK100" s="38"/>
      <c r="QML100" s="38"/>
      <c r="QMM100" s="38"/>
      <c r="QMN100" s="38"/>
      <c r="QMO100" s="38"/>
      <c r="QMP100" s="38"/>
      <c r="QMQ100" s="38"/>
      <c r="QMR100" s="38"/>
      <c r="QMS100" s="38"/>
      <c r="QMT100" s="38"/>
      <c r="QMU100" s="38"/>
      <c r="QMV100" s="38"/>
      <c r="QMW100" s="38"/>
      <c r="QMX100" s="38"/>
      <c r="QMY100" s="38"/>
      <c r="QMZ100" s="38"/>
      <c r="QNA100" s="38"/>
      <c r="QNB100" s="38"/>
      <c r="QNC100" s="38"/>
      <c r="QND100" s="38"/>
      <c r="QNE100" s="38"/>
      <c r="QNF100" s="38"/>
      <c r="QNG100" s="38"/>
      <c r="QNH100" s="38"/>
      <c r="QNI100" s="38"/>
      <c r="QNJ100" s="38"/>
      <c r="QNK100" s="38"/>
      <c r="QNL100" s="38"/>
      <c r="QNM100" s="38"/>
      <c r="QNN100" s="38"/>
      <c r="QNO100" s="38"/>
      <c r="QNP100" s="38"/>
      <c r="QNQ100" s="38"/>
      <c r="QNR100" s="38"/>
      <c r="QNS100" s="38"/>
      <c r="QNT100" s="38"/>
      <c r="QNU100" s="38"/>
      <c r="QNV100" s="38"/>
      <c r="QNW100" s="38"/>
      <c r="QNX100" s="38"/>
      <c r="QNY100" s="38"/>
      <c r="QNZ100" s="38"/>
      <c r="QOA100" s="38"/>
      <c r="QOB100" s="38"/>
      <c r="QOC100" s="38"/>
      <c r="QOD100" s="38"/>
      <c r="QOE100" s="38"/>
      <c r="QOF100" s="38"/>
      <c r="QOG100" s="38"/>
      <c r="QOH100" s="38"/>
      <c r="QOI100" s="38"/>
      <c r="QOJ100" s="38"/>
      <c r="QOK100" s="38"/>
      <c r="QOL100" s="38"/>
      <c r="QOM100" s="38"/>
      <c r="QON100" s="38"/>
      <c r="QOO100" s="38"/>
      <c r="QOP100" s="38"/>
      <c r="QOQ100" s="38"/>
      <c r="QOR100" s="38"/>
      <c r="QOS100" s="38"/>
      <c r="QOT100" s="38"/>
      <c r="QOU100" s="38"/>
      <c r="QOV100" s="38"/>
      <c r="QOW100" s="38"/>
      <c r="QOX100" s="38"/>
      <c r="QOY100" s="38"/>
      <c r="QOZ100" s="38"/>
      <c r="QPA100" s="38"/>
      <c r="QPB100" s="38"/>
      <c r="QPC100" s="38"/>
      <c r="QPD100" s="38"/>
      <c r="QPE100" s="38"/>
      <c r="QPF100" s="38"/>
      <c r="QPG100" s="38"/>
      <c r="QPH100" s="38"/>
      <c r="QPI100" s="38"/>
      <c r="QPJ100" s="38"/>
      <c r="QPK100" s="38"/>
      <c r="QPL100" s="38"/>
      <c r="QPM100" s="38"/>
      <c r="QPN100" s="38"/>
      <c r="QPO100" s="38"/>
      <c r="QPP100" s="38"/>
      <c r="QPQ100" s="38"/>
      <c r="QPR100" s="38"/>
      <c r="QPS100" s="38"/>
      <c r="QPT100" s="38"/>
      <c r="QPU100" s="38"/>
      <c r="QPV100" s="38"/>
      <c r="QPW100" s="38"/>
      <c r="QPX100" s="38"/>
      <c r="QPY100" s="38"/>
      <c r="QPZ100" s="38"/>
      <c r="QQA100" s="38"/>
      <c r="QQB100" s="38"/>
      <c r="QQC100" s="38"/>
      <c r="QQD100" s="38"/>
      <c r="QQE100" s="38"/>
      <c r="QQF100" s="38"/>
      <c r="QQG100" s="38"/>
      <c r="QQH100" s="38"/>
      <c r="QQI100" s="38"/>
      <c r="QQJ100" s="38"/>
      <c r="QQK100" s="38"/>
      <c r="QQL100" s="38"/>
      <c r="QQM100" s="38"/>
      <c r="QQN100" s="38"/>
      <c r="QQO100" s="38"/>
      <c r="QQP100" s="38"/>
      <c r="QQQ100" s="38"/>
      <c r="QQR100" s="38"/>
      <c r="QQS100" s="38"/>
      <c r="QQT100" s="38"/>
      <c r="QQU100" s="38"/>
      <c r="QQV100" s="38"/>
      <c r="QQW100" s="38"/>
      <c r="QQX100" s="38"/>
      <c r="QQY100" s="38"/>
      <c r="QQZ100" s="38"/>
      <c r="QRA100" s="38"/>
      <c r="QRB100" s="38"/>
      <c r="QRC100" s="38"/>
      <c r="QRD100" s="38"/>
      <c r="QRE100" s="38"/>
      <c r="QRF100" s="38"/>
      <c r="QRG100" s="38"/>
      <c r="QRH100" s="38"/>
      <c r="QRI100" s="38"/>
      <c r="QRJ100" s="38"/>
      <c r="QRK100" s="38"/>
      <c r="QRL100" s="38"/>
      <c r="QRM100" s="38"/>
      <c r="QRN100" s="38"/>
      <c r="QRO100" s="38"/>
      <c r="QRP100" s="38"/>
      <c r="QRQ100" s="38"/>
      <c r="QRR100" s="38"/>
      <c r="QRS100" s="38"/>
      <c r="QRT100" s="38"/>
      <c r="QRU100" s="38"/>
      <c r="QRV100" s="38"/>
      <c r="QRW100" s="38"/>
      <c r="QRX100" s="38"/>
      <c r="QRY100" s="38"/>
      <c r="QRZ100" s="38"/>
      <c r="QSA100" s="38"/>
      <c r="QSB100" s="38"/>
      <c r="QSC100" s="38"/>
      <c r="QSD100" s="38"/>
      <c r="QSE100" s="38"/>
      <c r="QSF100" s="38"/>
      <c r="QSG100" s="38"/>
      <c r="QSH100" s="38"/>
      <c r="QSI100" s="38"/>
      <c r="QSJ100" s="38"/>
      <c r="QSK100" s="38"/>
      <c r="QSL100" s="38"/>
      <c r="QSM100" s="38"/>
      <c r="QSN100" s="38"/>
      <c r="QSO100" s="38"/>
      <c r="QSP100" s="38"/>
      <c r="QSQ100" s="38"/>
      <c r="QSR100" s="38"/>
      <c r="QSS100" s="38"/>
      <c r="QST100" s="38"/>
      <c r="QSU100" s="38"/>
      <c r="QSV100" s="38"/>
      <c r="QSW100" s="38"/>
      <c r="QSX100" s="38"/>
      <c r="QSY100" s="38"/>
      <c r="QSZ100" s="38"/>
      <c r="QTA100" s="38"/>
      <c r="QTB100" s="38"/>
      <c r="QTC100" s="38"/>
      <c r="QTD100" s="38"/>
      <c r="QTE100" s="38"/>
      <c r="QTF100" s="38"/>
      <c r="QTG100" s="38"/>
      <c r="QTH100" s="38"/>
      <c r="QTI100" s="38"/>
      <c r="QTJ100" s="38"/>
      <c r="QTK100" s="38"/>
      <c r="QTL100" s="38"/>
      <c r="QTM100" s="38"/>
      <c r="QTN100" s="38"/>
      <c r="QTO100" s="38"/>
      <c r="QTP100" s="38"/>
      <c r="QTQ100" s="38"/>
      <c r="QTR100" s="38"/>
      <c r="QTS100" s="38"/>
      <c r="QTT100" s="38"/>
      <c r="QTU100" s="38"/>
      <c r="QTV100" s="38"/>
      <c r="QTW100" s="38"/>
      <c r="QTX100" s="38"/>
      <c r="QTY100" s="38"/>
      <c r="QTZ100" s="38"/>
      <c r="QUA100" s="38"/>
      <c r="QUB100" s="38"/>
      <c r="QUC100" s="38"/>
      <c r="QUD100" s="38"/>
      <c r="QUE100" s="38"/>
      <c r="QUF100" s="38"/>
      <c r="QUG100" s="38"/>
      <c r="QUH100" s="38"/>
      <c r="QUI100" s="38"/>
      <c r="QUJ100" s="38"/>
      <c r="QUK100" s="38"/>
      <c r="QUL100" s="38"/>
      <c r="QUM100" s="38"/>
      <c r="QUN100" s="38"/>
      <c r="QUO100" s="38"/>
      <c r="QUP100" s="38"/>
      <c r="QUQ100" s="38"/>
      <c r="QUR100" s="38"/>
      <c r="QUS100" s="38"/>
      <c r="QUT100" s="38"/>
      <c r="QUU100" s="38"/>
      <c r="QUV100" s="38"/>
      <c r="QUW100" s="38"/>
      <c r="QUX100" s="38"/>
      <c r="QUY100" s="38"/>
      <c r="QUZ100" s="38"/>
      <c r="QVA100" s="38"/>
      <c r="QVB100" s="38"/>
      <c r="QVC100" s="38"/>
      <c r="QVD100" s="38"/>
      <c r="QVE100" s="38"/>
      <c r="QVF100" s="38"/>
      <c r="QVG100" s="38"/>
      <c r="QVH100" s="38"/>
      <c r="QVI100" s="38"/>
      <c r="QVJ100" s="38"/>
      <c r="QVK100" s="38"/>
      <c r="QVL100" s="38"/>
      <c r="QVM100" s="38"/>
      <c r="QVN100" s="38"/>
      <c r="QVO100" s="38"/>
      <c r="QVP100" s="38"/>
      <c r="QVQ100" s="38"/>
      <c r="QVR100" s="38"/>
      <c r="QVS100" s="38"/>
      <c r="QVT100" s="38"/>
      <c r="QVU100" s="38"/>
      <c r="QVV100" s="38"/>
      <c r="QVW100" s="38"/>
      <c r="QVX100" s="38"/>
      <c r="QVY100" s="38"/>
      <c r="QVZ100" s="38"/>
      <c r="QWA100" s="38"/>
      <c r="QWB100" s="38"/>
      <c r="QWC100" s="38"/>
      <c r="QWD100" s="38"/>
      <c r="QWE100" s="38"/>
      <c r="QWF100" s="38"/>
      <c r="QWG100" s="38"/>
      <c r="QWH100" s="38"/>
      <c r="QWI100" s="38"/>
      <c r="QWJ100" s="38"/>
      <c r="QWK100" s="38"/>
      <c r="QWL100" s="38"/>
      <c r="QWM100" s="38"/>
      <c r="QWN100" s="38"/>
      <c r="QWO100" s="38"/>
      <c r="QWP100" s="38"/>
      <c r="QWQ100" s="38"/>
      <c r="QWR100" s="38"/>
      <c r="QWS100" s="38"/>
      <c r="QWT100" s="38"/>
      <c r="QWU100" s="38"/>
      <c r="QWV100" s="38"/>
      <c r="QWW100" s="38"/>
      <c r="QWX100" s="38"/>
      <c r="QWY100" s="38"/>
      <c r="QWZ100" s="38"/>
      <c r="QXA100" s="38"/>
      <c r="QXB100" s="38"/>
      <c r="QXC100" s="38"/>
      <c r="QXD100" s="38"/>
      <c r="QXE100" s="38"/>
      <c r="QXF100" s="38"/>
      <c r="QXG100" s="38"/>
      <c r="QXH100" s="38"/>
      <c r="QXI100" s="38"/>
      <c r="QXJ100" s="38"/>
      <c r="QXK100" s="38"/>
      <c r="QXL100" s="38"/>
      <c r="QXM100" s="38"/>
      <c r="QXN100" s="38"/>
      <c r="QXO100" s="38"/>
      <c r="QXP100" s="38"/>
      <c r="QXQ100" s="38"/>
      <c r="QXR100" s="38"/>
      <c r="QXS100" s="38"/>
      <c r="QXT100" s="38"/>
      <c r="QXU100" s="38"/>
      <c r="QXV100" s="38"/>
      <c r="QXW100" s="38"/>
      <c r="QXX100" s="38"/>
      <c r="QXY100" s="38"/>
      <c r="QXZ100" s="38"/>
      <c r="QYA100" s="38"/>
      <c r="QYB100" s="38"/>
      <c r="QYC100" s="38"/>
      <c r="QYD100" s="38"/>
      <c r="QYE100" s="38"/>
      <c r="QYF100" s="38"/>
      <c r="QYG100" s="38"/>
      <c r="QYH100" s="38"/>
      <c r="QYI100" s="38"/>
      <c r="QYJ100" s="38"/>
      <c r="QYK100" s="38"/>
      <c r="QYL100" s="38"/>
      <c r="QYM100" s="38"/>
      <c r="QYN100" s="38"/>
      <c r="QYO100" s="38"/>
      <c r="QYP100" s="38"/>
      <c r="QYQ100" s="38"/>
      <c r="QYR100" s="38"/>
      <c r="QYS100" s="38"/>
      <c r="QYT100" s="38"/>
      <c r="QYU100" s="38"/>
      <c r="QYV100" s="38"/>
      <c r="QYW100" s="38"/>
      <c r="QYX100" s="38"/>
      <c r="QYY100" s="38"/>
      <c r="QYZ100" s="38"/>
      <c r="QZA100" s="38"/>
      <c r="QZB100" s="38"/>
      <c r="QZC100" s="38"/>
      <c r="QZD100" s="38"/>
      <c r="QZE100" s="38"/>
      <c r="QZF100" s="38"/>
      <c r="QZG100" s="38"/>
      <c r="QZH100" s="38"/>
      <c r="QZI100" s="38"/>
      <c r="QZJ100" s="38"/>
      <c r="QZK100" s="38"/>
      <c r="QZL100" s="38"/>
      <c r="QZM100" s="38"/>
      <c r="QZN100" s="38"/>
      <c r="QZO100" s="38"/>
      <c r="QZP100" s="38"/>
      <c r="QZQ100" s="38"/>
      <c r="QZR100" s="38"/>
      <c r="QZS100" s="38"/>
      <c r="QZT100" s="38"/>
      <c r="QZU100" s="38"/>
      <c r="QZV100" s="38"/>
      <c r="QZW100" s="38"/>
      <c r="QZX100" s="38"/>
      <c r="QZY100" s="38"/>
      <c r="QZZ100" s="38"/>
      <c r="RAA100" s="38"/>
      <c r="RAB100" s="38"/>
      <c r="RAC100" s="38"/>
      <c r="RAD100" s="38"/>
      <c r="RAE100" s="38"/>
      <c r="RAF100" s="38"/>
      <c r="RAG100" s="38"/>
      <c r="RAH100" s="38"/>
      <c r="RAI100" s="38"/>
      <c r="RAJ100" s="38"/>
      <c r="RAK100" s="38"/>
      <c r="RAL100" s="38"/>
      <c r="RAM100" s="38"/>
      <c r="RAN100" s="38"/>
      <c r="RAO100" s="38"/>
      <c r="RAP100" s="38"/>
      <c r="RAQ100" s="38"/>
      <c r="RAR100" s="38"/>
      <c r="RAS100" s="38"/>
      <c r="RAT100" s="38"/>
      <c r="RAU100" s="38"/>
      <c r="RAV100" s="38"/>
      <c r="RAW100" s="38"/>
      <c r="RAX100" s="38"/>
      <c r="RAY100" s="38"/>
      <c r="RAZ100" s="38"/>
      <c r="RBA100" s="38"/>
      <c r="RBB100" s="38"/>
      <c r="RBC100" s="38"/>
      <c r="RBD100" s="38"/>
      <c r="RBE100" s="38"/>
      <c r="RBF100" s="38"/>
      <c r="RBG100" s="38"/>
      <c r="RBH100" s="38"/>
      <c r="RBI100" s="38"/>
      <c r="RBJ100" s="38"/>
      <c r="RBK100" s="38"/>
      <c r="RBL100" s="38"/>
      <c r="RBM100" s="38"/>
      <c r="RBN100" s="38"/>
      <c r="RBO100" s="38"/>
      <c r="RBP100" s="38"/>
      <c r="RBQ100" s="38"/>
      <c r="RBR100" s="38"/>
      <c r="RBS100" s="38"/>
      <c r="RBT100" s="38"/>
      <c r="RBU100" s="38"/>
      <c r="RBV100" s="38"/>
      <c r="RBW100" s="38"/>
      <c r="RBX100" s="38"/>
      <c r="RBY100" s="38"/>
      <c r="RBZ100" s="38"/>
      <c r="RCA100" s="38"/>
      <c r="RCB100" s="38"/>
      <c r="RCC100" s="38"/>
      <c r="RCD100" s="38"/>
      <c r="RCE100" s="38"/>
      <c r="RCF100" s="38"/>
      <c r="RCG100" s="38"/>
      <c r="RCH100" s="38"/>
      <c r="RCI100" s="38"/>
      <c r="RCJ100" s="38"/>
      <c r="RCK100" s="38"/>
      <c r="RCL100" s="38"/>
      <c r="RCM100" s="38"/>
      <c r="RCN100" s="38"/>
      <c r="RCO100" s="38"/>
      <c r="RCP100" s="38"/>
      <c r="RCQ100" s="38"/>
      <c r="RCR100" s="38"/>
      <c r="RCS100" s="38"/>
      <c r="RCT100" s="38"/>
      <c r="RCU100" s="38"/>
      <c r="RCV100" s="38"/>
      <c r="RCW100" s="38"/>
      <c r="RCX100" s="38"/>
      <c r="RCY100" s="38"/>
      <c r="RCZ100" s="38"/>
      <c r="RDA100" s="38"/>
      <c r="RDB100" s="38"/>
      <c r="RDC100" s="38"/>
      <c r="RDD100" s="38"/>
      <c r="RDE100" s="38"/>
      <c r="RDF100" s="38"/>
      <c r="RDG100" s="38"/>
      <c r="RDH100" s="38"/>
      <c r="RDI100" s="38"/>
      <c r="RDJ100" s="38"/>
      <c r="RDK100" s="38"/>
      <c r="RDL100" s="38"/>
      <c r="RDM100" s="38"/>
      <c r="RDN100" s="38"/>
      <c r="RDO100" s="38"/>
      <c r="RDP100" s="38"/>
      <c r="RDQ100" s="38"/>
      <c r="RDR100" s="38"/>
      <c r="RDS100" s="38"/>
      <c r="RDT100" s="38"/>
      <c r="RDU100" s="38"/>
      <c r="RDV100" s="38"/>
      <c r="RDW100" s="38"/>
      <c r="RDX100" s="38"/>
      <c r="RDY100" s="38"/>
      <c r="RDZ100" s="38"/>
      <c r="REA100" s="38"/>
      <c r="REB100" s="38"/>
      <c r="REC100" s="38"/>
      <c r="RED100" s="38"/>
      <c r="REE100" s="38"/>
      <c r="REF100" s="38"/>
      <c r="REG100" s="38"/>
      <c r="REH100" s="38"/>
      <c r="REI100" s="38"/>
      <c r="REJ100" s="38"/>
      <c r="REK100" s="38"/>
      <c r="REL100" s="38"/>
      <c r="REM100" s="38"/>
      <c r="REN100" s="38"/>
      <c r="REO100" s="38"/>
      <c r="REP100" s="38"/>
      <c r="REQ100" s="38"/>
      <c r="RER100" s="38"/>
      <c r="RES100" s="38"/>
      <c r="RET100" s="38"/>
      <c r="REU100" s="38"/>
      <c r="REV100" s="38"/>
      <c r="REW100" s="38"/>
      <c r="REX100" s="38"/>
      <c r="REY100" s="38"/>
      <c r="REZ100" s="38"/>
      <c r="RFA100" s="38"/>
      <c r="RFB100" s="38"/>
      <c r="RFC100" s="38"/>
      <c r="RFD100" s="38"/>
      <c r="RFE100" s="38"/>
      <c r="RFF100" s="38"/>
      <c r="RFG100" s="38"/>
      <c r="RFH100" s="38"/>
      <c r="RFI100" s="38"/>
      <c r="RFJ100" s="38"/>
      <c r="RFK100" s="38"/>
      <c r="RFL100" s="38"/>
      <c r="RFM100" s="38"/>
      <c r="RFN100" s="38"/>
      <c r="RFO100" s="38"/>
      <c r="RFP100" s="38"/>
      <c r="RFQ100" s="38"/>
      <c r="RFR100" s="38"/>
      <c r="RFS100" s="38"/>
      <c r="RFT100" s="38"/>
      <c r="RFU100" s="38"/>
      <c r="RFV100" s="38"/>
      <c r="RFW100" s="38"/>
      <c r="RFX100" s="38"/>
      <c r="RFY100" s="38"/>
      <c r="RFZ100" s="38"/>
      <c r="RGA100" s="38"/>
      <c r="RGB100" s="38"/>
      <c r="RGC100" s="38"/>
      <c r="RGD100" s="38"/>
      <c r="RGE100" s="38"/>
      <c r="RGF100" s="38"/>
      <c r="RGG100" s="38"/>
      <c r="RGH100" s="38"/>
      <c r="RGI100" s="38"/>
      <c r="RGJ100" s="38"/>
      <c r="RGK100" s="38"/>
      <c r="RGL100" s="38"/>
      <c r="RGM100" s="38"/>
      <c r="RGN100" s="38"/>
      <c r="RGO100" s="38"/>
      <c r="RGP100" s="38"/>
      <c r="RGQ100" s="38"/>
      <c r="RGR100" s="38"/>
      <c r="RGS100" s="38"/>
      <c r="RGT100" s="38"/>
      <c r="RGU100" s="38"/>
      <c r="RGV100" s="38"/>
      <c r="RGW100" s="38"/>
      <c r="RGX100" s="38"/>
      <c r="RGY100" s="38"/>
      <c r="RGZ100" s="38"/>
      <c r="RHA100" s="38"/>
      <c r="RHB100" s="38"/>
      <c r="RHC100" s="38"/>
      <c r="RHD100" s="38"/>
      <c r="RHE100" s="38"/>
      <c r="RHF100" s="38"/>
      <c r="RHG100" s="38"/>
      <c r="RHH100" s="38"/>
      <c r="RHI100" s="38"/>
      <c r="RHJ100" s="38"/>
      <c r="RHK100" s="38"/>
      <c r="RHL100" s="38"/>
      <c r="RHM100" s="38"/>
      <c r="RHN100" s="38"/>
      <c r="RHO100" s="38"/>
      <c r="RHP100" s="38"/>
      <c r="RHQ100" s="38"/>
      <c r="RHR100" s="38"/>
      <c r="RHS100" s="38"/>
      <c r="RHT100" s="38"/>
      <c r="RHU100" s="38"/>
      <c r="RHV100" s="38"/>
      <c r="RHW100" s="38"/>
      <c r="RHX100" s="38"/>
      <c r="RHY100" s="38"/>
      <c r="RHZ100" s="38"/>
      <c r="RIA100" s="38"/>
      <c r="RIB100" s="38"/>
      <c r="RIC100" s="38"/>
      <c r="RID100" s="38"/>
      <c r="RIE100" s="38"/>
      <c r="RIF100" s="38"/>
      <c r="RIG100" s="38"/>
      <c r="RIH100" s="38"/>
      <c r="RII100" s="38"/>
      <c r="RIJ100" s="38"/>
      <c r="RIK100" s="38"/>
      <c r="RIL100" s="38"/>
      <c r="RIM100" s="38"/>
      <c r="RIN100" s="38"/>
      <c r="RIO100" s="38"/>
      <c r="RIP100" s="38"/>
      <c r="RIQ100" s="38"/>
      <c r="RIR100" s="38"/>
      <c r="RIS100" s="38"/>
      <c r="RIT100" s="38"/>
      <c r="RIU100" s="38"/>
      <c r="RIV100" s="38"/>
      <c r="RIW100" s="38"/>
      <c r="RIX100" s="38"/>
      <c r="RIY100" s="38"/>
      <c r="RIZ100" s="38"/>
      <c r="RJA100" s="38"/>
      <c r="RJB100" s="38"/>
      <c r="RJC100" s="38"/>
      <c r="RJD100" s="38"/>
      <c r="RJE100" s="38"/>
      <c r="RJF100" s="38"/>
      <c r="RJG100" s="38"/>
      <c r="RJH100" s="38"/>
      <c r="RJI100" s="38"/>
      <c r="RJJ100" s="38"/>
      <c r="RJK100" s="38"/>
      <c r="RJL100" s="38"/>
      <c r="RJM100" s="38"/>
      <c r="RJN100" s="38"/>
      <c r="RJO100" s="38"/>
      <c r="RJP100" s="38"/>
      <c r="RJQ100" s="38"/>
      <c r="RJR100" s="38"/>
      <c r="RJS100" s="38"/>
      <c r="RJT100" s="38"/>
      <c r="RJU100" s="38"/>
      <c r="RJV100" s="38"/>
      <c r="RJW100" s="38"/>
      <c r="RJX100" s="38"/>
      <c r="RJY100" s="38"/>
      <c r="RJZ100" s="38"/>
      <c r="RKA100" s="38"/>
      <c r="RKB100" s="38"/>
      <c r="RKC100" s="38"/>
      <c r="RKD100" s="38"/>
      <c r="RKE100" s="38"/>
      <c r="RKF100" s="38"/>
      <c r="RKG100" s="38"/>
      <c r="RKH100" s="38"/>
      <c r="RKI100" s="38"/>
      <c r="RKJ100" s="38"/>
      <c r="RKK100" s="38"/>
      <c r="RKL100" s="38"/>
      <c r="RKM100" s="38"/>
      <c r="RKN100" s="38"/>
      <c r="RKO100" s="38"/>
      <c r="RKP100" s="38"/>
      <c r="RKQ100" s="38"/>
      <c r="RKR100" s="38"/>
      <c r="RKS100" s="38"/>
      <c r="RKT100" s="38"/>
      <c r="RKU100" s="38"/>
      <c r="RKV100" s="38"/>
      <c r="RKW100" s="38"/>
      <c r="RKX100" s="38"/>
      <c r="RKY100" s="38"/>
      <c r="RKZ100" s="38"/>
      <c r="RLA100" s="38"/>
      <c r="RLB100" s="38"/>
      <c r="RLC100" s="38"/>
      <c r="RLD100" s="38"/>
      <c r="RLE100" s="38"/>
      <c r="RLF100" s="38"/>
      <c r="RLG100" s="38"/>
      <c r="RLH100" s="38"/>
      <c r="RLI100" s="38"/>
      <c r="RLJ100" s="38"/>
      <c r="RLK100" s="38"/>
      <c r="RLL100" s="38"/>
      <c r="RLM100" s="38"/>
      <c r="RLN100" s="38"/>
      <c r="RLO100" s="38"/>
      <c r="RLP100" s="38"/>
      <c r="RLQ100" s="38"/>
      <c r="RLR100" s="38"/>
      <c r="RLS100" s="38"/>
      <c r="RLT100" s="38"/>
      <c r="RLU100" s="38"/>
      <c r="RLV100" s="38"/>
      <c r="RLW100" s="38"/>
      <c r="RLX100" s="38"/>
      <c r="RLY100" s="38"/>
      <c r="RLZ100" s="38"/>
      <c r="RMA100" s="38"/>
      <c r="RMB100" s="38"/>
      <c r="RMC100" s="38"/>
      <c r="RMD100" s="38"/>
      <c r="RME100" s="38"/>
      <c r="RMF100" s="38"/>
      <c r="RMG100" s="38"/>
      <c r="RMH100" s="38"/>
      <c r="RMI100" s="38"/>
      <c r="RMJ100" s="38"/>
      <c r="RMK100" s="38"/>
      <c r="RML100" s="38"/>
      <c r="RMM100" s="38"/>
      <c r="RMN100" s="38"/>
      <c r="RMO100" s="38"/>
      <c r="RMP100" s="38"/>
      <c r="RMQ100" s="38"/>
      <c r="RMR100" s="38"/>
      <c r="RMS100" s="38"/>
      <c r="RMT100" s="38"/>
      <c r="RMU100" s="38"/>
      <c r="RMV100" s="38"/>
      <c r="RMW100" s="38"/>
      <c r="RMX100" s="38"/>
      <c r="RMY100" s="38"/>
      <c r="RMZ100" s="38"/>
      <c r="RNA100" s="38"/>
      <c r="RNB100" s="38"/>
      <c r="RNC100" s="38"/>
      <c r="RND100" s="38"/>
      <c r="RNE100" s="38"/>
      <c r="RNF100" s="38"/>
      <c r="RNG100" s="38"/>
      <c r="RNH100" s="38"/>
      <c r="RNI100" s="38"/>
      <c r="RNJ100" s="38"/>
      <c r="RNK100" s="38"/>
      <c r="RNL100" s="38"/>
      <c r="RNM100" s="38"/>
      <c r="RNN100" s="38"/>
      <c r="RNO100" s="38"/>
      <c r="RNP100" s="38"/>
      <c r="RNQ100" s="38"/>
      <c r="RNR100" s="38"/>
      <c r="RNS100" s="38"/>
      <c r="RNT100" s="38"/>
      <c r="RNU100" s="38"/>
      <c r="RNV100" s="38"/>
      <c r="RNW100" s="38"/>
      <c r="RNX100" s="38"/>
      <c r="RNY100" s="38"/>
      <c r="RNZ100" s="38"/>
      <c r="ROA100" s="38"/>
      <c r="ROB100" s="38"/>
      <c r="ROC100" s="38"/>
      <c r="ROD100" s="38"/>
      <c r="ROE100" s="38"/>
      <c r="ROF100" s="38"/>
      <c r="ROG100" s="38"/>
      <c r="ROH100" s="38"/>
      <c r="ROI100" s="38"/>
      <c r="ROJ100" s="38"/>
      <c r="ROK100" s="38"/>
      <c r="ROL100" s="38"/>
      <c r="ROM100" s="38"/>
      <c r="RON100" s="38"/>
      <c r="ROO100" s="38"/>
      <c r="ROP100" s="38"/>
      <c r="ROQ100" s="38"/>
      <c r="ROR100" s="38"/>
      <c r="ROS100" s="38"/>
      <c r="ROT100" s="38"/>
      <c r="ROU100" s="38"/>
      <c r="ROV100" s="38"/>
      <c r="ROW100" s="38"/>
      <c r="ROX100" s="38"/>
      <c r="ROY100" s="38"/>
      <c r="ROZ100" s="38"/>
      <c r="RPA100" s="38"/>
      <c r="RPB100" s="38"/>
      <c r="RPC100" s="38"/>
      <c r="RPD100" s="38"/>
      <c r="RPE100" s="38"/>
      <c r="RPF100" s="38"/>
      <c r="RPG100" s="38"/>
      <c r="RPH100" s="38"/>
      <c r="RPI100" s="38"/>
      <c r="RPJ100" s="38"/>
      <c r="RPK100" s="38"/>
      <c r="RPL100" s="38"/>
      <c r="RPM100" s="38"/>
      <c r="RPN100" s="38"/>
      <c r="RPO100" s="38"/>
      <c r="RPP100" s="38"/>
      <c r="RPQ100" s="38"/>
      <c r="RPR100" s="38"/>
      <c r="RPS100" s="38"/>
      <c r="RPT100" s="38"/>
      <c r="RPU100" s="38"/>
      <c r="RPV100" s="38"/>
      <c r="RPW100" s="38"/>
      <c r="RPX100" s="38"/>
      <c r="RPY100" s="38"/>
      <c r="RPZ100" s="38"/>
      <c r="RQA100" s="38"/>
      <c r="RQB100" s="38"/>
      <c r="RQC100" s="38"/>
      <c r="RQD100" s="38"/>
      <c r="RQE100" s="38"/>
      <c r="RQF100" s="38"/>
      <c r="RQG100" s="38"/>
      <c r="RQH100" s="38"/>
      <c r="RQI100" s="38"/>
      <c r="RQJ100" s="38"/>
      <c r="RQK100" s="38"/>
      <c r="RQL100" s="38"/>
      <c r="RQM100" s="38"/>
      <c r="RQN100" s="38"/>
      <c r="RQO100" s="38"/>
      <c r="RQP100" s="38"/>
      <c r="RQQ100" s="38"/>
      <c r="RQR100" s="38"/>
      <c r="RQS100" s="38"/>
      <c r="RQT100" s="38"/>
      <c r="RQU100" s="38"/>
      <c r="RQV100" s="38"/>
      <c r="RQW100" s="38"/>
      <c r="RQX100" s="38"/>
      <c r="RQY100" s="38"/>
      <c r="RQZ100" s="38"/>
      <c r="RRA100" s="38"/>
      <c r="RRB100" s="38"/>
      <c r="RRC100" s="38"/>
      <c r="RRD100" s="38"/>
      <c r="RRE100" s="38"/>
      <c r="RRF100" s="38"/>
      <c r="RRG100" s="38"/>
      <c r="RRH100" s="38"/>
      <c r="RRI100" s="38"/>
      <c r="RRJ100" s="38"/>
      <c r="RRK100" s="38"/>
      <c r="RRL100" s="38"/>
      <c r="RRM100" s="38"/>
      <c r="RRN100" s="38"/>
      <c r="RRO100" s="38"/>
      <c r="RRP100" s="38"/>
      <c r="RRQ100" s="38"/>
      <c r="RRR100" s="38"/>
      <c r="RRS100" s="38"/>
      <c r="RRT100" s="38"/>
      <c r="RRU100" s="38"/>
      <c r="RRV100" s="38"/>
      <c r="RRW100" s="38"/>
      <c r="RRX100" s="38"/>
      <c r="RRY100" s="38"/>
      <c r="RRZ100" s="38"/>
      <c r="RSA100" s="38"/>
      <c r="RSB100" s="38"/>
      <c r="RSC100" s="38"/>
      <c r="RSD100" s="38"/>
      <c r="RSE100" s="38"/>
      <c r="RSF100" s="38"/>
      <c r="RSG100" s="38"/>
      <c r="RSH100" s="38"/>
      <c r="RSI100" s="38"/>
      <c r="RSJ100" s="38"/>
      <c r="RSK100" s="38"/>
      <c r="RSL100" s="38"/>
      <c r="RSM100" s="38"/>
      <c r="RSN100" s="38"/>
      <c r="RSO100" s="38"/>
      <c r="RSP100" s="38"/>
      <c r="RSQ100" s="38"/>
      <c r="RSR100" s="38"/>
      <c r="RSS100" s="38"/>
      <c r="RST100" s="38"/>
      <c r="RSU100" s="38"/>
      <c r="RSV100" s="38"/>
      <c r="RSW100" s="38"/>
      <c r="RSX100" s="38"/>
      <c r="RSY100" s="38"/>
      <c r="RSZ100" s="38"/>
      <c r="RTA100" s="38"/>
      <c r="RTB100" s="38"/>
      <c r="RTC100" s="38"/>
      <c r="RTD100" s="38"/>
      <c r="RTE100" s="38"/>
      <c r="RTF100" s="38"/>
      <c r="RTG100" s="38"/>
      <c r="RTH100" s="38"/>
      <c r="RTI100" s="38"/>
      <c r="RTJ100" s="38"/>
      <c r="RTK100" s="38"/>
      <c r="RTL100" s="38"/>
      <c r="RTM100" s="38"/>
      <c r="RTN100" s="38"/>
      <c r="RTO100" s="38"/>
      <c r="RTP100" s="38"/>
      <c r="RTQ100" s="38"/>
      <c r="RTR100" s="38"/>
      <c r="RTS100" s="38"/>
      <c r="RTT100" s="38"/>
      <c r="RTU100" s="38"/>
      <c r="RTV100" s="38"/>
      <c r="RTW100" s="38"/>
      <c r="RTX100" s="38"/>
      <c r="RTY100" s="38"/>
      <c r="RTZ100" s="38"/>
      <c r="RUA100" s="38"/>
      <c r="RUB100" s="38"/>
      <c r="RUC100" s="38"/>
      <c r="RUD100" s="38"/>
      <c r="RUE100" s="38"/>
      <c r="RUF100" s="38"/>
      <c r="RUG100" s="38"/>
      <c r="RUH100" s="38"/>
      <c r="RUI100" s="38"/>
      <c r="RUJ100" s="38"/>
      <c r="RUK100" s="38"/>
      <c r="RUL100" s="38"/>
      <c r="RUM100" s="38"/>
      <c r="RUN100" s="38"/>
      <c r="RUO100" s="38"/>
      <c r="RUP100" s="38"/>
      <c r="RUQ100" s="38"/>
      <c r="RUR100" s="38"/>
      <c r="RUS100" s="38"/>
      <c r="RUT100" s="38"/>
      <c r="RUU100" s="38"/>
      <c r="RUV100" s="38"/>
      <c r="RUW100" s="38"/>
      <c r="RUX100" s="38"/>
      <c r="RUY100" s="38"/>
      <c r="RUZ100" s="38"/>
      <c r="RVA100" s="38"/>
      <c r="RVB100" s="38"/>
      <c r="RVC100" s="38"/>
      <c r="RVD100" s="38"/>
      <c r="RVE100" s="38"/>
      <c r="RVF100" s="38"/>
      <c r="RVG100" s="38"/>
      <c r="RVH100" s="38"/>
      <c r="RVI100" s="38"/>
      <c r="RVJ100" s="38"/>
      <c r="RVK100" s="38"/>
      <c r="RVL100" s="38"/>
      <c r="RVM100" s="38"/>
      <c r="RVN100" s="38"/>
      <c r="RVO100" s="38"/>
      <c r="RVP100" s="38"/>
      <c r="RVQ100" s="38"/>
      <c r="RVR100" s="38"/>
      <c r="RVS100" s="38"/>
      <c r="RVT100" s="38"/>
      <c r="RVU100" s="38"/>
      <c r="RVV100" s="38"/>
      <c r="RVW100" s="38"/>
      <c r="RVX100" s="38"/>
      <c r="RVY100" s="38"/>
      <c r="RVZ100" s="38"/>
      <c r="RWA100" s="38"/>
      <c r="RWB100" s="38"/>
      <c r="RWC100" s="38"/>
      <c r="RWD100" s="38"/>
      <c r="RWE100" s="38"/>
      <c r="RWF100" s="38"/>
      <c r="RWG100" s="38"/>
      <c r="RWH100" s="38"/>
      <c r="RWI100" s="38"/>
      <c r="RWJ100" s="38"/>
      <c r="RWK100" s="38"/>
      <c r="RWL100" s="38"/>
      <c r="RWM100" s="38"/>
      <c r="RWN100" s="38"/>
      <c r="RWO100" s="38"/>
      <c r="RWP100" s="38"/>
      <c r="RWQ100" s="38"/>
      <c r="RWR100" s="38"/>
      <c r="RWS100" s="38"/>
      <c r="RWT100" s="38"/>
      <c r="RWU100" s="38"/>
      <c r="RWV100" s="38"/>
      <c r="RWW100" s="38"/>
      <c r="RWX100" s="38"/>
      <c r="RWY100" s="38"/>
      <c r="RWZ100" s="38"/>
      <c r="RXA100" s="38"/>
      <c r="RXB100" s="38"/>
      <c r="RXC100" s="38"/>
      <c r="RXD100" s="38"/>
      <c r="RXE100" s="38"/>
      <c r="RXF100" s="38"/>
      <c r="RXG100" s="38"/>
      <c r="RXH100" s="38"/>
      <c r="RXI100" s="38"/>
      <c r="RXJ100" s="38"/>
      <c r="RXK100" s="38"/>
      <c r="RXL100" s="38"/>
      <c r="RXM100" s="38"/>
      <c r="RXN100" s="38"/>
      <c r="RXO100" s="38"/>
      <c r="RXP100" s="38"/>
      <c r="RXQ100" s="38"/>
      <c r="RXR100" s="38"/>
      <c r="RXS100" s="38"/>
      <c r="RXT100" s="38"/>
      <c r="RXU100" s="38"/>
      <c r="RXV100" s="38"/>
      <c r="RXW100" s="38"/>
      <c r="RXX100" s="38"/>
      <c r="RXY100" s="38"/>
      <c r="RXZ100" s="38"/>
      <c r="RYA100" s="38"/>
      <c r="RYB100" s="38"/>
      <c r="RYC100" s="38"/>
      <c r="RYD100" s="38"/>
      <c r="RYE100" s="38"/>
      <c r="RYF100" s="38"/>
      <c r="RYG100" s="38"/>
      <c r="RYH100" s="38"/>
      <c r="RYI100" s="38"/>
      <c r="RYJ100" s="38"/>
      <c r="RYK100" s="38"/>
      <c r="RYL100" s="38"/>
      <c r="RYM100" s="38"/>
      <c r="RYN100" s="38"/>
      <c r="RYO100" s="38"/>
      <c r="RYP100" s="38"/>
      <c r="RYQ100" s="38"/>
      <c r="RYR100" s="38"/>
      <c r="RYS100" s="38"/>
      <c r="RYT100" s="38"/>
      <c r="RYU100" s="38"/>
      <c r="RYV100" s="38"/>
      <c r="RYW100" s="38"/>
      <c r="RYX100" s="38"/>
      <c r="RYY100" s="38"/>
      <c r="RYZ100" s="38"/>
      <c r="RZA100" s="38"/>
      <c r="RZB100" s="38"/>
      <c r="RZC100" s="38"/>
      <c r="RZD100" s="38"/>
      <c r="RZE100" s="38"/>
      <c r="RZF100" s="38"/>
      <c r="RZG100" s="38"/>
      <c r="RZH100" s="38"/>
      <c r="RZI100" s="38"/>
      <c r="RZJ100" s="38"/>
      <c r="RZK100" s="38"/>
      <c r="RZL100" s="38"/>
      <c r="RZM100" s="38"/>
      <c r="RZN100" s="38"/>
      <c r="RZO100" s="38"/>
      <c r="RZP100" s="38"/>
      <c r="RZQ100" s="38"/>
      <c r="RZR100" s="38"/>
      <c r="RZS100" s="38"/>
      <c r="RZT100" s="38"/>
      <c r="RZU100" s="38"/>
      <c r="RZV100" s="38"/>
      <c r="RZW100" s="38"/>
      <c r="RZX100" s="38"/>
      <c r="RZY100" s="38"/>
      <c r="RZZ100" s="38"/>
      <c r="SAA100" s="38"/>
      <c r="SAB100" s="38"/>
      <c r="SAC100" s="38"/>
      <c r="SAD100" s="38"/>
      <c r="SAE100" s="38"/>
      <c r="SAF100" s="38"/>
      <c r="SAG100" s="38"/>
      <c r="SAH100" s="38"/>
      <c r="SAI100" s="38"/>
      <c r="SAJ100" s="38"/>
      <c r="SAK100" s="38"/>
      <c r="SAL100" s="38"/>
      <c r="SAM100" s="38"/>
      <c r="SAN100" s="38"/>
      <c r="SAO100" s="38"/>
      <c r="SAP100" s="38"/>
      <c r="SAQ100" s="38"/>
      <c r="SAR100" s="38"/>
      <c r="SAS100" s="38"/>
      <c r="SAT100" s="38"/>
      <c r="SAU100" s="38"/>
      <c r="SAV100" s="38"/>
      <c r="SAW100" s="38"/>
      <c r="SAX100" s="38"/>
      <c r="SAY100" s="38"/>
      <c r="SAZ100" s="38"/>
      <c r="SBA100" s="38"/>
      <c r="SBB100" s="38"/>
      <c r="SBC100" s="38"/>
      <c r="SBD100" s="38"/>
      <c r="SBE100" s="38"/>
      <c r="SBF100" s="38"/>
      <c r="SBG100" s="38"/>
      <c r="SBH100" s="38"/>
      <c r="SBI100" s="38"/>
      <c r="SBJ100" s="38"/>
      <c r="SBK100" s="38"/>
      <c r="SBL100" s="38"/>
      <c r="SBM100" s="38"/>
      <c r="SBN100" s="38"/>
      <c r="SBO100" s="38"/>
      <c r="SBP100" s="38"/>
      <c r="SBQ100" s="38"/>
      <c r="SBR100" s="38"/>
      <c r="SBS100" s="38"/>
      <c r="SBT100" s="38"/>
      <c r="SBU100" s="38"/>
      <c r="SBV100" s="38"/>
      <c r="SBW100" s="38"/>
      <c r="SBX100" s="38"/>
      <c r="SBY100" s="38"/>
      <c r="SBZ100" s="38"/>
      <c r="SCA100" s="38"/>
      <c r="SCB100" s="38"/>
      <c r="SCC100" s="38"/>
      <c r="SCD100" s="38"/>
      <c r="SCE100" s="38"/>
      <c r="SCF100" s="38"/>
      <c r="SCG100" s="38"/>
      <c r="SCH100" s="38"/>
      <c r="SCI100" s="38"/>
      <c r="SCJ100" s="38"/>
      <c r="SCK100" s="38"/>
      <c r="SCL100" s="38"/>
      <c r="SCM100" s="38"/>
      <c r="SCN100" s="38"/>
      <c r="SCO100" s="38"/>
      <c r="SCP100" s="38"/>
      <c r="SCQ100" s="38"/>
      <c r="SCR100" s="38"/>
      <c r="SCS100" s="38"/>
      <c r="SCT100" s="38"/>
      <c r="SCU100" s="38"/>
      <c r="SCV100" s="38"/>
      <c r="SCW100" s="38"/>
      <c r="SCX100" s="38"/>
      <c r="SCY100" s="38"/>
      <c r="SCZ100" s="38"/>
      <c r="SDA100" s="38"/>
      <c r="SDB100" s="38"/>
      <c r="SDC100" s="38"/>
      <c r="SDD100" s="38"/>
      <c r="SDE100" s="38"/>
      <c r="SDF100" s="38"/>
      <c r="SDG100" s="38"/>
      <c r="SDH100" s="38"/>
      <c r="SDI100" s="38"/>
      <c r="SDJ100" s="38"/>
      <c r="SDK100" s="38"/>
      <c r="SDL100" s="38"/>
      <c r="SDM100" s="38"/>
      <c r="SDN100" s="38"/>
      <c r="SDO100" s="38"/>
      <c r="SDP100" s="38"/>
      <c r="SDQ100" s="38"/>
      <c r="SDR100" s="38"/>
      <c r="SDS100" s="38"/>
      <c r="SDT100" s="38"/>
      <c r="SDU100" s="38"/>
      <c r="SDV100" s="38"/>
      <c r="SDW100" s="38"/>
      <c r="SDX100" s="38"/>
      <c r="SDY100" s="38"/>
      <c r="SDZ100" s="38"/>
      <c r="SEA100" s="38"/>
      <c r="SEB100" s="38"/>
      <c r="SEC100" s="38"/>
      <c r="SED100" s="38"/>
      <c r="SEE100" s="38"/>
      <c r="SEF100" s="38"/>
      <c r="SEG100" s="38"/>
      <c r="SEH100" s="38"/>
      <c r="SEI100" s="38"/>
      <c r="SEJ100" s="38"/>
      <c r="SEK100" s="38"/>
      <c r="SEL100" s="38"/>
      <c r="SEM100" s="38"/>
      <c r="SEN100" s="38"/>
      <c r="SEO100" s="38"/>
      <c r="SEP100" s="38"/>
      <c r="SEQ100" s="38"/>
      <c r="SER100" s="38"/>
      <c r="SES100" s="38"/>
      <c r="SET100" s="38"/>
      <c r="SEU100" s="38"/>
      <c r="SEV100" s="38"/>
      <c r="SEW100" s="38"/>
      <c r="SEX100" s="38"/>
      <c r="SEY100" s="38"/>
      <c r="SEZ100" s="38"/>
      <c r="SFA100" s="38"/>
      <c r="SFB100" s="38"/>
      <c r="SFC100" s="38"/>
      <c r="SFD100" s="38"/>
      <c r="SFE100" s="38"/>
      <c r="SFF100" s="38"/>
      <c r="SFG100" s="38"/>
      <c r="SFH100" s="38"/>
      <c r="SFI100" s="38"/>
      <c r="SFJ100" s="38"/>
      <c r="SFK100" s="38"/>
      <c r="SFL100" s="38"/>
      <c r="SFM100" s="38"/>
      <c r="SFN100" s="38"/>
      <c r="SFO100" s="38"/>
      <c r="SFP100" s="38"/>
      <c r="SFQ100" s="38"/>
      <c r="SFR100" s="38"/>
      <c r="SFS100" s="38"/>
      <c r="SFT100" s="38"/>
      <c r="SFU100" s="38"/>
      <c r="SFV100" s="38"/>
      <c r="SFW100" s="38"/>
      <c r="SFX100" s="38"/>
      <c r="SFY100" s="38"/>
      <c r="SFZ100" s="38"/>
      <c r="SGA100" s="38"/>
      <c r="SGB100" s="38"/>
      <c r="SGC100" s="38"/>
      <c r="SGD100" s="38"/>
      <c r="SGE100" s="38"/>
      <c r="SGF100" s="38"/>
      <c r="SGG100" s="38"/>
      <c r="SGH100" s="38"/>
      <c r="SGI100" s="38"/>
      <c r="SGJ100" s="38"/>
      <c r="SGK100" s="38"/>
      <c r="SGL100" s="38"/>
      <c r="SGM100" s="38"/>
      <c r="SGN100" s="38"/>
      <c r="SGO100" s="38"/>
      <c r="SGP100" s="38"/>
      <c r="SGQ100" s="38"/>
      <c r="SGR100" s="38"/>
      <c r="SGS100" s="38"/>
      <c r="SGT100" s="38"/>
      <c r="SGU100" s="38"/>
      <c r="SGV100" s="38"/>
      <c r="SGW100" s="38"/>
      <c r="SGX100" s="38"/>
      <c r="SGY100" s="38"/>
      <c r="SGZ100" s="38"/>
      <c r="SHA100" s="38"/>
      <c r="SHB100" s="38"/>
      <c r="SHC100" s="38"/>
      <c r="SHD100" s="38"/>
      <c r="SHE100" s="38"/>
      <c r="SHF100" s="38"/>
      <c r="SHG100" s="38"/>
      <c r="SHH100" s="38"/>
      <c r="SHI100" s="38"/>
      <c r="SHJ100" s="38"/>
      <c r="SHK100" s="38"/>
      <c r="SHL100" s="38"/>
      <c r="SHM100" s="38"/>
      <c r="SHN100" s="38"/>
      <c r="SHO100" s="38"/>
      <c r="SHP100" s="38"/>
      <c r="SHQ100" s="38"/>
      <c r="SHR100" s="38"/>
      <c r="SHS100" s="38"/>
      <c r="SHT100" s="38"/>
      <c r="SHU100" s="38"/>
      <c r="SHV100" s="38"/>
      <c r="SHW100" s="38"/>
      <c r="SHX100" s="38"/>
      <c r="SHY100" s="38"/>
      <c r="SHZ100" s="38"/>
      <c r="SIA100" s="38"/>
      <c r="SIB100" s="38"/>
      <c r="SIC100" s="38"/>
      <c r="SID100" s="38"/>
      <c r="SIE100" s="38"/>
      <c r="SIF100" s="38"/>
      <c r="SIG100" s="38"/>
      <c r="SIH100" s="38"/>
      <c r="SII100" s="38"/>
      <c r="SIJ100" s="38"/>
      <c r="SIK100" s="38"/>
      <c r="SIL100" s="38"/>
      <c r="SIM100" s="38"/>
      <c r="SIN100" s="38"/>
      <c r="SIO100" s="38"/>
      <c r="SIP100" s="38"/>
      <c r="SIQ100" s="38"/>
      <c r="SIR100" s="38"/>
      <c r="SIS100" s="38"/>
      <c r="SIT100" s="38"/>
      <c r="SIU100" s="38"/>
      <c r="SIV100" s="38"/>
      <c r="SIW100" s="38"/>
      <c r="SIX100" s="38"/>
      <c r="SIY100" s="38"/>
      <c r="SIZ100" s="38"/>
      <c r="SJA100" s="38"/>
      <c r="SJB100" s="38"/>
      <c r="SJC100" s="38"/>
      <c r="SJD100" s="38"/>
      <c r="SJE100" s="38"/>
      <c r="SJF100" s="38"/>
      <c r="SJG100" s="38"/>
      <c r="SJH100" s="38"/>
      <c r="SJI100" s="38"/>
      <c r="SJJ100" s="38"/>
      <c r="SJK100" s="38"/>
      <c r="SJL100" s="38"/>
      <c r="SJM100" s="38"/>
      <c r="SJN100" s="38"/>
      <c r="SJO100" s="38"/>
      <c r="SJP100" s="38"/>
      <c r="SJQ100" s="38"/>
      <c r="SJR100" s="38"/>
      <c r="SJS100" s="38"/>
      <c r="SJT100" s="38"/>
      <c r="SJU100" s="38"/>
      <c r="SJV100" s="38"/>
      <c r="SJW100" s="38"/>
      <c r="SJX100" s="38"/>
      <c r="SJY100" s="38"/>
      <c r="SJZ100" s="38"/>
      <c r="SKA100" s="38"/>
      <c r="SKB100" s="38"/>
      <c r="SKC100" s="38"/>
      <c r="SKD100" s="38"/>
      <c r="SKE100" s="38"/>
      <c r="SKF100" s="38"/>
      <c r="SKG100" s="38"/>
      <c r="SKH100" s="38"/>
      <c r="SKI100" s="38"/>
      <c r="SKJ100" s="38"/>
      <c r="SKK100" s="38"/>
      <c r="SKL100" s="38"/>
      <c r="SKM100" s="38"/>
      <c r="SKN100" s="38"/>
      <c r="SKO100" s="38"/>
      <c r="SKP100" s="38"/>
      <c r="SKQ100" s="38"/>
      <c r="SKR100" s="38"/>
      <c r="SKS100" s="38"/>
      <c r="SKT100" s="38"/>
      <c r="SKU100" s="38"/>
      <c r="SKV100" s="38"/>
      <c r="SKW100" s="38"/>
      <c r="SKX100" s="38"/>
      <c r="SKY100" s="38"/>
      <c r="SKZ100" s="38"/>
      <c r="SLA100" s="38"/>
      <c r="SLB100" s="38"/>
      <c r="SLC100" s="38"/>
      <c r="SLD100" s="38"/>
      <c r="SLE100" s="38"/>
      <c r="SLF100" s="38"/>
      <c r="SLG100" s="38"/>
      <c r="SLH100" s="38"/>
      <c r="SLI100" s="38"/>
      <c r="SLJ100" s="38"/>
      <c r="SLK100" s="38"/>
      <c r="SLL100" s="38"/>
      <c r="SLM100" s="38"/>
      <c r="SLN100" s="38"/>
      <c r="SLO100" s="38"/>
      <c r="SLP100" s="38"/>
      <c r="SLQ100" s="38"/>
      <c r="SLR100" s="38"/>
      <c r="SLS100" s="38"/>
      <c r="SLT100" s="38"/>
      <c r="SLU100" s="38"/>
      <c r="SLV100" s="38"/>
      <c r="SLW100" s="38"/>
      <c r="SLX100" s="38"/>
      <c r="SLY100" s="38"/>
      <c r="SLZ100" s="38"/>
      <c r="SMA100" s="38"/>
      <c r="SMB100" s="38"/>
      <c r="SMC100" s="38"/>
      <c r="SMD100" s="38"/>
      <c r="SME100" s="38"/>
      <c r="SMF100" s="38"/>
      <c r="SMG100" s="38"/>
      <c r="SMH100" s="38"/>
      <c r="SMI100" s="38"/>
      <c r="SMJ100" s="38"/>
      <c r="SMK100" s="38"/>
      <c r="SML100" s="38"/>
      <c r="SMM100" s="38"/>
      <c r="SMN100" s="38"/>
      <c r="SMO100" s="38"/>
      <c r="SMP100" s="38"/>
      <c r="SMQ100" s="38"/>
      <c r="SMR100" s="38"/>
      <c r="SMS100" s="38"/>
      <c r="SMT100" s="38"/>
      <c r="SMU100" s="38"/>
      <c r="SMV100" s="38"/>
      <c r="SMW100" s="38"/>
      <c r="SMX100" s="38"/>
      <c r="SMY100" s="38"/>
      <c r="SMZ100" s="38"/>
      <c r="SNA100" s="38"/>
      <c r="SNB100" s="38"/>
      <c r="SNC100" s="38"/>
      <c r="SND100" s="38"/>
      <c r="SNE100" s="38"/>
      <c r="SNF100" s="38"/>
      <c r="SNG100" s="38"/>
      <c r="SNH100" s="38"/>
      <c r="SNI100" s="38"/>
      <c r="SNJ100" s="38"/>
      <c r="SNK100" s="38"/>
      <c r="SNL100" s="38"/>
      <c r="SNM100" s="38"/>
      <c r="SNN100" s="38"/>
      <c r="SNO100" s="38"/>
      <c r="SNP100" s="38"/>
      <c r="SNQ100" s="38"/>
      <c r="SNR100" s="38"/>
      <c r="SNS100" s="38"/>
      <c r="SNT100" s="38"/>
      <c r="SNU100" s="38"/>
      <c r="SNV100" s="38"/>
      <c r="SNW100" s="38"/>
      <c r="SNX100" s="38"/>
      <c r="SNY100" s="38"/>
      <c r="SNZ100" s="38"/>
      <c r="SOA100" s="38"/>
      <c r="SOB100" s="38"/>
      <c r="SOC100" s="38"/>
      <c r="SOD100" s="38"/>
      <c r="SOE100" s="38"/>
      <c r="SOF100" s="38"/>
      <c r="SOG100" s="38"/>
      <c r="SOH100" s="38"/>
      <c r="SOI100" s="38"/>
      <c r="SOJ100" s="38"/>
      <c r="SOK100" s="38"/>
      <c r="SOL100" s="38"/>
      <c r="SOM100" s="38"/>
      <c r="SON100" s="38"/>
      <c r="SOO100" s="38"/>
      <c r="SOP100" s="38"/>
      <c r="SOQ100" s="38"/>
      <c r="SOR100" s="38"/>
      <c r="SOS100" s="38"/>
      <c r="SOT100" s="38"/>
      <c r="SOU100" s="38"/>
      <c r="SOV100" s="38"/>
      <c r="SOW100" s="38"/>
      <c r="SOX100" s="38"/>
      <c r="SOY100" s="38"/>
      <c r="SOZ100" s="38"/>
      <c r="SPA100" s="38"/>
      <c r="SPB100" s="38"/>
      <c r="SPC100" s="38"/>
      <c r="SPD100" s="38"/>
      <c r="SPE100" s="38"/>
      <c r="SPF100" s="38"/>
      <c r="SPG100" s="38"/>
      <c r="SPH100" s="38"/>
      <c r="SPI100" s="38"/>
      <c r="SPJ100" s="38"/>
      <c r="SPK100" s="38"/>
      <c r="SPL100" s="38"/>
      <c r="SPM100" s="38"/>
      <c r="SPN100" s="38"/>
      <c r="SPO100" s="38"/>
      <c r="SPP100" s="38"/>
      <c r="SPQ100" s="38"/>
      <c r="SPR100" s="38"/>
      <c r="SPS100" s="38"/>
      <c r="SPT100" s="38"/>
      <c r="SPU100" s="38"/>
      <c r="SPV100" s="38"/>
      <c r="SPW100" s="38"/>
      <c r="SPX100" s="38"/>
      <c r="SPY100" s="38"/>
      <c r="SPZ100" s="38"/>
      <c r="SQA100" s="38"/>
      <c r="SQB100" s="38"/>
      <c r="SQC100" s="38"/>
      <c r="SQD100" s="38"/>
      <c r="SQE100" s="38"/>
      <c r="SQF100" s="38"/>
      <c r="SQG100" s="38"/>
      <c r="SQH100" s="38"/>
      <c r="SQI100" s="38"/>
      <c r="SQJ100" s="38"/>
      <c r="SQK100" s="38"/>
      <c r="SQL100" s="38"/>
      <c r="SQM100" s="38"/>
      <c r="SQN100" s="38"/>
      <c r="SQO100" s="38"/>
      <c r="SQP100" s="38"/>
      <c r="SQQ100" s="38"/>
      <c r="SQR100" s="38"/>
      <c r="SQS100" s="38"/>
      <c r="SQT100" s="38"/>
      <c r="SQU100" s="38"/>
      <c r="SQV100" s="38"/>
      <c r="SQW100" s="38"/>
      <c r="SQX100" s="38"/>
      <c r="SQY100" s="38"/>
      <c r="SQZ100" s="38"/>
      <c r="SRA100" s="38"/>
      <c r="SRB100" s="38"/>
      <c r="SRC100" s="38"/>
      <c r="SRD100" s="38"/>
      <c r="SRE100" s="38"/>
      <c r="SRF100" s="38"/>
      <c r="SRG100" s="38"/>
      <c r="SRH100" s="38"/>
      <c r="SRI100" s="38"/>
      <c r="SRJ100" s="38"/>
      <c r="SRK100" s="38"/>
      <c r="SRL100" s="38"/>
      <c r="SRM100" s="38"/>
      <c r="SRN100" s="38"/>
      <c r="SRO100" s="38"/>
      <c r="SRP100" s="38"/>
      <c r="SRQ100" s="38"/>
      <c r="SRR100" s="38"/>
      <c r="SRS100" s="38"/>
      <c r="SRT100" s="38"/>
      <c r="SRU100" s="38"/>
      <c r="SRV100" s="38"/>
      <c r="SRW100" s="38"/>
      <c r="SRX100" s="38"/>
      <c r="SRY100" s="38"/>
      <c r="SRZ100" s="38"/>
      <c r="SSA100" s="38"/>
      <c r="SSB100" s="38"/>
      <c r="SSC100" s="38"/>
      <c r="SSD100" s="38"/>
      <c r="SSE100" s="38"/>
      <c r="SSF100" s="38"/>
      <c r="SSG100" s="38"/>
      <c r="SSH100" s="38"/>
      <c r="SSI100" s="38"/>
      <c r="SSJ100" s="38"/>
      <c r="SSK100" s="38"/>
      <c r="SSL100" s="38"/>
      <c r="SSM100" s="38"/>
      <c r="SSN100" s="38"/>
      <c r="SSO100" s="38"/>
      <c r="SSP100" s="38"/>
      <c r="SSQ100" s="38"/>
      <c r="SSR100" s="38"/>
      <c r="SSS100" s="38"/>
      <c r="SST100" s="38"/>
      <c r="SSU100" s="38"/>
      <c r="SSV100" s="38"/>
      <c r="SSW100" s="38"/>
      <c r="SSX100" s="38"/>
      <c r="SSY100" s="38"/>
      <c r="SSZ100" s="38"/>
      <c r="STA100" s="38"/>
      <c r="STB100" s="38"/>
      <c r="STC100" s="38"/>
      <c r="STD100" s="38"/>
      <c r="STE100" s="38"/>
      <c r="STF100" s="38"/>
      <c r="STG100" s="38"/>
      <c r="STH100" s="38"/>
      <c r="STI100" s="38"/>
      <c r="STJ100" s="38"/>
      <c r="STK100" s="38"/>
      <c r="STL100" s="38"/>
      <c r="STM100" s="38"/>
      <c r="STN100" s="38"/>
      <c r="STO100" s="38"/>
      <c r="STP100" s="38"/>
      <c r="STQ100" s="38"/>
      <c r="STR100" s="38"/>
      <c r="STS100" s="38"/>
      <c r="STT100" s="38"/>
      <c r="STU100" s="38"/>
      <c r="STV100" s="38"/>
      <c r="STW100" s="38"/>
      <c r="STX100" s="38"/>
      <c r="STY100" s="38"/>
      <c r="STZ100" s="38"/>
      <c r="SUA100" s="38"/>
      <c r="SUB100" s="38"/>
      <c r="SUC100" s="38"/>
      <c r="SUD100" s="38"/>
      <c r="SUE100" s="38"/>
      <c r="SUF100" s="38"/>
      <c r="SUG100" s="38"/>
      <c r="SUH100" s="38"/>
      <c r="SUI100" s="38"/>
      <c r="SUJ100" s="38"/>
      <c r="SUK100" s="38"/>
      <c r="SUL100" s="38"/>
      <c r="SUM100" s="38"/>
      <c r="SUN100" s="38"/>
      <c r="SUO100" s="38"/>
      <c r="SUP100" s="38"/>
      <c r="SUQ100" s="38"/>
      <c r="SUR100" s="38"/>
      <c r="SUS100" s="38"/>
      <c r="SUT100" s="38"/>
      <c r="SUU100" s="38"/>
      <c r="SUV100" s="38"/>
      <c r="SUW100" s="38"/>
      <c r="SUX100" s="38"/>
      <c r="SUY100" s="38"/>
      <c r="SUZ100" s="38"/>
      <c r="SVA100" s="38"/>
      <c r="SVB100" s="38"/>
      <c r="SVC100" s="38"/>
      <c r="SVD100" s="38"/>
      <c r="SVE100" s="38"/>
      <c r="SVF100" s="38"/>
      <c r="SVG100" s="38"/>
      <c r="SVH100" s="38"/>
      <c r="SVI100" s="38"/>
      <c r="SVJ100" s="38"/>
      <c r="SVK100" s="38"/>
      <c r="SVL100" s="38"/>
      <c r="SVM100" s="38"/>
      <c r="SVN100" s="38"/>
      <c r="SVO100" s="38"/>
      <c r="SVP100" s="38"/>
      <c r="SVQ100" s="38"/>
      <c r="SVR100" s="38"/>
      <c r="SVS100" s="38"/>
      <c r="SVT100" s="38"/>
      <c r="SVU100" s="38"/>
      <c r="SVV100" s="38"/>
      <c r="SVW100" s="38"/>
      <c r="SVX100" s="38"/>
      <c r="SVY100" s="38"/>
      <c r="SVZ100" s="38"/>
      <c r="SWA100" s="38"/>
      <c r="SWB100" s="38"/>
      <c r="SWC100" s="38"/>
      <c r="SWD100" s="38"/>
      <c r="SWE100" s="38"/>
      <c r="SWF100" s="38"/>
      <c r="SWG100" s="38"/>
      <c r="SWH100" s="38"/>
      <c r="SWI100" s="38"/>
      <c r="SWJ100" s="38"/>
      <c r="SWK100" s="38"/>
      <c r="SWL100" s="38"/>
      <c r="SWM100" s="38"/>
      <c r="SWN100" s="38"/>
      <c r="SWO100" s="38"/>
      <c r="SWP100" s="38"/>
      <c r="SWQ100" s="38"/>
      <c r="SWR100" s="38"/>
      <c r="SWS100" s="38"/>
      <c r="SWT100" s="38"/>
      <c r="SWU100" s="38"/>
      <c r="SWV100" s="38"/>
      <c r="SWW100" s="38"/>
      <c r="SWX100" s="38"/>
      <c r="SWY100" s="38"/>
      <c r="SWZ100" s="38"/>
      <c r="SXA100" s="38"/>
      <c r="SXB100" s="38"/>
      <c r="SXC100" s="38"/>
      <c r="SXD100" s="38"/>
      <c r="SXE100" s="38"/>
      <c r="SXF100" s="38"/>
      <c r="SXG100" s="38"/>
      <c r="SXH100" s="38"/>
      <c r="SXI100" s="38"/>
      <c r="SXJ100" s="38"/>
      <c r="SXK100" s="38"/>
      <c r="SXL100" s="38"/>
      <c r="SXM100" s="38"/>
      <c r="SXN100" s="38"/>
      <c r="SXO100" s="38"/>
      <c r="SXP100" s="38"/>
      <c r="SXQ100" s="38"/>
      <c r="SXR100" s="38"/>
      <c r="SXS100" s="38"/>
      <c r="SXT100" s="38"/>
      <c r="SXU100" s="38"/>
      <c r="SXV100" s="38"/>
      <c r="SXW100" s="38"/>
      <c r="SXX100" s="38"/>
      <c r="SXY100" s="38"/>
      <c r="SXZ100" s="38"/>
      <c r="SYA100" s="38"/>
      <c r="SYB100" s="38"/>
      <c r="SYC100" s="38"/>
      <c r="SYD100" s="38"/>
      <c r="SYE100" s="38"/>
      <c r="SYF100" s="38"/>
      <c r="SYG100" s="38"/>
      <c r="SYH100" s="38"/>
      <c r="SYI100" s="38"/>
      <c r="SYJ100" s="38"/>
      <c r="SYK100" s="38"/>
      <c r="SYL100" s="38"/>
      <c r="SYM100" s="38"/>
      <c r="SYN100" s="38"/>
      <c r="SYO100" s="38"/>
      <c r="SYP100" s="38"/>
      <c r="SYQ100" s="38"/>
      <c r="SYR100" s="38"/>
      <c r="SYS100" s="38"/>
      <c r="SYT100" s="38"/>
      <c r="SYU100" s="38"/>
      <c r="SYV100" s="38"/>
      <c r="SYW100" s="38"/>
      <c r="SYX100" s="38"/>
      <c r="SYY100" s="38"/>
      <c r="SYZ100" s="38"/>
      <c r="SZA100" s="38"/>
      <c r="SZB100" s="38"/>
      <c r="SZC100" s="38"/>
      <c r="SZD100" s="38"/>
      <c r="SZE100" s="38"/>
      <c r="SZF100" s="38"/>
      <c r="SZG100" s="38"/>
      <c r="SZH100" s="38"/>
      <c r="SZI100" s="38"/>
      <c r="SZJ100" s="38"/>
      <c r="SZK100" s="38"/>
      <c r="SZL100" s="38"/>
      <c r="SZM100" s="38"/>
      <c r="SZN100" s="38"/>
      <c r="SZO100" s="38"/>
      <c r="SZP100" s="38"/>
      <c r="SZQ100" s="38"/>
      <c r="SZR100" s="38"/>
      <c r="SZS100" s="38"/>
      <c r="SZT100" s="38"/>
      <c r="SZU100" s="38"/>
      <c r="SZV100" s="38"/>
      <c r="SZW100" s="38"/>
      <c r="SZX100" s="38"/>
      <c r="SZY100" s="38"/>
      <c r="SZZ100" s="38"/>
      <c r="TAA100" s="38"/>
      <c r="TAB100" s="38"/>
      <c r="TAC100" s="38"/>
      <c r="TAD100" s="38"/>
      <c r="TAE100" s="38"/>
      <c r="TAF100" s="38"/>
      <c r="TAG100" s="38"/>
      <c r="TAH100" s="38"/>
      <c r="TAI100" s="38"/>
      <c r="TAJ100" s="38"/>
      <c r="TAK100" s="38"/>
      <c r="TAL100" s="38"/>
      <c r="TAM100" s="38"/>
      <c r="TAN100" s="38"/>
      <c r="TAO100" s="38"/>
      <c r="TAP100" s="38"/>
      <c r="TAQ100" s="38"/>
      <c r="TAR100" s="38"/>
      <c r="TAS100" s="38"/>
      <c r="TAT100" s="38"/>
      <c r="TAU100" s="38"/>
      <c r="TAV100" s="38"/>
      <c r="TAW100" s="38"/>
      <c r="TAX100" s="38"/>
      <c r="TAY100" s="38"/>
      <c r="TAZ100" s="38"/>
      <c r="TBA100" s="38"/>
      <c r="TBB100" s="38"/>
      <c r="TBC100" s="38"/>
      <c r="TBD100" s="38"/>
      <c r="TBE100" s="38"/>
      <c r="TBF100" s="38"/>
      <c r="TBG100" s="38"/>
      <c r="TBH100" s="38"/>
      <c r="TBI100" s="38"/>
      <c r="TBJ100" s="38"/>
      <c r="TBK100" s="38"/>
      <c r="TBL100" s="38"/>
      <c r="TBM100" s="38"/>
      <c r="TBN100" s="38"/>
      <c r="TBO100" s="38"/>
      <c r="TBP100" s="38"/>
      <c r="TBQ100" s="38"/>
      <c r="TBR100" s="38"/>
      <c r="TBS100" s="38"/>
      <c r="TBT100" s="38"/>
      <c r="TBU100" s="38"/>
      <c r="TBV100" s="38"/>
      <c r="TBW100" s="38"/>
      <c r="TBX100" s="38"/>
      <c r="TBY100" s="38"/>
      <c r="TBZ100" s="38"/>
      <c r="TCA100" s="38"/>
      <c r="TCB100" s="38"/>
      <c r="TCC100" s="38"/>
      <c r="TCD100" s="38"/>
      <c r="TCE100" s="38"/>
      <c r="TCF100" s="38"/>
      <c r="TCG100" s="38"/>
      <c r="TCH100" s="38"/>
      <c r="TCI100" s="38"/>
      <c r="TCJ100" s="38"/>
      <c r="TCK100" s="38"/>
      <c r="TCL100" s="38"/>
      <c r="TCM100" s="38"/>
      <c r="TCN100" s="38"/>
      <c r="TCO100" s="38"/>
      <c r="TCP100" s="38"/>
      <c r="TCQ100" s="38"/>
      <c r="TCR100" s="38"/>
      <c r="TCS100" s="38"/>
      <c r="TCT100" s="38"/>
      <c r="TCU100" s="38"/>
      <c r="TCV100" s="38"/>
      <c r="TCW100" s="38"/>
      <c r="TCX100" s="38"/>
      <c r="TCY100" s="38"/>
      <c r="TCZ100" s="38"/>
      <c r="TDA100" s="38"/>
      <c r="TDB100" s="38"/>
      <c r="TDC100" s="38"/>
      <c r="TDD100" s="38"/>
      <c r="TDE100" s="38"/>
      <c r="TDF100" s="38"/>
      <c r="TDG100" s="38"/>
      <c r="TDH100" s="38"/>
      <c r="TDI100" s="38"/>
      <c r="TDJ100" s="38"/>
      <c r="TDK100" s="38"/>
      <c r="TDL100" s="38"/>
      <c r="TDM100" s="38"/>
      <c r="TDN100" s="38"/>
      <c r="TDO100" s="38"/>
      <c r="TDP100" s="38"/>
      <c r="TDQ100" s="38"/>
      <c r="TDR100" s="38"/>
      <c r="TDS100" s="38"/>
      <c r="TDT100" s="38"/>
      <c r="TDU100" s="38"/>
      <c r="TDV100" s="38"/>
      <c r="TDW100" s="38"/>
      <c r="TDX100" s="38"/>
      <c r="TDY100" s="38"/>
      <c r="TDZ100" s="38"/>
      <c r="TEA100" s="38"/>
      <c r="TEB100" s="38"/>
      <c r="TEC100" s="38"/>
      <c r="TED100" s="38"/>
      <c r="TEE100" s="38"/>
      <c r="TEF100" s="38"/>
      <c r="TEG100" s="38"/>
      <c r="TEH100" s="38"/>
      <c r="TEI100" s="38"/>
      <c r="TEJ100" s="38"/>
      <c r="TEK100" s="38"/>
      <c r="TEL100" s="38"/>
      <c r="TEM100" s="38"/>
      <c r="TEN100" s="38"/>
      <c r="TEO100" s="38"/>
      <c r="TEP100" s="38"/>
      <c r="TEQ100" s="38"/>
      <c r="TER100" s="38"/>
      <c r="TES100" s="38"/>
      <c r="TET100" s="38"/>
      <c r="TEU100" s="38"/>
      <c r="TEV100" s="38"/>
      <c r="TEW100" s="38"/>
      <c r="TEX100" s="38"/>
      <c r="TEY100" s="38"/>
      <c r="TEZ100" s="38"/>
      <c r="TFA100" s="38"/>
      <c r="TFB100" s="38"/>
      <c r="TFC100" s="38"/>
      <c r="TFD100" s="38"/>
      <c r="TFE100" s="38"/>
      <c r="TFF100" s="38"/>
      <c r="TFG100" s="38"/>
      <c r="TFH100" s="38"/>
      <c r="TFI100" s="38"/>
      <c r="TFJ100" s="38"/>
      <c r="TFK100" s="38"/>
      <c r="TFL100" s="38"/>
      <c r="TFM100" s="38"/>
      <c r="TFN100" s="38"/>
      <c r="TFO100" s="38"/>
      <c r="TFP100" s="38"/>
      <c r="TFQ100" s="38"/>
      <c r="TFR100" s="38"/>
      <c r="TFS100" s="38"/>
      <c r="TFT100" s="38"/>
      <c r="TFU100" s="38"/>
      <c r="TFV100" s="38"/>
      <c r="TFW100" s="38"/>
      <c r="TFX100" s="38"/>
      <c r="TFY100" s="38"/>
      <c r="TFZ100" s="38"/>
      <c r="TGA100" s="38"/>
      <c r="TGB100" s="38"/>
      <c r="TGC100" s="38"/>
      <c r="TGD100" s="38"/>
      <c r="TGE100" s="38"/>
      <c r="TGF100" s="38"/>
      <c r="TGG100" s="38"/>
      <c r="TGH100" s="38"/>
      <c r="TGI100" s="38"/>
      <c r="TGJ100" s="38"/>
      <c r="TGK100" s="38"/>
      <c r="TGL100" s="38"/>
      <c r="TGM100" s="38"/>
      <c r="TGN100" s="38"/>
      <c r="TGO100" s="38"/>
      <c r="TGP100" s="38"/>
      <c r="TGQ100" s="38"/>
      <c r="TGR100" s="38"/>
      <c r="TGS100" s="38"/>
      <c r="TGT100" s="38"/>
      <c r="TGU100" s="38"/>
      <c r="TGV100" s="38"/>
      <c r="TGW100" s="38"/>
      <c r="TGX100" s="38"/>
      <c r="TGY100" s="38"/>
      <c r="TGZ100" s="38"/>
      <c r="THA100" s="38"/>
      <c r="THB100" s="38"/>
      <c r="THC100" s="38"/>
      <c r="THD100" s="38"/>
      <c r="THE100" s="38"/>
      <c r="THF100" s="38"/>
      <c r="THG100" s="38"/>
      <c r="THH100" s="38"/>
      <c r="THI100" s="38"/>
      <c r="THJ100" s="38"/>
      <c r="THK100" s="38"/>
      <c r="THL100" s="38"/>
      <c r="THM100" s="38"/>
      <c r="THN100" s="38"/>
      <c r="THO100" s="38"/>
      <c r="THP100" s="38"/>
      <c r="THQ100" s="38"/>
      <c r="THR100" s="38"/>
      <c r="THS100" s="38"/>
      <c r="THT100" s="38"/>
      <c r="THU100" s="38"/>
      <c r="THV100" s="38"/>
      <c r="THW100" s="38"/>
      <c r="THX100" s="38"/>
      <c r="THY100" s="38"/>
      <c r="THZ100" s="38"/>
      <c r="TIA100" s="38"/>
      <c r="TIB100" s="38"/>
      <c r="TIC100" s="38"/>
      <c r="TID100" s="38"/>
      <c r="TIE100" s="38"/>
      <c r="TIF100" s="38"/>
      <c r="TIG100" s="38"/>
      <c r="TIH100" s="38"/>
      <c r="TII100" s="38"/>
      <c r="TIJ100" s="38"/>
      <c r="TIK100" s="38"/>
      <c r="TIL100" s="38"/>
      <c r="TIM100" s="38"/>
      <c r="TIN100" s="38"/>
      <c r="TIO100" s="38"/>
      <c r="TIP100" s="38"/>
      <c r="TIQ100" s="38"/>
      <c r="TIR100" s="38"/>
      <c r="TIS100" s="38"/>
      <c r="TIT100" s="38"/>
      <c r="TIU100" s="38"/>
      <c r="TIV100" s="38"/>
      <c r="TIW100" s="38"/>
      <c r="TIX100" s="38"/>
      <c r="TIY100" s="38"/>
      <c r="TIZ100" s="38"/>
      <c r="TJA100" s="38"/>
      <c r="TJB100" s="38"/>
      <c r="TJC100" s="38"/>
      <c r="TJD100" s="38"/>
      <c r="TJE100" s="38"/>
      <c r="TJF100" s="38"/>
      <c r="TJG100" s="38"/>
      <c r="TJH100" s="38"/>
      <c r="TJI100" s="38"/>
      <c r="TJJ100" s="38"/>
      <c r="TJK100" s="38"/>
      <c r="TJL100" s="38"/>
      <c r="TJM100" s="38"/>
      <c r="TJN100" s="38"/>
      <c r="TJO100" s="38"/>
      <c r="TJP100" s="38"/>
      <c r="TJQ100" s="38"/>
      <c r="TJR100" s="38"/>
      <c r="TJS100" s="38"/>
      <c r="TJT100" s="38"/>
      <c r="TJU100" s="38"/>
      <c r="TJV100" s="38"/>
      <c r="TJW100" s="38"/>
      <c r="TJX100" s="38"/>
      <c r="TJY100" s="38"/>
      <c r="TJZ100" s="38"/>
      <c r="TKA100" s="38"/>
      <c r="TKB100" s="38"/>
      <c r="TKC100" s="38"/>
      <c r="TKD100" s="38"/>
      <c r="TKE100" s="38"/>
      <c r="TKF100" s="38"/>
      <c r="TKG100" s="38"/>
      <c r="TKH100" s="38"/>
      <c r="TKI100" s="38"/>
      <c r="TKJ100" s="38"/>
      <c r="TKK100" s="38"/>
      <c r="TKL100" s="38"/>
      <c r="TKM100" s="38"/>
      <c r="TKN100" s="38"/>
      <c r="TKO100" s="38"/>
      <c r="TKP100" s="38"/>
      <c r="TKQ100" s="38"/>
      <c r="TKR100" s="38"/>
      <c r="TKS100" s="38"/>
      <c r="TKT100" s="38"/>
      <c r="TKU100" s="38"/>
      <c r="TKV100" s="38"/>
      <c r="TKW100" s="38"/>
      <c r="TKX100" s="38"/>
      <c r="TKY100" s="38"/>
      <c r="TKZ100" s="38"/>
      <c r="TLA100" s="38"/>
      <c r="TLB100" s="38"/>
      <c r="TLC100" s="38"/>
      <c r="TLD100" s="38"/>
      <c r="TLE100" s="38"/>
      <c r="TLF100" s="38"/>
      <c r="TLG100" s="38"/>
      <c r="TLH100" s="38"/>
      <c r="TLI100" s="38"/>
      <c r="TLJ100" s="38"/>
      <c r="TLK100" s="38"/>
      <c r="TLL100" s="38"/>
      <c r="TLM100" s="38"/>
      <c r="TLN100" s="38"/>
      <c r="TLO100" s="38"/>
      <c r="TLP100" s="38"/>
      <c r="TLQ100" s="38"/>
      <c r="TLR100" s="38"/>
      <c r="TLS100" s="38"/>
      <c r="TLT100" s="38"/>
      <c r="TLU100" s="38"/>
      <c r="TLV100" s="38"/>
      <c r="TLW100" s="38"/>
      <c r="TLX100" s="38"/>
      <c r="TLY100" s="38"/>
      <c r="TLZ100" s="38"/>
      <c r="TMA100" s="38"/>
      <c r="TMB100" s="38"/>
      <c r="TMC100" s="38"/>
      <c r="TMD100" s="38"/>
      <c r="TME100" s="38"/>
      <c r="TMF100" s="38"/>
      <c r="TMG100" s="38"/>
      <c r="TMH100" s="38"/>
      <c r="TMI100" s="38"/>
      <c r="TMJ100" s="38"/>
      <c r="TMK100" s="38"/>
      <c r="TML100" s="38"/>
      <c r="TMM100" s="38"/>
      <c r="TMN100" s="38"/>
      <c r="TMO100" s="38"/>
      <c r="TMP100" s="38"/>
      <c r="TMQ100" s="38"/>
      <c r="TMR100" s="38"/>
      <c r="TMS100" s="38"/>
      <c r="TMT100" s="38"/>
      <c r="TMU100" s="38"/>
      <c r="TMV100" s="38"/>
      <c r="TMW100" s="38"/>
      <c r="TMX100" s="38"/>
      <c r="TMY100" s="38"/>
      <c r="TMZ100" s="38"/>
      <c r="TNA100" s="38"/>
      <c r="TNB100" s="38"/>
      <c r="TNC100" s="38"/>
      <c r="TND100" s="38"/>
      <c r="TNE100" s="38"/>
      <c r="TNF100" s="38"/>
      <c r="TNG100" s="38"/>
      <c r="TNH100" s="38"/>
      <c r="TNI100" s="38"/>
      <c r="TNJ100" s="38"/>
      <c r="TNK100" s="38"/>
      <c r="TNL100" s="38"/>
      <c r="TNM100" s="38"/>
      <c r="TNN100" s="38"/>
      <c r="TNO100" s="38"/>
      <c r="TNP100" s="38"/>
      <c r="TNQ100" s="38"/>
      <c r="TNR100" s="38"/>
      <c r="TNS100" s="38"/>
      <c r="TNT100" s="38"/>
      <c r="TNU100" s="38"/>
      <c r="TNV100" s="38"/>
      <c r="TNW100" s="38"/>
      <c r="TNX100" s="38"/>
      <c r="TNY100" s="38"/>
      <c r="TNZ100" s="38"/>
      <c r="TOA100" s="38"/>
      <c r="TOB100" s="38"/>
      <c r="TOC100" s="38"/>
      <c r="TOD100" s="38"/>
      <c r="TOE100" s="38"/>
      <c r="TOF100" s="38"/>
      <c r="TOG100" s="38"/>
      <c r="TOH100" s="38"/>
      <c r="TOI100" s="38"/>
      <c r="TOJ100" s="38"/>
      <c r="TOK100" s="38"/>
      <c r="TOL100" s="38"/>
      <c r="TOM100" s="38"/>
      <c r="TON100" s="38"/>
      <c r="TOO100" s="38"/>
      <c r="TOP100" s="38"/>
      <c r="TOQ100" s="38"/>
      <c r="TOR100" s="38"/>
      <c r="TOS100" s="38"/>
      <c r="TOT100" s="38"/>
      <c r="TOU100" s="38"/>
      <c r="TOV100" s="38"/>
      <c r="TOW100" s="38"/>
      <c r="TOX100" s="38"/>
      <c r="TOY100" s="38"/>
      <c r="TOZ100" s="38"/>
      <c r="TPA100" s="38"/>
      <c r="TPB100" s="38"/>
      <c r="TPC100" s="38"/>
      <c r="TPD100" s="38"/>
      <c r="TPE100" s="38"/>
      <c r="TPF100" s="38"/>
      <c r="TPG100" s="38"/>
      <c r="TPH100" s="38"/>
      <c r="TPI100" s="38"/>
      <c r="TPJ100" s="38"/>
      <c r="TPK100" s="38"/>
      <c r="TPL100" s="38"/>
      <c r="TPM100" s="38"/>
      <c r="TPN100" s="38"/>
      <c r="TPO100" s="38"/>
      <c r="TPP100" s="38"/>
      <c r="TPQ100" s="38"/>
      <c r="TPR100" s="38"/>
      <c r="TPS100" s="38"/>
      <c r="TPT100" s="38"/>
      <c r="TPU100" s="38"/>
      <c r="TPV100" s="38"/>
      <c r="TPW100" s="38"/>
      <c r="TPX100" s="38"/>
      <c r="TPY100" s="38"/>
      <c r="TPZ100" s="38"/>
      <c r="TQA100" s="38"/>
      <c r="TQB100" s="38"/>
      <c r="TQC100" s="38"/>
      <c r="TQD100" s="38"/>
      <c r="TQE100" s="38"/>
      <c r="TQF100" s="38"/>
      <c r="TQG100" s="38"/>
      <c r="TQH100" s="38"/>
      <c r="TQI100" s="38"/>
      <c r="TQJ100" s="38"/>
      <c r="TQK100" s="38"/>
      <c r="TQL100" s="38"/>
      <c r="TQM100" s="38"/>
      <c r="TQN100" s="38"/>
      <c r="TQO100" s="38"/>
      <c r="TQP100" s="38"/>
      <c r="TQQ100" s="38"/>
      <c r="TQR100" s="38"/>
      <c r="TQS100" s="38"/>
      <c r="TQT100" s="38"/>
      <c r="TQU100" s="38"/>
      <c r="TQV100" s="38"/>
      <c r="TQW100" s="38"/>
      <c r="TQX100" s="38"/>
      <c r="TQY100" s="38"/>
      <c r="TQZ100" s="38"/>
      <c r="TRA100" s="38"/>
      <c r="TRB100" s="38"/>
      <c r="TRC100" s="38"/>
      <c r="TRD100" s="38"/>
      <c r="TRE100" s="38"/>
      <c r="TRF100" s="38"/>
      <c r="TRG100" s="38"/>
      <c r="TRH100" s="38"/>
      <c r="TRI100" s="38"/>
      <c r="TRJ100" s="38"/>
      <c r="TRK100" s="38"/>
      <c r="TRL100" s="38"/>
      <c r="TRM100" s="38"/>
      <c r="TRN100" s="38"/>
      <c r="TRO100" s="38"/>
      <c r="TRP100" s="38"/>
      <c r="TRQ100" s="38"/>
      <c r="TRR100" s="38"/>
      <c r="TRS100" s="38"/>
      <c r="TRT100" s="38"/>
      <c r="TRU100" s="38"/>
      <c r="TRV100" s="38"/>
      <c r="TRW100" s="38"/>
      <c r="TRX100" s="38"/>
      <c r="TRY100" s="38"/>
      <c r="TRZ100" s="38"/>
      <c r="TSA100" s="38"/>
      <c r="TSB100" s="38"/>
      <c r="TSC100" s="38"/>
      <c r="TSD100" s="38"/>
      <c r="TSE100" s="38"/>
      <c r="TSF100" s="38"/>
      <c r="TSG100" s="38"/>
      <c r="TSH100" s="38"/>
      <c r="TSI100" s="38"/>
      <c r="TSJ100" s="38"/>
      <c r="TSK100" s="38"/>
      <c r="TSL100" s="38"/>
      <c r="TSM100" s="38"/>
      <c r="TSN100" s="38"/>
      <c r="TSO100" s="38"/>
      <c r="TSP100" s="38"/>
      <c r="TSQ100" s="38"/>
      <c r="TSR100" s="38"/>
      <c r="TSS100" s="38"/>
      <c r="TST100" s="38"/>
      <c r="TSU100" s="38"/>
      <c r="TSV100" s="38"/>
      <c r="TSW100" s="38"/>
      <c r="TSX100" s="38"/>
      <c r="TSY100" s="38"/>
      <c r="TSZ100" s="38"/>
      <c r="TTA100" s="38"/>
      <c r="TTB100" s="38"/>
      <c r="TTC100" s="38"/>
      <c r="TTD100" s="38"/>
      <c r="TTE100" s="38"/>
      <c r="TTF100" s="38"/>
      <c r="TTG100" s="38"/>
      <c r="TTH100" s="38"/>
      <c r="TTI100" s="38"/>
      <c r="TTJ100" s="38"/>
      <c r="TTK100" s="38"/>
      <c r="TTL100" s="38"/>
      <c r="TTM100" s="38"/>
      <c r="TTN100" s="38"/>
      <c r="TTO100" s="38"/>
      <c r="TTP100" s="38"/>
      <c r="TTQ100" s="38"/>
      <c r="TTR100" s="38"/>
      <c r="TTS100" s="38"/>
      <c r="TTT100" s="38"/>
      <c r="TTU100" s="38"/>
      <c r="TTV100" s="38"/>
      <c r="TTW100" s="38"/>
      <c r="TTX100" s="38"/>
      <c r="TTY100" s="38"/>
      <c r="TTZ100" s="38"/>
      <c r="TUA100" s="38"/>
      <c r="TUB100" s="38"/>
      <c r="TUC100" s="38"/>
      <c r="TUD100" s="38"/>
      <c r="TUE100" s="38"/>
      <c r="TUF100" s="38"/>
      <c r="TUG100" s="38"/>
      <c r="TUH100" s="38"/>
      <c r="TUI100" s="38"/>
      <c r="TUJ100" s="38"/>
      <c r="TUK100" s="38"/>
      <c r="TUL100" s="38"/>
      <c r="TUM100" s="38"/>
      <c r="TUN100" s="38"/>
      <c r="TUO100" s="38"/>
      <c r="TUP100" s="38"/>
      <c r="TUQ100" s="38"/>
      <c r="TUR100" s="38"/>
      <c r="TUS100" s="38"/>
      <c r="TUT100" s="38"/>
      <c r="TUU100" s="38"/>
      <c r="TUV100" s="38"/>
      <c r="TUW100" s="38"/>
      <c r="TUX100" s="38"/>
      <c r="TUY100" s="38"/>
      <c r="TUZ100" s="38"/>
      <c r="TVA100" s="38"/>
      <c r="TVB100" s="38"/>
      <c r="TVC100" s="38"/>
      <c r="TVD100" s="38"/>
      <c r="TVE100" s="38"/>
      <c r="TVF100" s="38"/>
      <c r="TVG100" s="38"/>
      <c r="TVH100" s="38"/>
      <c r="TVI100" s="38"/>
      <c r="TVJ100" s="38"/>
      <c r="TVK100" s="38"/>
      <c r="TVL100" s="38"/>
      <c r="TVM100" s="38"/>
      <c r="TVN100" s="38"/>
      <c r="TVO100" s="38"/>
      <c r="TVP100" s="38"/>
      <c r="TVQ100" s="38"/>
      <c r="TVR100" s="38"/>
      <c r="TVS100" s="38"/>
      <c r="TVT100" s="38"/>
      <c r="TVU100" s="38"/>
      <c r="TVV100" s="38"/>
      <c r="TVW100" s="38"/>
      <c r="TVX100" s="38"/>
      <c r="TVY100" s="38"/>
      <c r="TVZ100" s="38"/>
      <c r="TWA100" s="38"/>
      <c r="TWB100" s="38"/>
      <c r="TWC100" s="38"/>
      <c r="TWD100" s="38"/>
      <c r="TWE100" s="38"/>
      <c r="TWF100" s="38"/>
      <c r="TWG100" s="38"/>
      <c r="TWH100" s="38"/>
      <c r="TWI100" s="38"/>
      <c r="TWJ100" s="38"/>
      <c r="TWK100" s="38"/>
      <c r="TWL100" s="38"/>
      <c r="TWM100" s="38"/>
      <c r="TWN100" s="38"/>
      <c r="TWO100" s="38"/>
      <c r="TWP100" s="38"/>
      <c r="TWQ100" s="38"/>
      <c r="TWR100" s="38"/>
      <c r="TWS100" s="38"/>
      <c r="TWT100" s="38"/>
      <c r="TWU100" s="38"/>
      <c r="TWV100" s="38"/>
      <c r="TWW100" s="38"/>
      <c r="TWX100" s="38"/>
      <c r="TWY100" s="38"/>
      <c r="TWZ100" s="38"/>
      <c r="TXA100" s="38"/>
      <c r="TXB100" s="38"/>
      <c r="TXC100" s="38"/>
      <c r="TXD100" s="38"/>
      <c r="TXE100" s="38"/>
      <c r="TXF100" s="38"/>
      <c r="TXG100" s="38"/>
      <c r="TXH100" s="38"/>
      <c r="TXI100" s="38"/>
      <c r="TXJ100" s="38"/>
      <c r="TXK100" s="38"/>
      <c r="TXL100" s="38"/>
      <c r="TXM100" s="38"/>
      <c r="TXN100" s="38"/>
      <c r="TXO100" s="38"/>
      <c r="TXP100" s="38"/>
      <c r="TXQ100" s="38"/>
      <c r="TXR100" s="38"/>
      <c r="TXS100" s="38"/>
      <c r="TXT100" s="38"/>
      <c r="TXU100" s="38"/>
      <c r="TXV100" s="38"/>
      <c r="TXW100" s="38"/>
      <c r="TXX100" s="38"/>
      <c r="TXY100" s="38"/>
      <c r="TXZ100" s="38"/>
      <c r="TYA100" s="38"/>
      <c r="TYB100" s="38"/>
      <c r="TYC100" s="38"/>
      <c r="TYD100" s="38"/>
      <c r="TYE100" s="38"/>
      <c r="TYF100" s="38"/>
      <c r="TYG100" s="38"/>
      <c r="TYH100" s="38"/>
      <c r="TYI100" s="38"/>
      <c r="TYJ100" s="38"/>
      <c r="TYK100" s="38"/>
      <c r="TYL100" s="38"/>
      <c r="TYM100" s="38"/>
      <c r="TYN100" s="38"/>
      <c r="TYO100" s="38"/>
      <c r="TYP100" s="38"/>
      <c r="TYQ100" s="38"/>
      <c r="TYR100" s="38"/>
      <c r="TYS100" s="38"/>
      <c r="TYT100" s="38"/>
      <c r="TYU100" s="38"/>
      <c r="TYV100" s="38"/>
      <c r="TYW100" s="38"/>
      <c r="TYX100" s="38"/>
      <c r="TYY100" s="38"/>
      <c r="TYZ100" s="38"/>
      <c r="TZA100" s="38"/>
      <c r="TZB100" s="38"/>
      <c r="TZC100" s="38"/>
      <c r="TZD100" s="38"/>
      <c r="TZE100" s="38"/>
      <c r="TZF100" s="38"/>
      <c r="TZG100" s="38"/>
      <c r="TZH100" s="38"/>
      <c r="TZI100" s="38"/>
      <c r="TZJ100" s="38"/>
      <c r="TZK100" s="38"/>
      <c r="TZL100" s="38"/>
      <c r="TZM100" s="38"/>
      <c r="TZN100" s="38"/>
      <c r="TZO100" s="38"/>
      <c r="TZP100" s="38"/>
      <c r="TZQ100" s="38"/>
      <c r="TZR100" s="38"/>
      <c r="TZS100" s="38"/>
      <c r="TZT100" s="38"/>
      <c r="TZU100" s="38"/>
      <c r="TZV100" s="38"/>
      <c r="TZW100" s="38"/>
      <c r="TZX100" s="38"/>
      <c r="TZY100" s="38"/>
      <c r="TZZ100" s="38"/>
      <c r="UAA100" s="38"/>
      <c r="UAB100" s="38"/>
      <c r="UAC100" s="38"/>
      <c r="UAD100" s="38"/>
      <c r="UAE100" s="38"/>
      <c r="UAF100" s="38"/>
      <c r="UAG100" s="38"/>
      <c r="UAH100" s="38"/>
      <c r="UAI100" s="38"/>
      <c r="UAJ100" s="38"/>
      <c r="UAK100" s="38"/>
      <c r="UAL100" s="38"/>
      <c r="UAM100" s="38"/>
      <c r="UAN100" s="38"/>
      <c r="UAO100" s="38"/>
      <c r="UAP100" s="38"/>
      <c r="UAQ100" s="38"/>
      <c r="UAR100" s="38"/>
      <c r="UAS100" s="38"/>
      <c r="UAT100" s="38"/>
      <c r="UAU100" s="38"/>
      <c r="UAV100" s="38"/>
      <c r="UAW100" s="38"/>
      <c r="UAX100" s="38"/>
      <c r="UAY100" s="38"/>
      <c r="UAZ100" s="38"/>
      <c r="UBA100" s="38"/>
      <c r="UBB100" s="38"/>
      <c r="UBC100" s="38"/>
      <c r="UBD100" s="38"/>
      <c r="UBE100" s="38"/>
      <c r="UBF100" s="38"/>
      <c r="UBG100" s="38"/>
      <c r="UBH100" s="38"/>
      <c r="UBI100" s="38"/>
      <c r="UBJ100" s="38"/>
      <c r="UBK100" s="38"/>
      <c r="UBL100" s="38"/>
      <c r="UBM100" s="38"/>
      <c r="UBN100" s="38"/>
      <c r="UBO100" s="38"/>
      <c r="UBP100" s="38"/>
      <c r="UBQ100" s="38"/>
      <c r="UBR100" s="38"/>
      <c r="UBS100" s="38"/>
      <c r="UBT100" s="38"/>
      <c r="UBU100" s="38"/>
      <c r="UBV100" s="38"/>
      <c r="UBW100" s="38"/>
      <c r="UBX100" s="38"/>
      <c r="UBY100" s="38"/>
      <c r="UBZ100" s="38"/>
      <c r="UCA100" s="38"/>
      <c r="UCB100" s="38"/>
      <c r="UCC100" s="38"/>
      <c r="UCD100" s="38"/>
      <c r="UCE100" s="38"/>
      <c r="UCF100" s="38"/>
      <c r="UCG100" s="38"/>
      <c r="UCH100" s="38"/>
      <c r="UCI100" s="38"/>
      <c r="UCJ100" s="38"/>
      <c r="UCK100" s="38"/>
      <c r="UCL100" s="38"/>
      <c r="UCM100" s="38"/>
      <c r="UCN100" s="38"/>
      <c r="UCO100" s="38"/>
      <c r="UCP100" s="38"/>
      <c r="UCQ100" s="38"/>
      <c r="UCR100" s="38"/>
      <c r="UCS100" s="38"/>
      <c r="UCT100" s="38"/>
      <c r="UCU100" s="38"/>
      <c r="UCV100" s="38"/>
      <c r="UCW100" s="38"/>
      <c r="UCX100" s="38"/>
      <c r="UCY100" s="38"/>
      <c r="UCZ100" s="38"/>
      <c r="UDA100" s="38"/>
      <c r="UDB100" s="38"/>
      <c r="UDC100" s="38"/>
      <c r="UDD100" s="38"/>
      <c r="UDE100" s="38"/>
      <c r="UDF100" s="38"/>
      <c r="UDG100" s="38"/>
      <c r="UDH100" s="38"/>
      <c r="UDI100" s="38"/>
      <c r="UDJ100" s="38"/>
      <c r="UDK100" s="38"/>
      <c r="UDL100" s="38"/>
      <c r="UDM100" s="38"/>
      <c r="UDN100" s="38"/>
      <c r="UDO100" s="38"/>
      <c r="UDP100" s="38"/>
      <c r="UDQ100" s="38"/>
      <c r="UDR100" s="38"/>
      <c r="UDS100" s="38"/>
      <c r="UDT100" s="38"/>
      <c r="UDU100" s="38"/>
      <c r="UDV100" s="38"/>
      <c r="UDW100" s="38"/>
      <c r="UDX100" s="38"/>
      <c r="UDY100" s="38"/>
      <c r="UDZ100" s="38"/>
      <c r="UEA100" s="38"/>
      <c r="UEB100" s="38"/>
      <c r="UEC100" s="38"/>
      <c r="UED100" s="38"/>
      <c r="UEE100" s="38"/>
      <c r="UEF100" s="38"/>
      <c r="UEG100" s="38"/>
      <c r="UEH100" s="38"/>
      <c r="UEI100" s="38"/>
      <c r="UEJ100" s="38"/>
      <c r="UEK100" s="38"/>
      <c r="UEL100" s="38"/>
      <c r="UEM100" s="38"/>
      <c r="UEN100" s="38"/>
      <c r="UEO100" s="38"/>
      <c r="UEP100" s="38"/>
      <c r="UEQ100" s="38"/>
      <c r="UER100" s="38"/>
      <c r="UES100" s="38"/>
      <c r="UET100" s="38"/>
      <c r="UEU100" s="38"/>
      <c r="UEV100" s="38"/>
      <c r="UEW100" s="38"/>
      <c r="UEX100" s="38"/>
      <c r="UEY100" s="38"/>
      <c r="UEZ100" s="38"/>
      <c r="UFA100" s="38"/>
      <c r="UFB100" s="38"/>
      <c r="UFC100" s="38"/>
      <c r="UFD100" s="38"/>
      <c r="UFE100" s="38"/>
      <c r="UFF100" s="38"/>
      <c r="UFG100" s="38"/>
      <c r="UFH100" s="38"/>
      <c r="UFI100" s="38"/>
      <c r="UFJ100" s="38"/>
      <c r="UFK100" s="38"/>
      <c r="UFL100" s="38"/>
      <c r="UFM100" s="38"/>
      <c r="UFN100" s="38"/>
      <c r="UFO100" s="38"/>
      <c r="UFP100" s="38"/>
      <c r="UFQ100" s="38"/>
      <c r="UFR100" s="38"/>
      <c r="UFS100" s="38"/>
      <c r="UFT100" s="38"/>
      <c r="UFU100" s="38"/>
      <c r="UFV100" s="38"/>
      <c r="UFW100" s="38"/>
      <c r="UFX100" s="38"/>
      <c r="UFY100" s="38"/>
      <c r="UFZ100" s="38"/>
      <c r="UGA100" s="38"/>
      <c r="UGB100" s="38"/>
      <c r="UGC100" s="38"/>
      <c r="UGD100" s="38"/>
      <c r="UGE100" s="38"/>
      <c r="UGF100" s="38"/>
      <c r="UGG100" s="38"/>
      <c r="UGH100" s="38"/>
      <c r="UGI100" s="38"/>
      <c r="UGJ100" s="38"/>
      <c r="UGK100" s="38"/>
      <c r="UGL100" s="38"/>
      <c r="UGM100" s="38"/>
      <c r="UGN100" s="38"/>
      <c r="UGO100" s="38"/>
      <c r="UGP100" s="38"/>
      <c r="UGQ100" s="38"/>
      <c r="UGR100" s="38"/>
      <c r="UGS100" s="38"/>
      <c r="UGT100" s="38"/>
      <c r="UGU100" s="38"/>
      <c r="UGV100" s="38"/>
      <c r="UGW100" s="38"/>
      <c r="UGX100" s="38"/>
      <c r="UGY100" s="38"/>
      <c r="UGZ100" s="38"/>
      <c r="UHA100" s="38"/>
      <c r="UHB100" s="38"/>
      <c r="UHC100" s="38"/>
      <c r="UHD100" s="38"/>
      <c r="UHE100" s="38"/>
      <c r="UHF100" s="38"/>
      <c r="UHG100" s="38"/>
      <c r="UHH100" s="38"/>
      <c r="UHI100" s="38"/>
      <c r="UHJ100" s="38"/>
      <c r="UHK100" s="38"/>
      <c r="UHL100" s="38"/>
      <c r="UHM100" s="38"/>
      <c r="UHN100" s="38"/>
      <c r="UHO100" s="38"/>
      <c r="UHP100" s="38"/>
      <c r="UHQ100" s="38"/>
      <c r="UHR100" s="38"/>
      <c r="UHS100" s="38"/>
      <c r="UHT100" s="38"/>
      <c r="UHU100" s="38"/>
      <c r="UHV100" s="38"/>
      <c r="UHW100" s="38"/>
      <c r="UHX100" s="38"/>
      <c r="UHY100" s="38"/>
      <c r="UHZ100" s="38"/>
      <c r="UIA100" s="38"/>
      <c r="UIB100" s="38"/>
      <c r="UIC100" s="38"/>
      <c r="UID100" s="38"/>
      <c r="UIE100" s="38"/>
      <c r="UIF100" s="38"/>
      <c r="UIG100" s="38"/>
      <c r="UIH100" s="38"/>
      <c r="UII100" s="38"/>
      <c r="UIJ100" s="38"/>
      <c r="UIK100" s="38"/>
      <c r="UIL100" s="38"/>
      <c r="UIM100" s="38"/>
      <c r="UIN100" s="38"/>
      <c r="UIO100" s="38"/>
      <c r="UIP100" s="38"/>
      <c r="UIQ100" s="38"/>
      <c r="UIR100" s="38"/>
      <c r="UIS100" s="38"/>
      <c r="UIT100" s="38"/>
      <c r="UIU100" s="38"/>
      <c r="UIV100" s="38"/>
      <c r="UIW100" s="38"/>
      <c r="UIX100" s="38"/>
      <c r="UIY100" s="38"/>
      <c r="UIZ100" s="38"/>
      <c r="UJA100" s="38"/>
      <c r="UJB100" s="38"/>
      <c r="UJC100" s="38"/>
      <c r="UJD100" s="38"/>
      <c r="UJE100" s="38"/>
      <c r="UJF100" s="38"/>
      <c r="UJG100" s="38"/>
      <c r="UJH100" s="38"/>
      <c r="UJI100" s="38"/>
      <c r="UJJ100" s="38"/>
      <c r="UJK100" s="38"/>
      <c r="UJL100" s="38"/>
      <c r="UJM100" s="38"/>
      <c r="UJN100" s="38"/>
      <c r="UJO100" s="38"/>
      <c r="UJP100" s="38"/>
      <c r="UJQ100" s="38"/>
      <c r="UJR100" s="38"/>
      <c r="UJS100" s="38"/>
      <c r="UJT100" s="38"/>
      <c r="UJU100" s="38"/>
      <c r="UJV100" s="38"/>
      <c r="UJW100" s="38"/>
      <c r="UJX100" s="38"/>
      <c r="UJY100" s="38"/>
      <c r="UJZ100" s="38"/>
      <c r="UKA100" s="38"/>
      <c r="UKB100" s="38"/>
      <c r="UKC100" s="38"/>
      <c r="UKD100" s="38"/>
      <c r="UKE100" s="38"/>
      <c r="UKF100" s="38"/>
      <c r="UKG100" s="38"/>
      <c r="UKH100" s="38"/>
      <c r="UKI100" s="38"/>
      <c r="UKJ100" s="38"/>
      <c r="UKK100" s="38"/>
      <c r="UKL100" s="38"/>
      <c r="UKM100" s="38"/>
      <c r="UKN100" s="38"/>
      <c r="UKO100" s="38"/>
      <c r="UKP100" s="38"/>
      <c r="UKQ100" s="38"/>
      <c r="UKR100" s="38"/>
      <c r="UKS100" s="38"/>
      <c r="UKT100" s="38"/>
      <c r="UKU100" s="38"/>
      <c r="UKV100" s="38"/>
      <c r="UKW100" s="38"/>
      <c r="UKX100" s="38"/>
      <c r="UKY100" s="38"/>
      <c r="UKZ100" s="38"/>
      <c r="ULA100" s="38"/>
      <c r="ULB100" s="38"/>
      <c r="ULC100" s="38"/>
      <c r="ULD100" s="38"/>
      <c r="ULE100" s="38"/>
      <c r="ULF100" s="38"/>
      <c r="ULG100" s="38"/>
      <c r="ULH100" s="38"/>
      <c r="ULI100" s="38"/>
      <c r="ULJ100" s="38"/>
      <c r="ULK100" s="38"/>
      <c r="ULL100" s="38"/>
      <c r="ULM100" s="38"/>
      <c r="ULN100" s="38"/>
      <c r="ULO100" s="38"/>
      <c r="ULP100" s="38"/>
      <c r="ULQ100" s="38"/>
      <c r="ULR100" s="38"/>
      <c r="ULS100" s="38"/>
      <c r="ULT100" s="38"/>
      <c r="ULU100" s="38"/>
      <c r="ULV100" s="38"/>
      <c r="ULW100" s="38"/>
      <c r="ULX100" s="38"/>
      <c r="ULY100" s="38"/>
      <c r="ULZ100" s="38"/>
      <c r="UMA100" s="38"/>
      <c r="UMB100" s="38"/>
      <c r="UMC100" s="38"/>
      <c r="UMD100" s="38"/>
      <c r="UME100" s="38"/>
      <c r="UMF100" s="38"/>
      <c r="UMG100" s="38"/>
      <c r="UMH100" s="38"/>
      <c r="UMI100" s="38"/>
      <c r="UMJ100" s="38"/>
      <c r="UMK100" s="38"/>
      <c r="UML100" s="38"/>
      <c r="UMM100" s="38"/>
      <c r="UMN100" s="38"/>
      <c r="UMO100" s="38"/>
      <c r="UMP100" s="38"/>
      <c r="UMQ100" s="38"/>
      <c r="UMR100" s="38"/>
      <c r="UMS100" s="38"/>
      <c r="UMT100" s="38"/>
      <c r="UMU100" s="38"/>
      <c r="UMV100" s="38"/>
      <c r="UMW100" s="38"/>
      <c r="UMX100" s="38"/>
      <c r="UMY100" s="38"/>
      <c r="UMZ100" s="38"/>
      <c r="UNA100" s="38"/>
      <c r="UNB100" s="38"/>
      <c r="UNC100" s="38"/>
      <c r="UND100" s="38"/>
      <c r="UNE100" s="38"/>
      <c r="UNF100" s="38"/>
      <c r="UNG100" s="38"/>
      <c r="UNH100" s="38"/>
      <c r="UNI100" s="38"/>
      <c r="UNJ100" s="38"/>
      <c r="UNK100" s="38"/>
      <c r="UNL100" s="38"/>
      <c r="UNM100" s="38"/>
      <c r="UNN100" s="38"/>
      <c r="UNO100" s="38"/>
      <c r="UNP100" s="38"/>
      <c r="UNQ100" s="38"/>
      <c r="UNR100" s="38"/>
      <c r="UNS100" s="38"/>
      <c r="UNT100" s="38"/>
      <c r="UNU100" s="38"/>
      <c r="UNV100" s="38"/>
      <c r="UNW100" s="38"/>
      <c r="UNX100" s="38"/>
      <c r="UNY100" s="38"/>
      <c r="UNZ100" s="38"/>
      <c r="UOA100" s="38"/>
      <c r="UOB100" s="38"/>
      <c r="UOC100" s="38"/>
      <c r="UOD100" s="38"/>
      <c r="UOE100" s="38"/>
      <c r="UOF100" s="38"/>
      <c r="UOG100" s="38"/>
      <c r="UOH100" s="38"/>
      <c r="UOI100" s="38"/>
      <c r="UOJ100" s="38"/>
      <c r="UOK100" s="38"/>
      <c r="UOL100" s="38"/>
      <c r="UOM100" s="38"/>
      <c r="UON100" s="38"/>
      <c r="UOO100" s="38"/>
      <c r="UOP100" s="38"/>
      <c r="UOQ100" s="38"/>
      <c r="UOR100" s="38"/>
      <c r="UOS100" s="38"/>
      <c r="UOT100" s="38"/>
      <c r="UOU100" s="38"/>
      <c r="UOV100" s="38"/>
      <c r="UOW100" s="38"/>
      <c r="UOX100" s="38"/>
      <c r="UOY100" s="38"/>
      <c r="UOZ100" s="38"/>
      <c r="UPA100" s="38"/>
      <c r="UPB100" s="38"/>
      <c r="UPC100" s="38"/>
      <c r="UPD100" s="38"/>
      <c r="UPE100" s="38"/>
      <c r="UPF100" s="38"/>
      <c r="UPG100" s="38"/>
      <c r="UPH100" s="38"/>
      <c r="UPI100" s="38"/>
      <c r="UPJ100" s="38"/>
      <c r="UPK100" s="38"/>
      <c r="UPL100" s="38"/>
      <c r="UPM100" s="38"/>
      <c r="UPN100" s="38"/>
      <c r="UPO100" s="38"/>
      <c r="UPP100" s="38"/>
      <c r="UPQ100" s="38"/>
      <c r="UPR100" s="38"/>
      <c r="UPS100" s="38"/>
      <c r="UPT100" s="38"/>
      <c r="UPU100" s="38"/>
      <c r="UPV100" s="38"/>
      <c r="UPW100" s="38"/>
      <c r="UPX100" s="38"/>
      <c r="UPY100" s="38"/>
      <c r="UPZ100" s="38"/>
      <c r="UQA100" s="38"/>
      <c r="UQB100" s="38"/>
      <c r="UQC100" s="38"/>
      <c r="UQD100" s="38"/>
      <c r="UQE100" s="38"/>
      <c r="UQF100" s="38"/>
      <c r="UQG100" s="38"/>
      <c r="UQH100" s="38"/>
      <c r="UQI100" s="38"/>
      <c r="UQJ100" s="38"/>
      <c r="UQK100" s="38"/>
      <c r="UQL100" s="38"/>
      <c r="UQM100" s="38"/>
      <c r="UQN100" s="38"/>
      <c r="UQO100" s="38"/>
      <c r="UQP100" s="38"/>
      <c r="UQQ100" s="38"/>
      <c r="UQR100" s="38"/>
      <c r="UQS100" s="38"/>
      <c r="UQT100" s="38"/>
      <c r="UQU100" s="38"/>
      <c r="UQV100" s="38"/>
      <c r="UQW100" s="38"/>
      <c r="UQX100" s="38"/>
      <c r="UQY100" s="38"/>
      <c r="UQZ100" s="38"/>
      <c r="URA100" s="38"/>
      <c r="URB100" s="38"/>
      <c r="URC100" s="38"/>
      <c r="URD100" s="38"/>
      <c r="URE100" s="38"/>
      <c r="URF100" s="38"/>
      <c r="URG100" s="38"/>
      <c r="URH100" s="38"/>
      <c r="URI100" s="38"/>
      <c r="URJ100" s="38"/>
      <c r="URK100" s="38"/>
      <c r="URL100" s="38"/>
      <c r="URM100" s="38"/>
      <c r="URN100" s="38"/>
      <c r="URO100" s="38"/>
      <c r="URP100" s="38"/>
      <c r="URQ100" s="38"/>
      <c r="URR100" s="38"/>
      <c r="URS100" s="38"/>
      <c r="URT100" s="38"/>
      <c r="URU100" s="38"/>
      <c r="URV100" s="38"/>
      <c r="URW100" s="38"/>
      <c r="URX100" s="38"/>
      <c r="URY100" s="38"/>
      <c r="URZ100" s="38"/>
      <c r="USA100" s="38"/>
      <c r="USB100" s="38"/>
      <c r="USC100" s="38"/>
      <c r="USD100" s="38"/>
      <c r="USE100" s="38"/>
      <c r="USF100" s="38"/>
      <c r="USG100" s="38"/>
      <c r="USH100" s="38"/>
      <c r="USI100" s="38"/>
      <c r="USJ100" s="38"/>
      <c r="USK100" s="38"/>
      <c r="USL100" s="38"/>
      <c r="USM100" s="38"/>
      <c r="USN100" s="38"/>
      <c r="USO100" s="38"/>
      <c r="USP100" s="38"/>
      <c r="USQ100" s="38"/>
      <c r="USR100" s="38"/>
      <c r="USS100" s="38"/>
      <c r="UST100" s="38"/>
      <c r="USU100" s="38"/>
      <c r="USV100" s="38"/>
      <c r="USW100" s="38"/>
      <c r="USX100" s="38"/>
      <c r="USY100" s="38"/>
      <c r="USZ100" s="38"/>
      <c r="UTA100" s="38"/>
      <c r="UTB100" s="38"/>
      <c r="UTC100" s="38"/>
      <c r="UTD100" s="38"/>
      <c r="UTE100" s="38"/>
      <c r="UTF100" s="38"/>
      <c r="UTG100" s="38"/>
      <c r="UTH100" s="38"/>
      <c r="UTI100" s="38"/>
      <c r="UTJ100" s="38"/>
      <c r="UTK100" s="38"/>
      <c r="UTL100" s="38"/>
      <c r="UTM100" s="38"/>
      <c r="UTN100" s="38"/>
      <c r="UTO100" s="38"/>
      <c r="UTP100" s="38"/>
      <c r="UTQ100" s="38"/>
      <c r="UTR100" s="38"/>
      <c r="UTS100" s="38"/>
      <c r="UTT100" s="38"/>
      <c r="UTU100" s="38"/>
      <c r="UTV100" s="38"/>
      <c r="UTW100" s="38"/>
      <c r="UTX100" s="38"/>
      <c r="UTY100" s="38"/>
      <c r="UTZ100" s="38"/>
      <c r="UUA100" s="38"/>
      <c r="UUB100" s="38"/>
      <c r="UUC100" s="38"/>
      <c r="UUD100" s="38"/>
      <c r="UUE100" s="38"/>
      <c r="UUF100" s="38"/>
      <c r="UUG100" s="38"/>
      <c r="UUH100" s="38"/>
      <c r="UUI100" s="38"/>
      <c r="UUJ100" s="38"/>
      <c r="UUK100" s="38"/>
      <c r="UUL100" s="38"/>
      <c r="UUM100" s="38"/>
      <c r="UUN100" s="38"/>
      <c r="UUO100" s="38"/>
      <c r="UUP100" s="38"/>
      <c r="UUQ100" s="38"/>
      <c r="UUR100" s="38"/>
      <c r="UUS100" s="38"/>
      <c r="UUT100" s="38"/>
      <c r="UUU100" s="38"/>
      <c r="UUV100" s="38"/>
      <c r="UUW100" s="38"/>
      <c r="UUX100" s="38"/>
      <c r="UUY100" s="38"/>
      <c r="UUZ100" s="38"/>
      <c r="UVA100" s="38"/>
      <c r="UVB100" s="38"/>
      <c r="UVC100" s="38"/>
      <c r="UVD100" s="38"/>
      <c r="UVE100" s="38"/>
      <c r="UVF100" s="38"/>
      <c r="UVG100" s="38"/>
      <c r="UVH100" s="38"/>
      <c r="UVI100" s="38"/>
      <c r="UVJ100" s="38"/>
      <c r="UVK100" s="38"/>
      <c r="UVL100" s="38"/>
      <c r="UVM100" s="38"/>
      <c r="UVN100" s="38"/>
      <c r="UVO100" s="38"/>
      <c r="UVP100" s="38"/>
      <c r="UVQ100" s="38"/>
      <c r="UVR100" s="38"/>
      <c r="UVS100" s="38"/>
      <c r="UVT100" s="38"/>
      <c r="UVU100" s="38"/>
      <c r="UVV100" s="38"/>
      <c r="UVW100" s="38"/>
      <c r="UVX100" s="38"/>
      <c r="UVY100" s="38"/>
      <c r="UVZ100" s="38"/>
      <c r="UWA100" s="38"/>
      <c r="UWB100" s="38"/>
      <c r="UWC100" s="38"/>
      <c r="UWD100" s="38"/>
      <c r="UWE100" s="38"/>
      <c r="UWF100" s="38"/>
      <c r="UWG100" s="38"/>
      <c r="UWH100" s="38"/>
      <c r="UWI100" s="38"/>
      <c r="UWJ100" s="38"/>
      <c r="UWK100" s="38"/>
      <c r="UWL100" s="38"/>
      <c r="UWM100" s="38"/>
      <c r="UWN100" s="38"/>
      <c r="UWO100" s="38"/>
      <c r="UWP100" s="38"/>
      <c r="UWQ100" s="38"/>
      <c r="UWR100" s="38"/>
      <c r="UWS100" s="38"/>
      <c r="UWT100" s="38"/>
      <c r="UWU100" s="38"/>
      <c r="UWV100" s="38"/>
      <c r="UWW100" s="38"/>
      <c r="UWX100" s="38"/>
      <c r="UWY100" s="38"/>
      <c r="UWZ100" s="38"/>
      <c r="UXA100" s="38"/>
      <c r="UXB100" s="38"/>
      <c r="UXC100" s="38"/>
      <c r="UXD100" s="38"/>
      <c r="UXE100" s="38"/>
      <c r="UXF100" s="38"/>
      <c r="UXG100" s="38"/>
      <c r="UXH100" s="38"/>
      <c r="UXI100" s="38"/>
      <c r="UXJ100" s="38"/>
      <c r="UXK100" s="38"/>
      <c r="UXL100" s="38"/>
      <c r="UXM100" s="38"/>
      <c r="UXN100" s="38"/>
      <c r="UXO100" s="38"/>
      <c r="UXP100" s="38"/>
      <c r="UXQ100" s="38"/>
      <c r="UXR100" s="38"/>
      <c r="UXS100" s="38"/>
      <c r="UXT100" s="38"/>
      <c r="UXU100" s="38"/>
      <c r="UXV100" s="38"/>
      <c r="UXW100" s="38"/>
      <c r="UXX100" s="38"/>
      <c r="UXY100" s="38"/>
      <c r="UXZ100" s="38"/>
      <c r="UYA100" s="38"/>
      <c r="UYB100" s="38"/>
      <c r="UYC100" s="38"/>
      <c r="UYD100" s="38"/>
      <c r="UYE100" s="38"/>
      <c r="UYF100" s="38"/>
      <c r="UYG100" s="38"/>
      <c r="UYH100" s="38"/>
      <c r="UYI100" s="38"/>
      <c r="UYJ100" s="38"/>
      <c r="UYK100" s="38"/>
      <c r="UYL100" s="38"/>
      <c r="UYM100" s="38"/>
      <c r="UYN100" s="38"/>
      <c r="UYO100" s="38"/>
      <c r="UYP100" s="38"/>
      <c r="UYQ100" s="38"/>
      <c r="UYR100" s="38"/>
      <c r="UYS100" s="38"/>
      <c r="UYT100" s="38"/>
      <c r="UYU100" s="38"/>
      <c r="UYV100" s="38"/>
      <c r="UYW100" s="38"/>
      <c r="UYX100" s="38"/>
      <c r="UYY100" s="38"/>
      <c r="UYZ100" s="38"/>
      <c r="UZA100" s="38"/>
      <c r="UZB100" s="38"/>
      <c r="UZC100" s="38"/>
      <c r="UZD100" s="38"/>
      <c r="UZE100" s="38"/>
      <c r="UZF100" s="38"/>
      <c r="UZG100" s="38"/>
      <c r="UZH100" s="38"/>
      <c r="UZI100" s="38"/>
      <c r="UZJ100" s="38"/>
      <c r="UZK100" s="38"/>
      <c r="UZL100" s="38"/>
      <c r="UZM100" s="38"/>
      <c r="UZN100" s="38"/>
      <c r="UZO100" s="38"/>
      <c r="UZP100" s="38"/>
      <c r="UZQ100" s="38"/>
      <c r="UZR100" s="38"/>
      <c r="UZS100" s="38"/>
      <c r="UZT100" s="38"/>
      <c r="UZU100" s="38"/>
      <c r="UZV100" s="38"/>
      <c r="UZW100" s="38"/>
      <c r="UZX100" s="38"/>
      <c r="UZY100" s="38"/>
      <c r="UZZ100" s="38"/>
      <c r="VAA100" s="38"/>
      <c r="VAB100" s="38"/>
      <c r="VAC100" s="38"/>
      <c r="VAD100" s="38"/>
      <c r="VAE100" s="38"/>
      <c r="VAF100" s="38"/>
      <c r="VAG100" s="38"/>
      <c r="VAH100" s="38"/>
      <c r="VAI100" s="38"/>
      <c r="VAJ100" s="38"/>
      <c r="VAK100" s="38"/>
      <c r="VAL100" s="38"/>
      <c r="VAM100" s="38"/>
      <c r="VAN100" s="38"/>
      <c r="VAO100" s="38"/>
      <c r="VAP100" s="38"/>
      <c r="VAQ100" s="38"/>
      <c r="VAR100" s="38"/>
      <c r="VAS100" s="38"/>
      <c r="VAT100" s="38"/>
      <c r="VAU100" s="38"/>
      <c r="VAV100" s="38"/>
      <c r="VAW100" s="38"/>
      <c r="VAX100" s="38"/>
      <c r="VAY100" s="38"/>
      <c r="VAZ100" s="38"/>
      <c r="VBA100" s="38"/>
      <c r="VBB100" s="38"/>
      <c r="VBC100" s="38"/>
      <c r="VBD100" s="38"/>
      <c r="VBE100" s="38"/>
      <c r="VBF100" s="38"/>
      <c r="VBG100" s="38"/>
      <c r="VBH100" s="38"/>
      <c r="VBI100" s="38"/>
      <c r="VBJ100" s="38"/>
      <c r="VBK100" s="38"/>
      <c r="VBL100" s="38"/>
      <c r="VBM100" s="38"/>
      <c r="VBN100" s="38"/>
      <c r="VBO100" s="38"/>
      <c r="VBP100" s="38"/>
      <c r="VBQ100" s="38"/>
      <c r="VBR100" s="38"/>
      <c r="VBS100" s="38"/>
      <c r="VBT100" s="38"/>
      <c r="VBU100" s="38"/>
      <c r="VBV100" s="38"/>
      <c r="VBW100" s="38"/>
      <c r="VBX100" s="38"/>
      <c r="VBY100" s="38"/>
      <c r="VBZ100" s="38"/>
      <c r="VCA100" s="38"/>
      <c r="VCB100" s="38"/>
      <c r="VCC100" s="38"/>
      <c r="VCD100" s="38"/>
      <c r="VCE100" s="38"/>
      <c r="VCF100" s="38"/>
      <c r="VCG100" s="38"/>
      <c r="VCH100" s="38"/>
      <c r="VCI100" s="38"/>
      <c r="VCJ100" s="38"/>
      <c r="VCK100" s="38"/>
      <c r="VCL100" s="38"/>
      <c r="VCM100" s="38"/>
      <c r="VCN100" s="38"/>
      <c r="VCO100" s="38"/>
      <c r="VCP100" s="38"/>
      <c r="VCQ100" s="38"/>
      <c r="VCR100" s="38"/>
      <c r="VCS100" s="38"/>
      <c r="VCT100" s="38"/>
      <c r="VCU100" s="38"/>
      <c r="VCV100" s="38"/>
      <c r="VCW100" s="38"/>
      <c r="VCX100" s="38"/>
      <c r="VCY100" s="38"/>
      <c r="VCZ100" s="38"/>
      <c r="VDA100" s="38"/>
      <c r="VDB100" s="38"/>
      <c r="VDC100" s="38"/>
      <c r="VDD100" s="38"/>
      <c r="VDE100" s="38"/>
      <c r="VDF100" s="38"/>
      <c r="VDG100" s="38"/>
      <c r="VDH100" s="38"/>
      <c r="VDI100" s="38"/>
      <c r="VDJ100" s="38"/>
      <c r="VDK100" s="38"/>
      <c r="VDL100" s="38"/>
      <c r="VDM100" s="38"/>
      <c r="VDN100" s="38"/>
      <c r="VDO100" s="38"/>
      <c r="VDP100" s="38"/>
      <c r="VDQ100" s="38"/>
      <c r="VDR100" s="38"/>
      <c r="VDS100" s="38"/>
      <c r="VDT100" s="38"/>
      <c r="VDU100" s="38"/>
      <c r="VDV100" s="38"/>
      <c r="VDW100" s="38"/>
      <c r="VDX100" s="38"/>
      <c r="VDY100" s="38"/>
      <c r="VDZ100" s="38"/>
      <c r="VEA100" s="38"/>
      <c r="VEB100" s="38"/>
      <c r="VEC100" s="38"/>
      <c r="VED100" s="38"/>
      <c r="VEE100" s="38"/>
      <c r="VEF100" s="38"/>
      <c r="VEG100" s="38"/>
      <c r="VEH100" s="38"/>
      <c r="VEI100" s="38"/>
      <c r="VEJ100" s="38"/>
      <c r="VEK100" s="38"/>
      <c r="VEL100" s="38"/>
      <c r="VEM100" s="38"/>
      <c r="VEN100" s="38"/>
      <c r="VEO100" s="38"/>
      <c r="VEP100" s="38"/>
      <c r="VEQ100" s="38"/>
      <c r="VER100" s="38"/>
      <c r="VES100" s="38"/>
      <c r="VET100" s="38"/>
      <c r="VEU100" s="38"/>
      <c r="VEV100" s="38"/>
      <c r="VEW100" s="38"/>
      <c r="VEX100" s="38"/>
      <c r="VEY100" s="38"/>
      <c r="VEZ100" s="38"/>
      <c r="VFA100" s="38"/>
      <c r="VFB100" s="38"/>
      <c r="VFC100" s="38"/>
      <c r="VFD100" s="38"/>
      <c r="VFE100" s="38"/>
      <c r="VFF100" s="38"/>
      <c r="VFG100" s="38"/>
      <c r="VFH100" s="38"/>
      <c r="VFI100" s="38"/>
      <c r="VFJ100" s="38"/>
      <c r="VFK100" s="38"/>
      <c r="VFL100" s="38"/>
      <c r="VFM100" s="38"/>
      <c r="VFN100" s="38"/>
      <c r="VFO100" s="38"/>
      <c r="VFP100" s="38"/>
      <c r="VFQ100" s="38"/>
      <c r="VFR100" s="38"/>
      <c r="VFS100" s="38"/>
      <c r="VFT100" s="38"/>
      <c r="VFU100" s="38"/>
      <c r="VFV100" s="38"/>
      <c r="VFW100" s="38"/>
      <c r="VFX100" s="38"/>
      <c r="VFY100" s="38"/>
      <c r="VFZ100" s="38"/>
      <c r="VGA100" s="38"/>
      <c r="VGB100" s="38"/>
      <c r="VGC100" s="38"/>
      <c r="VGD100" s="38"/>
      <c r="VGE100" s="38"/>
      <c r="VGF100" s="38"/>
      <c r="VGG100" s="38"/>
      <c r="VGH100" s="38"/>
      <c r="VGI100" s="38"/>
      <c r="VGJ100" s="38"/>
      <c r="VGK100" s="38"/>
      <c r="VGL100" s="38"/>
      <c r="VGM100" s="38"/>
      <c r="VGN100" s="38"/>
      <c r="VGO100" s="38"/>
      <c r="VGP100" s="38"/>
      <c r="VGQ100" s="38"/>
      <c r="VGR100" s="38"/>
      <c r="VGS100" s="38"/>
      <c r="VGT100" s="38"/>
      <c r="VGU100" s="38"/>
      <c r="VGV100" s="38"/>
      <c r="VGW100" s="38"/>
      <c r="VGX100" s="38"/>
      <c r="VGY100" s="38"/>
      <c r="VGZ100" s="38"/>
      <c r="VHA100" s="38"/>
      <c r="VHB100" s="38"/>
      <c r="VHC100" s="38"/>
      <c r="VHD100" s="38"/>
      <c r="VHE100" s="38"/>
      <c r="VHF100" s="38"/>
      <c r="VHG100" s="38"/>
      <c r="VHH100" s="38"/>
      <c r="VHI100" s="38"/>
      <c r="VHJ100" s="38"/>
      <c r="VHK100" s="38"/>
      <c r="VHL100" s="38"/>
      <c r="VHM100" s="38"/>
      <c r="VHN100" s="38"/>
      <c r="VHO100" s="38"/>
      <c r="VHP100" s="38"/>
      <c r="VHQ100" s="38"/>
      <c r="VHR100" s="38"/>
      <c r="VHS100" s="38"/>
      <c r="VHT100" s="38"/>
      <c r="VHU100" s="38"/>
      <c r="VHV100" s="38"/>
      <c r="VHW100" s="38"/>
      <c r="VHX100" s="38"/>
      <c r="VHY100" s="38"/>
      <c r="VHZ100" s="38"/>
      <c r="VIA100" s="38"/>
      <c r="VIB100" s="38"/>
      <c r="VIC100" s="38"/>
      <c r="VID100" s="38"/>
      <c r="VIE100" s="38"/>
      <c r="VIF100" s="38"/>
      <c r="VIG100" s="38"/>
      <c r="VIH100" s="38"/>
      <c r="VII100" s="38"/>
      <c r="VIJ100" s="38"/>
      <c r="VIK100" s="38"/>
      <c r="VIL100" s="38"/>
      <c r="VIM100" s="38"/>
      <c r="VIN100" s="38"/>
      <c r="VIO100" s="38"/>
      <c r="VIP100" s="38"/>
      <c r="VIQ100" s="38"/>
      <c r="VIR100" s="38"/>
      <c r="VIS100" s="38"/>
      <c r="VIT100" s="38"/>
      <c r="VIU100" s="38"/>
      <c r="VIV100" s="38"/>
      <c r="VIW100" s="38"/>
      <c r="VIX100" s="38"/>
      <c r="VIY100" s="38"/>
      <c r="VIZ100" s="38"/>
      <c r="VJA100" s="38"/>
      <c r="VJB100" s="38"/>
      <c r="VJC100" s="38"/>
      <c r="VJD100" s="38"/>
      <c r="VJE100" s="38"/>
      <c r="VJF100" s="38"/>
      <c r="VJG100" s="38"/>
      <c r="VJH100" s="38"/>
      <c r="VJI100" s="38"/>
      <c r="VJJ100" s="38"/>
      <c r="VJK100" s="38"/>
      <c r="VJL100" s="38"/>
      <c r="VJM100" s="38"/>
      <c r="VJN100" s="38"/>
      <c r="VJO100" s="38"/>
      <c r="VJP100" s="38"/>
      <c r="VJQ100" s="38"/>
      <c r="VJR100" s="38"/>
      <c r="VJS100" s="38"/>
      <c r="VJT100" s="38"/>
      <c r="VJU100" s="38"/>
      <c r="VJV100" s="38"/>
      <c r="VJW100" s="38"/>
      <c r="VJX100" s="38"/>
      <c r="VJY100" s="38"/>
      <c r="VJZ100" s="38"/>
      <c r="VKA100" s="38"/>
      <c r="VKB100" s="38"/>
      <c r="VKC100" s="38"/>
      <c r="VKD100" s="38"/>
      <c r="VKE100" s="38"/>
      <c r="VKF100" s="38"/>
      <c r="VKG100" s="38"/>
      <c r="VKH100" s="38"/>
      <c r="VKI100" s="38"/>
      <c r="VKJ100" s="38"/>
      <c r="VKK100" s="38"/>
      <c r="VKL100" s="38"/>
      <c r="VKM100" s="38"/>
      <c r="VKN100" s="38"/>
      <c r="VKO100" s="38"/>
      <c r="VKP100" s="38"/>
      <c r="VKQ100" s="38"/>
      <c r="VKR100" s="38"/>
      <c r="VKS100" s="38"/>
      <c r="VKT100" s="38"/>
      <c r="VKU100" s="38"/>
      <c r="VKV100" s="38"/>
      <c r="VKW100" s="38"/>
      <c r="VKX100" s="38"/>
      <c r="VKY100" s="38"/>
      <c r="VKZ100" s="38"/>
      <c r="VLA100" s="38"/>
      <c r="VLB100" s="38"/>
      <c r="VLC100" s="38"/>
      <c r="VLD100" s="38"/>
      <c r="VLE100" s="38"/>
      <c r="VLF100" s="38"/>
      <c r="VLG100" s="38"/>
      <c r="VLH100" s="38"/>
      <c r="VLI100" s="38"/>
      <c r="VLJ100" s="38"/>
      <c r="VLK100" s="38"/>
      <c r="VLL100" s="38"/>
      <c r="VLM100" s="38"/>
      <c r="VLN100" s="38"/>
      <c r="VLO100" s="38"/>
      <c r="VLP100" s="38"/>
      <c r="VLQ100" s="38"/>
      <c r="VLR100" s="38"/>
      <c r="VLS100" s="38"/>
      <c r="VLT100" s="38"/>
      <c r="VLU100" s="38"/>
      <c r="VLV100" s="38"/>
      <c r="VLW100" s="38"/>
      <c r="VLX100" s="38"/>
      <c r="VLY100" s="38"/>
      <c r="VLZ100" s="38"/>
      <c r="VMA100" s="38"/>
      <c r="VMB100" s="38"/>
      <c r="VMC100" s="38"/>
      <c r="VMD100" s="38"/>
      <c r="VME100" s="38"/>
      <c r="VMF100" s="38"/>
      <c r="VMG100" s="38"/>
      <c r="VMH100" s="38"/>
      <c r="VMI100" s="38"/>
      <c r="VMJ100" s="38"/>
      <c r="VMK100" s="38"/>
      <c r="VML100" s="38"/>
      <c r="VMM100" s="38"/>
      <c r="VMN100" s="38"/>
      <c r="VMO100" s="38"/>
      <c r="VMP100" s="38"/>
      <c r="VMQ100" s="38"/>
      <c r="VMR100" s="38"/>
      <c r="VMS100" s="38"/>
      <c r="VMT100" s="38"/>
      <c r="VMU100" s="38"/>
      <c r="VMV100" s="38"/>
      <c r="VMW100" s="38"/>
      <c r="VMX100" s="38"/>
      <c r="VMY100" s="38"/>
      <c r="VMZ100" s="38"/>
      <c r="VNA100" s="38"/>
      <c r="VNB100" s="38"/>
      <c r="VNC100" s="38"/>
      <c r="VND100" s="38"/>
      <c r="VNE100" s="38"/>
      <c r="VNF100" s="38"/>
      <c r="VNG100" s="38"/>
      <c r="VNH100" s="38"/>
      <c r="VNI100" s="38"/>
      <c r="VNJ100" s="38"/>
      <c r="VNK100" s="38"/>
      <c r="VNL100" s="38"/>
      <c r="VNM100" s="38"/>
      <c r="VNN100" s="38"/>
      <c r="VNO100" s="38"/>
      <c r="VNP100" s="38"/>
      <c r="VNQ100" s="38"/>
      <c r="VNR100" s="38"/>
      <c r="VNS100" s="38"/>
      <c r="VNT100" s="38"/>
      <c r="VNU100" s="38"/>
      <c r="VNV100" s="38"/>
      <c r="VNW100" s="38"/>
      <c r="VNX100" s="38"/>
      <c r="VNY100" s="38"/>
      <c r="VNZ100" s="38"/>
      <c r="VOA100" s="38"/>
      <c r="VOB100" s="38"/>
      <c r="VOC100" s="38"/>
      <c r="VOD100" s="38"/>
      <c r="VOE100" s="38"/>
      <c r="VOF100" s="38"/>
      <c r="VOG100" s="38"/>
      <c r="VOH100" s="38"/>
      <c r="VOI100" s="38"/>
      <c r="VOJ100" s="38"/>
      <c r="VOK100" s="38"/>
      <c r="VOL100" s="38"/>
      <c r="VOM100" s="38"/>
      <c r="VON100" s="38"/>
      <c r="VOO100" s="38"/>
      <c r="VOP100" s="38"/>
      <c r="VOQ100" s="38"/>
      <c r="VOR100" s="38"/>
      <c r="VOS100" s="38"/>
      <c r="VOT100" s="38"/>
      <c r="VOU100" s="38"/>
      <c r="VOV100" s="38"/>
      <c r="VOW100" s="38"/>
      <c r="VOX100" s="38"/>
      <c r="VOY100" s="38"/>
      <c r="VOZ100" s="38"/>
      <c r="VPA100" s="38"/>
      <c r="VPB100" s="38"/>
      <c r="VPC100" s="38"/>
      <c r="VPD100" s="38"/>
      <c r="VPE100" s="38"/>
      <c r="VPF100" s="38"/>
      <c r="VPG100" s="38"/>
      <c r="VPH100" s="38"/>
      <c r="VPI100" s="38"/>
      <c r="VPJ100" s="38"/>
      <c r="VPK100" s="38"/>
      <c r="VPL100" s="38"/>
      <c r="VPM100" s="38"/>
      <c r="VPN100" s="38"/>
      <c r="VPO100" s="38"/>
      <c r="VPP100" s="38"/>
      <c r="VPQ100" s="38"/>
      <c r="VPR100" s="38"/>
      <c r="VPS100" s="38"/>
      <c r="VPT100" s="38"/>
      <c r="VPU100" s="38"/>
      <c r="VPV100" s="38"/>
      <c r="VPW100" s="38"/>
      <c r="VPX100" s="38"/>
      <c r="VPY100" s="38"/>
      <c r="VPZ100" s="38"/>
      <c r="VQA100" s="38"/>
      <c r="VQB100" s="38"/>
      <c r="VQC100" s="38"/>
      <c r="VQD100" s="38"/>
      <c r="VQE100" s="38"/>
      <c r="VQF100" s="38"/>
      <c r="VQG100" s="38"/>
      <c r="VQH100" s="38"/>
      <c r="VQI100" s="38"/>
      <c r="VQJ100" s="38"/>
      <c r="VQK100" s="38"/>
      <c r="VQL100" s="38"/>
      <c r="VQM100" s="38"/>
      <c r="VQN100" s="38"/>
      <c r="VQO100" s="38"/>
      <c r="VQP100" s="38"/>
      <c r="VQQ100" s="38"/>
      <c r="VQR100" s="38"/>
      <c r="VQS100" s="38"/>
      <c r="VQT100" s="38"/>
      <c r="VQU100" s="38"/>
      <c r="VQV100" s="38"/>
      <c r="VQW100" s="38"/>
      <c r="VQX100" s="38"/>
      <c r="VQY100" s="38"/>
      <c r="VQZ100" s="38"/>
      <c r="VRA100" s="38"/>
      <c r="VRB100" s="38"/>
      <c r="VRC100" s="38"/>
      <c r="VRD100" s="38"/>
      <c r="VRE100" s="38"/>
      <c r="VRF100" s="38"/>
      <c r="VRG100" s="38"/>
      <c r="VRH100" s="38"/>
      <c r="VRI100" s="38"/>
      <c r="VRJ100" s="38"/>
      <c r="VRK100" s="38"/>
      <c r="VRL100" s="38"/>
      <c r="VRM100" s="38"/>
      <c r="VRN100" s="38"/>
      <c r="VRO100" s="38"/>
      <c r="VRP100" s="38"/>
      <c r="VRQ100" s="38"/>
      <c r="VRR100" s="38"/>
      <c r="VRS100" s="38"/>
      <c r="VRT100" s="38"/>
      <c r="VRU100" s="38"/>
      <c r="VRV100" s="38"/>
      <c r="VRW100" s="38"/>
      <c r="VRX100" s="38"/>
      <c r="VRY100" s="38"/>
      <c r="VRZ100" s="38"/>
      <c r="VSA100" s="38"/>
      <c r="VSB100" s="38"/>
      <c r="VSC100" s="38"/>
      <c r="VSD100" s="38"/>
      <c r="VSE100" s="38"/>
      <c r="VSF100" s="38"/>
      <c r="VSG100" s="38"/>
      <c r="VSH100" s="38"/>
      <c r="VSI100" s="38"/>
      <c r="VSJ100" s="38"/>
      <c r="VSK100" s="38"/>
      <c r="VSL100" s="38"/>
      <c r="VSM100" s="38"/>
      <c r="VSN100" s="38"/>
      <c r="VSO100" s="38"/>
      <c r="VSP100" s="38"/>
      <c r="VSQ100" s="38"/>
      <c r="VSR100" s="38"/>
      <c r="VSS100" s="38"/>
      <c r="VST100" s="38"/>
      <c r="VSU100" s="38"/>
      <c r="VSV100" s="38"/>
      <c r="VSW100" s="38"/>
      <c r="VSX100" s="38"/>
      <c r="VSY100" s="38"/>
      <c r="VSZ100" s="38"/>
      <c r="VTA100" s="38"/>
      <c r="VTB100" s="38"/>
      <c r="VTC100" s="38"/>
      <c r="VTD100" s="38"/>
      <c r="VTE100" s="38"/>
      <c r="VTF100" s="38"/>
      <c r="VTG100" s="38"/>
      <c r="VTH100" s="38"/>
      <c r="VTI100" s="38"/>
      <c r="VTJ100" s="38"/>
      <c r="VTK100" s="38"/>
      <c r="VTL100" s="38"/>
      <c r="VTM100" s="38"/>
      <c r="VTN100" s="38"/>
      <c r="VTO100" s="38"/>
      <c r="VTP100" s="38"/>
      <c r="VTQ100" s="38"/>
      <c r="VTR100" s="38"/>
      <c r="VTS100" s="38"/>
      <c r="VTT100" s="38"/>
      <c r="VTU100" s="38"/>
      <c r="VTV100" s="38"/>
      <c r="VTW100" s="38"/>
      <c r="VTX100" s="38"/>
      <c r="VTY100" s="38"/>
      <c r="VTZ100" s="38"/>
      <c r="VUA100" s="38"/>
      <c r="VUB100" s="38"/>
      <c r="VUC100" s="38"/>
      <c r="VUD100" s="38"/>
      <c r="VUE100" s="38"/>
      <c r="VUF100" s="38"/>
      <c r="VUG100" s="38"/>
      <c r="VUH100" s="38"/>
      <c r="VUI100" s="38"/>
      <c r="VUJ100" s="38"/>
      <c r="VUK100" s="38"/>
      <c r="VUL100" s="38"/>
      <c r="VUM100" s="38"/>
      <c r="VUN100" s="38"/>
      <c r="VUO100" s="38"/>
      <c r="VUP100" s="38"/>
      <c r="VUQ100" s="38"/>
      <c r="VUR100" s="38"/>
      <c r="VUS100" s="38"/>
      <c r="VUT100" s="38"/>
      <c r="VUU100" s="38"/>
      <c r="VUV100" s="38"/>
      <c r="VUW100" s="38"/>
      <c r="VUX100" s="38"/>
      <c r="VUY100" s="38"/>
      <c r="VUZ100" s="38"/>
      <c r="VVA100" s="38"/>
      <c r="VVB100" s="38"/>
      <c r="VVC100" s="38"/>
      <c r="VVD100" s="38"/>
      <c r="VVE100" s="38"/>
      <c r="VVF100" s="38"/>
      <c r="VVG100" s="38"/>
      <c r="VVH100" s="38"/>
      <c r="VVI100" s="38"/>
      <c r="VVJ100" s="38"/>
      <c r="VVK100" s="38"/>
      <c r="VVL100" s="38"/>
      <c r="VVM100" s="38"/>
      <c r="VVN100" s="38"/>
      <c r="VVO100" s="38"/>
      <c r="VVP100" s="38"/>
      <c r="VVQ100" s="38"/>
      <c r="VVR100" s="38"/>
      <c r="VVS100" s="38"/>
      <c r="VVT100" s="38"/>
      <c r="VVU100" s="38"/>
      <c r="VVV100" s="38"/>
      <c r="VVW100" s="38"/>
      <c r="VVX100" s="38"/>
      <c r="VVY100" s="38"/>
      <c r="VVZ100" s="38"/>
      <c r="VWA100" s="38"/>
      <c r="VWB100" s="38"/>
      <c r="VWC100" s="38"/>
      <c r="VWD100" s="38"/>
      <c r="VWE100" s="38"/>
      <c r="VWF100" s="38"/>
      <c r="VWG100" s="38"/>
      <c r="VWH100" s="38"/>
      <c r="VWI100" s="38"/>
      <c r="VWJ100" s="38"/>
      <c r="VWK100" s="38"/>
      <c r="VWL100" s="38"/>
      <c r="VWM100" s="38"/>
      <c r="VWN100" s="38"/>
      <c r="VWO100" s="38"/>
      <c r="VWP100" s="38"/>
      <c r="VWQ100" s="38"/>
      <c r="VWR100" s="38"/>
      <c r="VWS100" s="38"/>
      <c r="VWT100" s="38"/>
      <c r="VWU100" s="38"/>
      <c r="VWV100" s="38"/>
      <c r="VWW100" s="38"/>
      <c r="VWX100" s="38"/>
      <c r="VWY100" s="38"/>
      <c r="VWZ100" s="38"/>
      <c r="VXA100" s="38"/>
      <c r="VXB100" s="38"/>
      <c r="VXC100" s="38"/>
      <c r="VXD100" s="38"/>
      <c r="VXE100" s="38"/>
      <c r="VXF100" s="38"/>
      <c r="VXG100" s="38"/>
      <c r="VXH100" s="38"/>
      <c r="VXI100" s="38"/>
      <c r="VXJ100" s="38"/>
      <c r="VXK100" s="38"/>
      <c r="VXL100" s="38"/>
      <c r="VXM100" s="38"/>
      <c r="VXN100" s="38"/>
      <c r="VXO100" s="38"/>
      <c r="VXP100" s="38"/>
      <c r="VXQ100" s="38"/>
      <c r="VXR100" s="38"/>
      <c r="VXS100" s="38"/>
      <c r="VXT100" s="38"/>
      <c r="VXU100" s="38"/>
      <c r="VXV100" s="38"/>
      <c r="VXW100" s="38"/>
      <c r="VXX100" s="38"/>
      <c r="VXY100" s="38"/>
      <c r="VXZ100" s="38"/>
      <c r="VYA100" s="38"/>
      <c r="VYB100" s="38"/>
      <c r="VYC100" s="38"/>
      <c r="VYD100" s="38"/>
      <c r="VYE100" s="38"/>
      <c r="VYF100" s="38"/>
      <c r="VYG100" s="38"/>
      <c r="VYH100" s="38"/>
      <c r="VYI100" s="38"/>
      <c r="VYJ100" s="38"/>
      <c r="VYK100" s="38"/>
      <c r="VYL100" s="38"/>
      <c r="VYM100" s="38"/>
      <c r="VYN100" s="38"/>
      <c r="VYO100" s="38"/>
      <c r="VYP100" s="38"/>
      <c r="VYQ100" s="38"/>
      <c r="VYR100" s="38"/>
      <c r="VYS100" s="38"/>
      <c r="VYT100" s="38"/>
      <c r="VYU100" s="38"/>
      <c r="VYV100" s="38"/>
      <c r="VYW100" s="38"/>
      <c r="VYX100" s="38"/>
      <c r="VYY100" s="38"/>
      <c r="VYZ100" s="38"/>
      <c r="VZA100" s="38"/>
      <c r="VZB100" s="38"/>
      <c r="VZC100" s="38"/>
      <c r="VZD100" s="38"/>
      <c r="VZE100" s="38"/>
      <c r="VZF100" s="38"/>
      <c r="VZG100" s="38"/>
      <c r="VZH100" s="38"/>
      <c r="VZI100" s="38"/>
      <c r="VZJ100" s="38"/>
      <c r="VZK100" s="38"/>
      <c r="VZL100" s="38"/>
      <c r="VZM100" s="38"/>
      <c r="VZN100" s="38"/>
      <c r="VZO100" s="38"/>
      <c r="VZP100" s="38"/>
      <c r="VZQ100" s="38"/>
      <c r="VZR100" s="38"/>
      <c r="VZS100" s="38"/>
      <c r="VZT100" s="38"/>
      <c r="VZU100" s="38"/>
      <c r="VZV100" s="38"/>
      <c r="VZW100" s="38"/>
      <c r="VZX100" s="38"/>
      <c r="VZY100" s="38"/>
      <c r="VZZ100" s="38"/>
      <c r="WAA100" s="38"/>
      <c r="WAB100" s="38"/>
      <c r="WAC100" s="38"/>
      <c r="WAD100" s="38"/>
      <c r="WAE100" s="38"/>
      <c r="WAF100" s="38"/>
      <c r="WAG100" s="38"/>
      <c r="WAH100" s="38"/>
      <c r="WAI100" s="38"/>
      <c r="WAJ100" s="38"/>
      <c r="WAK100" s="38"/>
      <c r="WAL100" s="38"/>
      <c r="WAM100" s="38"/>
      <c r="WAN100" s="38"/>
      <c r="WAO100" s="38"/>
      <c r="WAP100" s="38"/>
      <c r="WAQ100" s="38"/>
      <c r="WAR100" s="38"/>
      <c r="WAS100" s="38"/>
      <c r="WAT100" s="38"/>
      <c r="WAU100" s="38"/>
      <c r="WAV100" s="38"/>
      <c r="WAW100" s="38"/>
      <c r="WAX100" s="38"/>
      <c r="WAY100" s="38"/>
      <c r="WAZ100" s="38"/>
      <c r="WBA100" s="38"/>
      <c r="WBB100" s="38"/>
      <c r="WBC100" s="38"/>
      <c r="WBD100" s="38"/>
      <c r="WBE100" s="38"/>
      <c r="WBF100" s="38"/>
      <c r="WBG100" s="38"/>
      <c r="WBH100" s="38"/>
      <c r="WBI100" s="38"/>
      <c r="WBJ100" s="38"/>
      <c r="WBK100" s="38"/>
      <c r="WBL100" s="38"/>
      <c r="WBM100" s="38"/>
      <c r="WBN100" s="38"/>
      <c r="WBO100" s="38"/>
      <c r="WBP100" s="38"/>
      <c r="WBQ100" s="38"/>
      <c r="WBR100" s="38"/>
      <c r="WBS100" s="38"/>
      <c r="WBT100" s="38"/>
      <c r="WBU100" s="38"/>
      <c r="WBV100" s="38"/>
      <c r="WBW100" s="38"/>
      <c r="WBX100" s="38"/>
      <c r="WBY100" s="38"/>
      <c r="WBZ100" s="38"/>
      <c r="WCA100" s="38"/>
      <c r="WCB100" s="38"/>
      <c r="WCC100" s="38"/>
      <c r="WCD100" s="38"/>
      <c r="WCE100" s="38"/>
      <c r="WCF100" s="38"/>
      <c r="WCG100" s="38"/>
      <c r="WCH100" s="38"/>
      <c r="WCI100" s="38"/>
      <c r="WCJ100" s="38"/>
      <c r="WCK100" s="38"/>
      <c r="WCL100" s="38"/>
      <c r="WCM100" s="38"/>
      <c r="WCN100" s="38"/>
      <c r="WCO100" s="38"/>
      <c r="WCP100" s="38"/>
      <c r="WCQ100" s="38"/>
      <c r="WCR100" s="38"/>
      <c r="WCS100" s="38"/>
      <c r="WCT100" s="38"/>
      <c r="WCU100" s="38"/>
      <c r="WCV100" s="38"/>
      <c r="WCW100" s="38"/>
      <c r="WCX100" s="38"/>
      <c r="WCY100" s="38"/>
      <c r="WCZ100" s="38"/>
      <c r="WDA100" s="38"/>
      <c r="WDB100" s="38"/>
      <c r="WDC100" s="38"/>
      <c r="WDD100" s="38"/>
      <c r="WDE100" s="38"/>
      <c r="WDF100" s="38"/>
      <c r="WDG100" s="38"/>
      <c r="WDH100" s="38"/>
      <c r="WDI100" s="38"/>
      <c r="WDJ100" s="38"/>
      <c r="WDK100" s="38"/>
      <c r="WDL100" s="38"/>
      <c r="WDM100" s="38"/>
      <c r="WDN100" s="38"/>
      <c r="WDO100" s="38"/>
      <c r="WDP100" s="38"/>
      <c r="WDQ100" s="38"/>
      <c r="WDR100" s="38"/>
      <c r="WDS100" s="38"/>
      <c r="WDT100" s="38"/>
      <c r="WDU100" s="38"/>
      <c r="WDV100" s="38"/>
      <c r="WDW100" s="38"/>
      <c r="WDX100" s="38"/>
      <c r="WDY100" s="38"/>
      <c r="WDZ100" s="38"/>
      <c r="WEA100" s="38"/>
      <c r="WEB100" s="38"/>
      <c r="WEC100" s="38"/>
      <c r="WED100" s="38"/>
      <c r="WEE100" s="38"/>
      <c r="WEF100" s="38"/>
      <c r="WEG100" s="38"/>
      <c r="WEH100" s="38"/>
      <c r="WEI100" s="38"/>
      <c r="WEJ100" s="38"/>
      <c r="WEK100" s="38"/>
      <c r="WEL100" s="38"/>
      <c r="WEM100" s="38"/>
      <c r="WEN100" s="38"/>
      <c r="WEO100" s="38"/>
      <c r="WEP100" s="38"/>
      <c r="WEQ100" s="38"/>
      <c r="WER100" s="38"/>
      <c r="WES100" s="38"/>
      <c r="WET100" s="38"/>
      <c r="WEU100" s="38"/>
      <c r="WEV100" s="38"/>
      <c r="WEW100" s="38"/>
      <c r="WEX100" s="38"/>
      <c r="WEY100" s="38"/>
      <c r="WEZ100" s="38"/>
      <c r="WFA100" s="38"/>
      <c r="WFB100" s="38"/>
      <c r="WFC100" s="38"/>
      <c r="WFD100" s="38"/>
      <c r="WFE100" s="38"/>
      <c r="WFF100" s="38"/>
      <c r="WFG100" s="38"/>
      <c r="WFH100" s="38"/>
      <c r="WFI100" s="38"/>
      <c r="WFJ100" s="38"/>
      <c r="WFK100" s="38"/>
      <c r="WFL100" s="38"/>
      <c r="WFM100" s="38"/>
      <c r="WFN100" s="38"/>
      <c r="WFO100" s="38"/>
      <c r="WFP100" s="38"/>
      <c r="WFQ100" s="38"/>
      <c r="WFR100" s="38"/>
      <c r="WFS100" s="38"/>
      <c r="WFT100" s="38"/>
      <c r="WFU100" s="38"/>
      <c r="WFV100" s="38"/>
      <c r="WFW100" s="38"/>
      <c r="WFX100" s="38"/>
      <c r="WFY100" s="38"/>
      <c r="WFZ100" s="38"/>
      <c r="WGA100" s="38"/>
      <c r="WGB100" s="38"/>
      <c r="WGC100" s="38"/>
      <c r="WGD100" s="38"/>
      <c r="WGE100" s="38"/>
      <c r="WGF100" s="38"/>
      <c r="WGG100" s="38"/>
      <c r="WGH100" s="38"/>
      <c r="WGI100" s="38"/>
      <c r="WGJ100" s="38"/>
      <c r="WGK100" s="38"/>
      <c r="WGL100" s="38"/>
      <c r="WGM100" s="38"/>
      <c r="WGN100" s="38"/>
      <c r="WGO100" s="38"/>
      <c r="WGP100" s="38"/>
      <c r="WGQ100" s="38"/>
      <c r="WGR100" s="38"/>
      <c r="WGS100" s="38"/>
      <c r="WGT100" s="38"/>
      <c r="WGU100" s="38"/>
      <c r="WGV100" s="38"/>
      <c r="WGW100" s="38"/>
      <c r="WGX100" s="38"/>
      <c r="WGY100" s="38"/>
      <c r="WGZ100" s="38"/>
      <c r="WHA100" s="38"/>
      <c r="WHB100" s="38"/>
      <c r="WHC100" s="38"/>
      <c r="WHD100" s="38"/>
      <c r="WHE100" s="38"/>
      <c r="WHF100" s="38"/>
      <c r="WHG100" s="38"/>
      <c r="WHH100" s="38"/>
      <c r="WHI100" s="38"/>
      <c r="WHJ100" s="38"/>
      <c r="WHK100" s="38"/>
      <c r="WHL100" s="38"/>
      <c r="WHM100" s="38"/>
      <c r="WHN100" s="38"/>
      <c r="WHO100" s="38"/>
      <c r="WHP100" s="38"/>
      <c r="WHQ100" s="38"/>
      <c r="WHR100" s="38"/>
      <c r="WHS100" s="38"/>
      <c r="WHT100" s="38"/>
      <c r="WHU100" s="38"/>
      <c r="WHV100" s="38"/>
      <c r="WHW100" s="38"/>
      <c r="WHX100" s="38"/>
      <c r="WHY100" s="38"/>
      <c r="WHZ100" s="38"/>
      <c r="WIA100" s="38"/>
      <c r="WIB100" s="38"/>
      <c r="WIC100" s="38"/>
      <c r="WID100" s="38"/>
      <c r="WIE100" s="38"/>
      <c r="WIF100" s="38"/>
      <c r="WIG100" s="38"/>
      <c r="WIH100" s="38"/>
      <c r="WII100" s="38"/>
      <c r="WIJ100" s="38"/>
      <c r="WIK100" s="38"/>
      <c r="WIL100" s="38"/>
      <c r="WIM100" s="38"/>
      <c r="WIN100" s="38"/>
      <c r="WIO100" s="38"/>
      <c r="WIP100" s="38"/>
      <c r="WIQ100" s="38"/>
      <c r="WIR100" s="38"/>
      <c r="WIS100" s="38"/>
      <c r="WIT100" s="38"/>
      <c r="WIU100" s="38"/>
      <c r="WIV100" s="38"/>
      <c r="WIW100" s="38"/>
      <c r="WIX100" s="38"/>
      <c r="WIY100" s="38"/>
      <c r="WIZ100" s="38"/>
      <c r="WJA100" s="38"/>
      <c r="WJB100" s="38"/>
      <c r="WJC100" s="38"/>
      <c r="WJD100" s="38"/>
      <c r="WJE100" s="38"/>
      <c r="WJF100" s="38"/>
      <c r="WJG100" s="38"/>
      <c r="WJH100" s="38"/>
      <c r="WJI100" s="38"/>
      <c r="WJJ100" s="38"/>
      <c r="WJK100" s="38"/>
      <c r="WJL100" s="38"/>
      <c r="WJM100" s="38"/>
      <c r="WJN100" s="38"/>
      <c r="WJO100" s="38"/>
      <c r="WJP100" s="38"/>
      <c r="WJQ100" s="38"/>
      <c r="WJR100" s="38"/>
      <c r="WJS100" s="38"/>
      <c r="WJT100" s="38"/>
      <c r="WJU100" s="38"/>
      <c r="WJV100" s="38"/>
      <c r="WJW100" s="38"/>
      <c r="WJX100" s="38"/>
      <c r="WJY100" s="38"/>
      <c r="WJZ100" s="38"/>
      <c r="WKA100" s="38"/>
      <c r="WKB100" s="38"/>
      <c r="WKC100" s="38"/>
      <c r="WKD100" s="38"/>
      <c r="WKE100" s="38"/>
      <c r="WKF100" s="38"/>
      <c r="WKG100" s="38"/>
      <c r="WKH100" s="38"/>
      <c r="WKI100" s="38"/>
      <c r="WKJ100" s="38"/>
      <c r="WKK100" s="38"/>
      <c r="WKL100" s="38"/>
      <c r="WKM100" s="38"/>
      <c r="WKN100" s="38"/>
      <c r="WKO100" s="38"/>
      <c r="WKP100" s="38"/>
      <c r="WKQ100" s="38"/>
      <c r="WKR100" s="38"/>
      <c r="WKS100" s="38"/>
      <c r="WKT100" s="38"/>
      <c r="WKU100" s="38"/>
      <c r="WKV100" s="38"/>
      <c r="WKW100" s="38"/>
      <c r="WKX100" s="38"/>
      <c r="WKY100" s="38"/>
      <c r="WKZ100" s="38"/>
      <c r="WLA100" s="38"/>
      <c r="WLB100" s="38"/>
      <c r="WLC100" s="38"/>
      <c r="WLD100" s="38"/>
      <c r="WLE100" s="38"/>
      <c r="WLF100" s="38"/>
      <c r="WLG100" s="38"/>
      <c r="WLH100" s="38"/>
      <c r="WLI100" s="38"/>
      <c r="WLJ100" s="38"/>
      <c r="WLK100" s="38"/>
      <c r="WLL100" s="38"/>
      <c r="WLM100" s="38"/>
      <c r="WLN100" s="38"/>
      <c r="WLO100" s="38"/>
      <c r="WLP100" s="38"/>
      <c r="WLQ100" s="38"/>
      <c r="WLR100" s="38"/>
      <c r="WLS100" s="38"/>
      <c r="WLT100" s="38"/>
      <c r="WLU100" s="38"/>
      <c r="WLV100" s="38"/>
      <c r="WLW100" s="38"/>
      <c r="WLX100" s="38"/>
      <c r="WLY100" s="38"/>
      <c r="WLZ100" s="38"/>
      <c r="WMA100" s="38"/>
      <c r="WMB100" s="38"/>
      <c r="WMC100" s="38"/>
      <c r="WMD100" s="38"/>
      <c r="WME100" s="38"/>
      <c r="WMF100" s="38"/>
      <c r="WMG100" s="38"/>
      <c r="WMH100" s="38"/>
      <c r="WMI100" s="38"/>
      <c r="WMJ100" s="38"/>
      <c r="WMK100" s="38"/>
      <c r="WML100" s="38"/>
      <c r="WMM100" s="38"/>
      <c r="WMN100" s="38"/>
      <c r="WMO100" s="38"/>
      <c r="WMP100" s="38"/>
      <c r="WMQ100" s="38"/>
      <c r="WMR100" s="38"/>
      <c r="WMS100" s="38"/>
      <c r="WMT100" s="38"/>
      <c r="WMU100" s="38"/>
      <c r="WMV100" s="38"/>
      <c r="WMW100" s="38"/>
      <c r="WMX100" s="38"/>
      <c r="WMY100" s="38"/>
      <c r="WMZ100" s="38"/>
      <c r="WNA100" s="38"/>
      <c r="WNB100" s="38"/>
      <c r="WNC100" s="38"/>
      <c r="WND100" s="38"/>
      <c r="WNE100" s="38"/>
      <c r="WNF100" s="38"/>
      <c r="WNG100" s="38"/>
      <c r="WNH100" s="38"/>
      <c r="WNI100" s="38"/>
      <c r="WNJ100" s="38"/>
      <c r="WNK100" s="38"/>
      <c r="WNL100" s="38"/>
      <c r="WNM100" s="38"/>
      <c r="WNN100" s="38"/>
      <c r="WNO100" s="38"/>
      <c r="WNP100" s="38"/>
      <c r="WNQ100" s="38"/>
      <c r="WNR100" s="38"/>
      <c r="WNS100" s="38"/>
      <c r="WNT100" s="38"/>
      <c r="WNU100" s="38"/>
      <c r="WNV100" s="38"/>
      <c r="WNW100" s="38"/>
      <c r="WNX100" s="38"/>
      <c r="WNY100" s="38"/>
      <c r="WNZ100" s="38"/>
      <c r="WOA100" s="38"/>
      <c r="WOB100" s="38"/>
      <c r="WOC100" s="38"/>
      <c r="WOD100" s="38"/>
      <c r="WOE100" s="38"/>
      <c r="WOF100" s="38"/>
      <c r="WOG100" s="38"/>
      <c r="WOH100" s="38"/>
      <c r="WOI100" s="38"/>
      <c r="WOJ100" s="38"/>
      <c r="WOK100" s="38"/>
      <c r="WOL100" s="38"/>
      <c r="WOM100" s="38"/>
      <c r="WON100" s="38"/>
      <c r="WOO100" s="38"/>
      <c r="WOP100" s="38"/>
      <c r="WOQ100" s="38"/>
      <c r="WOR100" s="38"/>
      <c r="WOS100" s="38"/>
      <c r="WOT100" s="38"/>
      <c r="WOU100" s="38"/>
      <c r="WOV100" s="38"/>
      <c r="WOW100" s="38"/>
      <c r="WOX100" s="38"/>
      <c r="WOY100" s="38"/>
      <c r="WOZ100" s="38"/>
      <c r="WPA100" s="38"/>
      <c r="WPB100" s="38"/>
      <c r="WPC100" s="38"/>
      <c r="WPD100" s="38"/>
      <c r="WPE100" s="38"/>
      <c r="WPF100" s="38"/>
      <c r="WPG100" s="38"/>
      <c r="WPH100" s="38"/>
      <c r="WPI100" s="38"/>
      <c r="WPJ100" s="38"/>
      <c r="WPK100" s="38"/>
      <c r="WPL100" s="38"/>
      <c r="WPM100" s="38"/>
      <c r="WPN100" s="38"/>
      <c r="WPO100" s="38"/>
      <c r="WPP100" s="38"/>
      <c r="WPQ100" s="38"/>
      <c r="WPR100" s="38"/>
      <c r="WPS100" s="38"/>
      <c r="WPT100" s="38"/>
      <c r="WPU100" s="38"/>
      <c r="WPV100" s="38"/>
      <c r="WPW100" s="38"/>
      <c r="WPX100" s="38"/>
      <c r="WPY100" s="38"/>
      <c r="WPZ100" s="38"/>
      <c r="WQA100" s="38"/>
      <c r="WQB100" s="38"/>
      <c r="WQC100" s="38"/>
      <c r="WQD100" s="38"/>
      <c r="WQE100" s="38"/>
      <c r="WQF100" s="38"/>
      <c r="WQG100" s="38"/>
      <c r="WQH100" s="38"/>
      <c r="WQI100" s="38"/>
      <c r="WQJ100" s="38"/>
      <c r="WQK100" s="38"/>
      <c r="WQL100" s="38"/>
      <c r="WQM100" s="38"/>
      <c r="WQN100" s="38"/>
      <c r="WQO100" s="38"/>
      <c r="WQP100" s="38"/>
      <c r="WQQ100" s="38"/>
      <c r="WQR100" s="38"/>
      <c r="WQS100" s="38"/>
      <c r="WQT100" s="38"/>
      <c r="WQU100" s="38"/>
      <c r="WQV100" s="38"/>
      <c r="WQW100" s="38"/>
      <c r="WQX100" s="38"/>
      <c r="WQY100" s="38"/>
      <c r="WQZ100" s="38"/>
      <c r="WRA100" s="38"/>
      <c r="WRB100" s="38"/>
      <c r="WRC100" s="38"/>
      <c r="WRD100" s="38"/>
      <c r="WRE100" s="38"/>
      <c r="WRF100" s="38"/>
      <c r="WRG100" s="38"/>
      <c r="WRH100" s="38"/>
      <c r="WRI100" s="38"/>
      <c r="WRJ100" s="38"/>
      <c r="WRK100" s="38"/>
      <c r="WRL100" s="38"/>
      <c r="WRM100" s="38"/>
      <c r="WRN100" s="38"/>
      <c r="WRO100" s="38"/>
      <c r="WRP100" s="38"/>
      <c r="WRQ100" s="38"/>
      <c r="WRR100" s="38"/>
      <c r="WRS100" s="38"/>
      <c r="WRT100" s="38"/>
      <c r="WRU100" s="38"/>
      <c r="WRV100" s="38"/>
      <c r="WRW100" s="38"/>
      <c r="WRX100" s="38"/>
      <c r="WRY100" s="38"/>
      <c r="WRZ100" s="38"/>
      <c r="WSA100" s="38"/>
      <c r="WSB100" s="38"/>
      <c r="WSC100" s="38"/>
      <c r="WSD100" s="38"/>
      <c r="WSE100" s="38"/>
      <c r="WSF100" s="38"/>
      <c r="WSG100" s="38"/>
      <c r="WSH100" s="38"/>
      <c r="WSI100" s="38"/>
      <c r="WSJ100" s="38"/>
      <c r="WSK100" s="38"/>
      <c r="WSL100" s="38"/>
      <c r="WSM100" s="38"/>
      <c r="WSN100" s="38"/>
      <c r="WSO100" s="38"/>
      <c r="WSP100" s="38"/>
      <c r="WSQ100" s="38"/>
      <c r="WSR100" s="38"/>
      <c r="WSS100" s="38"/>
      <c r="WST100" s="38"/>
      <c r="WSU100" s="38"/>
      <c r="WSV100" s="38"/>
      <c r="WSW100" s="38"/>
      <c r="WSX100" s="38"/>
      <c r="WSY100" s="38"/>
      <c r="WSZ100" s="38"/>
      <c r="WTA100" s="38"/>
      <c r="WTB100" s="38"/>
      <c r="WTC100" s="38"/>
      <c r="WTD100" s="38"/>
      <c r="WTE100" s="38"/>
      <c r="WTF100" s="38"/>
      <c r="WTG100" s="38"/>
      <c r="WTH100" s="38"/>
      <c r="WTI100" s="38"/>
      <c r="WTJ100" s="38"/>
      <c r="WTK100" s="38"/>
      <c r="WTL100" s="38"/>
      <c r="WTM100" s="38"/>
      <c r="WTN100" s="38"/>
      <c r="WTO100" s="38"/>
      <c r="WTP100" s="38"/>
      <c r="WTQ100" s="38"/>
      <c r="WTR100" s="38"/>
      <c r="WTS100" s="38"/>
      <c r="WTT100" s="38"/>
      <c r="WTU100" s="38"/>
      <c r="WTV100" s="38"/>
      <c r="WTW100" s="38"/>
      <c r="WTX100" s="38"/>
      <c r="WTY100" s="38"/>
      <c r="WTZ100" s="38"/>
      <c r="WUA100" s="38"/>
      <c r="WUB100" s="38"/>
      <c r="WUC100" s="38"/>
      <c r="WUD100" s="38"/>
      <c r="WUE100" s="38"/>
      <c r="WUF100" s="38"/>
      <c r="WUG100" s="38"/>
      <c r="WUH100" s="38"/>
      <c r="WUI100" s="38"/>
      <c r="WUJ100" s="38"/>
      <c r="WUK100" s="38"/>
      <c r="WUL100" s="38"/>
      <c r="WUM100" s="38"/>
      <c r="WUN100" s="38"/>
      <c r="WUO100" s="38"/>
      <c r="WUP100" s="38"/>
      <c r="WUQ100" s="38"/>
      <c r="WUR100" s="38"/>
      <c r="WUS100" s="38"/>
      <c r="WUT100" s="38"/>
      <c r="WUU100" s="38"/>
      <c r="WUV100" s="38"/>
      <c r="WUW100" s="38"/>
      <c r="WUX100" s="38"/>
      <c r="WUY100" s="38"/>
      <c r="WUZ100" s="38"/>
      <c r="WVA100" s="38"/>
      <c r="WVB100" s="38"/>
      <c r="WVC100" s="38"/>
      <c r="WVD100" s="38"/>
      <c r="WVE100" s="38"/>
      <c r="WVF100" s="38"/>
      <c r="WVG100" s="38"/>
      <c r="WVH100" s="38"/>
      <c r="WVI100" s="38"/>
      <c r="WVJ100" s="38"/>
      <c r="WVK100" s="38"/>
      <c r="WVL100" s="38"/>
      <c r="WVM100" s="38"/>
      <c r="WVN100" s="38"/>
      <c r="WVO100" s="38"/>
      <c r="WVP100" s="38"/>
      <c r="WVQ100" s="38"/>
      <c r="WVR100" s="38"/>
      <c r="WVS100" s="38"/>
      <c r="WVT100" s="38"/>
      <c r="WVU100" s="38"/>
      <c r="WVV100" s="38"/>
      <c r="WVW100" s="38"/>
      <c r="WVX100" s="38"/>
      <c r="WVY100" s="38"/>
      <c r="WVZ100" s="38"/>
      <c r="WWA100" s="38"/>
      <c r="WWB100" s="38"/>
      <c r="WWC100" s="38"/>
      <c r="WWD100" s="38"/>
      <c r="WWE100" s="38"/>
      <c r="WWF100" s="38"/>
      <c r="WWG100" s="38"/>
      <c r="WWH100" s="38"/>
      <c r="WWI100" s="38"/>
      <c r="WWJ100" s="38"/>
      <c r="WWK100" s="38"/>
      <c r="WWL100" s="38"/>
      <c r="WWM100" s="38"/>
      <c r="WWN100" s="38"/>
      <c r="WWO100" s="38"/>
      <c r="WWP100" s="38"/>
      <c r="WWQ100" s="38"/>
      <c r="WWR100" s="38"/>
      <c r="WWS100" s="38"/>
      <c r="WWT100" s="38"/>
      <c r="WWU100" s="38"/>
      <c r="WWV100" s="38"/>
      <c r="WWW100" s="38"/>
      <c r="WWX100" s="38"/>
      <c r="WWY100" s="38"/>
      <c r="WWZ100" s="38"/>
      <c r="WXA100" s="38"/>
      <c r="WXB100" s="38"/>
      <c r="WXC100" s="38"/>
      <c r="WXD100" s="38"/>
      <c r="WXE100" s="38"/>
      <c r="WXF100" s="38"/>
      <c r="WXG100" s="38"/>
      <c r="WXH100" s="38"/>
      <c r="WXI100" s="38"/>
      <c r="WXJ100" s="38"/>
      <c r="WXK100" s="38"/>
      <c r="WXL100" s="38"/>
      <c r="WXM100" s="38"/>
      <c r="WXN100" s="38"/>
      <c r="WXO100" s="38"/>
      <c r="WXP100" s="38"/>
      <c r="WXQ100" s="38"/>
      <c r="WXR100" s="38"/>
      <c r="WXS100" s="38"/>
      <c r="WXT100" s="38"/>
      <c r="WXU100" s="38"/>
      <c r="WXV100" s="38"/>
      <c r="WXW100" s="38"/>
      <c r="WXX100" s="38"/>
      <c r="WXY100" s="38"/>
      <c r="WXZ100" s="38"/>
      <c r="WYA100" s="38"/>
      <c r="WYB100" s="38"/>
      <c r="WYC100" s="38"/>
      <c r="WYD100" s="38"/>
      <c r="WYE100" s="38"/>
      <c r="WYF100" s="38"/>
      <c r="WYG100" s="38"/>
      <c r="WYH100" s="38"/>
      <c r="WYI100" s="38"/>
      <c r="WYJ100" s="38"/>
      <c r="WYK100" s="38"/>
      <c r="WYL100" s="38"/>
      <c r="WYM100" s="38"/>
      <c r="WYN100" s="38"/>
      <c r="WYO100" s="38"/>
      <c r="WYP100" s="38"/>
      <c r="WYQ100" s="38"/>
      <c r="WYR100" s="38"/>
      <c r="WYS100" s="38"/>
      <c r="WYT100" s="38"/>
      <c r="WYU100" s="38"/>
      <c r="WYV100" s="38"/>
      <c r="WYW100" s="38"/>
      <c r="WYX100" s="38"/>
      <c r="WYY100" s="38"/>
      <c r="WYZ100" s="38"/>
      <c r="WZA100" s="38"/>
      <c r="WZB100" s="38"/>
      <c r="WZC100" s="38"/>
      <c r="WZD100" s="38"/>
      <c r="WZE100" s="38"/>
      <c r="WZF100" s="38"/>
      <c r="WZG100" s="38"/>
      <c r="WZH100" s="38"/>
      <c r="WZI100" s="38"/>
      <c r="WZJ100" s="38"/>
      <c r="WZK100" s="38"/>
      <c r="WZL100" s="38"/>
      <c r="WZM100" s="38"/>
      <c r="WZN100" s="38"/>
      <c r="WZO100" s="38"/>
      <c r="WZP100" s="38"/>
      <c r="WZQ100" s="38"/>
      <c r="WZR100" s="38"/>
      <c r="WZS100" s="38"/>
      <c r="WZT100" s="38"/>
      <c r="WZU100" s="38"/>
      <c r="WZV100" s="38"/>
      <c r="WZW100" s="38"/>
      <c r="WZX100" s="38"/>
      <c r="WZY100" s="38"/>
      <c r="WZZ100" s="38"/>
      <c r="XAA100" s="38"/>
      <c r="XAB100" s="38"/>
      <c r="XAC100" s="38"/>
      <c r="XAD100" s="38"/>
      <c r="XAE100" s="38"/>
      <c r="XAF100" s="38"/>
      <c r="XAG100" s="38"/>
      <c r="XAH100" s="38"/>
      <c r="XAI100" s="38"/>
      <c r="XAJ100" s="38"/>
      <c r="XAK100" s="38"/>
      <c r="XAL100" s="38"/>
      <c r="XAM100" s="38"/>
      <c r="XAN100" s="38"/>
      <c r="XAO100" s="38"/>
      <c r="XAP100" s="38"/>
      <c r="XAQ100" s="38"/>
      <c r="XAR100" s="38"/>
      <c r="XAS100" s="38"/>
      <c r="XAT100" s="38"/>
      <c r="XAU100" s="38"/>
      <c r="XAV100" s="38"/>
      <c r="XAW100" s="38"/>
      <c r="XAX100" s="38"/>
      <c r="XAY100" s="38"/>
      <c r="XAZ100" s="38"/>
      <c r="XBA100" s="38"/>
      <c r="XBB100" s="38"/>
      <c r="XBC100" s="38"/>
      <c r="XBD100" s="38"/>
      <c r="XBE100" s="38"/>
      <c r="XBF100" s="38"/>
      <c r="XBG100" s="38"/>
      <c r="XBH100" s="38"/>
      <c r="XBI100" s="38"/>
      <c r="XBJ100" s="38"/>
      <c r="XBK100" s="38"/>
      <c r="XBL100" s="38"/>
      <c r="XBM100" s="38"/>
      <c r="XBN100" s="38"/>
      <c r="XBO100" s="38"/>
      <c r="XBP100" s="38"/>
      <c r="XBQ100" s="38"/>
      <c r="XBR100" s="38"/>
      <c r="XBS100" s="38"/>
      <c r="XBT100" s="38"/>
      <c r="XBU100" s="38"/>
      <c r="XBV100" s="38"/>
      <c r="XBW100" s="38"/>
      <c r="XBX100" s="38"/>
      <c r="XBY100" s="38"/>
      <c r="XBZ100" s="38"/>
      <c r="XCA100" s="38"/>
      <c r="XCB100" s="38"/>
      <c r="XCC100" s="38"/>
      <c r="XCD100" s="38"/>
      <c r="XCE100" s="38"/>
      <c r="XCF100" s="38"/>
      <c r="XCG100" s="38"/>
      <c r="XCH100" s="38"/>
      <c r="XCI100" s="38"/>
      <c r="XCJ100" s="38"/>
      <c r="XCK100" s="38"/>
      <c r="XCL100" s="38"/>
      <c r="XCM100" s="38"/>
      <c r="XCN100" s="38"/>
      <c r="XCO100" s="38"/>
      <c r="XCP100" s="38"/>
      <c r="XCQ100" s="38"/>
      <c r="XCR100" s="38"/>
      <c r="XCS100" s="38"/>
      <c r="XCT100" s="38"/>
      <c r="XCU100" s="38"/>
      <c r="XCV100" s="38"/>
      <c r="XCW100" s="38"/>
      <c r="XCX100" s="38"/>
      <c r="XCY100" s="38"/>
      <c r="XCZ100" s="38"/>
      <c r="XDA100" s="38"/>
      <c r="XDB100" s="38"/>
      <c r="XDC100" s="38"/>
      <c r="XDD100" s="38"/>
      <c r="XDE100" s="38"/>
      <c r="XDF100" s="38"/>
      <c r="XDG100" s="38"/>
      <c r="XDH100" s="38"/>
      <c r="XDI100" s="38"/>
      <c r="XDJ100" s="38"/>
      <c r="XDK100" s="38"/>
      <c r="XDL100" s="38"/>
      <c r="XDM100" s="38"/>
      <c r="XDN100" s="38"/>
      <c r="XDO100" s="38"/>
      <c r="XDP100" s="38"/>
      <c r="XDQ100" s="38"/>
      <c r="XDR100" s="38"/>
      <c r="XDS100" s="38"/>
      <c r="XDT100" s="38"/>
      <c r="XDU100" s="38"/>
      <c r="XDV100" s="38"/>
      <c r="XDW100" s="38"/>
      <c r="XDX100" s="38"/>
      <c r="XDY100" s="38"/>
      <c r="XDZ100" s="38"/>
      <c r="XEA100" s="38"/>
      <c r="XEB100" s="38"/>
      <c r="XEC100" s="38"/>
      <c r="XED100" s="38"/>
      <c r="XEE100" s="38"/>
      <c r="XEF100" s="38"/>
      <c r="XEG100" s="38"/>
      <c r="XEH100" s="38"/>
      <c r="XEI100" s="38"/>
      <c r="XEJ100" s="38"/>
      <c r="XEK100" s="38"/>
      <c r="XEL100" s="38"/>
      <c r="XEM100" s="38"/>
      <c r="XEN100" s="38"/>
      <c r="XEO100" s="38"/>
      <c r="XEP100" s="38"/>
      <c r="XEQ100" s="38"/>
      <c r="XER100" s="38"/>
      <c r="XES100" s="38"/>
      <c r="XET100" s="38"/>
      <c r="XEU100" s="38"/>
      <c r="XEV100" s="38"/>
      <c r="XEW100" s="38"/>
      <c r="XEX100" s="38"/>
      <c r="XEY100" s="38"/>
      <c r="XEZ100" s="38"/>
      <c r="XFA100" s="38"/>
      <c r="XFB100" s="38"/>
      <c r="XFC100" s="41"/>
      <c r="XFD100" s="41"/>
    </row>
    <row r="101" s="45" customFormat="1" customHeight="1" spans="1:16384">
      <c r="A101" s="53">
        <v>2</v>
      </c>
      <c r="B101" s="53">
        <v>144423</v>
      </c>
      <c r="C101" s="65" t="s">
        <v>471</v>
      </c>
      <c r="D101" s="56" t="s">
        <v>485</v>
      </c>
      <c r="E101" s="89" t="s">
        <v>486</v>
      </c>
      <c r="F101" s="27" t="s">
        <v>192</v>
      </c>
      <c r="G101" s="69">
        <v>18</v>
      </c>
      <c r="H101" s="175">
        <v>17</v>
      </c>
      <c r="I101" s="89" t="s">
        <v>487</v>
      </c>
      <c r="J101" s="12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8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8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8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8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8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8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8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8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8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8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8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8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I101" s="38"/>
      <c r="AGJ101" s="38"/>
      <c r="AGK101" s="38"/>
      <c r="AGL101" s="38"/>
      <c r="AGM101" s="38"/>
      <c r="AGN101" s="38"/>
      <c r="AGO101" s="38"/>
      <c r="AGP101" s="38"/>
      <c r="AGQ101" s="38"/>
      <c r="AGR101" s="38"/>
      <c r="AGS101" s="38"/>
      <c r="AGT101" s="38"/>
      <c r="AGU101" s="38"/>
      <c r="AGV101" s="38"/>
      <c r="AGW101" s="38"/>
      <c r="AGX101" s="38"/>
      <c r="AGY101" s="38"/>
      <c r="AGZ101" s="38"/>
      <c r="AHA101" s="38"/>
      <c r="AHB101" s="38"/>
      <c r="AHC101" s="38"/>
      <c r="AHD101" s="38"/>
      <c r="AHE101" s="38"/>
      <c r="AHF101" s="38"/>
      <c r="AHG101" s="38"/>
      <c r="AHH101" s="38"/>
      <c r="AHI101" s="38"/>
      <c r="AHJ101" s="38"/>
      <c r="AHK101" s="38"/>
      <c r="AHL101" s="38"/>
      <c r="AHM101" s="38"/>
      <c r="AHN101" s="38"/>
      <c r="AHO101" s="38"/>
      <c r="AHP101" s="38"/>
      <c r="AHQ101" s="38"/>
      <c r="AHR101" s="38"/>
      <c r="AHS101" s="38"/>
      <c r="AHT101" s="38"/>
      <c r="AHU101" s="38"/>
      <c r="AHV101" s="38"/>
      <c r="AHW101" s="38"/>
      <c r="AHX101" s="38"/>
      <c r="AHY101" s="38"/>
      <c r="AHZ101" s="38"/>
      <c r="AIA101" s="38"/>
      <c r="AIB101" s="38"/>
      <c r="AIC101" s="38"/>
      <c r="AID101" s="38"/>
      <c r="AIE101" s="38"/>
      <c r="AIF101" s="38"/>
      <c r="AIG101" s="38"/>
      <c r="AIH101" s="38"/>
      <c r="AII101" s="38"/>
      <c r="AIJ101" s="38"/>
      <c r="AIK101" s="38"/>
      <c r="AIL101" s="38"/>
      <c r="AIM101" s="38"/>
      <c r="AIN101" s="38"/>
      <c r="AIO101" s="38"/>
      <c r="AIP101" s="38"/>
      <c r="AIQ101" s="38"/>
      <c r="AIR101" s="38"/>
      <c r="AIS101" s="38"/>
      <c r="AIT101" s="38"/>
      <c r="AIU101" s="38"/>
      <c r="AIV101" s="38"/>
      <c r="AIW101" s="38"/>
      <c r="AIX101" s="38"/>
      <c r="AIY101" s="38"/>
      <c r="AIZ101" s="38"/>
      <c r="AJA101" s="38"/>
      <c r="AJB101" s="38"/>
      <c r="AJC101" s="38"/>
      <c r="AJD101" s="38"/>
      <c r="AJE101" s="38"/>
      <c r="AJF101" s="38"/>
      <c r="AJG101" s="38"/>
      <c r="AJH101" s="38"/>
      <c r="AJI101" s="38"/>
      <c r="AJJ101" s="38"/>
      <c r="AJK101" s="38"/>
      <c r="AJL101" s="38"/>
      <c r="AJM101" s="38"/>
      <c r="AJN101" s="38"/>
      <c r="AJO101" s="38"/>
      <c r="AJP101" s="38"/>
      <c r="AJQ101" s="38"/>
      <c r="AJR101" s="38"/>
      <c r="AJS101" s="38"/>
      <c r="AJT101" s="38"/>
      <c r="AJU101" s="38"/>
      <c r="AJV101" s="38"/>
      <c r="AJW101" s="38"/>
      <c r="AJX101" s="38"/>
      <c r="AJY101" s="38"/>
      <c r="AJZ101" s="38"/>
      <c r="AKA101" s="38"/>
      <c r="AKB101" s="38"/>
      <c r="AKC101" s="38"/>
      <c r="AKD101" s="38"/>
      <c r="AKE101" s="38"/>
      <c r="AKF101" s="38"/>
      <c r="AKG101" s="38"/>
      <c r="AKH101" s="38"/>
      <c r="AKI101" s="38"/>
      <c r="AKJ101" s="38"/>
      <c r="AKK101" s="38"/>
      <c r="AKL101" s="38"/>
      <c r="AKM101" s="38"/>
      <c r="AKN101" s="38"/>
      <c r="AKO101" s="38"/>
      <c r="AKP101" s="38"/>
      <c r="AKQ101" s="38"/>
      <c r="AKR101" s="38"/>
      <c r="AKS101" s="38"/>
      <c r="AKT101" s="38"/>
      <c r="AKU101" s="38"/>
      <c r="AKV101" s="38"/>
      <c r="AKW101" s="38"/>
      <c r="AKX101" s="38"/>
      <c r="AKY101" s="38"/>
      <c r="AKZ101" s="38"/>
      <c r="ALA101" s="38"/>
      <c r="ALB101" s="38"/>
      <c r="ALC101" s="38"/>
      <c r="ALD101" s="38"/>
      <c r="ALE101" s="38"/>
      <c r="ALF101" s="38"/>
      <c r="ALG101" s="38"/>
      <c r="ALH101" s="38"/>
      <c r="ALI101" s="38"/>
      <c r="ALJ101" s="38"/>
      <c r="ALK101" s="38"/>
      <c r="ALL101" s="38"/>
      <c r="ALM101" s="38"/>
      <c r="ALN101" s="38"/>
      <c r="ALO101" s="38"/>
      <c r="ALP101" s="38"/>
      <c r="ALQ101" s="38"/>
      <c r="ALR101" s="38"/>
      <c r="ALS101" s="38"/>
      <c r="ALT101" s="38"/>
      <c r="ALU101" s="38"/>
      <c r="ALV101" s="38"/>
      <c r="ALW101" s="38"/>
      <c r="ALX101" s="38"/>
      <c r="ALY101" s="38"/>
      <c r="ALZ101" s="38"/>
      <c r="AMA101" s="38"/>
      <c r="AMB101" s="38"/>
      <c r="AMC101" s="38"/>
      <c r="AMD101" s="38"/>
      <c r="AME101" s="38"/>
      <c r="AMF101" s="38"/>
      <c r="AMG101" s="38"/>
      <c r="AMH101" s="38"/>
      <c r="AMI101" s="38"/>
      <c r="AMJ101" s="38"/>
      <c r="AMK101" s="38"/>
      <c r="AML101" s="38"/>
      <c r="AMM101" s="38"/>
      <c r="AMN101" s="38"/>
      <c r="AMO101" s="38"/>
      <c r="AMP101" s="38"/>
      <c r="AMQ101" s="38"/>
      <c r="AMR101" s="38"/>
      <c r="AMS101" s="38"/>
      <c r="AMT101" s="38"/>
      <c r="AMU101" s="38"/>
      <c r="AMV101" s="38"/>
      <c r="AMW101" s="38"/>
      <c r="AMX101" s="38"/>
      <c r="AMY101" s="38"/>
      <c r="AMZ101" s="38"/>
      <c r="ANA101" s="38"/>
      <c r="ANB101" s="38"/>
      <c r="ANC101" s="38"/>
      <c r="AND101" s="38"/>
      <c r="ANE101" s="38"/>
      <c r="ANF101" s="38"/>
      <c r="ANG101" s="38"/>
      <c r="ANH101" s="38"/>
      <c r="ANI101" s="38"/>
      <c r="ANJ101" s="38"/>
      <c r="ANK101" s="38"/>
      <c r="ANL101" s="38"/>
      <c r="ANM101" s="38"/>
      <c r="ANN101" s="38"/>
      <c r="ANO101" s="38"/>
      <c r="ANP101" s="38"/>
      <c r="ANQ101" s="38"/>
      <c r="ANR101" s="38"/>
      <c r="ANS101" s="38"/>
      <c r="ANT101" s="38"/>
      <c r="ANU101" s="38"/>
      <c r="ANV101" s="38"/>
      <c r="ANW101" s="38"/>
      <c r="ANX101" s="38"/>
      <c r="ANY101" s="38"/>
      <c r="ANZ101" s="38"/>
      <c r="AOA101" s="38"/>
      <c r="AOB101" s="38"/>
      <c r="AOC101" s="38"/>
      <c r="AOD101" s="38"/>
      <c r="AOE101" s="38"/>
      <c r="AOF101" s="38"/>
      <c r="AOG101" s="38"/>
      <c r="AOH101" s="38"/>
      <c r="AOI101" s="38"/>
      <c r="AOJ101" s="38"/>
      <c r="AOK101" s="38"/>
      <c r="AOL101" s="38"/>
      <c r="AOM101" s="38"/>
      <c r="AON101" s="38"/>
      <c r="AOO101" s="38"/>
      <c r="AOP101" s="38"/>
      <c r="AOQ101" s="38"/>
      <c r="AOR101" s="38"/>
      <c r="AOS101" s="38"/>
      <c r="AOT101" s="38"/>
      <c r="AOU101" s="38"/>
      <c r="AOV101" s="38"/>
      <c r="AOW101" s="38"/>
      <c r="AOX101" s="38"/>
      <c r="AOY101" s="38"/>
      <c r="AOZ101" s="38"/>
      <c r="APA101" s="38"/>
      <c r="APB101" s="38"/>
      <c r="APC101" s="38"/>
      <c r="APD101" s="38"/>
      <c r="APE101" s="38"/>
      <c r="APF101" s="38"/>
      <c r="APG101" s="38"/>
      <c r="APH101" s="38"/>
      <c r="API101" s="38"/>
      <c r="APJ101" s="38"/>
      <c r="APK101" s="38"/>
      <c r="APL101" s="38"/>
      <c r="APM101" s="38"/>
      <c r="APN101" s="38"/>
      <c r="APO101" s="38"/>
      <c r="APP101" s="38"/>
      <c r="APQ101" s="38"/>
      <c r="APR101" s="38"/>
      <c r="APS101" s="38"/>
      <c r="APT101" s="38"/>
      <c r="APU101" s="38"/>
      <c r="APV101" s="38"/>
      <c r="APW101" s="38"/>
      <c r="APX101" s="38"/>
      <c r="APY101" s="38"/>
      <c r="APZ101" s="38"/>
      <c r="AQA101" s="38"/>
      <c r="AQB101" s="38"/>
      <c r="AQC101" s="38"/>
      <c r="AQD101" s="38"/>
      <c r="AQE101" s="38"/>
      <c r="AQF101" s="38"/>
      <c r="AQG101" s="38"/>
      <c r="AQH101" s="38"/>
      <c r="AQI101" s="38"/>
      <c r="AQJ101" s="38"/>
      <c r="AQK101" s="38"/>
      <c r="AQL101" s="38"/>
      <c r="AQM101" s="38"/>
      <c r="AQN101" s="38"/>
      <c r="AQO101" s="38"/>
      <c r="AQP101" s="38"/>
      <c r="AQQ101" s="38"/>
      <c r="AQR101" s="38"/>
      <c r="AQS101" s="38"/>
      <c r="AQT101" s="38"/>
      <c r="AQU101" s="38"/>
      <c r="AQV101" s="38"/>
      <c r="AQW101" s="38"/>
      <c r="AQX101" s="38"/>
      <c r="AQY101" s="38"/>
      <c r="AQZ101" s="38"/>
      <c r="ARA101" s="38"/>
      <c r="ARB101" s="38"/>
      <c r="ARC101" s="38"/>
      <c r="ARD101" s="38"/>
      <c r="ARE101" s="38"/>
      <c r="ARF101" s="38"/>
      <c r="ARG101" s="38"/>
      <c r="ARH101" s="38"/>
      <c r="ARI101" s="38"/>
      <c r="ARJ101" s="38"/>
      <c r="ARK101" s="38"/>
      <c r="ARL101" s="38"/>
      <c r="ARM101" s="38"/>
      <c r="ARN101" s="38"/>
      <c r="ARO101" s="38"/>
      <c r="ARP101" s="38"/>
      <c r="ARQ101" s="38"/>
      <c r="ARR101" s="38"/>
      <c r="ARS101" s="38"/>
      <c r="ART101" s="38"/>
      <c r="ARU101" s="38"/>
      <c r="ARV101" s="38"/>
      <c r="ARW101" s="38"/>
      <c r="ARX101" s="38"/>
      <c r="ARY101" s="38"/>
      <c r="ARZ101" s="38"/>
      <c r="ASA101" s="38"/>
      <c r="ASB101" s="38"/>
      <c r="ASC101" s="38"/>
      <c r="ASD101" s="38"/>
      <c r="ASE101" s="38"/>
      <c r="ASF101" s="38"/>
      <c r="ASG101" s="38"/>
      <c r="ASH101" s="38"/>
      <c r="ASI101" s="38"/>
      <c r="ASJ101" s="38"/>
      <c r="ASK101" s="38"/>
      <c r="ASL101" s="38"/>
      <c r="ASM101" s="38"/>
      <c r="ASN101" s="38"/>
      <c r="ASO101" s="38"/>
      <c r="ASP101" s="38"/>
      <c r="ASQ101" s="38"/>
      <c r="ASR101" s="38"/>
      <c r="ASS101" s="38"/>
      <c r="AST101" s="38"/>
      <c r="ASU101" s="38"/>
      <c r="ASV101" s="38"/>
      <c r="ASW101" s="38"/>
      <c r="ASX101" s="38"/>
      <c r="ASY101" s="38"/>
      <c r="ASZ101" s="38"/>
      <c r="ATA101" s="38"/>
      <c r="ATB101" s="38"/>
      <c r="ATC101" s="38"/>
      <c r="ATD101" s="38"/>
      <c r="ATE101" s="38"/>
      <c r="ATF101" s="38"/>
      <c r="ATG101" s="38"/>
      <c r="ATH101" s="38"/>
      <c r="ATI101" s="38"/>
      <c r="ATJ101" s="38"/>
      <c r="ATK101" s="38"/>
      <c r="ATL101" s="38"/>
      <c r="ATM101" s="38"/>
      <c r="ATN101" s="38"/>
      <c r="ATO101" s="38"/>
      <c r="ATP101" s="38"/>
      <c r="ATQ101" s="38"/>
      <c r="ATR101" s="38"/>
      <c r="ATS101" s="38"/>
      <c r="ATT101" s="38"/>
      <c r="ATU101" s="38"/>
      <c r="ATV101" s="38"/>
      <c r="ATW101" s="38"/>
      <c r="ATX101" s="38"/>
      <c r="ATY101" s="38"/>
      <c r="ATZ101" s="38"/>
      <c r="AUA101" s="38"/>
      <c r="AUB101" s="38"/>
      <c r="AUC101" s="38"/>
      <c r="AUD101" s="38"/>
      <c r="AUE101" s="38"/>
      <c r="AUF101" s="38"/>
      <c r="AUG101" s="38"/>
      <c r="AUH101" s="38"/>
      <c r="AUI101" s="38"/>
      <c r="AUJ101" s="38"/>
      <c r="AUK101" s="38"/>
      <c r="AUL101" s="38"/>
      <c r="AUM101" s="38"/>
      <c r="AUN101" s="38"/>
      <c r="AUO101" s="38"/>
      <c r="AUP101" s="38"/>
      <c r="AUQ101" s="38"/>
      <c r="AUR101" s="38"/>
      <c r="AUS101" s="38"/>
      <c r="AUT101" s="38"/>
      <c r="AUU101" s="38"/>
      <c r="AUV101" s="38"/>
      <c r="AUW101" s="38"/>
      <c r="AUX101" s="38"/>
      <c r="AUY101" s="38"/>
      <c r="AUZ101" s="38"/>
      <c r="AVA101" s="38"/>
      <c r="AVB101" s="38"/>
      <c r="AVC101" s="38"/>
      <c r="AVD101" s="38"/>
      <c r="AVE101" s="38"/>
      <c r="AVF101" s="38"/>
      <c r="AVG101" s="38"/>
      <c r="AVH101" s="38"/>
      <c r="AVI101" s="38"/>
      <c r="AVJ101" s="38"/>
      <c r="AVK101" s="38"/>
      <c r="AVL101" s="38"/>
      <c r="AVM101" s="38"/>
      <c r="AVN101" s="38"/>
      <c r="AVO101" s="38"/>
      <c r="AVP101" s="38"/>
      <c r="AVQ101" s="38"/>
      <c r="AVR101" s="38"/>
      <c r="AVS101" s="38"/>
      <c r="AVT101" s="38"/>
      <c r="AVU101" s="38"/>
      <c r="AVV101" s="38"/>
      <c r="AVW101" s="38"/>
      <c r="AVX101" s="38"/>
      <c r="AVY101" s="38"/>
      <c r="AVZ101" s="38"/>
      <c r="AWA101" s="38"/>
      <c r="AWB101" s="38"/>
      <c r="AWC101" s="38"/>
      <c r="AWD101" s="38"/>
      <c r="AWE101" s="38"/>
      <c r="AWF101" s="38"/>
      <c r="AWG101" s="38"/>
      <c r="AWH101" s="38"/>
      <c r="AWI101" s="38"/>
      <c r="AWJ101" s="38"/>
      <c r="AWK101" s="38"/>
      <c r="AWL101" s="38"/>
      <c r="AWM101" s="38"/>
      <c r="AWN101" s="38"/>
      <c r="AWO101" s="38"/>
      <c r="AWP101" s="38"/>
      <c r="AWQ101" s="38"/>
      <c r="AWR101" s="38"/>
      <c r="AWS101" s="38"/>
      <c r="AWT101" s="38"/>
      <c r="AWU101" s="38"/>
      <c r="AWV101" s="38"/>
      <c r="AWW101" s="38"/>
      <c r="AWX101" s="38"/>
      <c r="AWY101" s="38"/>
      <c r="AWZ101" s="38"/>
      <c r="AXA101" s="38"/>
      <c r="AXB101" s="38"/>
      <c r="AXC101" s="38"/>
      <c r="AXD101" s="38"/>
      <c r="AXE101" s="38"/>
      <c r="AXF101" s="38"/>
      <c r="AXG101" s="38"/>
      <c r="AXH101" s="38"/>
      <c r="AXI101" s="38"/>
      <c r="AXJ101" s="38"/>
      <c r="AXK101" s="38"/>
      <c r="AXL101" s="38"/>
      <c r="AXM101" s="38"/>
      <c r="AXN101" s="38"/>
      <c r="AXO101" s="38"/>
      <c r="AXP101" s="38"/>
      <c r="AXQ101" s="38"/>
      <c r="AXR101" s="38"/>
      <c r="AXS101" s="38"/>
      <c r="AXT101" s="38"/>
      <c r="AXU101" s="38"/>
      <c r="AXV101" s="38"/>
      <c r="AXW101" s="38"/>
      <c r="AXX101" s="38"/>
      <c r="AXY101" s="38"/>
      <c r="AXZ101" s="38"/>
      <c r="AYA101" s="38"/>
      <c r="AYB101" s="38"/>
      <c r="AYC101" s="38"/>
      <c r="AYD101" s="38"/>
      <c r="AYE101" s="38"/>
      <c r="AYF101" s="38"/>
      <c r="AYG101" s="38"/>
      <c r="AYH101" s="38"/>
      <c r="AYI101" s="38"/>
      <c r="AYJ101" s="38"/>
      <c r="AYK101" s="38"/>
      <c r="AYL101" s="38"/>
      <c r="AYM101" s="38"/>
      <c r="AYN101" s="38"/>
      <c r="AYO101" s="38"/>
      <c r="AYP101" s="38"/>
      <c r="AYQ101" s="38"/>
      <c r="AYR101" s="38"/>
      <c r="AYS101" s="38"/>
      <c r="AYT101" s="38"/>
      <c r="AYU101" s="38"/>
      <c r="AYV101" s="38"/>
      <c r="AYW101" s="38"/>
      <c r="AYX101" s="38"/>
      <c r="AYY101" s="38"/>
      <c r="AYZ101" s="38"/>
      <c r="AZA101" s="38"/>
      <c r="AZB101" s="38"/>
      <c r="AZC101" s="38"/>
      <c r="AZD101" s="38"/>
      <c r="AZE101" s="38"/>
      <c r="AZF101" s="38"/>
      <c r="AZG101" s="38"/>
      <c r="AZH101" s="38"/>
      <c r="AZI101" s="38"/>
      <c r="AZJ101" s="38"/>
      <c r="AZK101" s="38"/>
      <c r="AZL101" s="38"/>
      <c r="AZM101" s="38"/>
      <c r="AZN101" s="38"/>
      <c r="AZO101" s="38"/>
      <c r="AZP101" s="38"/>
      <c r="AZQ101" s="38"/>
      <c r="AZR101" s="38"/>
      <c r="AZS101" s="38"/>
      <c r="AZT101" s="38"/>
      <c r="AZU101" s="38"/>
      <c r="AZV101" s="38"/>
      <c r="AZW101" s="38"/>
      <c r="AZX101" s="38"/>
      <c r="AZY101" s="38"/>
      <c r="AZZ101" s="38"/>
      <c r="BAA101" s="38"/>
      <c r="BAB101" s="38"/>
      <c r="BAC101" s="38"/>
      <c r="BAD101" s="38"/>
      <c r="BAE101" s="38"/>
      <c r="BAF101" s="38"/>
      <c r="BAG101" s="38"/>
      <c r="BAH101" s="38"/>
      <c r="BAI101" s="38"/>
      <c r="BAJ101" s="38"/>
      <c r="BAK101" s="38"/>
      <c r="BAL101" s="38"/>
      <c r="BAM101" s="38"/>
      <c r="BAN101" s="38"/>
      <c r="BAO101" s="38"/>
      <c r="BAP101" s="38"/>
      <c r="BAQ101" s="38"/>
      <c r="BAR101" s="38"/>
      <c r="BAS101" s="38"/>
      <c r="BAT101" s="38"/>
      <c r="BAU101" s="38"/>
      <c r="BAV101" s="38"/>
      <c r="BAW101" s="38"/>
      <c r="BAX101" s="38"/>
      <c r="BAY101" s="38"/>
      <c r="BAZ101" s="38"/>
      <c r="BBA101" s="38"/>
      <c r="BBB101" s="38"/>
      <c r="BBC101" s="38"/>
      <c r="BBD101" s="38"/>
      <c r="BBE101" s="38"/>
      <c r="BBF101" s="38"/>
      <c r="BBG101" s="38"/>
      <c r="BBH101" s="38"/>
      <c r="BBI101" s="38"/>
      <c r="BBJ101" s="38"/>
      <c r="BBK101" s="38"/>
      <c r="BBL101" s="38"/>
      <c r="BBM101" s="38"/>
      <c r="BBN101" s="38"/>
      <c r="BBO101" s="38"/>
      <c r="BBP101" s="38"/>
      <c r="BBQ101" s="38"/>
      <c r="BBR101" s="38"/>
      <c r="BBS101" s="38"/>
      <c r="BBT101" s="38"/>
      <c r="BBU101" s="38"/>
      <c r="BBV101" s="38"/>
      <c r="BBW101" s="38"/>
      <c r="BBX101" s="38"/>
      <c r="BBY101" s="38"/>
      <c r="BBZ101" s="38"/>
      <c r="BCA101" s="38"/>
      <c r="BCB101" s="38"/>
      <c r="BCC101" s="38"/>
      <c r="BCD101" s="38"/>
      <c r="BCE101" s="38"/>
      <c r="BCF101" s="38"/>
      <c r="BCG101" s="38"/>
      <c r="BCH101" s="38"/>
      <c r="BCI101" s="38"/>
      <c r="BCJ101" s="38"/>
      <c r="BCK101" s="38"/>
      <c r="BCL101" s="38"/>
      <c r="BCM101" s="38"/>
      <c r="BCN101" s="38"/>
      <c r="BCO101" s="38"/>
      <c r="BCP101" s="38"/>
      <c r="BCQ101" s="38"/>
      <c r="BCR101" s="38"/>
      <c r="BCS101" s="38"/>
      <c r="BCT101" s="38"/>
      <c r="BCU101" s="38"/>
      <c r="BCV101" s="38"/>
      <c r="BCW101" s="38"/>
      <c r="BCX101" s="38"/>
      <c r="BCY101" s="38"/>
      <c r="BCZ101" s="38"/>
      <c r="BDA101" s="38"/>
      <c r="BDB101" s="38"/>
      <c r="BDC101" s="38"/>
      <c r="BDD101" s="38"/>
      <c r="BDE101" s="38"/>
      <c r="BDF101" s="38"/>
      <c r="BDG101" s="38"/>
      <c r="BDH101" s="38"/>
      <c r="BDI101" s="38"/>
      <c r="BDJ101" s="38"/>
      <c r="BDK101" s="38"/>
      <c r="BDL101" s="38"/>
      <c r="BDM101" s="38"/>
      <c r="BDN101" s="38"/>
      <c r="BDO101" s="38"/>
      <c r="BDP101" s="38"/>
      <c r="BDQ101" s="38"/>
      <c r="BDR101" s="38"/>
      <c r="BDS101" s="38"/>
      <c r="BDT101" s="38"/>
      <c r="BDU101" s="38"/>
      <c r="BDV101" s="38"/>
      <c r="BDW101" s="38"/>
      <c r="BDX101" s="38"/>
      <c r="BDY101" s="38"/>
      <c r="BDZ101" s="38"/>
      <c r="BEA101" s="38"/>
      <c r="BEB101" s="38"/>
      <c r="BEC101" s="38"/>
      <c r="BED101" s="38"/>
      <c r="BEE101" s="38"/>
      <c r="BEF101" s="38"/>
      <c r="BEG101" s="38"/>
      <c r="BEH101" s="38"/>
      <c r="BEI101" s="38"/>
      <c r="BEJ101" s="38"/>
      <c r="BEK101" s="38"/>
      <c r="BEL101" s="38"/>
      <c r="BEM101" s="38"/>
      <c r="BEN101" s="38"/>
      <c r="BEO101" s="38"/>
      <c r="BEP101" s="38"/>
      <c r="BEQ101" s="38"/>
      <c r="BER101" s="38"/>
      <c r="BES101" s="38"/>
      <c r="BET101" s="38"/>
      <c r="BEU101" s="38"/>
      <c r="BEV101" s="38"/>
      <c r="BEW101" s="38"/>
      <c r="BEX101" s="38"/>
      <c r="BEY101" s="38"/>
      <c r="BEZ101" s="38"/>
      <c r="BFA101" s="38"/>
      <c r="BFB101" s="38"/>
      <c r="BFC101" s="38"/>
      <c r="BFD101" s="38"/>
      <c r="BFE101" s="38"/>
      <c r="BFF101" s="38"/>
      <c r="BFG101" s="38"/>
      <c r="BFH101" s="38"/>
      <c r="BFI101" s="38"/>
      <c r="BFJ101" s="38"/>
      <c r="BFK101" s="38"/>
      <c r="BFL101" s="38"/>
      <c r="BFM101" s="38"/>
      <c r="BFN101" s="38"/>
      <c r="BFO101" s="38"/>
      <c r="BFP101" s="38"/>
      <c r="BFQ101" s="38"/>
      <c r="BFR101" s="38"/>
      <c r="BFS101" s="38"/>
      <c r="BFT101" s="38"/>
      <c r="BFU101" s="38"/>
      <c r="BFV101" s="38"/>
      <c r="BFW101" s="38"/>
      <c r="BFX101" s="38"/>
      <c r="BFY101" s="38"/>
      <c r="BFZ101" s="38"/>
      <c r="BGA101" s="38"/>
      <c r="BGB101" s="38"/>
      <c r="BGC101" s="38"/>
      <c r="BGD101" s="38"/>
      <c r="BGE101" s="38"/>
      <c r="BGF101" s="38"/>
      <c r="BGG101" s="38"/>
      <c r="BGH101" s="38"/>
      <c r="BGI101" s="38"/>
      <c r="BGJ101" s="38"/>
      <c r="BGK101" s="38"/>
      <c r="BGL101" s="38"/>
      <c r="BGM101" s="38"/>
      <c r="BGN101" s="38"/>
      <c r="BGO101" s="38"/>
      <c r="BGP101" s="38"/>
      <c r="BGQ101" s="38"/>
      <c r="BGR101" s="38"/>
      <c r="BGS101" s="38"/>
      <c r="BGT101" s="38"/>
      <c r="BGU101" s="38"/>
      <c r="BGV101" s="38"/>
      <c r="BGW101" s="38"/>
      <c r="BGX101" s="38"/>
      <c r="BGY101" s="38"/>
      <c r="BGZ101" s="38"/>
      <c r="BHA101" s="38"/>
      <c r="BHB101" s="38"/>
      <c r="BHC101" s="38"/>
      <c r="BHD101" s="38"/>
      <c r="BHE101" s="38"/>
      <c r="BHF101" s="38"/>
      <c r="BHG101" s="38"/>
      <c r="BHH101" s="38"/>
      <c r="BHI101" s="38"/>
      <c r="BHJ101" s="38"/>
      <c r="BHK101" s="38"/>
      <c r="BHL101" s="38"/>
      <c r="BHM101" s="38"/>
      <c r="BHN101" s="38"/>
      <c r="BHO101" s="38"/>
      <c r="BHP101" s="38"/>
      <c r="BHQ101" s="38"/>
      <c r="BHR101" s="38"/>
      <c r="BHS101" s="38"/>
      <c r="BHT101" s="38"/>
      <c r="BHU101" s="38"/>
      <c r="BHV101" s="38"/>
      <c r="BHW101" s="38"/>
      <c r="BHX101" s="38"/>
      <c r="BHY101" s="38"/>
      <c r="BHZ101" s="38"/>
      <c r="BIA101" s="38"/>
      <c r="BIB101" s="38"/>
      <c r="BIC101" s="38"/>
      <c r="BID101" s="38"/>
      <c r="BIE101" s="38"/>
      <c r="BIF101" s="38"/>
      <c r="BIG101" s="38"/>
      <c r="BIH101" s="38"/>
      <c r="BII101" s="38"/>
      <c r="BIJ101" s="38"/>
      <c r="BIK101" s="38"/>
      <c r="BIL101" s="38"/>
      <c r="BIM101" s="38"/>
      <c r="BIN101" s="38"/>
      <c r="BIO101" s="38"/>
      <c r="BIP101" s="38"/>
      <c r="BIQ101" s="38"/>
      <c r="BIR101" s="38"/>
      <c r="BIS101" s="38"/>
      <c r="BIT101" s="38"/>
      <c r="BIU101" s="38"/>
      <c r="BIV101" s="38"/>
      <c r="BIW101" s="38"/>
      <c r="BIX101" s="38"/>
      <c r="BIY101" s="38"/>
      <c r="BIZ101" s="38"/>
      <c r="BJA101" s="38"/>
      <c r="BJB101" s="38"/>
      <c r="BJC101" s="38"/>
      <c r="BJD101" s="38"/>
      <c r="BJE101" s="38"/>
      <c r="BJF101" s="38"/>
      <c r="BJG101" s="38"/>
      <c r="BJH101" s="38"/>
      <c r="BJI101" s="38"/>
      <c r="BJJ101" s="38"/>
      <c r="BJK101" s="38"/>
      <c r="BJL101" s="38"/>
      <c r="BJM101" s="38"/>
      <c r="BJN101" s="38"/>
      <c r="BJO101" s="38"/>
      <c r="BJP101" s="38"/>
      <c r="BJQ101" s="38"/>
      <c r="BJR101" s="38"/>
      <c r="BJS101" s="38"/>
      <c r="BJT101" s="38"/>
      <c r="BJU101" s="38"/>
      <c r="BJV101" s="38"/>
      <c r="BJW101" s="38"/>
      <c r="BJX101" s="38"/>
      <c r="BJY101" s="38"/>
      <c r="BJZ101" s="38"/>
      <c r="BKA101" s="38"/>
      <c r="BKB101" s="38"/>
      <c r="BKC101" s="38"/>
      <c r="BKD101" s="38"/>
      <c r="BKE101" s="38"/>
      <c r="BKF101" s="38"/>
      <c r="BKG101" s="38"/>
      <c r="BKH101" s="38"/>
      <c r="BKI101" s="38"/>
      <c r="BKJ101" s="38"/>
      <c r="BKK101" s="38"/>
      <c r="BKL101" s="38"/>
      <c r="BKM101" s="38"/>
      <c r="BKN101" s="38"/>
      <c r="BKO101" s="38"/>
      <c r="BKP101" s="38"/>
      <c r="BKQ101" s="38"/>
      <c r="BKR101" s="38"/>
      <c r="BKS101" s="38"/>
      <c r="BKT101" s="38"/>
      <c r="BKU101" s="38"/>
      <c r="BKV101" s="38"/>
      <c r="BKW101" s="38"/>
      <c r="BKX101" s="38"/>
      <c r="BKY101" s="38"/>
      <c r="BKZ101" s="38"/>
      <c r="BLA101" s="38"/>
      <c r="BLB101" s="38"/>
      <c r="BLC101" s="38"/>
      <c r="BLD101" s="38"/>
      <c r="BLE101" s="38"/>
      <c r="BLF101" s="38"/>
      <c r="BLG101" s="38"/>
      <c r="BLH101" s="38"/>
      <c r="BLI101" s="38"/>
      <c r="BLJ101" s="38"/>
      <c r="BLK101" s="38"/>
      <c r="BLL101" s="38"/>
      <c r="BLM101" s="38"/>
      <c r="BLN101" s="38"/>
      <c r="BLO101" s="38"/>
      <c r="BLP101" s="38"/>
      <c r="BLQ101" s="38"/>
      <c r="BLR101" s="38"/>
      <c r="BLS101" s="38"/>
      <c r="BLT101" s="38"/>
      <c r="BLU101" s="38"/>
      <c r="BLV101" s="38"/>
      <c r="BLW101" s="38"/>
      <c r="BLX101" s="38"/>
      <c r="BLY101" s="38"/>
      <c r="BLZ101" s="38"/>
      <c r="BMA101" s="38"/>
      <c r="BMB101" s="38"/>
      <c r="BMC101" s="38"/>
      <c r="BMD101" s="38"/>
      <c r="BME101" s="38"/>
      <c r="BMF101" s="38"/>
      <c r="BMG101" s="38"/>
      <c r="BMH101" s="38"/>
      <c r="BMI101" s="38"/>
      <c r="BMJ101" s="38"/>
      <c r="BMK101" s="38"/>
      <c r="BML101" s="38"/>
      <c r="BMM101" s="38"/>
      <c r="BMN101" s="38"/>
      <c r="BMO101" s="38"/>
      <c r="BMP101" s="38"/>
      <c r="BMQ101" s="38"/>
      <c r="BMR101" s="38"/>
      <c r="BMS101" s="38"/>
      <c r="BMT101" s="38"/>
      <c r="BMU101" s="38"/>
      <c r="BMV101" s="38"/>
      <c r="BMW101" s="38"/>
      <c r="BMX101" s="38"/>
      <c r="BMY101" s="38"/>
      <c r="BMZ101" s="38"/>
      <c r="BNA101" s="38"/>
      <c r="BNB101" s="38"/>
      <c r="BNC101" s="38"/>
      <c r="BND101" s="38"/>
      <c r="BNE101" s="38"/>
      <c r="BNF101" s="38"/>
      <c r="BNG101" s="38"/>
      <c r="BNH101" s="38"/>
      <c r="BNI101" s="38"/>
      <c r="BNJ101" s="38"/>
      <c r="BNK101" s="38"/>
      <c r="BNL101" s="38"/>
      <c r="BNM101" s="38"/>
      <c r="BNN101" s="38"/>
      <c r="BNO101" s="38"/>
      <c r="BNP101" s="38"/>
      <c r="BNQ101" s="38"/>
      <c r="BNR101" s="38"/>
      <c r="BNS101" s="38"/>
      <c r="BNT101" s="38"/>
      <c r="BNU101" s="38"/>
      <c r="BNV101" s="38"/>
      <c r="BNW101" s="38"/>
      <c r="BNX101" s="38"/>
      <c r="BNY101" s="38"/>
      <c r="BNZ101" s="38"/>
      <c r="BOA101" s="38"/>
      <c r="BOB101" s="38"/>
      <c r="BOC101" s="38"/>
      <c r="BOD101" s="38"/>
      <c r="BOE101" s="38"/>
      <c r="BOF101" s="38"/>
      <c r="BOG101" s="38"/>
      <c r="BOH101" s="38"/>
      <c r="BOI101" s="38"/>
      <c r="BOJ101" s="38"/>
      <c r="BOK101" s="38"/>
      <c r="BOL101" s="38"/>
      <c r="BOM101" s="38"/>
      <c r="BON101" s="38"/>
      <c r="BOO101" s="38"/>
      <c r="BOP101" s="38"/>
      <c r="BOQ101" s="38"/>
      <c r="BOR101" s="38"/>
      <c r="BOS101" s="38"/>
      <c r="BOT101" s="38"/>
      <c r="BOU101" s="38"/>
      <c r="BOV101" s="38"/>
      <c r="BOW101" s="38"/>
      <c r="BOX101" s="38"/>
      <c r="BOY101" s="38"/>
      <c r="BOZ101" s="38"/>
      <c r="BPA101" s="38"/>
      <c r="BPB101" s="38"/>
      <c r="BPC101" s="38"/>
      <c r="BPD101" s="38"/>
      <c r="BPE101" s="38"/>
      <c r="BPF101" s="38"/>
      <c r="BPG101" s="38"/>
      <c r="BPH101" s="38"/>
      <c r="BPI101" s="38"/>
      <c r="BPJ101" s="38"/>
      <c r="BPK101" s="38"/>
      <c r="BPL101" s="38"/>
      <c r="BPM101" s="38"/>
      <c r="BPN101" s="38"/>
      <c r="BPO101" s="38"/>
      <c r="BPP101" s="38"/>
      <c r="BPQ101" s="38"/>
      <c r="BPR101" s="38"/>
      <c r="BPS101" s="38"/>
      <c r="BPT101" s="38"/>
      <c r="BPU101" s="38"/>
      <c r="BPV101" s="38"/>
      <c r="BPW101" s="38"/>
      <c r="BPX101" s="38"/>
      <c r="BPY101" s="38"/>
      <c r="BPZ101" s="38"/>
      <c r="BQA101" s="38"/>
      <c r="BQB101" s="38"/>
      <c r="BQC101" s="38"/>
      <c r="BQD101" s="38"/>
      <c r="BQE101" s="38"/>
      <c r="BQF101" s="38"/>
      <c r="BQG101" s="38"/>
      <c r="BQH101" s="38"/>
      <c r="BQI101" s="38"/>
      <c r="BQJ101" s="38"/>
      <c r="BQK101" s="38"/>
      <c r="BQL101" s="38"/>
      <c r="BQM101" s="38"/>
      <c r="BQN101" s="38"/>
      <c r="BQO101" s="38"/>
      <c r="BQP101" s="38"/>
      <c r="BQQ101" s="38"/>
      <c r="BQR101" s="38"/>
      <c r="BQS101" s="38"/>
      <c r="BQT101" s="38"/>
      <c r="BQU101" s="38"/>
      <c r="BQV101" s="38"/>
      <c r="BQW101" s="38"/>
      <c r="BQX101" s="38"/>
      <c r="BQY101" s="38"/>
      <c r="BQZ101" s="38"/>
      <c r="BRA101" s="38"/>
      <c r="BRB101" s="38"/>
      <c r="BRC101" s="38"/>
      <c r="BRD101" s="38"/>
      <c r="BRE101" s="38"/>
      <c r="BRF101" s="38"/>
      <c r="BRG101" s="38"/>
      <c r="BRH101" s="38"/>
      <c r="BRI101" s="38"/>
      <c r="BRJ101" s="38"/>
      <c r="BRK101" s="38"/>
      <c r="BRL101" s="38"/>
      <c r="BRM101" s="38"/>
      <c r="BRN101" s="38"/>
      <c r="BRO101" s="38"/>
      <c r="BRP101" s="38"/>
      <c r="BRQ101" s="38"/>
      <c r="BRR101" s="38"/>
      <c r="BRS101" s="38"/>
      <c r="BRT101" s="38"/>
      <c r="BRU101" s="38"/>
      <c r="BRV101" s="38"/>
      <c r="BRW101" s="38"/>
      <c r="BRX101" s="38"/>
      <c r="BRY101" s="38"/>
      <c r="BRZ101" s="38"/>
      <c r="BSA101" s="38"/>
      <c r="BSB101" s="38"/>
      <c r="BSC101" s="38"/>
      <c r="BSD101" s="38"/>
      <c r="BSE101" s="38"/>
      <c r="BSF101" s="38"/>
      <c r="BSG101" s="38"/>
      <c r="BSH101" s="38"/>
      <c r="BSI101" s="38"/>
      <c r="BSJ101" s="38"/>
      <c r="BSK101" s="38"/>
      <c r="BSL101" s="38"/>
      <c r="BSM101" s="38"/>
      <c r="BSN101" s="38"/>
      <c r="BSO101" s="38"/>
      <c r="BSP101" s="38"/>
      <c r="BSQ101" s="38"/>
      <c r="BSR101" s="38"/>
      <c r="BSS101" s="38"/>
      <c r="BST101" s="38"/>
      <c r="BSU101" s="38"/>
      <c r="BSV101" s="38"/>
      <c r="BSW101" s="38"/>
      <c r="BSX101" s="38"/>
      <c r="BSY101" s="38"/>
      <c r="BSZ101" s="38"/>
      <c r="BTA101" s="38"/>
      <c r="BTB101" s="38"/>
      <c r="BTC101" s="38"/>
      <c r="BTD101" s="38"/>
      <c r="BTE101" s="38"/>
      <c r="BTF101" s="38"/>
      <c r="BTG101" s="38"/>
      <c r="BTH101" s="38"/>
      <c r="BTI101" s="38"/>
      <c r="BTJ101" s="38"/>
      <c r="BTK101" s="38"/>
      <c r="BTL101" s="38"/>
      <c r="BTM101" s="38"/>
      <c r="BTN101" s="38"/>
      <c r="BTO101" s="38"/>
      <c r="BTP101" s="38"/>
      <c r="BTQ101" s="38"/>
      <c r="BTR101" s="38"/>
      <c r="BTS101" s="38"/>
      <c r="BTT101" s="38"/>
      <c r="BTU101" s="38"/>
      <c r="BTV101" s="38"/>
      <c r="BTW101" s="38"/>
      <c r="BTX101" s="38"/>
      <c r="BTY101" s="38"/>
      <c r="BTZ101" s="38"/>
      <c r="BUA101" s="38"/>
      <c r="BUB101" s="38"/>
      <c r="BUC101" s="38"/>
      <c r="BUD101" s="38"/>
      <c r="BUE101" s="38"/>
      <c r="BUF101" s="38"/>
      <c r="BUG101" s="38"/>
      <c r="BUH101" s="38"/>
      <c r="BUI101" s="38"/>
      <c r="BUJ101" s="38"/>
      <c r="BUK101" s="38"/>
      <c r="BUL101" s="38"/>
      <c r="BUM101" s="38"/>
      <c r="BUN101" s="38"/>
      <c r="BUO101" s="38"/>
      <c r="BUP101" s="38"/>
      <c r="BUQ101" s="38"/>
      <c r="BUR101" s="38"/>
      <c r="BUS101" s="38"/>
      <c r="BUT101" s="38"/>
      <c r="BUU101" s="38"/>
      <c r="BUV101" s="38"/>
      <c r="BUW101" s="38"/>
      <c r="BUX101" s="38"/>
      <c r="BUY101" s="38"/>
      <c r="BUZ101" s="38"/>
      <c r="BVA101" s="38"/>
      <c r="BVB101" s="38"/>
      <c r="BVC101" s="38"/>
      <c r="BVD101" s="38"/>
      <c r="BVE101" s="38"/>
      <c r="BVF101" s="38"/>
      <c r="BVG101" s="38"/>
      <c r="BVH101" s="38"/>
      <c r="BVI101" s="38"/>
      <c r="BVJ101" s="38"/>
      <c r="BVK101" s="38"/>
      <c r="BVL101" s="38"/>
      <c r="BVM101" s="38"/>
      <c r="BVN101" s="38"/>
      <c r="BVO101" s="38"/>
      <c r="BVP101" s="38"/>
      <c r="BVQ101" s="38"/>
      <c r="BVR101" s="38"/>
      <c r="BVS101" s="38"/>
      <c r="BVT101" s="38"/>
      <c r="BVU101" s="38"/>
      <c r="BVV101" s="38"/>
      <c r="BVW101" s="38"/>
      <c r="BVX101" s="38"/>
      <c r="BVY101" s="38"/>
      <c r="BVZ101" s="38"/>
      <c r="BWA101" s="38"/>
      <c r="BWB101" s="38"/>
      <c r="BWC101" s="38"/>
      <c r="BWD101" s="38"/>
      <c r="BWE101" s="38"/>
      <c r="BWF101" s="38"/>
      <c r="BWG101" s="38"/>
      <c r="BWH101" s="38"/>
      <c r="BWI101" s="38"/>
      <c r="BWJ101" s="38"/>
      <c r="BWK101" s="38"/>
      <c r="BWL101" s="38"/>
      <c r="BWM101" s="38"/>
      <c r="BWN101" s="38"/>
      <c r="BWO101" s="38"/>
      <c r="BWP101" s="38"/>
      <c r="BWQ101" s="38"/>
      <c r="BWR101" s="38"/>
      <c r="BWS101" s="38"/>
      <c r="BWT101" s="38"/>
      <c r="BWU101" s="38"/>
      <c r="BWV101" s="38"/>
      <c r="BWW101" s="38"/>
      <c r="BWX101" s="38"/>
      <c r="BWY101" s="38"/>
      <c r="BWZ101" s="38"/>
      <c r="BXA101" s="38"/>
      <c r="BXB101" s="38"/>
      <c r="BXC101" s="38"/>
      <c r="BXD101" s="38"/>
      <c r="BXE101" s="38"/>
      <c r="BXF101" s="38"/>
      <c r="BXG101" s="38"/>
      <c r="BXH101" s="38"/>
      <c r="BXI101" s="38"/>
      <c r="BXJ101" s="38"/>
      <c r="BXK101" s="38"/>
      <c r="BXL101" s="38"/>
      <c r="BXM101" s="38"/>
      <c r="BXN101" s="38"/>
      <c r="BXO101" s="38"/>
      <c r="BXP101" s="38"/>
      <c r="BXQ101" s="38"/>
      <c r="BXR101" s="38"/>
      <c r="BXS101" s="38"/>
      <c r="BXT101" s="38"/>
      <c r="BXU101" s="38"/>
      <c r="BXV101" s="38"/>
      <c r="BXW101" s="38"/>
      <c r="BXX101" s="38"/>
      <c r="BXY101" s="38"/>
      <c r="BXZ101" s="38"/>
      <c r="BYA101" s="38"/>
      <c r="BYB101" s="38"/>
      <c r="BYC101" s="38"/>
      <c r="BYD101" s="38"/>
      <c r="BYE101" s="38"/>
      <c r="BYF101" s="38"/>
      <c r="BYG101" s="38"/>
      <c r="BYH101" s="38"/>
      <c r="BYI101" s="38"/>
      <c r="BYJ101" s="38"/>
      <c r="BYK101" s="38"/>
      <c r="BYL101" s="38"/>
      <c r="BYM101" s="38"/>
      <c r="BYN101" s="38"/>
      <c r="BYO101" s="38"/>
      <c r="BYP101" s="38"/>
      <c r="BYQ101" s="38"/>
      <c r="BYR101" s="38"/>
      <c r="BYS101" s="38"/>
      <c r="BYT101" s="38"/>
      <c r="BYU101" s="38"/>
      <c r="BYV101" s="38"/>
      <c r="BYW101" s="38"/>
      <c r="BYX101" s="38"/>
      <c r="BYY101" s="38"/>
      <c r="BYZ101" s="38"/>
      <c r="BZA101" s="38"/>
      <c r="BZB101" s="38"/>
      <c r="BZC101" s="38"/>
      <c r="BZD101" s="38"/>
      <c r="BZE101" s="38"/>
      <c r="BZF101" s="38"/>
      <c r="BZG101" s="38"/>
      <c r="BZH101" s="38"/>
      <c r="BZI101" s="38"/>
      <c r="BZJ101" s="38"/>
      <c r="BZK101" s="38"/>
      <c r="BZL101" s="38"/>
      <c r="BZM101" s="38"/>
      <c r="BZN101" s="38"/>
      <c r="BZO101" s="38"/>
      <c r="BZP101" s="38"/>
      <c r="BZQ101" s="38"/>
      <c r="BZR101" s="38"/>
      <c r="BZS101" s="38"/>
      <c r="BZT101" s="38"/>
      <c r="BZU101" s="38"/>
      <c r="BZV101" s="38"/>
      <c r="BZW101" s="38"/>
      <c r="BZX101" s="38"/>
      <c r="BZY101" s="38"/>
      <c r="BZZ101" s="38"/>
      <c r="CAA101" s="38"/>
      <c r="CAB101" s="38"/>
      <c r="CAC101" s="38"/>
      <c r="CAD101" s="38"/>
      <c r="CAE101" s="38"/>
      <c r="CAF101" s="38"/>
      <c r="CAG101" s="38"/>
      <c r="CAH101" s="38"/>
      <c r="CAI101" s="38"/>
      <c r="CAJ101" s="38"/>
      <c r="CAK101" s="38"/>
      <c r="CAL101" s="38"/>
      <c r="CAM101" s="38"/>
      <c r="CAN101" s="38"/>
      <c r="CAO101" s="38"/>
      <c r="CAP101" s="38"/>
      <c r="CAQ101" s="38"/>
      <c r="CAR101" s="38"/>
      <c r="CAS101" s="38"/>
      <c r="CAT101" s="38"/>
      <c r="CAU101" s="38"/>
      <c r="CAV101" s="38"/>
      <c r="CAW101" s="38"/>
      <c r="CAX101" s="38"/>
      <c r="CAY101" s="38"/>
      <c r="CAZ101" s="38"/>
      <c r="CBA101" s="38"/>
      <c r="CBB101" s="38"/>
      <c r="CBC101" s="38"/>
      <c r="CBD101" s="38"/>
      <c r="CBE101" s="38"/>
      <c r="CBF101" s="38"/>
      <c r="CBG101" s="38"/>
      <c r="CBH101" s="38"/>
      <c r="CBI101" s="38"/>
      <c r="CBJ101" s="38"/>
      <c r="CBK101" s="38"/>
      <c r="CBL101" s="38"/>
      <c r="CBM101" s="38"/>
      <c r="CBN101" s="38"/>
      <c r="CBO101" s="38"/>
      <c r="CBP101" s="38"/>
      <c r="CBQ101" s="38"/>
      <c r="CBR101" s="38"/>
      <c r="CBS101" s="38"/>
      <c r="CBT101" s="38"/>
      <c r="CBU101" s="38"/>
      <c r="CBV101" s="38"/>
      <c r="CBW101" s="38"/>
      <c r="CBX101" s="38"/>
      <c r="CBY101" s="38"/>
      <c r="CBZ101" s="38"/>
      <c r="CCA101" s="38"/>
      <c r="CCB101" s="38"/>
      <c r="CCC101" s="38"/>
      <c r="CCD101" s="38"/>
      <c r="CCE101" s="38"/>
      <c r="CCF101" s="38"/>
      <c r="CCG101" s="38"/>
      <c r="CCH101" s="38"/>
      <c r="CCI101" s="38"/>
      <c r="CCJ101" s="38"/>
      <c r="CCK101" s="38"/>
      <c r="CCL101" s="38"/>
      <c r="CCM101" s="38"/>
      <c r="CCN101" s="38"/>
      <c r="CCO101" s="38"/>
      <c r="CCP101" s="38"/>
      <c r="CCQ101" s="38"/>
      <c r="CCR101" s="38"/>
      <c r="CCS101" s="38"/>
      <c r="CCT101" s="38"/>
      <c r="CCU101" s="38"/>
      <c r="CCV101" s="38"/>
      <c r="CCW101" s="38"/>
      <c r="CCX101" s="38"/>
      <c r="CCY101" s="38"/>
      <c r="CCZ101" s="38"/>
      <c r="CDA101" s="38"/>
      <c r="CDB101" s="38"/>
      <c r="CDC101" s="38"/>
      <c r="CDD101" s="38"/>
      <c r="CDE101" s="38"/>
      <c r="CDF101" s="38"/>
      <c r="CDG101" s="38"/>
      <c r="CDH101" s="38"/>
      <c r="CDI101" s="38"/>
      <c r="CDJ101" s="38"/>
      <c r="CDK101" s="38"/>
      <c r="CDL101" s="38"/>
      <c r="CDM101" s="38"/>
      <c r="CDN101" s="38"/>
      <c r="CDO101" s="38"/>
      <c r="CDP101" s="38"/>
      <c r="CDQ101" s="38"/>
      <c r="CDR101" s="38"/>
      <c r="CDS101" s="38"/>
      <c r="CDT101" s="38"/>
      <c r="CDU101" s="38"/>
      <c r="CDV101" s="38"/>
      <c r="CDW101" s="38"/>
      <c r="CDX101" s="38"/>
      <c r="CDY101" s="38"/>
      <c r="CDZ101" s="38"/>
      <c r="CEA101" s="38"/>
      <c r="CEB101" s="38"/>
      <c r="CEC101" s="38"/>
      <c r="CED101" s="38"/>
      <c r="CEE101" s="38"/>
      <c r="CEF101" s="38"/>
      <c r="CEG101" s="38"/>
      <c r="CEH101" s="38"/>
      <c r="CEI101" s="38"/>
      <c r="CEJ101" s="38"/>
      <c r="CEK101" s="38"/>
      <c r="CEL101" s="38"/>
      <c r="CEM101" s="38"/>
      <c r="CEN101" s="38"/>
      <c r="CEO101" s="38"/>
      <c r="CEP101" s="38"/>
      <c r="CEQ101" s="38"/>
      <c r="CER101" s="38"/>
      <c r="CES101" s="38"/>
      <c r="CET101" s="38"/>
      <c r="CEU101" s="38"/>
      <c r="CEV101" s="38"/>
      <c r="CEW101" s="38"/>
      <c r="CEX101" s="38"/>
      <c r="CEY101" s="38"/>
      <c r="CEZ101" s="38"/>
      <c r="CFA101" s="38"/>
      <c r="CFB101" s="38"/>
      <c r="CFC101" s="38"/>
      <c r="CFD101" s="38"/>
      <c r="CFE101" s="38"/>
      <c r="CFF101" s="38"/>
      <c r="CFG101" s="38"/>
      <c r="CFH101" s="38"/>
      <c r="CFI101" s="38"/>
      <c r="CFJ101" s="38"/>
      <c r="CFK101" s="38"/>
      <c r="CFL101" s="38"/>
      <c r="CFM101" s="38"/>
      <c r="CFN101" s="38"/>
      <c r="CFO101" s="38"/>
      <c r="CFP101" s="38"/>
      <c r="CFQ101" s="38"/>
      <c r="CFR101" s="38"/>
      <c r="CFS101" s="38"/>
      <c r="CFT101" s="38"/>
      <c r="CFU101" s="38"/>
      <c r="CFV101" s="38"/>
      <c r="CFW101" s="38"/>
      <c r="CFX101" s="38"/>
      <c r="CFY101" s="38"/>
      <c r="CFZ101" s="38"/>
      <c r="CGA101" s="38"/>
      <c r="CGB101" s="38"/>
      <c r="CGC101" s="38"/>
      <c r="CGD101" s="38"/>
      <c r="CGE101" s="38"/>
      <c r="CGF101" s="38"/>
      <c r="CGG101" s="38"/>
      <c r="CGH101" s="38"/>
      <c r="CGI101" s="38"/>
      <c r="CGJ101" s="38"/>
      <c r="CGK101" s="38"/>
      <c r="CGL101" s="38"/>
      <c r="CGM101" s="38"/>
      <c r="CGN101" s="38"/>
      <c r="CGO101" s="38"/>
      <c r="CGP101" s="38"/>
      <c r="CGQ101" s="38"/>
      <c r="CGR101" s="38"/>
      <c r="CGS101" s="38"/>
      <c r="CGT101" s="38"/>
      <c r="CGU101" s="38"/>
      <c r="CGV101" s="38"/>
      <c r="CGW101" s="38"/>
      <c r="CGX101" s="38"/>
      <c r="CGY101" s="38"/>
      <c r="CGZ101" s="38"/>
      <c r="CHA101" s="38"/>
      <c r="CHB101" s="38"/>
      <c r="CHC101" s="38"/>
      <c r="CHD101" s="38"/>
      <c r="CHE101" s="38"/>
      <c r="CHF101" s="38"/>
      <c r="CHG101" s="38"/>
      <c r="CHH101" s="38"/>
      <c r="CHI101" s="38"/>
      <c r="CHJ101" s="38"/>
      <c r="CHK101" s="38"/>
      <c r="CHL101" s="38"/>
      <c r="CHM101" s="38"/>
      <c r="CHN101" s="38"/>
      <c r="CHO101" s="38"/>
      <c r="CHP101" s="38"/>
      <c r="CHQ101" s="38"/>
      <c r="CHR101" s="38"/>
      <c r="CHS101" s="38"/>
      <c r="CHT101" s="38"/>
      <c r="CHU101" s="38"/>
      <c r="CHV101" s="38"/>
      <c r="CHW101" s="38"/>
      <c r="CHX101" s="38"/>
      <c r="CHY101" s="38"/>
      <c r="CHZ101" s="38"/>
      <c r="CIA101" s="38"/>
      <c r="CIB101" s="38"/>
      <c r="CIC101" s="38"/>
      <c r="CID101" s="38"/>
      <c r="CIE101" s="38"/>
      <c r="CIF101" s="38"/>
      <c r="CIG101" s="38"/>
      <c r="CIH101" s="38"/>
      <c r="CII101" s="38"/>
      <c r="CIJ101" s="38"/>
      <c r="CIK101" s="38"/>
      <c r="CIL101" s="38"/>
      <c r="CIM101" s="38"/>
      <c r="CIN101" s="38"/>
      <c r="CIO101" s="38"/>
      <c r="CIP101" s="38"/>
      <c r="CIQ101" s="38"/>
      <c r="CIR101" s="38"/>
      <c r="CIS101" s="38"/>
      <c r="CIT101" s="38"/>
      <c r="CIU101" s="38"/>
      <c r="CIV101" s="38"/>
      <c r="CIW101" s="38"/>
      <c r="CIX101" s="38"/>
      <c r="CIY101" s="38"/>
      <c r="CIZ101" s="38"/>
      <c r="CJA101" s="38"/>
      <c r="CJB101" s="38"/>
      <c r="CJC101" s="38"/>
      <c r="CJD101" s="38"/>
      <c r="CJE101" s="38"/>
      <c r="CJF101" s="38"/>
      <c r="CJG101" s="38"/>
      <c r="CJH101" s="38"/>
      <c r="CJI101" s="38"/>
      <c r="CJJ101" s="38"/>
      <c r="CJK101" s="38"/>
      <c r="CJL101" s="38"/>
      <c r="CJM101" s="38"/>
      <c r="CJN101" s="38"/>
      <c r="CJO101" s="38"/>
      <c r="CJP101" s="38"/>
      <c r="CJQ101" s="38"/>
      <c r="CJR101" s="38"/>
      <c r="CJS101" s="38"/>
      <c r="CJT101" s="38"/>
      <c r="CJU101" s="38"/>
      <c r="CJV101" s="38"/>
      <c r="CJW101" s="38"/>
      <c r="CJX101" s="38"/>
      <c r="CJY101" s="38"/>
      <c r="CJZ101" s="38"/>
      <c r="CKA101" s="38"/>
      <c r="CKB101" s="38"/>
      <c r="CKC101" s="38"/>
      <c r="CKD101" s="38"/>
      <c r="CKE101" s="38"/>
      <c r="CKF101" s="38"/>
      <c r="CKG101" s="38"/>
      <c r="CKH101" s="38"/>
      <c r="CKI101" s="38"/>
      <c r="CKJ101" s="38"/>
      <c r="CKK101" s="38"/>
      <c r="CKL101" s="38"/>
      <c r="CKM101" s="38"/>
      <c r="CKN101" s="38"/>
      <c r="CKO101" s="38"/>
      <c r="CKP101" s="38"/>
      <c r="CKQ101" s="38"/>
      <c r="CKR101" s="38"/>
      <c r="CKS101" s="38"/>
      <c r="CKT101" s="38"/>
      <c r="CKU101" s="38"/>
      <c r="CKV101" s="38"/>
      <c r="CKW101" s="38"/>
      <c r="CKX101" s="38"/>
      <c r="CKY101" s="38"/>
      <c r="CKZ101" s="38"/>
      <c r="CLA101" s="38"/>
      <c r="CLB101" s="38"/>
      <c r="CLC101" s="38"/>
      <c r="CLD101" s="38"/>
      <c r="CLE101" s="38"/>
      <c r="CLF101" s="38"/>
      <c r="CLG101" s="38"/>
      <c r="CLH101" s="38"/>
      <c r="CLI101" s="38"/>
      <c r="CLJ101" s="38"/>
      <c r="CLK101" s="38"/>
      <c r="CLL101" s="38"/>
      <c r="CLM101" s="38"/>
      <c r="CLN101" s="38"/>
      <c r="CLO101" s="38"/>
      <c r="CLP101" s="38"/>
      <c r="CLQ101" s="38"/>
      <c r="CLR101" s="38"/>
      <c r="CLS101" s="38"/>
      <c r="CLT101" s="38"/>
      <c r="CLU101" s="38"/>
      <c r="CLV101" s="38"/>
      <c r="CLW101" s="38"/>
      <c r="CLX101" s="38"/>
      <c r="CLY101" s="38"/>
      <c r="CLZ101" s="38"/>
      <c r="CMA101" s="38"/>
      <c r="CMB101" s="38"/>
      <c r="CMC101" s="38"/>
      <c r="CMD101" s="38"/>
      <c r="CME101" s="38"/>
      <c r="CMF101" s="38"/>
      <c r="CMG101" s="38"/>
      <c r="CMH101" s="38"/>
      <c r="CMI101" s="38"/>
      <c r="CMJ101" s="38"/>
      <c r="CMK101" s="38"/>
      <c r="CML101" s="38"/>
      <c r="CMM101" s="38"/>
      <c r="CMN101" s="38"/>
      <c r="CMO101" s="38"/>
      <c r="CMP101" s="38"/>
      <c r="CMQ101" s="38"/>
      <c r="CMR101" s="38"/>
      <c r="CMS101" s="38"/>
      <c r="CMT101" s="38"/>
      <c r="CMU101" s="38"/>
      <c r="CMV101" s="38"/>
      <c r="CMW101" s="38"/>
      <c r="CMX101" s="38"/>
      <c r="CMY101" s="38"/>
      <c r="CMZ101" s="38"/>
      <c r="CNA101" s="38"/>
      <c r="CNB101" s="38"/>
      <c r="CNC101" s="38"/>
      <c r="CND101" s="38"/>
      <c r="CNE101" s="38"/>
      <c r="CNF101" s="38"/>
      <c r="CNG101" s="38"/>
      <c r="CNH101" s="38"/>
      <c r="CNI101" s="38"/>
      <c r="CNJ101" s="38"/>
      <c r="CNK101" s="38"/>
      <c r="CNL101" s="38"/>
      <c r="CNM101" s="38"/>
      <c r="CNN101" s="38"/>
      <c r="CNO101" s="38"/>
      <c r="CNP101" s="38"/>
      <c r="CNQ101" s="38"/>
      <c r="CNR101" s="38"/>
      <c r="CNS101" s="38"/>
      <c r="CNT101" s="38"/>
      <c r="CNU101" s="38"/>
      <c r="CNV101" s="38"/>
      <c r="CNW101" s="38"/>
      <c r="CNX101" s="38"/>
      <c r="CNY101" s="38"/>
      <c r="CNZ101" s="38"/>
      <c r="COA101" s="38"/>
      <c r="COB101" s="38"/>
      <c r="COC101" s="38"/>
      <c r="COD101" s="38"/>
      <c r="COE101" s="38"/>
      <c r="COF101" s="38"/>
      <c r="COG101" s="38"/>
      <c r="COH101" s="38"/>
      <c r="COI101" s="38"/>
      <c r="COJ101" s="38"/>
      <c r="COK101" s="38"/>
      <c r="COL101" s="38"/>
      <c r="COM101" s="38"/>
      <c r="CON101" s="38"/>
      <c r="COO101" s="38"/>
      <c r="COP101" s="38"/>
      <c r="COQ101" s="38"/>
      <c r="COR101" s="38"/>
      <c r="COS101" s="38"/>
      <c r="COT101" s="38"/>
      <c r="COU101" s="38"/>
      <c r="COV101" s="38"/>
      <c r="COW101" s="38"/>
      <c r="COX101" s="38"/>
      <c r="COY101" s="38"/>
      <c r="COZ101" s="38"/>
      <c r="CPA101" s="38"/>
      <c r="CPB101" s="38"/>
      <c r="CPC101" s="38"/>
      <c r="CPD101" s="38"/>
      <c r="CPE101" s="38"/>
      <c r="CPF101" s="38"/>
      <c r="CPG101" s="38"/>
      <c r="CPH101" s="38"/>
      <c r="CPI101" s="38"/>
      <c r="CPJ101" s="38"/>
      <c r="CPK101" s="38"/>
      <c r="CPL101" s="38"/>
      <c r="CPM101" s="38"/>
      <c r="CPN101" s="38"/>
      <c r="CPO101" s="38"/>
      <c r="CPP101" s="38"/>
      <c r="CPQ101" s="38"/>
      <c r="CPR101" s="38"/>
      <c r="CPS101" s="38"/>
      <c r="CPT101" s="38"/>
      <c r="CPU101" s="38"/>
      <c r="CPV101" s="38"/>
      <c r="CPW101" s="38"/>
      <c r="CPX101" s="38"/>
      <c r="CPY101" s="38"/>
      <c r="CPZ101" s="38"/>
      <c r="CQA101" s="38"/>
      <c r="CQB101" s="38"/>
      <c r="CQC101" s="38"/>
      <c r="CQD101" s="38"/>
      <c r="CQE101" s="38"/>
      <c r="CQF101" s="38"/>
      <c r="CQG101" s="38"/>
      <c r="CQH101" s="38"/>
      <c r="CQI101" s="38"/>
      <c r="CQJ101" s="38"/>
      <c r="CQK101" s="38"/>
      <c r="CQL101" s="38"/>
      <c r="CQM101" s="38"/>
      <c r="CQN101" s="38"/>
      <c r="CQO101" s="38"/>
      <c r="CQP101" s="38"/>
      <c r="CQQ101" s="38"/>
      <c r="CQR101" s="38"/>
      <c r="CQS101" s="38"/>
      <c r="CQT101" s="38"/>
      <c r="CQU101" s="38"/>
      <c r="CQV101" s="38"/>
      <c r="CQW101" s="38"/>
      <c r="CQX101" s="38"/>
      <c r="CQY101" s="38"/>
      <c r="CQZ101" s="38"/>
      <c r="CRA101" s="38"/>
      <c r="CRB101" s="38"/>
      <c r="CRC101" s="38"/>
      <c r="CRD101" s="38"/>
      <c r="CRE101" s="38"/>
      <c r="CRF101" s="38"/>
      <c r="CRG101" s="38"/>
      <c r="CRH101" s="38"/>
      <c r="CRI101" s="38"/>
      <c r="CRJ101" s="38"/>
      <c r="CRK101" s="38"/>
      <c r="CRL101" s="38"/>
      <c r="CRM101" s="38"/>
      <c r="CRN101" s="38"/>
      <c r="CRO101" s="38"/>
      <c r="CRP101" s="38"/>
      <c r="CRQ101" s="38"/>
      <c r="CRR101" s="38"/>
      <c r="CRS101" s="38"/>
      <c r="CRT101" s="38"/>
      <c r="CRU101" s="38"/>
      <c r="CRV101" s="38"/>
      <c r="CRW101" s="38"/>
      <c r="CRX101" s="38"/>
      <c r="CRY101" s="38"/>
      <c r="CRZ101" s="38"/>
      <c r="CSA101" s="38"/>
      <c r="CSB101" s="38"/>
      <c r="CSC101" s="38"/>
      <c r="CSD101" s="38"/>
      <c r="CSE101" s="38"/>
      <c r="CSF101" s="38"/>
      <c r="CSG101" s="38"/>
      <c r="CSH101" s="38"/>
      <c r="CSI101" s="38"/>
      <c r="CSJ101" s="38"/>
      <c r="CSK101" s="38"/>
      <c r="CSL101" s="38"/>
      <c r="CSM101" s="38"/>
      <c r="CSN101" s="38"/>
      <c r="CSO101" s="38"/>
      <c r="CSP101" s="38"/>
      <c r="CSQ101" s="38"/>
      <c r="CSR101" s="38"/>
      <c r="CSS101" s="38"/>
      <c r="CST101" s="38"/>
      <c r="CSU101" s="38"/>
      <c r="CSV101" s="38"/>
      <c r="CSW101" s="38"/>
      <c r="CSX101" s="38"/>
      <c r="CSY101" s="38"/>
      <c r="CSZ101" s="38"/>
      <c r="CTA101" s="38"/>
      <c r="CTB101" s="38"/>
      <c r="CTC101" s="38"/>
      <c r="CTD101" s="38"/>
      <c r="CTE101" s="38"/>
      <c r="CTF101" s="38"/>
      <c r="CTG101" s="38"/>
      <c r="CTH101" s="38"/>
      <c r="CTI101" s="38"/>
      <c r="CTJ101" s="38"/>
      <c r="CTK101" s="38"/>
      <c r="CTL101" s="38"/>
      <c r="CTM101" s="38"/>
      <c r="CTN101" s="38"/>
      <c r="CTO101" s="38"/>
      <c r="CTP101" s="38"/>
      <c r="CTQ101" s="38"/>
      <c r="CTR101" s="38"/>
      <c r="CTS101" s="38"/>
      <c r="CTT101" s="38"/>
      <c r="CTU101" s="38"/>
      <c r="CTV101" s="38"/>
      <c r="CTW101" s="38"/>
      <c r="CTX101" s="38"/>
      <c r="CTY101" s="38"/>
      <c r="CTZ101" s="38"/>
      <c r="CUA101" s="38"/>
      <c r="CUB101" s="38"/>
      <c r="CUC101" s="38"/>
      <c r="CUD101" s="38"/>
      <c r="CUE101" s="38"/>
      <c r="CUF101" s="38"/>
      <c r="CUG101" s="38"/>
      <c r="CUH101" s="38"/>
      <c r="CUI101" s="38"/>
      <c r="CUJ101" s="38"/>
      <c r="CUK101" s="38"/>
      <c r="CUL101" s="38"/>
      <c r="CUM101" s="38"/>
      <c r="CUN101" s="38"/>
      <c r="CUO101" s="38"/>
      <c r="CUP101" s="38"/>
      <c r="CUQ101" s="38"/>
      <c r="CUR101" s="38"/>
      <c r="CUS101" s="38"/>
      <c r="CUT101" s="38"/>
      <c r="CUU101" s="38"/>
      <c r="CUV101" s="38"/>
      <c r="CUW101" s="38"/>
      <c r="CUX101" s="38"/>
      <c r="CUY101" s="38"/>
      <c r="CUZ101" s="38"/>
      <c r="CVA101" s="38"/>
      <c r="CVB101" s="38"/>
      <c r="CVC101" s="38"/>
      <c r="CVD101" s="38"/>
      <c r="CVE101" s="38"/>
      <c r="CVF101" s="38"/>
      <c r="CVG101" s="38"/>
      <c r="CVH101" s="38"/>
      <c r="CVI101" s="38"/>
      <c r="CVJ101" s="38"/>
      <c r="CVK101" s="38"/>
      <c r="CVL101" s="38"/>
      <c r="CVM101" s="38"/>
      <c r="CVN101" s="38"/>
      <c r="CVO101" s="38"/>
      <c r="CVP101" s="38"/>
      <c r="CVQ101" s="38"/>
      <c r="CVR101" s="38"/>
      <c r="CVS101" s="38"/>
      <c r="CVT101" s="38"/>
      <c r="CVU101" s="38"/>
      <c r="CVV101" s="38"/>
      <c r="CVW101" s="38"/>
      <c r="CVX101" s="38"/>
      <c r="CVY101" s="38"/>
      <c r="CVZ101" s="38"/>
      <c r="CWA101" s="38"/>
      <c r="CWB101" s="38"/>
      <c r="CWC101" s="38"/>
      <c r="CWD101" s="38"/>
      <c r="CWE101" s="38"/>
      <c r="CWF101" s="38"/>
      <c r="CWG101" s="38"/>
      <c r="CWH101" s="38"/>
      <c r="CWI101" s="38"/>
      <c r="CWJ101" s="38"/>
      <c r="CWK101" s="38"/>
      <c r="CWL101" s="38"/>
      <c r="CWM101" s="38"/>
      <c r="CWN101" s="38"/>
      <c r="CWO101" s="38"/>
      <c r="CWP101" s="38"/>
      <c r="CWQ101" s="38"/>
      <c r="CWR101" s="38"/>
      <c r="CWS101" s="38"/>
      <c r="CWT101" s="38"/>
      <c r="CWU101" s="38"/>
      <c r="CWV101" s="38"/>
      <c r="CWW101" s="38"/>
      <c r="CWX101" s="38"/>
      <c r="CWY101" s="38"/>
      <c r="CWZ101" s="38"/>
      <c r="CXA101" s="38"/>
      <c r="CXB101" s="38"/>
      <c r="CXC101" s="38"/>
      <c r="CXD101" s="38"/>
      <c r="CXE101" s="38"/>
      <c r="CXF101" s="38"/>
      <c r="CXG101" s="38"/>
      <c r="CXH101" s="38"/>
      <c r="CXI101" s="38"/>
      <c r="CXJ101" s="38"/>
      <c r="CXK101" s="38"/>
      <c r="CXL101" s="38"/>
      <c r="CXM101" s="38"/>
      <c r="CXN101" s="38"/>
      <c r="CXO101" s="38"/>
      <c r="CXP101" s="38"/>
      <c r="CXQ101" s="38"/>
      <c r="CXR101" s="38"/>
      <c r="CXS101" s="38"/>
      <c r="CXT101" s="38"/>
      <c r="CXU101" s="38"/>
      <c r="CXV101" s="38"/>
      <c r="CXW101" s="38"/>
      <c r="CXX101" s="38"/>
      <c r="CXY101" s="38"/>
      <c r="CXZ101" s="38"/>
      <c r="CYA101" s="38"/>
      <c r="CYB101" s="38"/>
      <c r="CYC101" s="38"/>
      <c r="CYD101" s="38"/>
      <c r="CYE101" s="38"/>
      <c r="CYF101" s="38"/>
      <c r="CYG101" s="38"/>
      <c r="CYH101" s="38"/>
      <c r="CYI101" s="38"/>
      <c r="CYJ101" s="38"/>
      <c r="CYK101" s="38"/>
      <c r="CYL101" s="38"/>
      <c r="CYM101" s="38"/>
      <c r="CYN101" s="38"/>
      <c r="CYO101" s="38"/>
      <c r="CYP101" s="38"/>
      <c r="CYQ101" s="38"/>
      <c r="CYR101" s="38"/>
      <c r="CYS101" s="38"/>
      <c r="CYT101" s="38"/>
      <c r="CYU101" s="38"/>
      <c r="CYV101" s="38"/>
      <c r="CYW101" s="38"/>
      <c r="CYX101" s="38"/>
      <c r="CYY101" s="38"/>
      <c r="CYZ101" s="38"/>
      <c r="CZA101" s="38"/>
      <c r="CZB101" s="38"/>
      <c r="CZC101" s="38"/>
      <c r="CZD101" s="38"/>
      <c r="CZE101" s="38"/>
      <c r="CZF101" s="38"/>
      <c r="CZG101" s="38"/>
      <c r="CZH101" s="38"/>
      <c r="CZI101" s="38"/>
      <c r="CZJ101" s="38"/>
      <c r="CZK101" s="38"/>
      <c r="CZL101" s="38"/>
      <c r="CZM101" s="38"/>
      <c r="CZN101" s="38"/>
      <c r="CZO101" s="38"/>
      <c r="CZP101" s="38"/>
      <c r="CZQ101" s="38"/>
      <c r="CZR101" s="38"/>
      <c r="CZS101" s="38"/>
      <c r="CZT101" s="38"/>
      <c r="CZU101" s="38"/>
      <c r="CZV101" s="38"/>
      <c r="CZW101" s="38"/>
      <c r="CZX101" s="38"/>
      <c r="CZY101" s="38"/>
      <c r="CZZ101" s="38"/>
      <c r="DAA101" s="38"/>
      <c r="DAB101" s="38"/>
      <c r="DAC101" s="38"/>
      <c r="DAD101" s="38"/>
      <c r="DAE101" s="38"/>
      <c r="DAF101" s="38"/>
      <c r="DAG101" s="38"/>
      <c r="DAH101" s="38"/>
      <c r="DAI101" s="38"/>
      <c r="DAJ101" s="38"/>
      <c r="DAK101" s="38"/>
      <c r="DAL101" s="38"/>
      <c r="DAM101" s="38"/>
      <c r="DAN101" s="38"/>
      <c r="DAO101" s="38"/>
      <c r="DAP101" s="38"/>
      <c r="DAQ101" s="38"/>
      <c r="DAR101" s="38"/>
      <c r="DAS101" s="38"/>
      <c r="DAT101" s="38"/>
      <c r="DAU101" s="38"/>
      <c r="DAV101" s="38"/>
      <c r="DAW101" s="38"/>
      <c r="DAX101" s="38"/>
      <c r="DAY101" s="38"/>
      <c r="DAZ101" s="38"/>
      <c r="DBA101" s="38"/>
      <c r="DBB101" s="38"/>
      <c r="DBC101" s="38"/>
      <c r="DBD101" s="38"/>
      <c r="DBE101" s="38"/>
      <c r="DBF101" s="38"/>
      <c r="DBG101" s="38"/>
      <c r="DBH101" s="38"/>
      <c r="DBI101" s="38"/>
      <c r="DBJ101" s="38"/>
      <c r="DBK101" s="38"/>
      <c r="DBL101" s="38"/>
      <c r="DBM101" s="38"/>
      <c r="DBN101" s="38"/>
      <c r="DBO101" s="38"/>
      <c r="DBP101" s="38"/>
      <c r="DBQ101" s="38"/>
      <c r="DBR101" s="38"/>
      <c r="DBS101" s="38"/>
      <c r="DBT101" s="38"/>
      <c r="DBU101" s="38"/>
      <c r="DBV101" s="38"/>
      <c r="DBW101" s="38"/>
      <c r="DBX101" s="38"/>
      <c r="DBY101" s="38"/>
      <c r="DBZ101" s="38"/>
      <c r="DCA101" s="38"/>
      <c r="DCB101" s="38"/>
      <c r="DCC101" s="38"/>
      <c r="DCD101" s="38"/>
      <c r="DCE101" s="38"/>
      <c r="DCF101" s="38"/>
      <c r="DCG101" s="38"/>
      <c r="DCH101" s="38"/>
      <c r="DCI101" s="38"/>
      <c r="DCJ101" s="38"/>
      <c r="DCK101" s="38"/>
      <c r="DCL101" s="38"/>
      <c r="DCM101" s="38"/>
      <c r="DCN101" s="38"/>
      <c r="DCO101" s="38"/>
      <c r="DCP101" s="38"/>
      <c r="DCQ101" s="38"/>
      <c r="DCR101" s="38"/>
      <c r="DCS101" s="38"/>
      <c r="DCT101" s="38"/>
      <c r="DCU101" s="38"/>
      <c r="DCV101" s="38"/>
      <c r="DCW101" s="38"/>
      <c r="DCX101" s="38"/>
      <c r="DCY101" s="38"/>
      <c r="DCZ101" s="38"/>
      <c r="DDA101" s="38"/>
      <c r="DDB101" s="38"/>
      <c r="DDC101" s="38"/>
      <c r="DDD101" s="38"/>
      <c r="DDE101" s="38"/>
      <c r="DDF101" s="38"/>
      <c r="DDG101" s="38"/>
      <c r="DDH101" s="38"/>
      <c r="DDI101" s="38"/>
      <c r="DDJ101" s="38"/>
      <c r="DDK101" s="38"/>
      <c r="DDL101" s="38"/>
      <c r="DDM101" s="38"/>
      <c r="DDN101" s="38"/>
      <c r="DDO101" s="38"/>
      <c r="DDP101" s="38"/>
      <c r="DDQ101" s="38"/>
      <c r="DDR101" s="38"/>
      <c r="DDS101" s="38"/>
      <c r="DDT101" s="38"/>
      <c r="DDU101" s="38"/>
      <c r="DDV101" s="38"/>
      <c r="DDW101" s="38"/>
      <c r="DDX101" s="38"/>
      <c r="DDY101" s="38"/>
      <c r="DDZ101" s="38"/>
      <c r="DEA101" s="38"/>
      <c r="DEB101" s="38"/>
      <c r="DEC101" s="38"/>
      <c r="DED101" s="38"/>
      <c r="DEE101" s="38"/>
      <c r="DEF101" s="38"/>
      <c r="DEG101" s="38"/>
      <c r="DEH101" s="38"/>
      <c r="DEI101" s="38"/>
      <c r="DEJ101" s="38"/>
      <c r="DEK101" s="38"/>
      <c r="DEL101" s="38"/>
      <c r="DEM101" s="38"/>
      <c r="DEN101" s="38"/>
      <c r="DEO101" s="38"/>
      <c r="DEP101" s="38"/>
      <c r="DEQ101" s="38"/>
      <c r="DER101" s="38"/>
      <c r="DES101" s="38"/>
      <c r="DET101" s="38"/>
      <c r="DEU101" s="38"/>
      <c r="DEV101" s="38"/>
      <c r="DEW101" s="38"/>
      <c r="DEX101" s="38"/>
      <c r="DEY101" s="38"/>
      <c r="DEZ101" s="38"/>
      <c r="DFA101" s="38"/>
      <c r="DFB101" s="38"/>
      <c r="DFC101" s="38"/>
      <c r="DFD101" s="38"/>
      <c r="DFE101" s="38"/>
      <c r="DFF101" s="38"/>
      <c r="DFG101" s="38"/>
      <c r="DFH101" s="38"/>
      <c r="DFI101" s="38"/>
      <c r="DFJ101" s="38"/>
      <c r="DFK101" s="38"/>
      <c r="DFL101" s="38"/>
      <c r="DFM101" s="38"/>
      <c r="DFN101" s="38"/>
      <c r="DFO101" s="38"/>
      <c r="DFP101" s="38"/>
      <c r="DFQ101" s="38"/>
      <c r="DFR101" s="38"/>
      <c r="DFS101" s="38"/>
      <c r="DFT101" s="38"/>
      <c r="DFU101" s="38"/>
      <c r="DFV101" s="38"/>
      <c r="DFW101" s="38"/>
      <c r="DFX101" s="38"/>
      <c r="DFY101" s="38"/>
      <c r="DFZ101" s="38"/>
      <c r="DGA101" s="38"/>
      <c r="DGB101" s="38"/>
      <c r="DGC101" s="38"/>
      <c r="DGD101" s="38"/>
      <c r="DGE101" s="38"/>
      <c r="DGF101" s="38"/>
      <c r="DGG101" s="38"/>
      <c r="DGH101" s="38"/>
      <c r="DGI101" s="38"/>
      <c r="DGJ101" s="38"/>
      <c r="DGK101" s="38"/>
      <c r="DGL101" s="38"/>
      <c r="DGM101" s="38"/>
      <c r="DGN101" s="38"/>
      <c r="DGO101" s="38"/>
      <c r="DGP101" s="38"/>
      <c r="DGQ101" s="38"/>
      <c r="DGR101" s="38"/>
      <c r="DGS101" s="38"/>
      <c r="DGT101" s="38"/>
      <c r="DGU101" s="38"/>
      <c r="DGV101" s="38"/>
      <c r="DGW101" s="38"/>
      <c r="DGX101" s="38"/>
      <c r="DGY101" s="38"/>
      <c r="DGZ101" s="38"/>
      <c r="DHA101" s="38"/>
      <c r="DHB101" s="38"/>
      <c r="DHC101" s="38"/>
      <c r="DHD101" s="38"/>
      <c r="DHE101" s="38"/>
      <c r="DHF101" s="38"/>
      <c r="DHG101" s="38"/>
      <c r="DHH101" s="38"/>
      <c r="DHI101" s="38"/>
      <c r="DHJ101" s="38"/>
      <c r="DHK101" s="38"/>
      <c r="DHL101" s="38"/>
      <c r="DHM101" s="38"/>
      <c r="DHN101" s="38"/>
      <c r="DHO101" s="38"/>
      <c r="DHP101" s="38"/>
      <c r="DHQ101" s="38"/>
      <c r="DHR101" s="38"/>
      <c r="DHS101" s="38"/>
      <c r="DHT101" s="38"/>
      <c r="DHU101" s="38"/>
      <c r="DHV101" s="38"/>
      <c r="DHW101" s="38"/>
      <c r="DHX101" s="38"/>
      <c r="DHY101" s="38"/>
      <c r="DHZ101" s="38"/>
      <c r="DIA101" s="38"/>
      <c r="DIB101" s="38"/>
      <c r="DIC101" s="38"/>
      <c r="DID101" s="38"/>
      <c r="DIE101" s="38"/>
      <c r="DIF101" s="38"/>
      <c r="DIG101" s="38"/>
      <c r="DIH101" s="38"/>
      <c r="DII101" s="38"/>
      <c r="DIJ101" s="38"/>
      <c r="DIK101" s="38"/>
      <c r="DIL101" s="38"/>
      <c r="DIM101" s="38"/>
      <c r="DIN101" s="38"/>
      <c r="DIO101" s="38"/>
      <c r="DIP101" s="38"/>
      <c r="DIQ101" s="38"/>
      <c r="DIR101" s="38"/>
      <c r="DIS101" s="38"/>
      <c r="DIT101" s="38"/>
      <c r="DIU101" s="38"/>
      <c r="DIV101" s="38"/>
      <c r="DIW101" s="38"/>
      <c r="DIX101" s="38"/>
      <c r="DIY101" s="38"/>
      <c r="DIZ101" s="38"/>
      <c r="DJA101" s="38"/>
      <c r="DJB101" s="38"/>
      <c r="DJC101" s="38"/>
      <c r="DJD101" s="38"/>
      <c r="DJE101" s="38"/>
      <c r="DJF101" s="38"/>
      <c r="DJG101" s="38"/>
      <c r="DJH101" s="38"/>
      <c r="DJI101" s="38"/>
      <c r="DJJ101" s="38"/>
      <c r="DJK101" s="38"/>
      <c r="DJL101" s="38"/>
      <c r="DJM101" s="38"/>
      <c r="DJN101" s="38"/>
      <c r="DJO101" s="38"/>
      <c r="DJP101" s="38"/>
      <c r="DJQ101" s="38"/>
      <c r="DJR101" s="38"/>
      <c r="DJS101" s="38"/>
      <c r="DJT101" s="38"/>
      <c r="DJU101" s="38"/>
      <c r="DJV101" s="38"/>
      <c r="DJW101" s="38"/>
      <c r="DJX101" s="38"/>
      <c r="DJY101" s="38"/>
      <c r="DJZ101" s="38"/>
      <c r="DKA101" s="38"/>
      <c r="DKB101" s="38"/>
      <c r="DKC101" s="38"/>
      <c r="DKD101" s="38"/>
      <c r="DKE101" s="38"/>
      <c r="DKF101" s="38"/>
      <c r="DKG101" s="38"/>
      <c r="DKH101" s="38"/>
      <c r="DKI101" s="38"/>
      <c r="DKJ101" s="38"/>
      <c r="DKK101" s="38"/>
      <c r="DKL101" s="38"/>
      <c r="DKM101" s="38"/>
      <c r="DKN101" s="38"/>
      <c r="DKO101" s="38"/>
      <c r="DKP101" s="38"/>
      <c r="DKQ101" s="38"/>
      <c r="DKR101" s="38"/>
      <c r="DKS101" s="38"/>
      <c r="DKT101" s="38"/>
      <c r="DKU101" s="38"/>
      <c r="DKV101" s="38"/>
      <c r="DKW101" s="38"/>
      <c r="DKX101" s="38"/>
      <c r="DKY101" s="38"/>
      <c r="DKZ101" s="38"/>
      <c r="DLA101" s="38"/>
      <c r="DLB101" s="38"/>
      <c r="DLC101" s="38"/>
      <c r="DLD101" s="38"/>
      <c r="DLE101" s="38"/>
      <c r="DLF101" s="38"/>
      <c r="DLG101" s="38"/>
      <c r="DLH101" s="38"/>
      <c r="DLI101" s="38"/>
      <c r="DLJ101" s="38"/>
      <c r="DLK101" s="38"/>
      <c r="DLL101" s="38"/>
      <c r="DLM101" s="38"/>
      <c r="DLN101" s="38"/>
      <c r="DLO101" s="38"/>
      <c r="DLP101" s="38"/>
      <c r="DLQ101" s="38"/>
      <c r="DLR101" s="38"/>
      <c r="DLS101" s="38"/>
      <c r="DLT101" s="38"/>
      <c r="DLU101" s="38"/>
      <c r="DLV101" s="38"/>
      <c r="DLW101" s="38"/>
      <c r="DLX101" s="38"/>
      <c r="DLY101" s="38"/>
      <c r="DLZ101" s="38"/>
      <c r="DMA101" s="38"/>
      <c r="DMB101" s="38"/>
      <c r="DMC101" s="38"/>
      <c r="DMD101" s="38"/>
      <c r="DME101" s="38"/>
      <c r="DMF101" s="38"/>
      <c r="DMG101" s="38"/>
      <c r="DMH101" s="38"/>
      <c r="DMI101" s="38"/>
      <c r="DMJ101" s="38"/>
      <c r="DMK101" s="38"/>
      <c r="DML101" s="38"/>
      <c r="DMM101" s="38"/>
      <c r="DMN101" s="38"/>
      <c r="DMO101" s="38"/>
      <c r="DMP101" s="38"/>
      <c r="DMQ101" s="38"/>
      <c r="DMR101" s="38"/>
      <c r="DMS101" s="38"/>
      <c r="DMT101" s="38"/>
      <c r="DMU101" s="38"/>
      <c r="DMV101" s="38"/>
      <c r="DMW101" s="38"/>
      <c r="DMX101" s="38"/>
      <c r="DMY101" s="38"/>
      <c r="DMZ101" s="38"/>
      <c r="DNA101" s="38"/>
      <c r="DNB101" s="38"/>
      <c r="DNC101" s="38"/>
      <c r="DND101" s="38"/>
      <c r="DNE101" s="38"/>
      <c r="DNF101" s="38"/>
      <c r="DNG101" s="38"/>
      <c r="DNH101" s="38"/>
      <c r="DNI101" s="38"/>
      <c r="DNJ101" s="38"/>
      <c r="DNK101" s="38"/>
      <c r="DNL101" s="38"/>
      <c r="DNM101" s="38"/>
      <c r="DNN101" s="38"/>
      <c r="DNO101" s="38"/>
      <c r="DNP101" s="38"/>
      <c r="DNQ101" s="38"/>
      <c r="DNR101" s="38"/>
      <c r="DNS101" s="38"/>
      <c r="DNT101" s="38"/>
      <c r="DNU101" s="38"/>
      <c r="DNV101" s="38"/>
      <c r="DNW101" s="38"/>
      <c r="DNX101" s="38"/>
      <c r="DNY101" s="38"/>
      <c r="DNZ101" s="38"/>
      <c r="DOA101" s="38"/>
      <c r="DOB101" s="38"/>
      <c r="DOC101" s="38"/>
      <c r="DOD101" s="38"/>
      <c r="DOE101" s="38"/>
      <c r="DOF101" s="38"/>
      <c r="DOG101" s="38"/>
      <c r="DOH101" s="38"/>
      <c r="DOI101" s="38"/>
      <c r="DOJ101" s="38"/>
      <c r="DOK101" s="38"/>
      <c r="DOL101" s="38"/>
      <c r="DOM101" s="38"/>
      <c r="DON101" s="38"/>
      <c r="DOO101" s="38"/>
      <c r="DOP101" s="38"/>
      <c r="DOQ101" s="38"/>
      <c r="DOR101" s="38"/>
      <c r="DOS101" s="38"/>
      <c r="DOT101" s="38"/>
      <c r="DOU101" s="38"/>
      <c r="DOV101" s="38"/>
      <c r="DOW101" s="38"/>
      <c r="DOX101" s="38"/>
      <c r="DOY101" s="38"/>
      <c r="DOZ101" s="38"/>
      <c r="DPA101" s="38"/>
      <c r="DPB101" s="38"/>
      <c r="DPC101" s="38"/>
      <c r="DPD101" s="38"/>
      <c r="DPE101" s="38"/>
      <c r="DPF101" s="38"/>
      <c r="DPG101" s="38"/>
      <c r="DPH101" s="38"/>
      <c r="DPI101" s="38"/>
      <c r="DPJ101" s="38"/>
      <c r="DPK101" s="38"/>
      <c r="DPL101" s="38"/>
      <c r="DPM101" s="38"/>
      <c r="DPN101" s="38"/>
      <c r="DPO101" s="38"/>
      <c r="DPP101" s="38"/>
      <c r="DPQ101" s="38"/>
      <c r="DPR101" s="38"/>
      <c r="DPS101" s="38"/>
      <c r="DPT101" s="38"/>
      <c r="DPU101" s="38"/>
      <c r="DPV101" s="38"/>
      <c r="DPW101" s="38"/>
      <c r="DPX101" s="38"/>
      <c r="DPY101" s="38"/>
      <c r="DPZ101" s="38"/>
      <c r="DQA101" s="38"/>
      <c r="DQB101" s="38"/>
      <c r="DQC101" s="38"/>
      <c r="DQD101" s="38"/>
      <c r="DQE101" s="38"/>
      <c r="DQF101" s="38"/>
      <c r="DQG101" s="38"/>
      <c r="DQH101" s="38"/>
      <c r="DQI101" s="38"/>
      <c r="DQJ101" s="38"/>
      <c r="DQK101" s="38"/>
      <c r="DQL101" s="38"/>
      <c r="DQM101" s="38"/>
      <c r="DQN101" s="38"/>
      <c r="DQO101" s="38"/>
      <c r="DQP101" s="38"/>
      <c r="DQQ101" s="38"/>
      <c r="DQR101" s="38"/>
      <c r="DQS101" s="38"/>
      <c r="DQT101" s="38"/>
      <c r="DQU101" s="38"/>
      <c r="DQV101" s="38"/>
      <c r="DQW101" s="38"/>
      <c r="DQX101" s="38"/>
      <c r="DQY101" s="38"/>
      <c r="DQZ101" s="38"/>
      <c r="DRA101" s="38"/>
      <c r="DRB101" s="38"/>
      <c r="DRC101" s="38"/>
      <c r="DRD101" s="38"/>
      <c r="DRE101" s="38"/>
      <c r="DRF101" s="38"/>
      <c r="DRG101" s="38"/>
      <c r="DRH101" s="38"/>
      <c r="DRI101" s="38"/>
      <c r="DRJ101" s="38"/>
      <c r="DRK101" s="38"/>
      <c r="DRL101" s="38"/>
      <c r="DRM101" s="38"/>
      <c r="DRN101" s="38"/>
      <c r="DRO101" s="38"/>
      <c r="DRP101" s="38"/>
      <c r="DRQ101" s="38"/>
      <c r="DRR101" s="38"/>
      <c r="DRS101" s="38"/>
      <c r="DRT101" s="38"/>
      <c r="DRU101" s="38"/>
      <c r="DRV101" s="38"/>
      <c r="DRW101" s="38"/>
      <c r="DRX101" s="38"/>
      <c r="DRY101" s="38"/>
      <c r="DRZ101" s="38"/>
      <c r="DSA101" s="38"/>
      <c r="DSB101" s="38"/>
      <c r="DSC101" s="38"/>
      <c r="DSD101" s="38"/>
      <c r="DSE101" s="38"/>
      <c r="DSF101" s="38"/>
      <c r="DSG101" s="38"/>
      <c r="DSH101" s="38"/>
      <c r="DSI101" s="38"/>
      <c r="DSJ101" s="38"/>
      <c r="DSK101" s="38"/>
      <c r="DSL101" s="38"/>
      <c r="DSM101" s="38"/>
      <c r="DSN101" s="38"/>
      <c r="DSO101" s="38"/>
      <c r="DSP101" s="38"/>
      <c r="DSQ101" s="38"/>
      <c r="DSR101" s="38"/>
      <c r="DSS101" s="38"/>
      <c r="DST101" s="38"/>
      <c r="DSU101" s="38"/>
      <c r="DSV101" s="38"/>
      <c r="DSW101" s="38"/>
      <c r="DSX101" s="38"/>
      <c r="DSY101" s="38"/>
      <c r="DSZ101" s="38"/>
      <c r="DTA101" s="38"/>
      <c r="DTB101" s="38"/>
      <c r="DTC101" s="38"/>
      <c r="DTD101" s="38"/>
      <c r="DTE101" s="38"/>
      <c r="DTF101" s="38"/>
      <c r="DTG101" s="38"/>
      <c r="DTH101" s="38"/>
      <c r="DTI101" s="38"/>
      <c r="DTJ101" s="38"/>
      <c r="DTK101" s="38"/>
      <c r="DTL101" s="38"/>
      <c r="DTM101" s="38"/>
      <c r="DTN101" s="38"/>
      <c r="DTO101" s="38"/>
      <c r="DTP101" s="38"/>
      <c r="DTQ101" s="38"/>
      <c r="DTR101" s="38"/>
      <c r="DTS101" s="38"/>
      <c r="DTT101" s="38"/>
      <c r="DTU101" s="38"/>
      <c r="DTV101" s="38"/>
      <c r="DTW101" s="38"/>
      <c r="DTX101" s="38"/>
      <c r="DTY101" s="38"/>
      <c r="DTZ101" s="38"/>
      <c r="DUA101" s="38"/>
      <c r="DUB101" s="38"/>
      <c r="DUC101" s="38"/>
      <c r="DUD101" s="38"/>
      <c r="DUE101" s="38"/>
      <c r="DUF101" s="38"/>
      <c r="DUG101" s="38"/>
      <c r="DUH101" s="38"/>
      <c r="DUI101" s="38"/>
      <c r="DUJ101" s="38"/>
      <c r="DUK101" s="38"/>
      <c r="DUL101" s="38"/>
      <c r="DUM101" s="38"/>
      <c r="DUN101" s="38"/>
      <c r="DUO101" s="38"/>
      <c r="DUP101" s="38"/>
      <c r="DUQ101" s="38"/>
      <c r="DUR101" s="38"/>
      <c r="DUS101" s="38"/>
      <c r="DUT101" s="38"/>
      <c r="DUU101" s="38"/>
      <c r="DUV101" s="38"/>
      <c r="DUW101" s="38"/>
      <c r="DUX101" s="38"/>
      <c r="DUY101" s="38"/>
      <c r="DUZ101" s="38"/>
      <c r="DVA101" s="38"/>
      <c r="DVB101" s="38"/>
      <c r="DVC101" s="38"/>
      <c r="DVD101" s="38"/>
      <c r="DVE101" s="38"/>
      <c r="DVF101" s="38"/>
      <c r="DVG101" s="38"/>
      <c r="DVH101" s="38"/>
      <c r="DVI101" s="38"/>
      <c r="DVJ101" s="38"/>
      <c r="DVK101" s="38"/>
      <c r="DVL101" s="38"/>
      <c r="DVM101" s="38"/>
      <c r="DVN101" s="38"/>
      <c r="DVO101" s="38"/>
      <c r="DVP101" s="38"/>
      <c r="DVQ101" s="38"/>
      <c r="DVR101" s="38"/>
      <c r="DVS101" s="38"/>
      <c r="DVT101" s="38"/>
      <c r="DVU101" s="38"/>
      <c r="DVV101" s="38"/>
      <c r="DVW101" s="38"/>
      <c r="DVX101" s="38"/>
      <c r="DVY101" s="38"/>
      <c r="DVZ101" s="38"/>
      <c r="DWA101" s="38"/>
      <c r="DWB101" s="38"/>
      <c r="DWC101" s="38"/>
      <c r="DWD101" s="38"/>
      <c r="DWE101" s="38"/>
      <c r="DWF101" s="38"/>
      <c r="DWG101" s="38"/>
      <c r="DWH101" s="38"/>
      <c r="DWI101" s="38"/>
      <c r="DWJ101" s="38"/>
      <c r="DWK101" s="38"/>
      <c r="DWL101" s="38"/>
      <c r="DWM101" s="38"/>
      <c r="DWN101" s="38"/>
      <c r="DWO101" s="38"/>
      <c r="DWP101" s="38"/>
      <c r="DWQ101" s="38"/>
      <c r="DWR101" s="38"/>
      <c r="DWS101" s="38"/>
      <c r="DWT101" s="38"/>
      <c r="DWU101" s="38"/>
      <c r="DWV101" s="38"/>
      <c r="DWW101" s="38"/>
      <c r="DWX101" s="38"/>
      <c r="DWY101" s="38"/>
      <c r="DWZ101" s="38"/>
      <c r="DXA101" s="38"/>
      <c r="DXB101" s="38"/>
      <c r="DXC101" s="38"/>
      <c r="DXD101" s="38"/>
      <c r="DXE101" s="38"/>
      <c r="DXF101" s="38"/>
      <c r="DXG101" s="38"/>
      <c r="DXH101" s="38"/>
      <c r="DXI101" s="38"/>
      <c r="DXJ101" s="38"/>
      <c r="DXK101" s="38"/>
      <c r="DXL101" s="38"/>
      <c r="DXM101" s="38"/>
      <c r="DXN101" s="38"/>
      <c r="DXO101" s="38"/>
      <c r="DXP101" s="38"/>
      <c r="DXQ101" s="38"/>
      <c r="DXR101" s="38"/>
      <c r="DXS101" s="38"/>
      <c r="DXT101" s="38"/>
      <c r="DXU101" s="38"/>
      <c r="DXV101" s="38"/>
      <c r="DXW101" s="38"/>
      <c r="DXX101" s="38"/>
      <c r="DXY101" s="38"/>
      <c r="DXZ101" s="38"/>
      <c r="DYA101" s="38"/>
      <c r="DYB101" s="38"/>
      <c r="DYC101" s="38"/>
      <c r="DYD101" s="38"/>
      <c r="DYE101" s="38"/>
      <c r="DYF101" s="38"/>
      <c r="DYG101" s="38"/>
      <c r="DYH101" s="38"/>
      <c r="DYI101" s="38"/>
      <c r="DYJ101" s="38"/>
      <c r="DYK101" s="38"/>
      <c r="DYL101" s="38"/>
      <c r="DYM101" s="38"/>
      <c r="DYN101" s="38"/>
      <c r="DYO101" s="38"/>
      <c r="DYP101" s="38"/>
      <c r="DYQ101" s="38"/>
      <c r="DYR101" s="38"/>
      <c r="DYS101" s="38"/>
      <c r="DYT101" s="38"/>
      <c r="DYU101" s="38"/>
      <c r="DYV101" s="38"/>
      <c r="DYW101" s="38"/>
      <c r="DYX101" s="38"/>
      <c r="DYY101" s="38"/>
      <c r="DYZ101" s="38"/>
      <c r="DZA101" s="38"/>
      <c r="DZB101" s="38"/>
      <c r="DZC101" s="38"/>
      <c r="DZD101" s="38"/>
      <c r="DZE101" s="38"/>
      <c r="DZF101" s="38"/>
      <c r="DZG101" s="38"/>
      <c r="DZH101" s="38"/>
      <c r="DZI101" s="38"/>
      <c r="DZJ101" s="38"/>
      <c r="DZK101" s="38"/>
      <c r="DZL101" s="38"/>
      <c r="DZM101" s="38"/>
      <c r="DZN101" s="38"/>
      <c r="DZO101" s="38"/>
      <c r="DZP101" s="38"/>
      <c r="DZQ101" s="38"/>
      <c r="DZR101" s="38"/>
      <c r="DZS101" s="38"/>
      <c r="DZT101" s="38"/>
      <c r="DZU101" s="38"/>
      <c r="DZV101" s="38"/>
      <c r="DZW101" s="38"/>
      <c r="DZX101" s="38"/>
      <c r="DZY101" s="38"/>
      <c r="DZZ101" s="38"/>
      <c r="EAA101" s="38"/>
      <c r="EAB101" s="38"/>
      <c r="EAC101" s="38"/>
      <c r="EAD101" s="38"/>
      <c r="EAE101" s="38"/>
      <c r="EAF101" s="38"/>
      <c r="EAG101" s="38"/>
      <c r="EAH101" s="38"/>
      <c r="EAI101" s="38"/>
      <c r="EAJ101" s="38"/>
      <c r="EAK101" s="38"/>
      <c r="EAL101" s="38"/>
      <c r="EAM101" s="38"/>
      <c r="EAN101" s="38"/>
      <c r="EAO101" s="38"/>
      <c r="EAP101" s="38"/>
      <c r="EAQ101" s="38"/>
      <c r="EAR101" s="38"/>
      <c r="EAS101" s="38"/>
      <c r="EAT101" s="38"/>
      <c r="EAU101" s="38"/>
      <c r="EAV101" s="38"/>
      <c r="EAW101" s="38"/>
      <c r="EAX101" s="38"/>
      <c r="EAY101" s="38"/>
      <c r="EAZ101" s="38"/>
      <c r="EBA101" s="38"/>
      <c r="EBB101" s="38"/>
      <c r="EBC101" s="38"/>
      <c r="EBD101" s="38"/>
      <c r="EBE101" s="38"/>
      <c r="EBF101" s="38"/>
      <c r="EBG101" s="38"/>
      <c r="EBH101" s="38"/>
      <c r="EBI101" s="38"/>
      <c r="EBJ101" s="38"/>
      <c r="EBK101" s="38"/>
      <c r="EBL101" s="38"/>
      <c r="EBM101" s="38"/>
      <c r="EBN101" s="38"/>
      <c r="EBO101" s="38"/>
      <c r="EBP101" s="38"/>
      <c r="EBQ101" s="38"/>
      <c r="EBR101" s="38"/>
      <c r="EBS101" s="38"/>
      <c r="EBT101" s="38"/>
      <c r="EBU101" s="38"/>
      <c r="EBV101" s="38"/>
      <c r="EBW101" s="38"/>
      <c r="EBX101" s="38"/>
      <c r="EBY101" s="38"/>
      <c r="EBZ101" s="38"/>
      <c r="ECA101" s="38"/>
      <c r="ECB101" s="38"/>
      <c r="ECC101" s="38"/>
      <c r="ECD101" s="38"/>
      <c r="ECE101" s="38"/>
      <c r="ECF101" s="38"/>
      <c r="ECG101" s="38"/>
      <c r="ECH101" s="38"/>
      <c r="ECI101" s="38"/>
      <c r="ECJ101" s="38"/>
      <c r="ECK101" s="38"/>
      <c r="ECL101" s="38"/>
      <c r="ECM101" s="38"/>
      <c r="ECN101" s="38"/>
      <c r="ECO101" s="38"/>
      <c r="ECP101" s="38"/>
      <c r="ECQ101" s="38"/>
      <c r="ECR101" s="38"/>
      <c r="ECS101" s="38"/>
      <c r="ECT101" s="38"/>
      <c r="ECU101" s="38"/>
      <c r="ECV101" s="38"/>
      <c r="ECW101" s="38"/>
      <c r="ECX101" s="38"/>
      <c r="ECY101" s="38"/>
      <c r="ECZ101" s="38"/>
      <c r="EDA101" s="38"/>
      <c r="EDB101" s="38"/>
      <c r="EDC101" s="38"/>
      <c r="EDD101" s="38"/>
      <c r="EDE101" s="38"/>
      <c r="EDF101" s="38"/>
      <c r="EDG101" s="38"/>
      <c r="EDH101" s="38"/>
      <c r="EDI101" s="38"/>
      <c r="EDJ101" s="38"/>
      <c r="EDK101" s="38"/>
      <c r="EDL101" s="38"/>
      <c r="EDM101" s="38"/>
      <c r="EDN101" s="38"/>
      <c r="EDO101" s="38"/>
      <c r="EDP101" s="38"/>
      <c r="EDQ101" s="38"/>
      <c r="EDR101" s="38"/>
      <c r="EDS101" s="38"/>
      <c r="EDT101" s="38"/>
      <c r="EDU101" s="38"/>
      <c r="EDV101" s="38"/>
      <c r="EDW101" s="38"/>
      <c r="EDX101" s="38"/>
      <c r="EDY101" s="38"/>
      <c r="EDZ101" s="38"/>
      <c r="EEA101" s="38"/>
      <c r="EEB101" s="38"/>
      <c r="EEC101" s="38"/>
      <c r="EED101" s="38"/>
      <c r="EEE101" s="38"/>
      <c r="EEF101" s="38"/>
      <c r="EEG101" s="38"/>
      <c r="EEH101" s="38"/>
      <c r="EEI101" s="38"/>
      <c r="EEJ101" s="38"/>
      <c r="EEK101" s="38"/>
      <c r="EEL101" s="38"/>
      <c r="EEM101" s="38"/>
      <c r="EEN101" s="38"/>
      <c r="EEO101" s="38"/>
      <c r="EEP101" s="38"/>
      <c r="EEQ101" s="38"/>
      <c r="EER101" s="38"/>
      <c r="EES101" s="38"/>
      <c r="EET101" s="38"/>
      <c r="EEU101" s="38"/>
      <c r="EEV101" s="38"/>
      <c r="EEW101" s="38"/>
      <c r="EEX101" s="38"/>
      <c r="EEY101" s="38"/>
      <c r="EEZ101" s="38"/>
      <c r="EFA101" s="38"/>
      <c r="EFB101" s="38"/>
      <c r="EFC101" s="38"/>
      <c r="EFD101" s="38"/>
      <c r="EFE101" s="38"/>
      <c r="EFF101" s="38"/>
      <c r="EFG101" s="38"/>
      <c r="EFH101" s="38"/>
      <c r="EFI101" s="38"/>
      <c r="EFJ101" s="38"/>
      <c r="EFK101" s="38"/>
      <c r="EFL101" s="38"/>
      <c r="EFM101" s="38"/>
      <c r="EFN101" s="38"/>
      <c r="EFO101" s="38"/>
      <c r="EFP101" s="38"/>
      <c r="EFQ101" s="38"/>
      <c r="EFR101" s="38"/>
      <c r="EFS101" s="38"/>
      <c r="EFT101" s="38"/>
      <c r="EFU101" s="38"/>
      <c r="EFV101" s="38"/>
      <c r="EFW101" s="38"/>
      <c r="EFX101" s="38"/>
      <c r="EFY101" s="38"/>
      <c r="EFZ101" s="38"/>
      <c r="EGA101" s="38"/>
      <c r="EGB101" s="38"/>
      <c r="EGC101" s="38"/>
      <c r="EGD101" s="38"/>
      <c r="EGE101" s="38"/>
      <c r="EGF101" s="38"/>
      <c r="EGG101" s="38"/>
      <c r="EGH101" s="38"/>
      <c r="EGI101" s="38"/>
      <c r="EGJ101" s="38"/>
      <c r="EGK101" s="38"/>
      <c r="EGL101" s="38"/>
      <c r="EGM101" s="38"/>
      <c r="EGN101" s="38"/>
      <c r="EGO101" s="38"/>
      <c r="EGP101" s="38"/>
      <c r="EGQ101" s="38"/>
      <c r="EGR101" s="38"/>
      <c r="EGS101" s="38"/>
      <c r="EGT101" s="38"/>
      <c r="EGU101" s="38"/>
      <c r="EGV101" s="38"/>
      <c r="EGW101" s="38"/>
      <c r="EGX101" s="38"/>
      <c r="EGY101" s="38"/>
      <c r="EGZ101" s="38"/>
      <c r="EHA101" s="38"/>
      <c r="EHB101" s="38"/>
      <c r="EHC101" s="38"/>
      <c r="EHD101" s="38"/>
      <c r="EHE101" s="38"/>
      <c r="EHF101" s="38"/>
      <c r="EHG101" s="38"/>
      <c r="EHH101" s="38"/>
      <c r="EHI101" s="38"/>
      <c r="EHJ101" s="38"/>
      <c r="EHK101" s="38"/>
      <c r="EHL101" s="38"/>
      <c r="EHM101" s="38"/>
      <c r="EHN101" s="38"/>
      <c r="EHO101" s="38"/>
      <c r="EHP101" s="38"/>
      <c r="EHQ101" s="38"/>
      <c r="EHR101" s="38"/>
      <c r="EHS101" s="38"/>
      <c r="EHT101" s="38"/>
      <c r="EHU101" s="38"/>
      <c r="EHV101" s="38"/>
      <c r="EHW101" s="38"/>
      <c r="EHX101" s="38"/>
      <c r="EHY101" s="38"/>
      <c r="EHZ101" s="38"/>
      <c r="EIA101" s="38"/>
      <c r="EIB101" s="38"/>
      <c r="EIC101" s="38"/>
      <c r="EID101" s="38"/>
      <c r="EIE101" s="38"/>
      <c r="EIF101" s="38"/>
      <c r="EIG101" s="38"/>
      <c r="EIH101" s="38"/>
      <c r="EII101" s="38"/>
      <c r="EIJ101" s="38"/>
      <c r="EIK101" s="38"/>
      <c r="EIL101" s="38"/>
      <c r="EIM101" s="38"/>
      <c r="EIN101" s="38"/>
      <c r="EIO101" s="38"/>
      <c r="EIP101" s="38"/>
      <c r="EIQ101" s="38"/>
      <c r="EIR101" s="38"/>
      <c r="EIS101" s="38"/>
      <c r="EIT101" s="38"/>
      <c r="EIU101" s="38"/>
      <c r="EIV101" s="38"/>
      <c r="EIW101" s="38"/>
      <c r="EIX101" s="38"/>
      <c r="EIY101" s="38"/>
      <c r="EIZ101" s="38"/>
      <c r="EJA101" s="38"/>
      <c r="EJB101" s="38"/>
      <c r="EJC101" s="38"/>
      <c r="EJD101" s="38"/>
      <c r="EJE101" s="38"/>
      <c r="EJF101" s="38"/>
      <c r="EJG101" s="38"/>
      <c r="EJH101" s="38"/>
      <c r="EJI101" s="38"/>
      <c r="EJJ101" s="38"/>
      <c r="EJK101" s="38"/>
      <c r="EJL101" s="38"/>
      <c r="EJM101" s="38"/>
      <c r="EJN101" s="38"/>
      <c r="EJO101" s="38"/>
      <c r="EJP101" s="38"/>
      <c r="EJQ101" s="38"/>
      <c r="EJR101" s="38"/>
      <c r="EJS101" s="38"/>
      <c r="EJT101" s="38"/>
      <c r="EJU101" s="38"/>
      <c r="EJV101" s="38"/>
      <c r="EJW101" s="38"/>
      <c r="EJX101" s="38"/>
      <c r="EJY101" s="38"/>
      <c r="EJZ101" s="38"/>
      <c r="EKA101" s="38"/>
      <c r="EKB101" s="38"/>
      <c r="EKC101" s="38"/>
      <c r="EKD101" s="38"/>
      <c r="EKE101" s="38"/>
      <c r="EKF101" s="38"/>
      <c r="EKG101" s="38"/>
      <c r="EKH101" s="38"/>
      <c r="EKI101" s="38"/>
      <c r="EKJ101" s="38"/>
      <c r="EKK101" s="38"/>
      <c r="EKL101" s="38"/>
      <c r="EKM101" s="38"/>
      <c r="EKN101" s="38"/>
      <c r="EKO101" s="38"/>
      <c r="EKP101" s="38"/>
      <c r="EKQ101" s="38"/>
      <c r="EKR101" s="38"/>
      <c r="EKS101" s="38"/>
      <c r="EKT101" s="38"/>
      <c r="EKU101" s="38"/>
      <c r="EKV101" s="38"/>
      <c r="EKW101" s="38"/>
      <c r="EKX101" s="38"/>
      <c r="EKY101" s="38"/>
      <c r="EKZ101" s="38"/>
      <c r="ELA101" s="38"/>
      <c r="ELB101" s="38"/>
      <c r="ELC101" s="38"/>
      <c r="ELD101" s="38"/>
      <c r="ELE101" s="38"/>
      <c r="ELF101" s="38"/>
      <c r="ELG101" s="38"/>
      <c r="ELH101" s="38"/>
      <c r="ELI101" s="38"/>
      <c r="ELJ101" s="38"/>
      <c r="ELK101" s="38"/>
      <c r="ELL101" s="38"/>
      <c r="ELM101" s="38"/>
      <c r="ELN101" s="38"/>
      <c r="ELO101" s="38"/>
      <c r="ELP101" s="38"/>
      <c r="ELQ101" s="38"/>
      <c r="ELR101" s="38"/>
      <c r="ELS101" s="38"/>
      <c r="ELT101" s="38"/>
      <c r="ELU101" s="38"/>
      <c r="ELV101" s="38"/>
      <c r="ELW101" s="38"/>
      <c r="ELX101" s="38"/>
      <c r="ELY101" s="38"/>
      <c r="ELZ101" s="38"/>
      <c r="EMA101" s="38"/>
      <c r="EMB101" s="38"/>
      <c r="EMC101" s="38"/>
      <c r="EMD101" s="38"/>
      <c r="EME101" s="38"/>
      <c r="EMF101" s="38"/>
      <c r="EMG101" s="38"/>
      <c r="EMH101" s="38"/>
      <c r="EMI101" s="38"/>
      <c r="EMJ101" s="38"/>
      <c r="EMK101" s="38"/>
      <c r="EML101" s="38"/>
      <c r="EMM101" s="38"/>
      <c r="EMN101" s="38"/>
      <c r="EMO101" s="38"/>
      <c r="EMP101" s="38"/>
      <c r="EMQ101" s="38"/>
      <c r="EMR101" s="38"/>
      <c r="EMS101" s="38"/>
      <c r="EMT101" s="38"/>
      <c r="EMU101" s="38"/>
      <c r="EMV101" s="38"/>
      <c r="EMW101" s="38"/>
      <c r="EMX101" s="38"/>
      <c r="EMY101" s="38"/>
      <c r="EMZ101" s="38"/>
      <c r="ENA101" s="38"/>
      <c r="ENB101" s="38"/>
      <c r="ENC101" s="38"/>
      <c r="END101" s="38"/>
      <c r="ENE101" s="38"/>
      <c r="ENF101" s="38"/>
      <c r="ENG101" s="38"/>
      <c r="ENH101" s="38"/>
      <c r="ENI101" s="38"/>
      <c r="ENJ101" s="38"/>
      <c r="ENK101" s="38"/>
      <c r="ENL101" s="38"/>
      <c r="ENM101" s="38"/>
      <c r="ENN101" s="38"/>
      <c r="ENO101" s="38"/>
      <c r="ENP101" s="38"/>
      <c r="ENQ101" s="38"/>
      <c r="ENR101" s="38"/>
      <c r="ENS101" s="38"/>
      <c r="ENT101" s="38"/>
      <c r="ENU101" s="38"/>
      <c r="ENV101" s="38"/>
      <c r="ENW101" s="38"/>
      <c r="ENX101" s="38"/>
      <c r="ENY101" s="38"/>
      <c r="ENZ101" s="38"/>
      <c r="EOA101" s="38"/>
      <c r="EOB101" s="38"/>
      <c r="EOC101" s="38"/>
      <c r="EOD101" s="38"/>
      <c r="EOE101" s="38"/>
      <c r="EOF101" s="38"/>
      <c r="EOG101" s="38"/>
      <c r="EOH101" s="38"/>
      <c r="EOI101" s="38"/>
      <c r="EOJ101" s="38"/>
      <c r="EOK101" s="38"/>
      <c r="EOL101" s="38"/>
      <c r="EOM101" s="38"/>
      <c r="EON101" s="38"/>
      <c r="EOO101" s="38"/>
      <c r="EOP101" s="38"/>
      <c r="EOQ101" s="38"/>
      <c r="EOR101" s="38"/>
      <c r="EOS101" s="38"/>
      <c r="EOT101" s="38"/>
      <c r="EOU101" s="38"/>
      <c r="EOV101" s="38"/>
      <c r="EOW101" s="38"/>
      <c r="EOX101" s="38"/>
      <c r="EOY101" s="38"/>
      <c r="EOZ101" s="38"/>
      <c r="EPA101" s="38"/>
      <c r="EPB101" s="38"/>
      <c r="EPC101" s="38"/>
      <c r="EPD101" s="38"/>
      <c r="EPE101" s="38"/>
      <c r="EPF101" s="38"/>
      <c r="EPG101" s="38"/>
      <c r="EPH101" s="38"/>
      <c r="EPI101" s="38"/>
      <c r="EPJ101" s="38"/>
      <c r="EPK101" s="38"/>
      <c r="EPL101" s="38"/>
      <c r="EPM101" s="38"/>
      <c r="EPN101" s="38"/>
      <c r="EPO101" s="38"/>
      <c r="EPP101" s="38"/>
      <c r="EPQ101" s="38"/>
      <c r="EPR101" s="38"/>
      <c r="EPS101" s="38"/>
      <c r="EPT101" s="38"/>
      <c r="EPU101" s="38"/>
      <c r="EPV101" s="38"/>
      <c r="EPW101" s="38"/>
      <c r="EPX101" s="38"/>
      <c r="EPY101" s="38"/>
      <c r="EPZ101" s="38"/>
      <c r="EQA101" s="38"/>
      <c r="EQB101" s="38"/>
      <c r="EQC101" s="38"/>
      <c r="EQD101" s="38"/>
      <c r="EQE101" s="38"/>
      <c r="EQF101" s="38"/>
      <c r="EQG101" s="38"/>
      <c r="EQH101" s="38"/>
      <c r="EQI101" s="38"/>
      <c r="EQJ101" s="38"/>
      <c r="EQK101" s="38"/>
      <c r="EQL101" s="38"/>
      <c r="EQM101" s="38"/>
      <c r="EQN101" s="38"/>
      <c r="EQO101" s="38"/>
      <c r="EQP101" s="38"/>
      <c r="EQQ101" s="38"/>
      <c r="EQR101" s="38"/>
      <c r="EQS101" s="38"/>
      <c r="EQT101" s="38"/>
      <c r="EQU101" s="38"/>
      <c r="EQV101" s="38"/>
      <c r="EQW101" s="38"/>
      <c r="EQX101" s="38"/>
      <c r="EQY101" s="38"/>
      <c r="EQZ101" s="38"/>
      <c r="ERA101" s="38"/>
      <c r="ERB101" s="38"/>
      <c r="ERC101" s="38"/>
      <c r="ERD101" s="38"/>
      <c r="ERE101" s="38"/>
      <c r="ERF101" s="38"/>
      <c r="ERG101" s="38"/>
      <c r="ERH101" s="38"/>
      <c r="ERI101" s="38"/>
      <c r="ERJ101" s="38"/>
      <c r="ERK101" s="38"/>
      <c r="ERL101" s="38"/>
      <c r="ERM101" s="38"/>
      <c r="ERN101" s="38"/>
      <c r="ERO101" s="38"/>
      <c r="ERP101" s="38"/>
      <c r="ERQ101" s="38"/>
      <c r="ERR101" s="38"/>
      <c r="ERS101" s="38"/>
      <c r="ERT101" s="38"/>
      <c r="ERU101" s="38"/>
      <c r="ERV101" s="38"/>
      <c r="ERW101" s="38"/>
      <c r="ERX101" s="38"/>
      <c r="ERY101" s="38"/>
      <c r="ERZ101" s="38"/>
      <c r="ESA101" s="38"/>
      <c r="ESB101" s="38"/>
      <c r="ESC101" s="38"/>
      <c r="ESD101" s="38"/>
      <c r="ESE101" s="38"/>
      <c r="ESF101" s="38"/>
      <c r="ESG101" s="38"/>
      <c r="ESH101" s="38"/>
      <c r="ESI101" s="38"/>
      <c r="ESJ101" s="38"/>
      <c r="ESK101" s="38"/>
      <c r="ESL101" s="38"/>
      <c r="ESM101" s="38"/>
      <c r="ESN101" s="38"/>
      <c r="ESO101" s="38"/>
      <c r="ESP101" s="38"/>
      <c r="ESQ101" s="38"/>
      <c r="ESR101" s="38"/>
      <c r="ESS101" s="38"/>
      <c r="EST101" s="38"/>
      <c r="ESU101" s="38"/>
      <c r="ESV101" s="38"/>
      <c r="ESW101" s="38"/>
      <c r="ESX101" s="38"/>
      <c r="ESY101" s="38"/>
      <c r="ESZ101" s="38"/>
      <c r="ETA101" s="38"/>
      <c r="ETB101" s="38"/>
      <c r="ETC101" s="38"/>
      <c r="ETD101" s="38"/>
      <c r="ETE101" s="38"/>
      <c r="ETF101" s="38"/>
      <c r="ETG101" s="38"/>
      <c r="ETH101" s="38"/>
      <c r="ETI101" s="38"/>
      <c r="ETJ101" s="38"/>
      <c r="ETK101" s="38"/>
      <c r="ETL101" s="38"/>
      <c r="ETM101" s="38"/>
      <c r="ETN101" s="38"/>
      <c r="ETO101" s="38"/>
      <c r="ETP101" s="38"/>
      <c r="ETQ101" s="38"/>
      <c r="ETR101" s="38"/>
      <c r="ETS101" s="38"/>
      <c r="ETT101" s="38"/>
      <c r="ETU101" s="38"/>
      <c r="ETV101" s="38"/>
      <c r="ETW101" s="38"/>
      <c r="ETX101" s="38"/>
      <c r="ETY101" s="38"/>
      <c r="ETZ101" s="38"/>
      <c r="EUA101" s="38"/>
      <c r="EUB101" s="38"/>
      <c r="EUC101" s="38"/>
      <c r="EUD101" s="38"/>
      <c r="EUE101" s="38"/>
      <c r="EUF101" s="38"/>
      <c r="EUG101" s="38"/>
      <c r="EUH101" s="38"/>
      <c r="EUI101" s="38"/>
      <c r="EUJ101" s="38"/>
      <c r="EUK101" s="38"/>
      <c r="EUL101" s="38"/>
      <c r="EUM101" s="38"/>
      <c r="EUN101" s="38"/>
      <c r="EUO101" s="38"/>
      <c r="EUP101" s="38"/>
      <c r="EUQ101" s="38"/>
      <c r="EUR101" s="38"/>
      <c r="EUS101" s="38"/>
      <c r="EUT101" s="38"/>
      <c r="EUU101" s="38"/>
      <c r="EUV101" s="38"/>
      <c r="EUW101" s="38"/>
      <c r="EUX101" s="38"/>
      <c r="EUY101" s="38"/>
      <c r="EUZ101" s="38"/>
      <c r="EVA101" s="38"/>
      <c r="EVB101" s="38"/>
      <c r="EVC101" s="38"/>
      <c r="EVD101" s="38"/>
      <c r="EVE101" s="38"/>
      <c r="EVF101" s="38"/>
      <c r="EVG101" s="38"/>
      <c r="EVH101" s="38"/>
      <c r="EVI101" s="38"/>
      <c r="EVJ101" s="38"/>
      <c r="EVK101" s="38"/>
      <c r="EVL101" s="38"/>
      <c r="EVM101" s="38"/>
      <c r="EVN101" s="38"/>
      <c r="EVO101" s="38"/>
      <c r="EVP101" s="38"/>
      <c r="EVQ101" s="38"/>
      <c r="EVR101" s="38"/>
      <c r="EVS101" s="38"/>
      <c r="EVT101" s="38"/>
      <c r="EVU101" s="38"/>
      <c r="EVV101" s="38"/>
      <c r="EVW101" s="38"/>
      <c r="EVX101" s="38"/>
      <c r="EVY101" s="38"/>
      <c r="EVZ101" s="38"/>
      <c r="EWA101" s="38"/>
      <c r="EWB101" s="38"/>
      <c r="EWC101" s="38"/>
      <c r="EWD101" s="38"/>
      <c r="EWE101" s="38"/>
      <c r="EWF101" s="38"/>
      <c r="EWG101" s="38"/>
      <c r="EWH101" s="38"/>
      <c r="EWI101" s="38"/>
      <c r="EWJ101" s="38"/>
      <c r="EWK101" s="38"/>
      <c r="EWL101" s="38"/>
      <c r="EWM101" s="38"/>
      <c r="EWN101" s="38"/>
      <c r="EWO101" s="38"/>
      <c r="EWP101" s="38"/>
      <c r="EWQ101" s="38"/>
      <c r="EWR101" s="38"/>
      <c r="EWS101" s="38"/>
      <c r="EWT101" s="38"/>
      <c r="EWU101" s="38"/>
      <c r="EWV101" s="38"/>
      <c r="EWW101" s="38"/>
      <c r="EWX101" s="38"/>
      <c r="EWY101" s="38"/>
      <c r="EWZ101" s="38"/>
      <c r="EXA101" s="38"/>
      <c r="EXB101" s="38"/>
      <c r="EXC101" s="38"/>
      <c r="EXD101" s="38"/>
      <c r="EXE101" s="38"/>
      <c r="EXF101" s="38"/>
      <c r="EXG101" s="38"/>
      <c r="EXH101" s="38"/>
      <c r="EXI101" s="38"/>
      <c r="EXJ101" s="38"/>
      <c r="EXK101" s="38"/>
      <c r="EXL101" s="38"/>
      <c r="EXM101" s="38"/>
      <c r="EXN101" s="38"/>
      <c r="EXO101" s="38"/>
      <c r="EXP101" s="38"/>
      <c r="EXQ101" s="38"/>
      <c r="EXR101" s="38"/>
      <c r="EXS101" s="38"/>
      <c r="EXT101" s="38"/>
      <c r="EXU101" s="38"/>
      <c r="EXV101" s="38"/>
      <c r="EXW101" s="38"/>
      <c r="EXX101" s="38"/>
      <c r="EXY101" s="38"/>
      <c r="EXZ101" s="38"/>
      <c r="EYA101" s="38"/>
      <c r="EYB101" s="38"/>
      <c r="EYC101" s="38"/>
      <c r="EYD101" s="38"/>
      <c r="EYE101" s="38"/>
      <c r="EYF101" s="38"/>
      <c r="EYG101" s="38"/>
      <c r="EYH101" s="38"/>
      <c r="EYI101" s="38"/>
      <c r="EYJ101" s="38"/>
      <c r="EYK101" s="38"/>
      <c r="EYL101" s="38"/>
      <c r="EYM101" s="38"/>
      <c r="EYN101" s="38"/>
      <c r="EYO101" s="38"/>
      <c r="EYP101" s="38"/>
      <c r="EYQ101" s="38"/>
      <c r="EYR101" s="38"/>
      <c r="EYS101" s="38"/>
      <c r="EYT101" s="38"/>
      <c r="EYU101" s="38"/>
      <c r="EYV101" s="38"/>
      <c r="EYW101" s="38"/>
      <c r="EYX101" s="38"/>
      <c r="EYY101" s="38"/>
      <c r="EYZ101" s="38"/>
      <c r="EZA101" s="38"/>
      <c r="EZB101" s="38"/>
      <c r="EZC101" s="38"/>
      <c r="EZD101" s="38"/>
      <c r="EZE101" s="38"/>
      <c r="EZF101" s="38"/>
      <c r="EZG101" s="38"/>
      <c r="EZH101" s="38"/>
      <c r="EZI101" s="38"/>
      <c r="EZJ101" s="38"/>
      <c r="EZK101" s="38"/>
      <c r="EZL101" s="38"/>
      <c r="EZM101" s="38"/>
      <c r="EZN101" s="38"/>
      <c r="EZO101" s="38"/>
      <c r="EZP101" s="38"/>
      <c r="EZQ101" s="38"/>
      <c r="EZR101" s="38"/>
      <c r="EZS101" s="38"/>
      <c r="EZT101" s="38"/>
      <c r="EZU101" s="38"/>
      <c r="EZV101" s="38"/>
      <c r="EZW101" s="38"/>
      <c r="EZX101" s="38"/>
      <c r="EZY101" s="38"/>
      <c r="EZZ101" s="38"/>
      <c r="FAA101" s="38"/>
      <c r="FAB101" s="38"/>
      <c r="FAC101" s="38"/>
      <c r="FAD101" s="38"/>
      <c r="FAE101" s="38"/>
      <c r="FAF101" s="38"/>
      <c r="FAG101" s="38"/>
      <c r="FAH101" s="38"/>
      <c r="FAI101" s="38"/>
      <c r="FAJ101" s="38"/>
      <c r="FAK101" s="38"/>
      <c r="FAL101" s="38"/>
      <c r="FAM101" s="38"/>
      <c r="FAN101" s="38"/>
      <c r="FAO101" s="38"/>
      <c r="FAP101" s="38"/>
      <c r="FAQ101" s="38"/>
      <c r="FAR101" s="38"/>
      <c r="FAS101" s="38"/>
      <c r="FAT101" s="38"/>
      <c r="FAU101" s="38"/>
      <c r="FAV101" s="38"/>
      <c r="FAW101" s="38"/>
      <c r="FAX101" s="38"/>
      <c r="FAY101" s="38"/>
      <c r="FAZ101" s="38"/>
      <c r="FBA101" s="38"/>
      <c r="FBB101" s="38"/>
      <c r="FBC101" s="38"/>
      <c r="FBD101" s="38"/>
      <c r="FBE101" s="38"/>
      <c r="FBF101" s="38"/>
      <c r="FBG101" s="38"/>
      <c r="FBH101" s="38"/>
      <c r="FBI101" s="38"/>
      <c r="FBJ101" s="38"/>
      <c r="FBK101" s="38"/>
      <c r="FBL101" s="38"/>
      <c r="FBM101" s="38"/>
      <c r="FBN101" s="38"/>
      <c r="FBO101" s="38"/>
      <c r="FBP101" s="38"/>
      <c r="FBQ101" s="38"/>
      <c r="FBR101" s="38"/>
      <c r="FBS101" s="38"/>
      <c r="FBT101" s="38"/>
      <c r="FBU101" s="38"/>
      <c r="FBV101" s="38"/>
      <c r="FBW101" s="38"/>
      <c r="FBX101" s="38"/>
      <c r="FBY101" s="38"/>
      <c r="FBZ101" s="38"/>
      <c r="FCA101" s="38"/>
      <c r="FCB101" s="38"/>
      <c r="FCC101" s="38"/>
      <c r="FCD101" s="38"/>
      <c r="FCE101" s="38"/>
      <c r="FCF101" s="38"/>
      <c r="FCG101" s="38"/>
      <c r="FCH101" s="38"/>
      <c r="FCI101" s="38"/>
      <c r="FCJ101" s="38"/>
      <c r="FCK101" s="38"/>
      <c r="FCL101" s="38"/>
      <c r="FCM101" s="38"/>
      <c r="FCN101" s="38"/>
      <c r="FCO101" s="38"/>
      <c r="FCP101" s="38"/>
      <c r="FCQ101" s="38"/>
      <c r="FCR101" s="38"/>
      <c r="FCS101" s="38"/>
      <c r="FCT101" s="38"/>
      <c r="FCU101" s="38"/>
      <c r="FCV101" s="38"/>
      <c r="FCW101" s="38"/>
      <c r="FCX101" s="38"/>
      <c r="FCY101" s="38"/>
      <c r="FCZ101" s="38"/>
      <c r="FDA101" s="38"/>
      <c r="FDB101" s="38"/>
      <c r="FDC101" s="38"/>
      <c r="FDD101" s="38"/>
      <c r="FDE101" s="38"/>
      <c r="FDF101" s="38"/>
      <c r="FDG101" s="38"/>
      <c r="FDH101" s="38"/>
      <c r="FDI101" s="38"/>
      <c r="FDJ101" s="38"/>
      <c r="FDK101" s="38"/>
      <c r="FDL101" s="38"/>
      <c r="FDM101" s="38"/>
      <c r="FDN101" s="38"/>
      <c r="FDO101" s="38"/>
      <c r="FDP101" s="38"/>
      <c r="FDQ101" s="38"/>
      <c r="FDR101" s="38"/>
      <c r="FDS101" s="38"/>
      <c r="FDT101" s="38"/>
      <c r="FDU101" s="38"/>
      <c r="FDV101" s="38"/>
      <c r="FDW101" s="38"/>
      <c r="FDX101" s="38"/>
      <c r="FDY101" s="38"/>
      <c r="FDZ101" s="38"/>
      <c r="FEA101" s="38"/>
      <c r="FEB101" s="38"/>
      <c r="FEC101" s="38"/>
      <c r="FED101" s="38"/>
      <c r="FEE101" s="38"/>
      <c r="FEF101" s="38"/>
      <c r="FEG101" s="38"/>
      <c r="FEH101" s="38"/>
      <c r="FEI101" s="38"/>
      <c r="FEJ101" s="38"/>
      <c r="FEK101" s="38"/>
      <c r="FEL101" s="38"/>
      <c r="FEM101" s="38"/>
      <c r="FEN101" s="38"/>
      <c r="FEO101" s="38"/>
      <c r="FEP101" s="38"/>
      <c r="FEQ101" s="38"/>
      <c r="FER101" s="38"/>
      <c r="FES101" s="38"/>
      <c r="FET101" s="38"/>
      <c r="FEU101" s="38"/>
      <c r="FEV101" s="38"/>
      <c r="FEW101" s="38"/>
      <c r="FEX101" s="38"/>
      <c r="FEY101" s="38"/>
      <c r="FEZ101" s="38"/>
      <c r="FFA101" s="38"/>
      <c r="FFB101" s="38"/>
      <c r="FFC101" s="38"/>
      <c r="FFD101" s="38"/>
      <c r="FFE101" s="38"/>
      <c r="FFF101" s="38"/>
      <c r="FFG101" s="38"/>
      <c r="FFH101" s="38"/>
      <c r="FFI101" s="38"/>
      <c r="FFJ101" s="38"/>
      <c r="FFK101" s="38"/>
      <c r="FFL101" s="38"/>
      <c r="FFM101" s="38"/>
      <c r="FFN101" s="38"/>
      <c r="FFO101" s="38"/>
      <c r="FFP101" s="38"/>
      <c r="FFQ101" s="38"/>
      <c r="FFR101" s="38"/>
      <c r="FFS101" s="38"/>
      <c r="FFT101" s="38"/>
      <c r="FFU101" s="38"/>
      <c r="FFV101" s="38"/>
      <c r="FFW101" s="38"/>
      <c r="FFX101" s="38"/>
      <c r="FFY101" s="38"/>
      <c r="FFZ101" s="38"/>
      <c r="FGA101" s="38"/>
      <c r="FGB101" s="38"/>
      <c r="FGC101" s="38"/>
      <c r="FGD101" s="38"/>
      <c r="FGE101" s="38"/>
      <c r="FGF101" s="38"/>
      <c r="FGG101" s="38"/>
      <c r="FGH101" s="38"/>
      <c r="FGI101" s="38"/>
      <c r="FGJ101" s="38"/>
      <c r="FGK101" s="38"/>
      <c r="FGL101" s="38"/>
      <c r="FGM101" s="38"/>
      <c r="FGN101" s="38"/>
      <c r="FGO101" s="38"/>
      <c r="FGP101" s="38"/>
      <c r="FGQ101" s="38"/>
      <c r="FGR101" s="38"/>
      <c r="FGS101" s="38"/>
      <c r="FGT101" s="38"/>
      <c r="FGU101" s="38"/>
      <c r="FGV101" s="38"/>
      <c r="FGW101" s="38"/>
      <c r="FGX101" s="38"/>
      <c r="FGY101" s="38"/>
      <c r="FGZ101" s="38"/>
      <c r="FHA101" s="38"/>
      <c r="FHB101" s="38"/>
      <c r="FHC101" s="38"/>
      <c r="FHD101" s="38"/>
      <c r="FHE101" s="38"/>
      <c r="FHF101" s="38"/>
      <c r="FHG101" s="38"/>
      <c r="FHH101" s="38"/>
      <c r="FHI101" s="38"/>
      <c r="FHJ101" s="38"/>
      <c r="FHK101" s="38"/>
      <c r="FHL101" s="38"/>
      <c r="FHM101" s="38"/>
      <c r="FHN101" s="38"/>
      <c r="FHO101" s="38"/>
      <c r="FHP101" s="38"/>
      <c r="FHQ101" s="38"/>
      <c r="FHR101" s="38"/>
      <c r="FHS101" s="38"/>
      <c r="FHT101" s="38"/>
      <c r="FHU101" s="38"/>
      <c r="FHV101" s="38"/>
      <c r="FHW101" s="38"/>
      <c r="FHX101" s="38"/>
      <c r="FHY101" s="38"/>
      <c r="FHZ101" s="38"/>
      <c r="FIA101" s="38"/>
      <c r="FIB101" s="38"/>
      <c r="FIC101" s="38"/>
      <c r="FID101" s="38"/>
      <c r="FIE101" s="38"/>
      <c r="FIF101" s="38"/>
      <c r="FIG101" s="38"/>
      <c r="FIH101" s="38"/>
      <c r="FII101" s="38"/>
      <c r="FIJ101" s="38"/>
      <c r="FIK101" s="38"/>
      <c r="FIL101" s="38"/>
      <c r="FIM101" s="38"/>
      <c r="FIN101" s="38"/>
      <c r="FIO101" s="38"/>
      <c r="FIP101" s="38"/>
      <c r="FIQ101" s="38"/>
      <c r="FIR101" s="38"/>
      <c r="FIS101" s="38"/>
      <c r="FIT101" s="38"/>
      <c r="FIU101" s="38"/>
      <c r="FIV101" s="38"/>
      <c r="FIW101" s="38"/>
      <c r="FIX101" s="38"/>
      <c r="FIY101" s="38"/>
      <c r="FIZ101" s="38"/>
      <c r="FJA101" s="38"/>
      <c r="FJB101" s="38"/>
      <c r="FJC101" s="38"/>
      <c r="FJD101" s="38"/>
      <c r="FJE101" s="38"/>
      <c r="FJF101" s="38"/>
      <c r="FJG101" s="38"/>
      <c r="FJH101" s="38"/>
      <c r="FJI101" s="38"/>
      <c r="FJJ101" s="38"/>
      <c r="FJK101" s="38"/>
      <c r="FJL101" s="38"/>
      <c r="FJM101" s="38"/>
      <c r="FJN101" s="38"/>
      <c r="FJO101" s="38"/>
      <c r="FJP101" s="38"/>
      <c r="FJQ101" s="38"/>
      <c r="FJR101" s="38"/>
      <c r="FJS101" s="38"/>
      <c r="FJT101" s="38"/>
      <c r="FJU101" s="38"/>
      <c r="FJV101" s="38"/>
      <c r="FJW101" s="38"/>
      <c r="FJX101" s="38"/>
      <c r="FJY101" s="38"/>
      <c r="FJZ101" s="38"/>
      <c r="FKA101" s="38"/>
      <c r="FKB101" s="38"/>
      <c r="FKC101" s="38"/>
      <c r="FKD101" s="38"/>
      <c r="FKE101" s="38"/>
      <c r="FKF101" s="38"/>
      <c r="FKG101" s="38"/>
      <c r="FKH101" s="38"/>
      <c r="FKI101" s="38"/>
      <c r="FKJ101" s="38"/>
      <c r="FKK101" s="38"/>
      <c r="FKL101" s="38"/>
      <c r="FKM101" s="38"/>
      <c r="FKN101" s="38"/>
      <c r="FKO101" s="38"/>
      <c r="FKP101" s="38"/>
      <c r="FKQ101" s="38"/>
      <c r="FKR101" s="38"/>
      <c r="FKS101" s="38"/>
      <c r="FKT101" s="38"/>
      <c r="FKU101" s="38"/>
      <c r="FKV101" s="38"/>
      <c r="FKW101" s="38"/>
      <c r="FKX101" s="38"/>
      <c r="FKY101" s="38"/>
      <c r="FKZ101" s="38"/>
      <c r="FLA101" s="38"/>
      <c r="FLB101" s="38"/>
      <c r="FLC101" s="38"/>
      <c r="FLD101" s="38"/>
      <c r="FLE101" s="38"/>
      <c r="FLF101" s="38"/>
      <c r="FLG101" s="38"/>
      <c r="FLH101" s="38"/>
      <c r="FLI101" s="38"/>
      <c r="FLJ101" s="38"/>
      <c r="FLK101" s="38"/>
      <c r="FLL101" s="38"/>
      <c r="FLM101" s="38"/>
      <c r="FLN101" s="38"/>
      <c r="FLO101" s="38"/>
      <c r="FLP101" s="38"/>
      <c r="FLQ101" s="38"/>
      <c r="FLR101" s="38"/>
      <c r="FLS101" s="38"/>
      <c r="FLT101" s="38"/>
      <c r="FLU101" s="38"/>
      <c r="FLV101" s="38"/>
      <c r="FLW101" s="38"/>
      <c r="FLX101" s="38"/>
      <c r="FLY101" s="38"/>
      <c r="FLZ101" s="38"/>
      <c r="FMA101" s="38"/>
      <c r="FMB101" s="38"/>
      <c r="FMC101" s="38"/>
      <c r="FMD101" s="38"/>
      <c r="FME101" s="38"/>
      <c r="FMF101" s="38"/>
      <c r="FMG101" s="38"/>
      <c r="FMH101" s="38"/>
      <c r="FMI101" s="38"/>
      <c r="FMJ101" s="38"/>
      <c r="FMK101" s="38"/>
      <c r="FML101" s="38"/>
      <c r="FMM101" s="38"/>
      <c r="FMN101" s="38"/>
      <c r="FMO101" s="38"/>
      <c r="FMP101" s="38"/>
      <c r="FMQ101" s="38"/>
      <c r="FMR101" s="38"/>
      <c r="FMS101" s="38"/>
      <c r="FMT101" s="38"/>
      <c r="FMU101" s="38"/>
      <c r="FMV101" s="38"/>
      <c r="FMW101" s="38"/>
      <c r="FMX101" s="38"/>
      <c r="FMY101" s="38"/>
      <c r="FMZ101" s="38"/>
      <c r="FNA101" s="38"/>
      <c r="FNB101" s="38"/>
      <c r="FNC101" s="38"/>
      <c r="FND101" s="38"/>
      <c r="FNE101" s="38"/>
      <c r="FNF101" s="38"/>
      <c r="FNG101" s="38"/>
      <c r="FNH101" s="38"/>
      <c r="FNI101" s="38"/>
      <c r="FNJ101" s="38"/>
      <c r="FNK101" s="38"/>
      <c r="FNL101" s="38"/>
      <c r="FNM101" s="38"/>
      <c r="FNN101" s="38"/>
      <c r="FNO101" s="38"/>
      <c r="FNP101" s="38"/>
      <c r="FNQ101" s="38"/>
      <c r="FNR101" s="38"/>
      <c r="FNS101" s="38"/>
      <c r="FNT101" s="38"/>
      <c r="FNU101" s="38"/>
      <c r="FNV101" s="38"/>
      <c r="FNW101" s="38"/>
      <c r="FNX101" s="38"/>
      <c r="FNY101" s="38"/>
      <c r="FNZ101" s="38"/>
      <c r="FOA101" s="38"/>
      <c r="FOB101" s="38"/>
      <c r="FOC101" s="38"/>
      <c r="FOD101" s="38"/>
      <c r="FOE101" s="38"/>
      <c r="FOF101" s="38"/>
      <c r="FOG101" s="38"/>
      <c r="FOH101" s="38"/>
      <c r="FOI101" s="38"/>
      <c r="FOJ101" s="38"/>
      <c r="FOK101" s="38"/>
      <c r="FOL101" s="38"/>
      <c r="FOM101" s="38"/>
      <c r="FON101" s="38"/>
      <c r="FOO101" s="38"/>
      <c r="FOP101" s="38"/>
      <c r="FOQ101" s="38"/>
      <c r="FOR101" s="38"/>
      <c r="FOS101" s="38"/>
      <c r="FOT101" s="38"/>
      <c r="FOU101" s="38"/>
      <c r="FOV101" s="38"/>
      <c r="FOW101" s="38"/>
      <c r="FOX101" s="38"/>
      <c r="FOY101" s="38"/>
      <c r="FOZ101" s="38"/>
      <c r="FPA101" s="38"/>
      <c r="FPB101" s="38"/>
      <c r="FPC101" s="38"/>
      <c r="FPD101" s="38"/>
      <c r="FPE101" s="38"/>
      <c r="FPF101" s="38"/>
      <c r="FPG101" s="38"/>
      <c r="FPH101" s="38"/>
      <c r="FPI101" s="38"/>
      <c r="FPJ101" s="38"/>
      <c r="FPK101" s="38"/>
      <c r="FPL101" s="38"/>
      <c r="FPM101" s="38"/>
      <c r="FPN101" s="38"/>
      <c r="FPO101" s="38"/>
      <c r="FPP101" s="38"/>
      <c r="FPQ101" s="38"/>
      <c r="FPR101" s="38"/>
      <c r="FPS101" s="38"/>
      <c r="FPT101" s="38"/>
      <c r="FPU101" s="38"/>
      <c r="FPV101" s="38"/>
      <c r="FPW101" s="38"/>
      <c r="FPX101" s="38"/>
      <c r="FPY101" s="38"/>
      <c r="FPZ101" s="38"/>
      <c r="FQA101" s="38"/>
      <c r="FQB101" s="38"/>
      <c r="FQC101" s="38"/>
      <c r="FQD101" s="38"/>
      <c r="FQE101" s="38"/>
      <c r="FQF101" s="38"/>
      <c r="FQG101" s="38"/>
      <c r="FQH101" s="38"/>
      <c r="FQI101" s="38"/>
      <c r="FQJ101" s="38"/>
      <c r="FQK101" s="38"/>
      <c r="FQL101" s="38"/>
      <c r="FQM101" s="38"/>
      <c r="FQN101" s="38"/>
      <c r="FQO101" s="38"/>
      <c r="FQP101" s="38"/>
      <c r="FQQ101" s="38"/>
      <c r="FQR101" s="38"/>
      <c r="FQS101" s="38"/>
      <c r="FQT101" s="38"/>
      <c r="FQU101" s="38"/>
      <c r="FQV101" s="38"/>
      <c r="FQW101" s="38"/>
      <c r="FQX101" s="38"/>
      <c r="FQY101" s="38"/>
      <c r="FQZ101" s="38"/>
      <c r="FRA101" s="38"/>
      <c r="FRB101" s="38"/>
      <c r="FRC101" s="38"/>
      <c r="FRD101" s="38"/>
      <c r="FRE101" s="38"/>
      <c r="FRF101" s="38"/>
      <c r="FRG101" s="38"/>
      <c r="FRH101" s="38"/>
      <c r="FRI101" s="38"/>
      <c r="FRJ101" s="38"/>
      <c r="FRK101" s="38"/>
      <c r="FRL101" s="38"/>
      <c r="FRM101" s="38"/>
      <c r="FRN101" s="38"/>
      <c r="FRO101" s="38"/>
      <c r="FRP101" s="38"/>
      <c r="FRQ101" s="38"/>
      <c r="FRR101" s="38"/>
      <c r="FRS101" s="38"/>
      <c r="FRT101" s="38"/>
      <c r="FRU101" s="38"/>
      <c r="FRV101" s="38"/>
      <c r="FRW101" s="38"/>
      <c r="FRX101" s="38"/>
      <c r="FRY101" s="38"/>
      <c r="FRZ101" s="38"/>
      <c r="FSA101" s="38"/>
      <c r="FSB101" s="38"/>
      <c r="FSC101" s="38"/>
      <c r="FSD101" s="38"/>
      <c r="FSE101" s="38"/>
      <c r="FSF101" s="38"/>
      <c r="FSG101" s="38"/>
      <c r="FSH101" s="38"/>
      <c r="FSI101" s="38"/>
      <c r="FSJ101" s="38"/>
      <c r="FSK101" s="38"/>
      <c r="FSL101" s="38"/>
      <c r="FSM101" s="38"/>
      <c r="FSN101" s="38"/>
      <c r="FSO101" s="38"/>
      <c r="FSP101" s="38"/>
      <c r="FSQ101" s="38"/>
      <c r="FSR101" s="38"/>
      <c r="FSS101" s="38"/>
      <c r="FST101" s="38"/>
      <c r="FSU101" s="38"/>
      <c r="FSV101" s="38"/>
      <c r="FSW101" s="38"/>
      <c r="FSX101" s="38"/>
      <c r="FSY101" s="38"/>
      <c r="FSZ101" s="38"/>
      <c r="FTA101" s="38"/>
      <c r="FTB101" s="38"/>
      <c r="FTC101" s="38"/>
      <c r="FTD101" s="38"/>
      <c r="FTE101" s="38"/>
      <c r="FTF101" s="38"/>
      <c r="FTG101" s="38"/>
      <c r="FTH101" s="38"/>
      <c r="FTI101" s="38"/>
      <c r="FTJ101" s="38"/>
      <c r="FTK101" s="38"/>
      <c r="FTL101" s="38"/>
      <c r="FTM101" s="38"/>
      <c r="FTN101" s="38"/>
      <c r="FTO101" s="38"/>
      <c r="FTP101" s="38"/>
      <c r="FTQ101" s="38"/>
      <c r="FTR101" s="38"/>
      <c r="FTS101" s="38"/>
      <c r="FTT101" s="38"/>
      <c r="FTU101" s="38"/>
      <c r="FTV101" s="38"/>
      <c r="FTW101" s="38"/>
      <c r="FTX101" s="38"/>
      <c r="FTY101" s="38"/>
      <c r="FTZ101" s="38"/>
      <c r="FUA101" s="38"/>
      <c r="FUB101" s="38"/>
      <c r="FUC101" s="38"/>
      <c r="FUD101" s="38"/>
      <c r="FUE101" s="38"/>
      <c r="FUF101" s="38"/>
      <c r="FUG101" s="38"/>
      <c r="FUH101" s="38"/>
      <c r="FUI101" s="38"/>
      <c r="FUJ101" s="38"/>
      <c r="FUK101" s="38"/>
      <c r="FUL101" s="38"/>
      <c r="FUM101" s="38"/>
      <c r="FUN101" s="38"/>
      <c r="FUO101" s="38"/>
      <c r="FUP101" s="38"/>
      <c r="FUQ101" s="38"/>
      <c r="FUR101" s="38"/>
      <c r="FUS101" s="38"/>
      <c r="FUT101" s="38"/>
      <c r="FUU101" s="38"/>
      <c r="FUV101" s="38"/>
      <c r="FUW101" s="38"/>
      <c r="FUX101" s="38"/>
      <c r="FUY101" s="38"/>
      <c r="FUZ101" s="38"/>
      <c r="FVA101" s="38"/>
      <c r="FVB101" s="38"/>
      <c r="FVC101" s="38"/>
      <c r="FVD101" s="38"/>
      <c r="FVE101" s="38"/>
      <c r="FVF101" s="38"/>
      <c r="FVG101" s="38"/>
      <c r="FVH101" s="38"/>
      <c r="FVI101" s="38"/>
      <c r="FVJ101" s="38"/>
      <c r="FVK101" s="38"/>
      <c r="FVL101" s="38"/>
      <c r="FVM101" s="38"/>
      <c r="FVN101" s="38"/>
      <c r="FVO101" s="38"/>
      <c r="FVP101" s="38"/>
      <c r="FVQ101" s="38"/>
      <c r="FVR101" s="38"/>
      <c r="FVS101" s="38"/>
      <c r="FVT101" s="38"/>
      <c r="FVU101" s="38"/>
      <c r="FVV101" s="38"/>
      <c r="FVW101" s="38"/>
      <c r="FVX101" s="38"/>
      <c r="FVY101" s="38"/>
      <c r="FVZ101" s="38"/>
      <c r="FWA101" s="38"/>
      <c r="FWB101" s="38"/>
      <c r="FWC101" s="38"/>
      <c r="FWD101" s="38"/>
      <c r="FWE101" s="38"/>
      <c r="FWF101" s="38"/>
      <c r="FWG101" s="38"/>
      <c r="FWH101" s="38"/>
      <c r="FWI101" s="38"/>
      <c r="FWJ101" s="38"/>
      <c r="FWK101" s="38"/>
      <c r="FWL101" s="38"/>
      <c r="FWM101" s="38"/>
      <c r="FWN101" s="38"/>
      <c r="FWO101" s="38"/>
      <c r="FWP101" s="38"/>
      <c r="FWQ101" s="38"/>
      <c r="FWR101" s="38"/>
      <c r="FWS101" s="38"/>
      <c r="FWT101" s="38"/>
      <c r="FWU101" s="38"/>
      <c r="FWV101" s="38"/>
      <c r="FWW101" s="38"/>
      <c r="FWX101" s="38"/>
      <c r="FWY101" s="38"/>
      <c r="FWZ101" s="38"/>
      <c r="FXA101" s="38"/>
      <c r="FXB101" s="38"/>
      <c r="FXC101" s="38"/>
      <c r="FXD101" s="38"/>
      <c r="FXE101" s="38"/>
      <c r="FXF101" s="38"/>
      <c r="FXG101" s="38"/>
      <c r="FXH101" s="38"/>
      <c r="FXI101" s="38"/>
      <c r="FXJ101" s="38"/>
      <c r="FXK101" s="38"/>
      <c r="FXL101" s="38"/>
      <c r="FXM101" s="38"/>
      <c r="FXN101" s="38"/>
      <c r="FXO101" s="38"/>
      <c r="FXP101" s="38"/>
      <c r="FXQ101" s="38"/>
      <c r="FXR101" s="38"/>
      <c r="FXS101" s="38"/>
      <c r="FXT101" s="38"/>
      <c r="FXU101" s="38"/>
      <c r="FXV101" s="38"/>
      <c r="FXW101" s="38"/>
      <c r="FXX101" s="38"/>
      <c r="FXY101" s="38"/>
      <c r="FXZ101" s="38"/>
      <c r="FYA101" s="38"/>
      <c r="FYB101" s="38"/>
      <c r="FYC101" s="38"/>
      <c r="FYD101" s="38"/>
      <c r="FYE101" s="38"/>
      <c r="FYF101" s="38"/>
      <c r="FYG101" s="38"/>
      <c r="FYH101" s="38"/>
      <c r="FYI101" s="38"/>
      <c r="FYJ101" s="38"/>
      <c r="FYK101" s="38"/>
      <c r="FYL101" s="38"/>
      <c r="FYM101" s="38"/>
      <c r="FYN101" s="38"/>
      <c r="FYO101" s="38"/>
      <c r="FYP101" s="38"/>
      <c r="FYQ101" s="38"/>
      <c r="FYR101" s="38"/>
      <c r="FYS101" s="38"/>
      <c r="FYT101" s="38"/>
      <c r="FYU101" s="38"/>
      <c r="FYV101" s="38"/>
      <c r="FYW101" s="38"/>
      <c r="FYX101" s="38"/>
      <c r="FYY101" s="38"/>
      <c r="FYZ101" s="38"/>
      <c r="FZA101" s="38"/>
      <c r="FZB101" s="38"/>
      <c r="FZC101" s="38"/>
      <c r="FZD101" s="38"/>
      <c r="FZE101" s="38"/>
      <c r="FZF101" s="38"/>
      <c r="FZG101" s="38"/>
      <c r="FZH101" s="38"/>
      <c r="FZI101" s="38"/>
      <c r="FZJ101" s="38"/>
      <c r="FZK101" s="38"/>
      <c r="FZL101" s="38"/>
      <c r="FZM101" s="38"/>
      <c r="FZN101" s="38"/>
      <c r="FZO101" s="38"/>
      <c r="FZP101" s="38"/>
      <c r="FZQ101" s="38"/>
      <c r="FZR101" s="38"/>
      <c r="FZS101" s="38"/>
      <c r="FZT101" s="38"/>
      <c r="FZU101" s="38"/>
      <c r="FZV101" s="38"/>
      <c r="FZW101" s="38"/>
      <c r="FZX101" s="38"/>
      <c r="FZY101" s="38"/>
      <c r="FZZ101" s="38"/>
      <c r="GAA101" s="38"/>
      <c r="GAB101" s="38"/>
      <c r="GAC101" s="38"/>
      <c r="GAD101" s="38"/>
      <c r="GAE101" s="38"/>
      <c r="GAF101" s="38"/>
      <c r="GAG101" s="38"/>
      <c r="GAH101" s="38"/>
      <c r="GAI101" s="38"/>
      <c r="GAJ101" s="38"/>
      <c r="GAK101" s="38"/>
      <c r="GAL101" s="38"/>
      <c r="GAM101" s="38"/>
      <c r="GAN101" s="38"/>
      <c r="GAO101" s="38"/>
      <c r="GAP101" s="38"/>
      <c r="GAQ101" s="38"/>
      <c r="GAR101" s="38"/>
      <c r="GAS101" s="38"/>
      <c r="GAT101" s="38"/>
      <c r="GAU101" s="38"/>
      <c r="GAV101" s="38"/>
      <c r="GAW101" s="38"/>
      <c r="GAX101" s="38"/>
      <c r="GAY101" s="38"/>
      <c r="GAZ101" s="38"/>
      <c r="GBA101" s="38"/>
      <c r="GBB101" s="38"/>
      <c r="GBC101" s="38"/>
      <c r="GBD101" s="38"/>
      <c r="GBE101" s="38"/>
      <c r="GBF101" s="38"/>
      <c r="GBG101" s="38"/>
      <c r="GBH101" s="38"/>
      <c r="GBI101" s="38"/>
      <c r="GBJ101" s="38"/>
      <c r="GBK101" s="38"/>
      <c r="GBL101" s="38"/>
      <c r="GBM101" s="38"/>
      <c r="GBN101" s="38"/>
      <c r="GBO101" s="38"/>
      <c r="GBP101" s="38"/>
      <c r="GBQ101" s="38"/>
      <c r="GBR101" s="38"/>
      <c r="GBS101" s="38"/>
      <c r="GBT101" s="38"/>
      <c r="GBU101" s="38"/>
      <c r="GBV101" s="38"/>
      <c r="GBW101" s="38"/>
      <c r="GBX101" s="38"/>
      <c r="GBY101" s="38"/>
      <c r="GBZ101" s="38"/>
      <c r="GCA101" s="38"/>
      <c r="GCB101" s="38"/>
      <c r="GCC101" s="38"/>
      <c r="GCD101" s="38"/>
      <c r="GCE101" s="38"/>
      <c r="GCF101" s="38"/>
      <c r="GCG101" s="38"/>
      <c r="GCH101" s="38"/>
      <c r="GCI101" s="38"/>
      <c r="GCJ101" s="38"/>
      <c r="GCK101" s="38"/>
      <c r="GCL101" s="38"/>
      <c r="GCM101" s="38"/>
      <c r="GCN101" s="38"/>
      <c r="GCO101" s="38"/>
      <c r="GCP101" s="38"/>
      <c r="GCQ101" s="38"/>
      <c r="GCR101" s="38"/>
      <c r="GCS101" s="38"/>
      <c r="GCT101" s="38"/>
      <c r="GCU101" s="38"/>
      <c r="GCV101" s="38"/>
      <c r="GCW101" s="38"/>
      <c r="GCX101" s="38"/>
      <c r="GCY101" s="38"/>
      <c r="GCZ101" s="38"/>
      <c r="GDA101" s="38"/>
      <c r="GDB101" s="38"/>
      <c r="GDC101" s="38"/>
      <c r="GDD101" s="38"/>
      <c r="GDE101" s="38"/>
      <c r="GDF101" s="38"/>
      <c r="GDG101" s="38"/>
      <c r="GDH101" s="38"/>
      <c r="GDI101" s="38"/>
      <c r="GDJ101" s="38"/>
      <c r="GDK101" s="38"/>
      <c r="GDL101" s="38"/>
      <c r="GDM101" s="38"/>
      <c r="GDN101" s="38"/>
      <c r="GDO101" s="38"/>
      <c r="GDP101" s="38"/>
      <c r="GDQ101" s="38"/>
      <c r="GDR101" s="38"/>
      <c r="GDS101" s="38"/>
      <c r="GDT101" s="38"/>
      <c r="GDU101" s="38"/>
      <c r="GDV101" s="38"/>
      <c r="GDW101" s="38"/>
      <c r="GDX101" s="38"/>
      <c r="GDY101" s="38"/>
      <c r="GDZ101" s="38"/>
      <c r="GEA101" s="38"/>
      <c r="GEB101" s="38"/>
      <c r="GEC101" s="38"/>
      <c r="GED101" s="38"/>
      <c r="GEE101" s="38"/>
      <c r="GEF101" s="38"/>
      <c r="GEG101" s="38"/>
      <c r="GEH101" s="38"/>
      <c r="GEI101" s="38"/>
      <c r="GEJ101" s="38"/>
      <c r="GEK101" s="38"/>
      <c r="GEL101" s="38"/>
      <c r="GEM101" s="38"/>
      <c r="GEN101" s="38"/>
      <c r="GEO101" s="38"/>
      <c r="GEP101" s="38"/>
      <c r="GEQ101" s="38"/>
      <c r="GER101" s="38"/>
      <c r="GES101" s="38"/>
      <c r="GET101" s="38"/>
      <c r="GEU101" s="38"/>
      <c r="GEV101" s="38"/>
      <c r="GEW101" s="38"/>
      <c r="GEX101" s="38"/>
      <c r="GEY101" s="38"/>
      <c r="GEZ101" s="38"/>
      <c r="GFA101" s="38"/>
      <c r="GFB101" s="38"/>
      <c r="GFC101" s="38"/>
      <c r="GFD101" s="38"/>
      <c r="GFE101" s="38"/>
      <c r="GFF101" s="38"/>
      <c r="GFG101" s="38"/>
      <c r="GFH101" s="38"/>
      <c r="GFI101" s="38"/>
      <c r="GFJ101" s="38"/>
      <c r="GFK101" s="38"/>
      <c r="GFL101" s="38"/>
      <c r="GFM101" s="38"/>
      <c r="GFN101" s="38"/>
      <c r="GFO101" s="38"/>
      <c r="GFP101" s="38"/>
      <c r="GFQ101" s="38"/>
      <c r="GFR101" s="38"/>
      <c r="GFS101" s="38"/>
      <c r="GFT101" s="38"/>
      <c r="GFU101" s="38"/>
      <c r="GFV101" s="38"/>
      <c r="GFW101" s="38"/>
      <c r="GFX101" s="38"/>
      <c r="GFY101" s="38"/>
      <c r="GFZ101" s="38"/>
      <c r="GGA101" s="38"/>
      <c r="GGB101" s="38"/>
      <c r="GGC101" s="38"/>
      <c r="GGD101" s="38"/>
      <c r="GGE101" s="38"/>
      <c r="GGF101" s="38"/>
      <c r="GGG101" s="38"/>
      <c r="GGH101" s="38"/>
      <c r="GGI101" s="38"/>
      <c r="GGJ101" s="38"/>
      <c r="GGK101" s="38"/>
      <c r="GGL101" s="38"/>
      <c r="GGM101" s="38"/>
      <c r="GGN101" s="38"/>
      <c r="GGO101" s="38"/>
      <c r="GGP101" s="38"/>
      <c r="GGQ101" s="38"/>
      <c r="GGR101" s="38"/>
      <c r="GGS101" s="38"/>
      <c r="GGT101" s="38"/>
      <c r="GGU101" s="38"/>
      <c r="GGV101" s="38"/>
      <c r="GGW101" s="38"/>
      <c r="GGX101" s="38"/>
      <c r="GGY101" s="38"/>
      <c r="GGZ101" s="38"/>
      <c r="GHA101" s="38"/>
      <c r="GHB101" s="38"/>
      <c r="GHC101" s="38"/>
      <c r="GHD101" s="38"/>
      <c r="GHE101" s="38"/>
      <c r="GHF101" s="38"/>
      <c r="GHG101" s="38"/>
      <c r="GHH101" s="38"/>
      <c r="GHI101" s="38"/>
      <c r="GHJ101" s="38"/>
      <c r="GHK101" s="38"/>
      <c r="GHL101" s="38"/>
      <c r="GHM101" s="38"/>
      <c r="GHN101" s="38"/>
      <c r="GHO101" s="38"/>
      <c r="GHP101" s="38"/>
      <c r="GHQ101" s="38"/>
      <c r="GHR101" s="38"/>
      <c r="GHS101" s="38"/>
      <c r="GHT101" s="38"/>
      <c r="GHU101" s="38"/>
      <c r="GHV101" s="38"/>
      <c r="GHW101" s="38"/>
      <c r="GHX101" s="38"/>
      <c r="GHY101" s="38"/>
      <c r="GHZ101" s="38"/>
      <c r="GIA101" s="38"/>
      <c r="GIB101" s="38"/>
      <c r="GIC101" s="38"/>
      <c r="GID101" s="38"/>
      <c r="GIE101" s="38"/>
      <c r="GIF101" s="38"/>
      <c r="GIG101" s="38"/>
      <c r="GIH101" s="38"/>
      <c r="GII101" s="38"/>
      <c r="GIJ101" s="38"/>
      <c r="GIK101" s="38"/>
      <c r="GIL101" s="38"/>
      <c r="GIM101" s="38"/>
      <c r="GIN101" s="38"/>
      <c r="GIO101" s="38"/>
      <c r="GIP101" s="38"/>
      <c r="GIQ101" s="38"/>
      <c r="GIR101" s="38"/>
      <c r="GIS101" s="38"/>
      <c r="GIT101" s="38"/>
      <c r="GIU101" s="38"/>
      <c r="GIV101" s="38"/>
      <c r="GIW101" s="38"/>
      <c r="GIX101" s="38"/>
      <c r="GIY101" s="38"/>
      <c r="GIZ101" s="38"/>
      <c r="GJA101" s="38"/>
      <c r="GJB101" s="38"/>
      <c r="GJC101" s="38"/>
      <c r="GJD101" s="38"/>
      <c r="GJE101" s="38"/>
      <c r="GJF101" s="38"/>
      <c r="GJG101" s="38"/>
      <c r="GJH101" s="38"/>
      <c r="GJI101" s="38"/>
      <c r="GJJ101" s="38"/>
      <c r="GJK101" s="38"/>
      <c r="GJL101" s="38"/>
      <c r="GJM101" s="38"/>
      <c r="GJN101" s="38"/>
      <c r="GJO101" s="38"/>
      <c r="GJP101" s="38"/>
      <c r="GJQ101" s="38"/>
      <c r="GJR101" s="38"/>
      <c r="GJS101" s="38"/>
      <c r="GJT101" s="38"/>
      <c r="GJU101" s="38"/>
      <c r="GJV101" s="38"/>
      <c r="GJW101" s="38"/>
      <c r="GJX101" s="38"/>
      <c r="GJY101" s="38"/>
      <c r="GJZ101" s="38"/>
      <c r="GKA101" s="38"/>
      <c r="GKB101" s="38"/>
      <c r="GKC101" s="38"/>
      <c r="GKD101" s="38"/>
      <c r="GKE101" s="38"/>
      <c r="GKF101" s="38"/>
      <c r="GKG101" s="38"/>
      <c r="GKH101" s="38"/>
      <c r="GKI101" s="38"/>
      <c r="GKJ101" s="38"/>
      <c r="GKK101" s="38"/>
      <c r="GKL101" s="38"/>
      <c r="GKM101" s="38"/>
      <c r="GKN101" s="38"/>
      <c r="GKO101" s="38"/>
      <c r="GKP101" s="38"/>
      <c r="GKQ101" s="38"/>
      <c r="GKR101" s="38"/>
      <c r="GKS101" s="38"/>
      <c r="GKT101" s="38"/>
      <c r="GKU101" s="38"/>
      <c r="GKV101" s="38"/>
      <c r="GKW101" s="38"/>
      <c r="GKX101" s="38"/>
      <c r="GKY101" s="38"/>
      <c r="GKZ101" s="38"/>
      <c r="GLA101" s="38"/>
      <c r="GLB101" s="38"/>
      <c r="GLC101" s="38"/>
      <c r="GLD101" s="38"/>
      <c r="GLE101" s="38"/>
      <c r="GLF101" s="38"/>
      <c r="GLG101" s="38"/>
      <c r="GLH101" s="38"/>
      <c r="GLI101" s="38"/>
      <c r="GLJ101" s="38"/>
      <c r="GLK101" s="38"/>
      <c r="GLL101" s="38"/>
      <c r="GLM101" s="38"/>
      <c r="GLN101" s="38"/>
      <c r="GLO101" s="38"/>
      <c r="GLP101" s="38"/>
      <c r="GLQ101" s="38"/>
      <c r="GLR101" s="38"/>
      <c r="GLS101" s="38"/>
      <c r="GLT101" s="38"/>
      <c r="GLU101" s="38"/>
      <c r="GLV101" s="38"/>
      <c r="GLW101" s="38"/>
      <c r="GLX101" s="38"/>
      <c r="GLY101" s="38"/>
      <c r="GLZ101" s="38"/>
      <c r="GMA101" s="38"/>
      <c r="GMB101" s="38"/>
      <c r="GMC101" s="38"/>
      <c r="GMD101" s="38"/>
      <c r="GME101" s="38"/>
      <c r="GMF101" s="38"/>
      <c r="GMG101" s="38"/>
      <c r="GMH101" s="38"/>
      <c r="GMI101" s="38"/>
      <c r="GMJ101" s="38"/>
      <c r="GMK101" s="38"/>
      <c r="GML101" s="38"/>
      <c r="GMM101" s="38"/>
      <c r="GMN101" s="38"/>
      <c r="GMO101" s="38"/>
      <c r="GMP101" s="38"/>
      <c r="GMQ101" s="38"/>
      <c r="GMR101" s="38"/>
      <c r="GMS101" s="38"/>
      <c r="GMT101" s="38"/>
      <c r="GMU101" s="38"/>
      <c r="GMV101" s="38"/>
      <c r="GMW101" s="38"/>
      <c r="GMX101" s="38"/>
      <c r="GMY101" s="38"/>
      <c r="GMZ101" s="38"/>
      <c r="GNA101" s="38"/>
      <c r="GNB101" s="38"/>
      <c r="GNC101" s="38"/>
      <c r="GND101" s="38"/>
      <c r="GNE101" s="38"/>
      <c r="GNF101" s="38"/>
      <c r="GNG101" s="38"/>
      <c r="GNH101" s="38"/>
      <c r="GNI101" s="38"/>
      <c r="GNJ101" s="38"/>
      <c r="GNK101" s="38"/>
      <c r="GNL101" s="38"/>
      <c r="GNM101" s="38"/>
      <c r="GNN101" s="38"/>
      <c r="GNO101" s="38"/>
      <c r="GNP101" s="38"/>
      <c r="GNQ101" s="38"/>
      <c r="GNR101" s="38"/>
      <c r="GNS101" s="38"/>
      <c r="GNT101" s="38"/>
      <c r="GNU101" s="38"/>
      <c r="GNV101" s="38"/>
      <c r="GNW101" s="38"/>
      <c r="GNX101" s="38"/>
      <c r="GNY101" s="38"/>
      <c r="GNZ101" s="38"/>
      <c r="GOA101" s="38"/>
      <c r="GOB101" s="38"/>
      <c r="GOC101" s="38"/>
      <c r="GOD101" s="38"/>
      <c r="GOE101" s="38"/>
      <c r="GOF101" s="38"/>
      <c r="GOG101" s="38"/>
      <c r="GOH101" s="38"/>
      <c r="GOI101" s="38"/>
      <c r="GOJ101" s="38"/>
      <c r="GOK101" s="38"/>
      <c r="GOL101" s="38"/>
      <c r="GOM101" s="38"/>
      <c r="GON101" s="38"/>
      <c r="GOO101" s="38"/>
      <c r="GOP101" s="38"/>
      <c r="GOQ101" s="38"/>
      <c r="GOR101" s="38"/>
      <c r="GOS101" s="38"/>
      <c r="GOT101" s="38"/>
      <c r="GOU101" s="38"/>
      <c r="GOV101" s="38"/>
      <c r="GOW101" s="38"/>
      <c r="GOX101" s="38"/>
      <c r="GOY101" s="38"/>
      <c r="GOZ101" s="38"/>
      <c r="GPA101" s="38"/>
      <c r="GPB101" s="38"/>
      <c r="GPC101" s="38"/>
      <c r="GPD101" s="38"/>
      <c r="GPE101" s="38"/>
      <c r="GPF101" s="38"/>
      <c r="GPG101" s="38"/>
      <c r="GPH101" s="38"/>
      <c r="GPI101" s="38"/>
      <c r="GPJ101" s="38"/>
      <c r="GPK101" s="38"/>
      <c r="GPL101" s="38"/>
      <c r="GPM101" s="38"/>
      <c r="GPN101" s="38"/>
      <c r="GPO101" s="38"/>
      <c r="GPP101" s="38"/>
      <c r="GPQ101" s="38"/>
      <c r="GPR101" s="38"/>
      <c r="GPS101" s="38"/>
      <c r="GPT101" s="38"/>
      <c r="GPU101" s="38"/>
      <c r="GPV101" s="38"/>
      <c r="GPW101" s="38"/>
      <c r="GPX101" s="38"/>
      <c r="GPY101" s="38"/>
      <c r="GPZ101" s="38"/>
      <c r="GQA101" s="38"/>
      <c r="GQB101" s="38"/>
      <c r="GQC101" s="38"/>
      <c r="GQD101" s="38"/>
      <c r="GQE101" s="38"/>
      <c r="GQF101" s="38"/>
      <c r="GQG101" s="38"/>
      <c r="GQH101" s="38"/>
      <c r="GQI101" s="38"/>
      <c r="GQJ101" s="38"/>
      <c r="GQK101" s="38"/>
      <c r="GQL101" s="38"/>
      <c r="GQM101" s="38"/>
      <c r="GQN101" s="38"/>
      <c r="GQO101" s="38"/>
      <c r="GQP101" s="38"/>
      <c r="GQQ101" s="38"/>
      <c r="GQR101" s="38"/>
      <c r="GQS101" s="38"/>
      <c r="GQT101" s="38"/>
      <c r="GQU101" s="38"/>
      <c r="GQV101" s="38"/>
      <c r="GQW101" s="38"/>
      <c r="GQX101" s="38"/>
      <c r="GQY101" s="38"/>
      <c r="GQZ101" s="38"/>
      <c r="GRA101" s="38"/>
      <c r="GRB101" s="38"/>
      <c r="GRC101" s="38"/>
      <c r="GRD101" s="38"/>
      <c r="GRE101" s="38"/>
      <c r="GRF101" s="38"/>
      <c r="GRG101" s="38"/>
      <c r="GRH101" s="38"/>
      <c r="GRI101" s="38"/>
      <c r="GRJ101" s="38"/>
      <c r="GRK101" s="38"/>
      <c r="GRL101" s="38"/>
      <c r="GRM101" s="38"/>
      <c r="GRN101" s="38"/>
      <c r="GRO101" s="38"/>
      <c r="GRP101" s="38"/>
      <c r="GRQ101" s="38"/>
      <c r="GRR101" s="38"/>
      <c r="GRS101" s="38"/>
      <c r="GRT101" s="38"/>
      <c r="GRU101" s="38"/>
      <c r="GRV101" s="38"/>
      <c r="GRW101" s="38"/>
      <c r="GRX101" s="38"/>
      <c r="GRY101" s="38"/>
      <c r="GRZ101" s="38"/>
      <c r="GSA101" s="38"/>
      <c r="GSB101" s="38"/>
      <c r="GSC101" s="38"/>
      <c r="GSD101" s="38"/>
      <c r="GSE101" s="38"/>
      <c r="GSF101" s="38"/>
      <c r="GSG101" s="38"/>
      <c r="GSH101" s="38"/>
      <c r="GSI101" s="38"/>
      <c r="GSJ101" s="38"/>
      <c r="GSK101" s="38"/>
      <c r="GSL101" s="38"/>
      <c r="GSM101" s="38"/>
      <c r="GSN101" s="38"/>
      <c r="GSO101" s="38"/>
      <c r="GSP101" s="38"/>
      <c r="GSQ101" s="38"/>
      <c r="GSR101" s="38"/>
      <c r="GSS101" s="38"/>
      <c r="GST101" s="38"/>
      <c r="GSU101" s="38"/>
      <c r="GSV101" s="38"/>
      <c r="GSW101" s="38"/>
      <c r="GSX101" s="38"/>
      <c r="GSY101" s="38"/>
      <c r="GSZ101" s="38"/>
      <c r="GTA101" s="38"/>
      <c r="GTB101" s="38"/>
      <c r="GTC101" s="38"/>
      <c r="GTD101" s="38"/>
      <c r="GTE101" s="38"/>
      <c r="GTF101" s="38"/>
      <c r="GTG101" s="38"/>
      <c r="GTH101" s="38"/>
      <c r="GTI101" s="38"/>
      <c r="GTJ101" s="38"/>
      <c r="GTK101" s="38"/>
      <c r="GTL101" s="38"/>
      <c r="GTM101" s="38"/>
      <c r="GTN101" s="38"/>
      <c r="GTO101" s="38"/>
      <c r="GTP101" s="38"/>
      <c r="GTQ101" s="38"/>
      <c r="GTR101" s="38"/>
      <c r="GTS101" s="38"/>
      <c r="GTT101" s="38"/>
      <c r="GTU101" s="38"/>
      <c r="GTV101" s="38"/>
      <c r="GTW101" s="38"/>
      <c r="GTX101" s="38"/>
      <c r="GTY101" s="38"/>
      <c r="GTZ101" s="38"/>
      <c r="GUA101" s="38"/>
      <c r="GUB101" s="38"/>
      <c r="GUC101" s="38"/>
      <c r="GUD101" s="38"/>
      <c r="GUE101" s="38"/>
      <c r="GUF101" s="38"/>
      <c r="GUG101" s="38"/>
      <c r="GUH101" s="38"/>
      <c r="GUI101" s="38"/>
      <c r="GUJ101" s="38"/>
      <c r="GUK101" s="38"/>
      <c r="GUL101" s="38"/>
      <c r="GUM101" s="38"/>
      <c r="GUN101" s="38"/>
      <c r="GUO101" s="38"/>
      <c r="GUP101" s="38"/>
      <c r="GUQ101" s="38"/>
      <c r="GUR101" s="38"/>
      <c r="GUS101" s="38"/>
      <c r="GUT101" s="38"/>
      <c r="GUU101" s="38"/>
      <c r="GUV101" s="38"/>
      <c r="GUW101" s="38"/>
      <c r="GUX101" s="38"/>
      <c r="GUY101" s="38"/>
      <c r="GUZ101" s="38"/>
      <c r="GVA101" s="38"/>
      <c r="GVB101" s="38"/>
      <c r="GVC101" s="38"/>
      <c r="GVD101" s="38"/>
      <c r="GVE101" s="38"/>
      <c r="GVF101" s="38"/>
      <c r="GVG101" s="38"/>
      <c r="GVH101" s="38"/>
      <c r="GVI101" s="38"/>
      <c r="GVJ101" s="38"/>
      <c r="GVK101" s="38"/>
      <c r="GVL101" s="38"/>
      <c r="GVM101" s="38"/>
      <c r="GVN101" s="38"/>
      <c r="GVO101" s="38"/>
      <c r="GVP101" s="38"/>
      <c r="GVQ101" s="38"/>
      <c r="GVR101" s="38"/>
      <c r="GVS101" s="38"/>
      <c r="GVT101" s="38"/>
      <c r="GVU101" s="38"/>
      <c r="GVV101" s="38"/>
      <c r="GVW101" s="38"/>
      <c r="GVX101" s="38"/>
      <c r="GVY101" s="38"/>
      <c r="GVZ101" s="38"/>
      <c r="GWA101" s="38"/>
      <c r="GWB101" s="38"/>
      <c r="GWC101" s="38"/>
      <c r="GWD101" s="38"/>
      <c r="GWE101" s="38"/>
      <c r="GWF101" s="38"/>
      <c r="GWG101" s="38"/>
      <c r="GWH101" s="38"/>
      <c r="GWI101" s="38"/>
      <c r="GWJ101" s="38"/>
      <c r="GWK101" s="38"/>
      <c r="GWL101" s="38"/>
      <c r="GWM101" s="38"/>
      <c r="GWN101" s="38"/>
      <c r="GWO101" s="38"/>
      <c r="GWP101" s="38"/>
      <c r="GWQ101" s="38"/>
      <c r="GWR101" s="38"/>
      <c r="GWS101" s="38"/>
      <c r="GWT101" s="38"/>
      <c r="GWU101" s="38"/>
      <c r="GWV101" s="38"/>
      <c r="GWW101" s="38"/>
      <c r="GWX101" s="38"/>
      <c r="GWY101" s="38"/>
      <c r="GWZ101" s="38"/>
      <c r="GXA101" s="38"/>
      <c r="GXB101" s="38"/>
      <c r="GXC101" s="38"/>
      <c r="GXD101" s="38"/>
      <c r="GXE101" s="38"/>
      <c r="GXF101" s="38"/>
      <c r="GXG101" s="38"/>
      <c r="GXH101" s="38"/>
      <c r="GXI101" s="38"/>
      <c r="GXJ101" s="38"/>
      <c r="GXK101" s="38"/>
      <c r="GXL101" s="38"/>
      <c r="GXM101" s="38"/>
      <c r="GXN101" s="38"/>
      <c r="GXO101" s="38"/>
      <c r="GXP101" s="38"/>
      <c r="GXQ101" s="38"/>
      <c r="GXR101" s="38"/>
      <c r="GXS101" s="38"/>
      <c r="GXT101" s="38"/>
      <c r="GXU101" s="38"/>
      <c r="GXV101" s="38"/>
      <c r="GXW101" s="38"/>
      <c r="GXX101" s="38"/>
      <c r="GXY101" s="38"/>
      <c r="GXZ101" s="38"/>
      <c r="GYA101" s="38"/>
      <c r="GYB101" s="38"/>
      <c r="GYC101" s="38"/>
      <c r="GYD101" s="38"/>
      <c r="GYE101" s="38"/>
      <c r="GYF101" s="38"/>
      <c r="GYG101" s="38"/>
      <c r="GYH101" s="38"/>
      <c r="GYI101" s="38"/>
      <c r="GYJ101" s="38"/>
      <c r="GYK101" s="38"/>
      <c r="GYL101" s="38"/>
      <c r="GYM101" s="38"/>
      <c r="GYN101" s="38"/>
      <c r="GYO101" s="38"/>
      <c r="GYP101" s="38"/>
      <c r="GYQ101" s="38"/>
      <c r="GYR101" s="38"/>
      <c r="GYS101" s="38"/>
      <c r="GYT101" s="38"/>
      <c r="GYU101" s="38"/>
      <c r="GYV101" s="38"/>
      <c r="GYW101" s="38"/>
      <c r="GYX101" s="38"/>
      <c r="GYY101" s="38"/>
      <c r="GYZ101" s="38"/>
      <c r="GZA101" s="38"/>
      <c r="GZB101" s="38"/>
      <c r="GZC101" s="38"/>
      <c r="GZD101" s="38"/>
      <c r="GZE101" s="38"/>
      <c r="GZF101" s="38"/>
      <c r="GZG101" s="38"/>
      <c r="GZH101" s="38"/>
      <c r="GZI101" s="38"/>
      <c r="GZJ101" s="38"/>
      <c r="GZK101" s="38"/>
      <c r="GZL101" s="38"/>
      <c r="GZM101" s="38"/>
      <c r="GZN101" s="38"/>
      <c r="GZO101" s="38"/>
      <c r="GZP101" s="38"/>
      <c r="GZQ101" s="38"/>
      <c r="GZR101" s="38"/>
      <c r="GZS101" s="38"/>
      <c r="GZT101" s="38"/>
      <c r="GZU101" s="38"/>
      <c r="GZV101" s="38"/>
      <c r="GZW101" s="38"/>
      <c r="GZX101" s="38"/>
      <c r="GZY101" s="38"/>
      <c r="GZZ101" s="38"/>
      <c r="HAA101" s="38"/>
      <c r="HAB101" s="38"/>
      <c r="HAC101" s="38"/>
      <c r="HAD101" s="38"/>
      <c r="HAE101" s="38"/>
      <c r="HAF101" s="38"/>
      <c r="HAG101" s="38"/>
      <c r="HAH101" s="38"/>
      <c r="HAI101" s="38"/>
      <c r="HAJ101" s="38"/>
      <c r="HAK101" s="38"/>
      <c r="HAL101" s="38"/>
      <c r="HAM101" s="38"/>
      <c r="HAN101" s="38"/>
      <c r="HAO101" s="38"/>
      <c r="HAP101" s="38"/>
      <c r="HAQ101" s="38"/>
      <c r="HAR101" s="38"/>
      <c r="HAS101" s="38"/>
      <c r="HAT101" s="38"/>
      <c r="HAU101" s="38"/>
      <c r="HAV101" s="38"/>
      <c r="HAW101" s="38"/>
      <c r="HAX101" s="38"/>
      <c r="HAY101" s="38"/>
      <c r="HAZ101" s="38"/>
      <c r="HBA101" s="38"/>
      <c r="HBB101" s="38"/>
      <c r="HBC101" s="38"/>
      <c r="HBD101" s="38"/>
      <c r="HBE101" s="38"/>
      <c r="HBF101" s="38"/>
      <c r="HBG101" s="38"/>
      <c r="HBH101" s="38"/>
      <c r="HBI101" s="38"/>
      <c r="HBJ101" s="38"/>
      <c r="HBK101" s="38"/>
      <c r="HBL101" s="38"/>
      <c r="HBM101" s="38"/>
      <c r="HBN101" s="38"/>
      <c r="HBO101" s="38"/>
      <c r="HBP101" s="38"/>
      <c r="HBQ101" s="38"/>
      <c r="HBR101" s="38"/>
      <c r="HBS101" s="38"/>
      <c r="HBT101" s="38"/>
      <c r="HBU101" s="38"/>
      <c r="HBV101" s="38"/>
      <c r="HBW101" s="38"/>
      <c r="HBX101" s="38"/>
      <c r="HBY101" s="38"/>
      <c r="HBZ101" s="38"/>
      <c r="HCA101" s="38"/>
      <c r="HCB101" s="38"/>
      <c r="HCC101" s="38"/>
      <c r="HCD101" s="38"/>
      <c r="HCE101" s="38"/>
      <c r="HCF101" s="38"/>
      <c r="HCG101" s="38"/>
      <c r="HCH101" s="38"/>
      <c r="HCI101" s="38"/>
      <c r="HCJ101" s="38"/>
      <c r="HCK101" s="38"/>
      <c r="HCL101" s="38"/>
      <c r="HCM101" s="38"/>
      <c r="HCN101" s="38"/>
      <c r="HCO101" s="38"/>
      <c r="HCP101" s="38"/>
      <c r="HCQ101" s="38"/>
      <c r="HCR101" s="38"/>
      <c r="HCS101" s="38"/>
      <c r="HCT101" s="38"/>
      <c r="HCU101" s="38"/>
      <c r="HCV101" s="38"/>
      <c r="HCW101" s="38"/>
      <c r="HCX101" s="38"/>
      <c r="HCY101" s="38"/>
      <c r="HCZ101" s="38"/>
      <c r="HDA101" s="38"/>
      <c r="HDB101" s="38"/>
      <c r="HDC101" s="38"/>
      <c r="HDD101" s="38"/>
      <c r="HDE101" s="38"/>
      <c r="HDF101" s="38"/>
      <c r="HDG101" s="38"/>
      <c r="HDH101" s="38"/>
      <c r="HDI101" s="38"/>
      <c r="HDJ101" s="38"/>
      <c r="HDK101" s="38"/>
      <c r="HDL101" s="38"/>
      <c r="HDM101" s="38"/>
      <c r="HDN101" s="38"/>
      <c r="HDO101" s="38"/>
      <c r="HDP101" s="38"/>
      <c r="HDQ101" s="38"/>
      <c r="HDR101" s="38"/>
      <c r="HDS101" s="38"/>
      <c r="HDT101" s="38"/>
      <c r="HDU101" s="38"/>
      <c r="HDV101" s="38"/>
      <c r="HDW101" s="38"/>
      <c r="HDX101" s="38"/>
      <c r="HDY101" s="38"/>
      <c r="HDZ101" s="38"/>
      <c r="HEA101" s="38"/>
      <c r="HEB101" s="38"/>
      <c r="HEC101" s="38"/>
      <c r="HED101" s="38"/>
      <c r="HEE101" s="38"/>
      <c r="HEF101" s="38"/>
      <c r="HEG101" s="38"/>
      <c r="HEH101" s="38"/>
      <c r="HEI101" s="38"/>
      <c r="HEJ101" s="38"/>
      <c r="HEK101" s="38"/>
      <c r="HEL101" s="38"/>
      <c r="HEM101" s="38"/>
      <c r="HEN101" s="38"/>
      <c r="HEO101" s="38"/>
      <c r="HEP101" s="38"/>
      <c r="HEQ101" s="38"/>
      <c r="HER101" s="38"/>
      <c r="HES101" s="38"/>
      <c r="HET101" s="38"/>
      <c r="HEU101" s="38"/>
      <c r="HEV101" s="38"/>
      <c r="HEW101" s="38"/>
      <c r="HEX101" s="38"/>
      <c r="HEY101" s="38"/>
      <c r="HEZ101" s="38"/>
      <c r="HFA101" s="38"/>
      <c r="HFB101" s="38"/>
      <c r="HFC101" s="38"/>
      <c r="HFD101" s="38"/>
      <c r="HFE101" s="38"/>
      <c r="HFF101" s="38"/>
      <c r="HFG101" s="38"/>
      <c r="HFH101" s="38"/>
      <c r="HFI101" s="38"/>
      <c r="HFJ101" s="38"/>
      <c r="HFK101" s="38"/>
      <c r="HFL101" s="38"/>
      <c r="HFM101" s="38"/>
      <c r="HFN101" s="38"/>
      <c r="HFO101" s="38"/>
      <c r="HFP101" s="38"/>
      <c r="HFQ101" s="38"/>
      <c r="HFR101" s="38"/>
      <c r="HFS101" s="38"/>
      <c r="HFT101" s="38"/>
      <c r="HFU101" s="38"/>
      <c r="HFV101" s="38"/>
      <c r="HFW101" s="38"/>
      <c r="HFX101" s="38"/>
      <c r="HFY101" s="38"/>
      <c r="HFZ101" s="38"/>
      <c r="HGA101" s="38"/>
      <c r="HGB101" s="38"/>
      <c r="HGC101" s="38"/>
      <c r="HGD101" s="38"/>
      <c r="HGE101" s="38"/>
      <c r="HGF101" s="38"/>
      <c r="HGG101" s="38"/>
      <c r="HGH101" s="38"/>
      <c r="HGI101" s="38"/>
      <c r="HGJ101" s="38"/>
      <c r="HGK101" s="38"/>
      <c r="HGL101" s="38"/>
      <c r="HGM101" s="38"/>
      <c r="HGN101" s="38"/>
      <c r="HGO101" s="38"/>
      <c r="HGP101" s="38"/>
      <c r="HGQ101" s="38"/>
      <c r="HGR101" s="38"/>
      <c r="HGS101" s="38"/>
      <c r="HGT101" s="38"/>
      <c r="HGU101" s="38"/>
      <c r="HGV101" s="38"/>
      <c r="HGW101" s="38"/>
      <c r="HGX101" s="38"/>
      <c r="HGY101" s="38"/>
      <c r="HGZ101" s="38"/>
      <c r="HHA101" s="38"/>
      <c r="HHB101" s="38"/>
      <c r="HHC101" s="38"/>
      <c r="HHD101" s="38"/>
      <c r="HHE101" s="38"/>
      <c r="HHF101" s="38"/>
      <c r="HHG101" s="38"/>
      <c r="HHH101" s="38"/>
      <c r="HHI101" s="38"/>
      <c r="HHJ101" s="38"/>
      <c r="HHK101" s="38"/>
      <c r="HHL101" s="38"/>
      <c r="HHM101" s="38"/>
      <c r="HHN101" s="38"/>
      <c r="HHO101" s="38"/>
      <c r="HHP101" s="38"/>
      <c r="HHQ101" s="38"/>
      <c r="HHR101" s="38"/>
      <c r="HHS101" s="38"/>
      <c r="HHT101" s="38"/>
      <c r="HHU101" s="38"/>
      <c r="HHV101" s="38"/>
      <c r="HHW101" s="38"/>
      <c r="HHX101" s="38"/>
      <c r="HHY101" s="38"/>
      <c r="HHZ101" s="38"/>
      <c r="HIA101" s="38"/>
      <c r="HIB101" s="38"/>
      <c r="HIC101" s="38"/>
      <c r="HID101" s="38"/>
      <c r="HIE101" s="38"/>
      <c r="HIF101" s="38"/>
      <c r="HIG101" s="38"/>
      <c r="HIH101" s="38"/>
      <c r="HII101" s="38"/>
      <c r="HIJ101" s="38"/>
      <c r="HIK101" s="38"/>
      <c r="HIL101" s="38"/>
      <c r="HIM101" s="38"/>
      <c r="HIN101" s="38"/>
      <c r="HIO101" s="38"/>
      <c r="HIP101" s="38"/>
      <c r="HIQ101" s="38"/>
      <c r="HIR101" s="38"/>
      <c r="HIS101" s="38"/>
      <c r="HIT101" s="38"/>
      <c r="HIU101" s="38"/>
      <c r="HIV101" s="38"/>
      <c r="HIW101" s="38"/>
      <c r="HIX101" s="38"/>
      <c r="HIY101" s="38"/>
      <c r="HIZ101" s="38"/>
      <c r="HJA101" s="38"/>
      <c r="HJB101" s="38"/>
      <c r="HJC101" s="38"/>
      <c r="HJD101" s="38"/>
      <c r="HJE101" s="38"/>
      <c r="HJF101" s="38"/>
      <c r="HJG101" s="38"/>
      <c r="HJH101" s="38"/>
      <c r="HJI101" s="38"/>
      <c r="HJJ101" s="38"/>
      <c r="HJK101" s="38"/>
      <c r="HJL101" s="38"/>
      <c r="HJM101" s="38"/>
      <c r="HJN101" s="38"/>
      <c r="HJO101" s="38"/>
      <c r="HJP101" s="38"/>
      <c r="HJQ101" s="38"/>
      <c r="HJR101" s="38"/>
      <c r="HJS101" s="38"/>
      <c r="HJT101" s="38"/>
      <c r="HJU101" s="38"/>
      <c r="HJV101" s="38"/>
      <c r="HJW101" s="38"/>
      <c r="HJX101" s="38"/>
      <c r="HJY101" s="38"/>
      <c r="HJZ101" s="38"/>
      <c r="HKA101" s="38"/>
      <c r="HKB101" s="38"/>
      <c r="HKC101" s="38"/>
      <c r="HKD101" s="38"/>
      <c r="HKE101" s="38"/>
      <c r="HKF101" s="38"/>
      <c r="HKG101" s="38"/>
      <c r="HKH101" s="38"/>
      <c r="HKI101" s="38"/>
      <c r="HKJ101" s="38"/>
      <c r="HKK101" s="38"/>
      <c r="HKL101" s="38"/>
      <c r="HKM101" s="38"/>
      <c r="HKN101" s="38"/>
      <c r="HKO101" s="38"/>
      <c r="HKP101" s="38"/>
      <c r="HKQ101" s="38"/>
      <c r="HKR101" s="38"/>
      <c r="HKS101" s="38"/>
      <c r="HKT101" s="38"/>
      <c r="HKU101" s="38"/>
      <c r="HKV101" s="38"/>
      <c r="HKW101" s="38"/>
      <c r="HKX101" s="38"/>
      <c r="HKY101" s="38"/>
      <c r="HKZ101" s="38"/>
      <c r="HLA101" s="38"/>
      <c r="HLB101" s="38"/>
      <c r="HLC101" s="38"/>
      <c r="HLD101" s="38"/>
      <c r="HLE101" s="38"/>
      <c r="HLF101" s="38"/>
      <c r="HLG101" s="38"/>
      <c r="HLH101" s="38"/>
      <c r="HLI101" s="38"/>
      <c r="HLJ101" s="38"/>
      <c r="HLK101" s="38"/>
      <c r="HLL101" s="38"/>
      <c r="HLM101" s="38"/>
      <c r="HLN101" s="38"/>
      <c r="HLO101" s="38"/>
      <c r="HLP101" s="38"/>
      <c r="HLQ101" s="38"/>
      <c r="HLR101" s="38"/>
      <c r="HLS101" s="38"/>
      <c r="HLT101" s="38"/>
      <c r="HLU101" s="38"/>
      <c r="HLV101" s="38"/>
      <c r="HLW101" s="38"/>
      <c r="HLX101" s="38"/>
      <c r="HLY101" s="38"/>
      <c r="HLZ101" s="38"/>
      <c r="HMA101" s="38"/>
      <c r="HMB101" s="38"/>
      <c r="HMC101" s="38"/>
      <c r="HMD101" s="38"/>
      <c r="HME101" s="38"/>
      <c r="HMF101" s="38"/>
      <c r="HMG101" s="38"/>
      <c r="HMH101" s="38"/>
      <c r="HMI101" s="38"/>
      <c r="HMJ101" s="38"/>
      <c r="HMK101" s="38"/>
      <c r="HML101" s="38"/>
      <c r="HMM101" s="38"/>
      <c r="HMN101" s="38"/>
      <c r="HMO101" s="38"/>
      <c r="HMP101" s="38"/>
      <c r="HMQ101" s="38"/>
      <c r="HMR101" s="38"/>
      <c r="HMS101" s="38"/>
      <c r="HMT101" s="38"/>
      <c r="HMU101" s="38"/>
      <c r="HMV101" s="38"/>
      <c r="HMW101" s="38"/>
      <c r="HMX101" s="38"/>
      <c r="HMY101" s="38"/>
      <c r="HMZ101" s="38"/>
      <c r="HNA101" s="38"/>
      <c r="HNB101" s="38"/>
      <c r="HNC101" s="38"/>
      <c r="HND101" s="38"/>
      <c r="HNE101" s="38"/>
      <c r="HNF101" s="38"/>
      <c r="HNG101" s="38"/>
      <c r="HNH101" s="38"/>
      <c r="HNI101" s="38"/>
      <c r="HNJ101" s="38"/>
      <c r="HNK101" s="38"/>
      <c r="HNL101" s="38"/>
      <c r="HNM101" s="38"/>
      <c r="HNN101" s="38"/>
      <c r="HNO101" s="38"/>
      <c r="HNP101" s="38"/>
      <c r="HNQ101" s="38"/>
      <c r="HNR101" s="38"/>
      <c r="HNS101" s="38"/>
      <c r="HNT101" s="38"/>
      <c r="HNU101" s="38"/>
      <c r="HNV101" s="38"/>
      <c r="HNW101" s="38"/>
      <c r="HNX101" s="38"/>
      <c r="HNY101" s="38"/>
      <c r="HNZ101" s="38"/>
      <c r="HOA101" s="38"/>
      <c r="HOB101" s="38"/>
      <c r="HOC101" s="38"/>
      <c r="HOD101" s="38"/>
      <c r="HOE101" s="38"/>
      <c r="HOF101" s="38"/>
      <c r="HOG101" s="38"/>
      <c r="HOH101" s="38"/>
      <c r="HOI101" s="38"/>
      <c r="HOJ101" s="38"/>
      <c r="HOK101" s="38"/>
      <c r="HOL101" s="38"/>
      <c r="HOM101" s="38"/>
      <c r="HON101" s="38"/>
      <c r="HOO101" s="38"/>
      <c r="HOP101" s="38"/>
      <c r="HOQ101" s="38"/>
      <c r="HOR101" s="38"/>
      <c r="HOS101" s="38"/>
      <c r="HOT101" s="38"/>
      <c r="HOU101" s="38"/>
      <c r="HOV101" s="38"/>
      <c r="HOW101" s="38"/>
      <c r="HOX101" s="38"/>
      <c r="HOY101" s="38"/>
      <c r="HOZ101" s="38"/>
      <c r="HPA101" s="38"/>
      <c r="HPB101" s="38"/>
      <c r="HPC101" s="38"/>
      <c r="HPD101" s="38"/>
      <c r="HPE101" s="38"/>
      <c r="HPF101" s="38"/>
      <c r="HPG101" s="38"/>
      <c r="HPH101" s="38"/>
      <c r="HPI101" s="38"/>
      <c r="HPJ101" s="38"/>
      <c r="HPK101" s="38"/>
      <c r="HPL101" s="38"/>
      <c r="HPM101" s="38"/>
      <c r="HPN101" s="38"/>
      <c r="HPO101" s="38"/>
      <c r="HPP101" s="38"/>
      <c r="HPQ101" s="38"/>
      <c r="HPR101" s="38"/>
      <c r="HPS101" s="38"/>
      <c r="HPT101" s="38"/>
      <c r="HPU101" s="38"/>
      <c r="HPV101" s="38"/>
      <c r="HPW101" s="38"/>
      <c r="HPX101" s="38"/>
      <c r="HPY101" s="38"/>
      <c r="HPZ101" s="38"/>
      <c r="HQA101" s="38"/>
      <c r="HQB101" s="38"/>
      <c r="HQC101" s="38"/>
      <c r="HQD101" s="38"/>
      <c r="HQE101" s="38"/>
      <c r="HQF101" s="38"/>
      <c r="HQG101" s="38"/>
      <c r="HQH101" s="38"/>
      <c r="HQI101" s="38"/>
      <c r="HQJ101" s="38"/>
      <c r="HQK101" s="38"/>
      <c r="HQL101" s="38"/>
      <c r="HQM101" s="38"/>
      <c r="HQN101" s="38"/>
      <c r="HQO101" s="38"/>
      <c r="HQP101" s="38"/>
      <c r="HQQ101" s="38"/>
      <c r="HQR101" s="38"/>
      <c r="HQS101" s="38"/>
      <c r="HQT101" s="38"/>
      <c r="HQU101" s="38"/>
      <c r="HQV101" s="38"/>
      <c r="HQW101" s="38"/>
      <c r="HQX101" s="38"/>
      <c r="HQY101" s="38"/>
      <c r="HQZ101" s="38"/>
      <c r="HRA101" s="38"/>
      <c r="HRB101" s="38"/>
      <c r="HRC101" s="38"/>
      <c r="HRD101" s="38"/>
      <c r="HRE101" s="38"/>
      <c r="HRF101" s="38"/>
      <c r="HRG101" s="38"/>
      <c r="HRH101" s="38"/>
      <c r="HRI101" s="38"/>
      <c r="HRJ101" s="38"/>
      <c r="HRK101" s="38"/>
      <c r="HRL101" s="38"/>
      <c r="HRM101" s="38"/>
      <c r="HRN101" s="38"/>
      <c r="HRO101" s="38"/>
      <c r="HRP101" s="38"/>
      <c r="HRQ101" s="38"/>
      <c r="HRR101" s="38"/>
      <c r="HRS101" s="38"/>
      <c r="HRT101" s="38"/>
      <c r="HRU101" s="38"/>
      <c r="HRV101" s="38"/>
      <c r="HRW101" s="38"/>
      <c r="HRX101" s="38"/>
      <c r="HRY101" s="38"/>
      <c r="HRZ101" s="38"/>
      <c r="HSA101" s="38"/>
      <c r="HSB101" s="38"/>
      <c r="HSC101" s="38"/>
      <c r="HSD101" s="38"/>
      <c r="HSE101" s="38"/>
      <c r="HSF101" s="38"/>
      <c r="HSG101" s="38"/>
      <c r="HSH101" s="38"/>
      <c r="HSI101" s="38"/>
      <c r="HSJ101" s="38"/>
      <c r="HSK101" s="38"/>
      <c r="HSL101" s="38"/>
      <c r="HSM101" s="38"/>
      <c r="HSN101" s="38"/>
      <c r="HSO101" s="38"/>
      <c r="HSP101" s="38"/>
      <c r="HSQ101" s="38"/>
      <c r="HSR101" s="38"/>
      <c r="HSS101" s="38"/>
      <c r="HST101" s="38"/>
      <c r="HSU101" s="38"/>
      <c r="HSV101" s="38"/>
      <c r="HSW101" s="38"/>
      <c r="HSX101" s="38"/>
      <c r="HSY101" s="38"/>
      <c r="HSZ101" s="38"/>
      <c r="HTA101" s="38"/>
      <c r="HTB101" s="38"/>
      <c r="HTC101" s="38"/>
      <c r="HTD101" s="38"/>
      <c r="HTE101" s="38"/>
      <c r="HTF101" s="38"/>
      <c r="HTG101" s="38"/>
      <c r="HTH101" s="38"/>
      <c r="HTI101" s="38"/>
      <c r="HTJ101" s="38"/>
      <c r="HTK101" s="38"/>
      <c r="HTL101" s="38"/>
      <c r="HTM101" s="38"/>
      <c r="HTN101" s="38"/>
      <c r="HTO101" s="38"/>
      <c r="HTP101" s="38"/>
      <c r="HTQ101" s="38"/>
      <c r="HTR101" s="38"/>
      <c r="HTS101" s="38"/>
      <c r="HTT101" s="38"/>
      <c r="HTU101" s="38"/>
      <c r="HTV101" s="38"/>
      <c r="HTW101" s="38"/>
      <c r="HTX101" s="38"/>
      <c r="HTY101" s="38"/>
      <c r="HTZ101" s="38"/>
      <c r="HUA101" s="38"/>
      <c r="HUB101" s="38"/>
      <c r="HUC101" s="38"/>
      <c r="HUD101" s="38"/>
      <c r="HUE101" s="38"/>
      <c r="HUF101" s="38"/>
      <c r="HUG101" s="38"/>
      <c r="HUH101" s="38"/>
      <c r="HUI101" s="38"/>
      <c r="HUJ101" s="38"/>
      <c r="HUK101" s="38"/>
      <c r="HUL101" s="38"/>
      <c r="HUM101" s="38"/>
      <c r="HUN101" s="38"/>
      <c r="HUO101" s="38"/>
      <c r="HUP101" s="38"/>
      <c r="HUQ101" s="38"/>
      <c r="HUR101" s="38"/>
      <c r="HUS101" s="38"/>
      <c r="HUT101" s="38"/>
      <c r="HUU101" s="38"/>
      <c r="HUV101" s="38"/>
      <c r="HUW101" s="38"/>
      <c r="HUX101" s="38"/>
      <c r="HUY101" s="38"/>
      <c r="HUZ101" s="38"/>
      <c r="HVA101" s="38"/>
      <c r="HVB101" s="38"/>
      <c r="HVC101" s="38"/>
      <c r="HVD101" s="38"/>
      <c r="HVE101" s="38"/>
      <c r="HVF101" s="38"/>
      <c r="HVG101" s="38"/>
      <c r="HVH101" s="38"/>
      <c r="HVI101" s="38"/>
      <c r="HVJ101" s="38"/>
      <c r="HVK101" s="38"/>
      <c r="HVL101" s="38"/>
      <c r="HVM101" s="38"/>
      <c r="HVN101" s="38"/>
      <c r="HVO101" s="38"/>
      <c r="HVP101" s="38"/>
      <c r="HVQ101" s="38"/>
      <c r="HVR101" s="38"/>
      <c r="HVS101" s="38"/>
      <c r="HVT101" s="38"/>
      <c r="HVU101" s="38"/>
      <c r="HVV101" s="38"/>
      <c r="HVW101" s="38"/>
      <c r="HVX101" s="38"/>
      <c r="HVY101" s="38"/>
      <c r="HVZ101" s="38"/>
      <c r="HWA101" s="38"/>
      <c r="HWB101" s="38"/>
      <c r="HWC101" s="38"/>
      <c r="HWD101" s="38"/>
      <c r="HWE101" s="38"/>
      <c r="HWF101" s="38"/>
      <c r="HWG101" s="38"/>
      <c r="HWH101" s="38"/>
      <c r="HWI101" s="38"/>
      <c r="HWJ101" s="38"/>
      <c r="HWK101" s="38"/>
      <c r="HWL101" s="38"/>
      <c r="HWM101" s="38"/>
      <c r="HWN101" s="38"/>
      <c r="HWO101" s="38"/>
      <c r="HWP101" s="38"/>
      <c r="HWQ101" s="38"/>
      <c r="HWR101" s="38"/>
      <c r="HWS101" s="38"/>
      <c r="HWT101" s="38"/>
      <c r="HWU101" s="38"/>
      <c r="HWV101" s="38"/>
      <c r="HWW101" s="38"/>
      <c r="HWX101" s="38"/>
      <c r="HWY101" s="38"/>
      <c r="HWZ101" s="38"/>
      <c r="HXA101" s="38"/>
      <c r="HXB101" s="38"/>
      <c r="HXC101" s="38"/>
      <c r="HXD101" s="38"/>
      <c r="HXE101" s="38"/>
      <c r="HXF101" s="38"/>
      <c r="HXG101" s="38"/>
      <c r="HXH101" s="38"/>
      <c r="HXI101" s="38"/>
      <c r="HXJ101" s="38"/>
      <c r="HXK101" s="38"/>
      <c r="HXL101" s="38"/>
      <c r="HXM101" s="38"/>
      <c r="HXN101" s="38"/>
      <c r="HXO101" s="38"/>
      <c r="HXP101" s="38"/>
      <c r="HXQ101" s="38"/>
      <c r="HXR101" s="38"/>
      <c r="HXS101" s="38"/>
      <c r="HXT101" s="38"/>
      <c r="HXU101" s="38"/>
      <c r="HXV101" s="38"/>
      <c r="HXW101" s="38"/>
      <c r="HXX101" s="38"/>
      <c r="HXY101" s="38"/>
      <c r="HXZ101" s="38"/>
      <c r="HYA101" s="38"/>
      <c r="HYB101" s="38"/>
      <c r="HYC101" s="38"/>
      <c r="HYD101" s="38"/>
      <c r="HYE101" s="38"/>
      <c r="HYF101" s="38"/>
      <c r="HYG101" s="38"/>
      <c r="HYH101" s="38"/>
      <c r="HYI101" s="38"/>
      <c r="HYJ101" s="38"/>
      <c r="HYK101" s="38"/>
      <c r="HYL101" s="38"/>
      <c r="HYM101" s="38"/>
      <c r="HYN101" s="38"/>
      <c r="HYO101" s="38"/>
      <c r="HYP101" s="38"/>
      <c r="HYQ101" s="38"/>
      <c r="HYR101" s="38"/>
      <c r="HYS101" s="38"/>
      <c r="HYT101" s="38"/>
      <c r="HYU101" s="38"/>
      <c r="HYV101" s="38"/>
      <c r="HYW101" s="38"/>
      <c r="HYX101" s="38"/>
      <c r="HYY101" s="38"/>
      <c r="HYZ101" s="38"/>
      <c r="HZA101" s="38"/>
      <c r="HZB101" s="38"/>
      <c r="HZC101" s="38"/>
      <c r="HZD101" s="38"/>
      <c r="HZE101" s="38"/>
      <c r="HZF101" s="38"/>
      <c r="HZG101" s="38"/>
      <c r="HZH101" s="38"/>
      <c r="HZI101" s="38"/>
      <c r="HZJ101" s="38"/>
      <c r="HZK101" s="38"/>
      <c r="HZL101" s="38"/>
      <c r="HZM101" s="38"/>
      <c r="HZN101" s="38"/>
      <c r="HZO101" s="38"/>
      <c r="HZP101" s="38"/>
      <c r="HZQ101" s="38"/>
      <c r="HZR101" s="38"/>
      <c r="HZS101" s="38"/>
      <c r="HZT101" s="38"/>
      <c r="HZU101" s="38"/>
      <c r="HZV101" s="38"/>
      <c r="HZW101" s="38"/>
      <c r="HZX101" s="38"/>
      <c r="HZY101" s="38"/>
      <c r="HZZ101" s="38"/>
      <c r="IAA101" s="38"/>
      <c r="IAB101" s="38"/>
      <c r="IAC101" s="38"/>
      <c r="IAD101" s="38"/>
      <c r="IAE101" s="38"/>
      <c r="IAF101" s="38"/>
      <c r="IAG101" s="38"/>
      <c r="IAH101" s="38"/>
      <c r="IAI101" s="38"/>
      <c r="IAJ101" s="38"/>
      <c r="IAK101" s="38"/>
      <c r="IAL101" s="38"/>
      <c r="IAM101" s="38"/>
      <c r="IAN101" s="38"/>
      <c r="IAO101" s="38"/>
      <c r="IAP101" s="38"/>
      <c r="IAQ101" s="38"/>
      <c r="IAR101" s="38"/>
      <c r="IAS101" s="38"/>
      <c r="IAT101" s="38"/>
      <c r="IAU101" s="38"/>
      <c r="IAV101" s="38"/>
      <c r="IAW101" s="38"/>
      <c r="IAX101" s="38"/>
      <c r="IAY101" s="38"/>
      <c r="IAZ101" s="38"/>
      <c r="IBA101" s="38"/>
      <c r="IBB101" s="38"/>
      <c r="IBC101" s="38"/>
      <c r="IBD101" s="38"/>
      <c r="IBE101" s="38"/>
      <c r="IBF101" s="38"/>
      <c r="IBG101" s="38"/>
      <c r="IBH101" s="38"/>
      <c r="IBI101" s="38"/>
      <c r="IBJ101" s="38"/>
      <c r="IBK101" s="38"/>
      <c r="IBL101" s="38"/>
      <c r="IBM101" s="38"/>
      <c r="IBN101" s="38"/>
      <c r="IBO101" s="38"/>
      <c r="IBP101" s="38"/>
      <c r="IBQ101" s="38"/>
      <c r="IBR101" s="38"/>
      <c r="IBS101" s="38"/>
      <c r="IBT101" s="38"/>
      <c r="IBU101" s="38"/>
      <c r="IBV101" s="38"/>
      <c r="IBW101" s="38"/>
      <c r="IBX101" s="38"/>
      <c r="IBY101" s="38"/>
      <c r="IBZ101" s="38"/>
      <c r="ICA101" s="38"/>
      <c r="ICB101" s="38"/>
      <c r="ICC101" s="38"/>
      <c r="ICD101" s="38"/>
      <c r="ICE101" s="38"/>
      <c r="ICF101" s="38"/>
      <c r="ICG101" s="38"/>
      <c r="ICH101" s="38"/>
      <c r="ICI101" s="38"/>
      <c r="ICJ101" s="38"/>
      <c r="ICK101" s="38"/>
      <c r="ICL101" s="38"/>
      <c r="ICM101" s="38"/>
      <c r="ICN101" s="38"/>
      <c r="ICO101" s="38"/>
      <c r="ICP101" s="38"/>
      <c r="ICQ101" s="38"/>
      <c r="ICR101" s="38"/>
      <c r="ICS101" s="38"/>
      <c r="ICT101" s="38"/>
      <c r="ICU101" s="38"/>
      <c r="ICV101" s="38"/>
      <c r="ICW101" s="38"/>
      <c r="ICX101" s="38"/>
      <c r="ICY101" s="38"/>
      <c r="ICZ101" s="38"/>
      <c r="IDA101" s="38"/>
      <c r="IDB101" s="38"/>
      <c r="IDC101" s="38"/>
      <c r="IDD101" s="38"/>
      <c r="IDE101" s="38"/>
      <c r="IDF101" s="38"/>
      <c r="IDG101" s="38"/>
      <c r="IDH101" s="38"/>
      <c r="IDI101" s="38"/>
      <c r="IDJ101" s="38"/>
      <c r="IDK101" s="38"/>
      <c r="IDL101" s="38"/>
      <c r="IDM101" s="38"/>
      <c r="IDN101" s="38"/>
      <c r="IDO101" s="38"/>
      <c r="IDP101" s="38"/>
      <c r="IDQ101" s="38"/>
      <c r="IDR101" s="38"/>
      <c r="IDS101" s="38"/>
      <c r="IDT101" s="38"/>
      <c r="IDU101" s="38"/>
      <c r="IDV101" s="38"/>
      <c r="IDW101" s="38"/>
      <c r="IDX101" s="38"/>
      <c r="IDY101" s="38"/>
      <c r="IDZ101" s="38"/>
      <c r="IEA101" s="38"/>
      <c r="IEB101" s="38"/>
      <c r="IEC101" s="38"/>
      <c r="IED101" s="38"/>
      <c r="IEE101" s="38"/>
      <c r="IEF101" s="38"/>
      <c r="IEG101" s="38"/>
      <c r="IEH101" s="38"/>
      <c r="IEI101" s="38"/>
      <c r="IEJ101" s="38"/>
      <c r="IEK101" s="38"/>
      <c r="IEL101" s="38"/>
      <c r="IEM101" s="38"/>
      <c r="IEN101" s="38"/>
      <c r="IEO101" s="38"/>
      <c r="IEP101" s="38"/>
      <c r="IEQ101" s="38"/>
      <c r="IER101" s="38"/>
      <c r="IES101" s="38"/>
      <c r="IET101" s="38"/>
      <c r="IEU101" s="38"/>
      <c r="IEV101" s="38"/>
      <c r="IEW101" s="38"/>
      <c r="IEX101" s="38"/>
      <c r="IEY101" s="38"/>
      <c r="IEZ101" s="38"/>
      <c r="IFA101" s="38"/>
      <c r="IFB101" s="38"/>
      <c r="IFC101" s="38"/>
      <c r="IFD101" s="38"/>
      <c r="IFE101" s="38"/>
      <c r="IFF101" s="38"/>
      <c r="IFG101" s="38"/>
      <c r="IFH101" s="38"/>
      <c r="IFI101" s="38"/>
      <c r="IFJ101" s="38"/>
      <c r="IFK101" s="38"/>
      <c r="IFL101" s="38"/>
      <c r="IFM101" s="38"/>
      <c r="IFN101" s="38"/>
      <c r="IFO101" s="38"/>
      <c r="IFP101" s="38"/>
      <c r="IFQ101" s="38"/>
      <c r="IFR101" s="38"/>
      <c r="IFS101" s="38"/>
      <c r="IFT101" s="38"/>
      <c r="IFU101" s="38"/>
      <c r="IFV101" s="38"/>
      <c r="IFW101" s="38"/>
      <c r="IFX101" s="38"/>
      <c r="IFY101" s="38"/>
      <c r="IFZ101" s="38"/>
      <c r="IGA101" s="38"/>
      <c r="IGB101" s="38"/>
      <c r="IGC101" s="38"/>
      <c r="IGD101" s="38"/>
      <c r="IGE101" s="38"/>
      <c r="IGF101" s="38"/>
      <c r="IGG101" s="38"/>
      <c r="IGH101" s="38"/>
      <c r="IGI101" s="38"/>
      <c r="IGJ101" s="38"/>
      <c r="IGK101" s="38"/>
      <c r="IGL101" s="38"/>
      <c r="IGM101" s="38"/>
      <c r="IGN101" s="38"/>
      <c r="IGO101" s="38"/>
      <c r="IGP101" s="38"/>
      <c r="IGQ101" s="38"/>
      <c r="IGR101" s="38"/>
      <c r="IGS101" s="38"/>
      <c r="IGT101" s="38"/>
      <c r="IGU101" s="38"/>
      <c r="IGV101" s="38"/>
      <c r="IGW101" s="38"/>
      <c r="IGX101" s="38"/>
      <c r="IGY101" s="38"/>
      <c r="IGZ101" s="38"/>
      <c r="IHA101" s="38"/>
      <c r="IHB101" s="38"/>
      <c r="IHC101" s="38"/>
      <c r="IHD101" s="38"/>
      <c r="IHE101" s="38"/>
      <c r="IHF101" s="38"/>
      <c r="IHG101" s="38"/>
      <c r="IHH101" s="38"/>
      <c r="IHI101" s="38"/>
      <c r="IHJ101" s="38"/>
      <c r="IHK101" s="38"/>
      <c r="IHL101" s="38"/>
      <c r="IHM101" s="38"/>
      <c r="IHN101" s="38"/>
      <c r="IHO101" s="38"/>
      <c r="IHP101" s="38"/>
      <c r="IHQ101" s="38"/>
      <c r="IHR101" s="38"/>
      <c r="IHS101" s="38"/>
      <c r="IHT101" s="38"/>
      <c r="IHU101" s="38"/>
      <c r="IHV101" s="38"/>
      <c r="IHW101" s="38"/>
      <c r="IHX101" s="38"/>
      <c r="IHY101" s="38"/>
      <c r="IHZ101" s="38"/>
      <c r="IIA101" s="38"/>
      <c r="IIB101" s="38"/>
      <c r="IIC101" s="38"/>
      <c r="IID101" s="38"/>
      <c r="IIE101" s="38"/>
      <c r="IIF101" s="38"/>
      <c r="IIG101" s="38"/>
      <c r="IIH101" s="38"/>
      <c r="III101" s="38"/>
      <c r="IIJ101" s="38"/>
      <c r="IIK101" s="38"/>
      <c r="IIL101" s="38"/>
      <c r="IIM101" s="38"/>
      <c r="IIN101" s="38"/>
      <c r="IIO101" s="38"/>
      <c r="IIP101" s="38"/>
      <c r="IIQ101" s="38"/>
      <c r="IIR101" s="38"/>
      <c r="IIS101" s="38"/>
      <c r="IIT101" s="38"/>
      <c r="IIU101" s="38"/>
      <c r="IIV101" s="38"/>
      <c r="IIW101" s="38"/>
      <c r="IIX101" s="38"/>
      <c r="IIY101" s="38"/>
      <c r="IIZ101" s="38"/>
      <c r="IJA101" s="38"/>
      <c r="IJB101" s="38"/>
      <c r="IJC101" s="38"/>
      <c r="IJD101" s="38"/>
      <c r="IJE101" s="38"/>
      <c r="IJF101" s="38"/>
      <c r="IJG101" s="38"/>
      <c r="IJH101" s="38"/>
      <c r="IJI101" s="38"/>
      <c r="IJJ101" s="38"/>
      <c r="IJK101" s="38"/>
      <c r="IJL101" s="38"/>
      <c r="IJM101" s="38"/>
      <c r="IJN101" s="38"/>
      <c r="IJO101" s="38"/>
      <c r="IJP101" s="38"/>
      <c r="IJQ101" s="38"/>
      <c r="IJR101" s="38"/>
      <c r="IJS101" s="38"/>
      <c r="IJT101" s="38"/>
      <c r="IJU101" s="38"/>
      <c r="IJV101" s="38"/>
      <c r="IJW101" s="38"/>
      <c r="IJX101" s="38"/>
      <c r="IJY101" s="38"/>
      <c r="IJZ101" s="38"/>
      <c r="IKA101" s="38"/>
      <c r="IKB101" s="38"/>
      <c r="IKC101" s="38"/>
      <c r="IKD101" s="38"/>
      <c r="IKE101" s="38"/>
      <c r="IKF101" s="38"/>
      <c r="IKG101" s="38"/>
      <c r="IKH101" s="38"/>
      <c r="IKI101" s="38"/>
      <c r="IKJ101" s="38"/>
      <c r="IKK101" s="38"/>
      <c r="IKL101" s="38"/>
      <c r="IKM101" s="38"/>
      <c r="IKN101" s="38"/>
      <c r="IKO101" s="38"/>
      <c r="IKP101" s="38"/>
      <c r="IKQ101" s="38"/>
      <c r="IKR101" s="38"/>
      <c r="IKS101" s="38"/>
      <c r="IKT101" s="38"/>
      <c r="IKU101" s="38"/>
      <c r="IKV101" s="38"/>
      <c r="IKW101" s="38"/>
      <c r="IKX101" s="38"/>
      <c r="IKY101" s="38"/>
      <c r="IKZ101" s="38"/>
      <c r="ILA101" s="38"/>
      <c r="ILB101" s="38"/>
      <c r="ILC101" s="38"/>
      <c r="ILD101" s="38"/>
      <c r="ILE101" s="38"/>
      <c r="ILF101" s="38"/>
      <c r="ILG101" s="38"/>
      <c r="ILH101" s="38"/>
      <c r="ILI101" s="38"/>
      <c r="ILJ101" s="38"/>
      <c r="ILK101" s="38"/>
      <c r="ILL101" s="38"/>
      <c r="ILM101" s="38"/>
      <c r="ILN101" s="38"/>
      <c r="ILO101" s="38"/>
      <c r="ILP101" s="38"/>
      <c r="ILQ101" s="38"/>
      <c r="ILR101" s="38"/>
      <c r="ILS101" s="38"/>
      <c r="ILT101" s="38"/>
      <c r="ILU101" s="38"/>
      <c r="ILV101" s="38"/>
      <c r="ILW101" s="38"/>
      <c r="ILX101" s="38"/>
      <c r="ILY101" s="38"/>
      <c r="ILZ101" s="38"/>
      <c r="IMA101" s="38"/>
      <c r="IMB101" s="38"/>
      <c r="IMC101" s="38"/>
      <c r="IMD101" s="38"/>
      <c r="IME101" s="38"/>
      <c r="IMF101" s="38"/>
      <c r="IMG101" s="38"/>
      <c r="IMH101" s="38"/>
      <c r="IMI101" s="38"/>
      <c r="IMJ101" s="38"/>
      <c r="IMK101" s="38"/>
      <c r="IML101" s="38"/>
      <c r="IMM101" s="38"/>
      <c r="IMN101" s="38"/>
      <c r="IMO101" s="38"/>
      <c r="IMP101" s="38"/>
      <c r="IMQ101" s="38"/>
      <c r="IMR101" s="38"/>
      <c r="IMS101" s="38"/>
      <c r="IMT101" s="38"/>
      <c r="IMU101" s="38"/>
      <c r="IMV101" s="38"/>
      <c r="IMW101" s="38"/>
      <c r="IMX101" s="38"/>
      <c r="IMY101" s="38"/>
      <c r="IMZ101" s="38"/>
      <c r="INA101" s="38"/>
      <c r="INB101" s="38"/>
      <c r="INC101" s="38"/>
      <c r="IND101" s="38"/>
      <c r="INE101" s="38"/>
      <c r="INF101" s="38"/>
      <c r="ING101" s="38"/>
      <c r="INH101" s="38"/>
      <c r="INI101" s="38"/>
      <c r="INJ101" s="38"/>
      <c r="INK101" s="38"/>
      <c r="INL101" s="38"/>
      <c r="INM101" s="38"/>
      <c r="INN101" s="38"/>
      <c r="INO101" s="38"/>
      <c r="INP101" s="38"/>
      <c r="INQ101" s="38"/>
      <c r="INR101" s="38"/>
      <c r="INS101" s="38"/>
      <c r="INT101" s="38"/>
      <c r="INU101" s="38"/>
      <c r="INV101" s="38"/>
      <c r="INW101" s="38"/>
      <c r="INX101" s="38"/>
      <c r="INY101" s="38"/>
      <c r="INZ101" s="38"/>
      <c r="IOA101" s="38"/>
      <c r="IOB101" s="38"/>
      <c r="IOC101" s="38"/>
      <c r="IOD101" s="38"/>
      <c r="IOE101" s="38"/>
      <c r="IOF101" s="38"/>
      <c r="IOG101" s="38"/>
      <c r="IOH101" s="38"/>
      <c r="IOI101" s="38"/>
      <c r="IOJ101" s="38"/>
      <c r="IOK101" s="38"/>
      <c r="IOL101" s="38"/>
      <c r="IOM101" s="38"/>
      <c r="ION101" s="38"/>
      <c r="IOO101" s="38"/>
      <c r="IOP101" s="38"/>
      <c r="IOQ101" s="38"/>
      <c r="IOR101" s="38"/>
      <c r="IOS101" s="38"/>
      <c r="IOT101" s="38"/>
      <c r="IOU101" s="38"/>
      <c r="IOV101" s="38"/>
      <c r="IOW101" s="38"/>
      <c r="IOX101" s="38"/>
      <c r="IOY101" s="38"/>
      <c r="IOZ101" s="38"/>
      <c r="IPA101" s="38"/>
      <c r="IPB101" s="38"/>
      <c r="IPC101" s="38"/>
      <c r="IPD101" s="38"/>
      <c r="IPE101" s="38"/>
      <c r="IPF101" s="38"/>
      <c r="IPG101" s="38"/>
      <c r="IPH101" s="38"/>
      <c r="IPI101" s="38"/>
      <c r="IPJ101" s="38"/>
      <c r="IPK101" s="38"/>
      <c r="IPL101" s="38"/>
      <c r="IPM101" s="38"/>
      <c r="IPN101" s="38"/>
      <c r="IPO101" s="38"/>
      <c r="IPP101" s="38"/>
      <c r="IPQ101" s="38"/>
      <c r="IPR101" s="38"/>
      <c r="IPS101" s="38"/>
      <c r="IPT101" s="38"/>
      <c r="IPU101" s="38"/>
      <c r="IPV101" s="38"/>
      <c r="IPW101" s="38"/>
      <c r="IPX101" s="38"/>
      <c r="IPY101" s="38"/>
      <c r="IPZ101" s="38"/>
      <c r="IQA101" s="38"/>
      <c r="IQB101" s="38"/>
      <c r="IQC101" s="38"/>
      <c r="IQD101" s="38"/>
      <c r="IQE101" s="38"/>
      <c r="IQF101" s="38"/>
      <c r="IQG101" s="38"/>
      <c r="IQH101" s="38"/>
      <c r="IQI101" s="38"/>
      <c r="IQJ101" s="38"/>
      <c r="IQK101" s="38"/>
      <c r="IQL101" s="38"/>
      <c r="IQM101" s="38"/>
      <c r="IQN101" s="38"/>
      <c r="IQO101" s="38"/>
      <c r="IQP101" s="38"/>
      <c r="IQQ101" s="38"/>
      <c r="IQR101" s="38"/>
      <c r="IQS101" s="38"/>
      <c r="IQT101" s="38"/>
      <c r="IQU101" s="38"/>
      <c r="IQV101" s="38"/>
      <c r="IQW101" s="38"/>
      <c r="IQX101" s="38"/>
      <c r="IQY101" s="38"/>
      <c r="IQZ101" s="38"/>
      <c r="IRA101" s="38"/>
      <c r="IRB101" s="38"/>
      <c r="IRC101" s="38"/>
      <c r="IRD101" s="38"/>
      <c r="IRE101" s="38"/>
      <c r="IRF101" s="38"/>
      <c r="IRG101" s="38"/>
      <c r="IRH101" s="38"/>
      <c r="IRI101" s="38"/>
      <c r="IRJ101" s="38"/>
      <c r="IRK101" s="38"/>
      <c r="IRL101" s="38"/>
      <c r="IRM101" s="38"/>
      <c r="IRN101" s="38"/>
      <c r="IRO101" s="38"/>
      <c r="IRP101" s="38"/>
      <c r="IRQ101" s="38"/>
      <c r="IRR101" s="38"/>
      <c r="IRS101" s="38"/>
      <c r="IRT101" s="38"/>
      <c r="IRU101" s="38"/>
      <c r="IRV101" s="38"/>
      <c r="IRW101" s="38"/>
      <c r="IRX101" s="38"/>
      <c r="IRY101" s="38"/>
      <c r="IRZ101" s="38"/>
      <c r="ISA101" s="38"/>
      <c r="ISB101" s="38"/>
      <c r="ISC101" s="38"/>
      <c r="ISD101" s="38"/>
      <c r="ISE101" s="38"/>
      <c r="ISF101" s="38"/>
      <c r="ISG101" s="38"/>
      <c r="ISH101" s="38"/>
      <c r="ISI101" s="38"/>
      <c r="ISJ101" s="38"/>
      <c r="ISK101" s="38"/>
      <c r="ISL101" s="38"/>
      <c r="ISM101" s="38"/>
      <c r="ISN101" s="38"/>
      <c r="ISO101" s="38"/>
      <c r="ISP101" s="38"/>
      <c r="ISQ101" s="38"/>
      <c r="ISR101" s="38"/>
      <c r="ISS101" s="38"/>
      <c r="IST101" s="38"/>
      <c r="ISU101" s="38"/>
      <c r="ISV101" s="38"/>
      <c r="ISW101" s="38"/>
      <c r="ISX101" s="38"/>
      <c r="ISY101" s="38"/>
      <c r="ISZ101" s="38"/>
      <c r="ITA101" s="38"/>
      <c r="ITB101" s="38"/>
      <c r="ITC101" s="38"/>
      <c r="ITD101" s="38"/>
      <c r="ITE101" s="38"/>
      <c r="ITF101" s="38"/>
      <c r="ITG101" s="38"/>
      <c r="ITH101" s="38"/>
      <c r="ITI101" s="38"/>
      <c r="ITJ101" s="38"/>
      <c r="ITK101" s="38"/>
      <c r="ITL101" s="38"/>
      <c r="ITM101" s="38"/>
      <c r="ITN101" s="38"/>
      <c r="ITO101" s="38"/>
      <c r="ITP101" s="38"/>
      <c r="ITQ101" s="38"/>
      <c r="ITR101" s="38"/>
      <c r="ITS101" s="38"/>
      <c r="ITT101" s="38"/>
      <c r="ITU101" s="38"/>
      <c r="ITV101" s="38"/>
      <c r="ITW101" s="38"/>
      <c r="ITX101" s="38"/>
      <c r="ITY101" s="38"/>
      <c r="ITZ101" s="38"/>
      <c r="IUA101" s="38"/>
      <c r="IUB101" s="38"/>
      <c r="IUC101" s="38"/>
      <c r="IUD101" s="38"/>
      <c r="IUE101" s="38"/>
      <c r="IUF101" s="38"/>
      <c r="IUG101" s="38"/>
      <c r="IUH101" s="38"/>
      <c r="IUI101" s="38"/>
      <c r="IUJ101" s="38"/>
      <c r="IUK101" s="38"/>
      <c r="IUL101" s="38"/>
      <c r="IUM101" s="38"/>
      <c r="IUN101" s="38"/>
      <c r="IUO101" s="38"/>
      <c r="IUP101" s="38"/>
      <c r="IUQ101" s="38"/>
      <c r="IUR101" s="38"/>
      <c r="IUS101" s="38"/>
      <c r="IUT101" s="38"/>
      <c r="IUU101" s="38"/>
      <c r="IUV101" s="38"/>
      <c r="IUW101" s="38"/>
      <c r="IUX101" s="38"/>
      <c r="IUY101" s="38"/>
      <c r="IUZ101" s="38"/>
      <c r="IVA101" s="38"/>
      <c r="IVB101" s="38"/>
      <c r="IVC101" s="38"/>
      <c r="IVD101" s="38"/>
      <c r="IVE101" s="38"/>
      <c r="IVF101" s="38"/>
      <c r="IVG101" s="38"/>
      <c r="IVH101" s="38"/>
      <c r="IVI101" s="38"/>
      <c r="IVJ101" s="38"/>
      <c r="IVK101" s="38"/>
      <c r="IVL101" s="38"/>
      <c r="IVM101" s="38"/>
      <c r="IVN101" s="38"/>
      <c r="IVO101" s="38"/>
      <c r="IVP101" s="38"/>
      <c r="IVQ101" s="38"/>
      <c r="IVR101" s="38"/>
      <c r="IVS101" s="38"/>
      <c r="IVT101" s="38"/>
      <c r="IVU101" s="38"/>
      <c r="IVV101" s="38"/>
      <c r="IVW101" s="38"/>
      <c r="IVX101" s="38"/>
      <c r="IVY101" s="38"/>
      <c r="IVZ101" s="38"/>
      <c r="IWA101" s="38"/>
      <c r="IWB101" s="38"/>
      <c r="IWC101" s="38"/>
      <c r="IWD101" s="38"/>
      <c r="IWE101" s="38"/>
      <c r="IWF101" s="38"/>
      <c r="IWG101" s="38"/>
      <c r="IWH101" s="38"/>
      <c r="IWI101" s="38"/>
      <c r="IWJ101" s="38"/>
      <c r="IWK101" s="38"/>
      <c r="IWL101" s="38"/>
      <c r="IWM101" s="38"/>
      <c r="IWN101" s="38"/>
      <c r="IWO101" s="38"/>
      <c r="IWP101" s="38"/>
      <c r="IWQ101" s="38"/>
      <c r="IWR101" s="38"/>
      <c r="IWS101" s="38"/>
      <c r="IWT101" s="38"/>
      <c r="IWU101" s="38"/>
      <c r="IWV101" s="38"/>
      <c r="IWW101" s="38"/>
      <c r="IWX101" s="38"/>
      <c r="IWY101" s="38"/>
      <c r="IWZ101" s="38"/>
      <c r="IXA101" s="38"/>
      <c r="IXB101" s="38"/>
      <c r="IXC101" s="38"/>
      <c r="IXD101" s="38"/>
      <c r="IXE101" s="38"/>
      <c r="IXF101" s="38"/>
      <c r="IXG101" s="38"/>
      <c r="IXH101" s="38"/>
      <c r="IXI101" s="38"/>
      <c r="IXJ101" s="38"/>
      <c r="IXK101" s="38"/>
      <c r="IXL101" s="38"/>
      <c r="IXM101" s="38"/>
      <c r="IXN101" s="38"/>
      <c r="IXO101" s="38"/>
      <c r="IXP101" s="38"/>
      <c r="IXQ101" s="38"/>
      <c r="IXR101" s="38"/>
      <c r="IXS101" s="38"/>
      <c r="IXT101" s="38"/>
      <c r="IXU101" s="38"/>
      <c r="IXV101" s="38"/>
      <c r="IXW101" s="38"/>
      <c r="IXX101" s="38"/>
      <c r="IXY101" s="38"/>
      <c r="IXZ101" s="38"/>
      <c r="IYA101" s="38"/>
      <c r="IYB101" s="38"/>
      <c r="IYC101" s="38"/>
      <c r="IYD101" s="38"/>
      <c r="IYE101" s="38"/>
      <c r="IYF101" s="38"/>
      <c r="IYG101" s="38"/>
      <c r="IYH101" s="38"/>
      <c r="IYI101" s="38"/>
      <c r="IYJ101" s="38"/>
      <c r="IYK101" s="38"/>
      <c r="IYL101" s="38"/>
      <c r="IYM101" s="38"/>
      <c r="IYN101" s="38"/>
      <c r="IYO101" s="38"/>
      <c r="IYP101" s="38"/>
      <c r="IYQ101" s="38"/>
      <c r="IYR101" s="38"/>
      <c r="IYS101" s="38"/>
      <c r="IYT101" s="38"/>
      <c r="IYU101" s="38"/>
      <c r="IYV101" s="38"/>
      <c r="IYW101" s="38"/>
      <c r="IYX101" s="38"/>
      <c r="IYY101" s="38"/>
      <c r="IYZ101" s="38"/>
      <c r="IZA101" s="38"/>
      <c r="IZB101" s="38"/>
      <c r="IZC101" s="38"/>
      <c r="IZD101" s="38"/>
      <c r="IZE101" s="38"/>
      <c r="IZF101" s="38"/>
      <c r="IZG101" s="38"/>
      <c r="IZH101" s="38"/>
      <c r="IZI101" s="38"/>
      <c r="IZJ101" s="38"/>
      <c r="IZK101" s="38"/>
      <c r="IZL101" s="38"/>
      <c r="IZM101" s="38"/>
      <c r="IZN101" s="38"/>
      <c r="IZO101" s="38"/>
      <c r="IZP101" s="38"/>
      <c r="IZQ101" s="38"/>
      <c r="IZR101" s="38"/>
      <c r="IZS101" s="38"/>
      <c r="IZT101" s="38"/>
      <c r="IZU101" s="38"/>
      <c r="IZV101" s="38"/>
      <c r="IZW101" s="38"/>
      <c r="IZX101" s="38"/>
      <c r="IZY101" s="38"/>
      <c r="IZZ101" s="38"/>
      <c r="JAA101" s="38"/>
      <c r="JAB101" s="38"/>
      <c r="JAC101" s="38"/>
      <c r="JAD101" s="38"/>
      <c r="JAE101" s="38"/>
      <c r="JAF101" s="38"/>
      <c r="JAG101" s="38"/>
      <c r="JAH101" s="38"/>
      <c r="JAI101" s="38"/>
      <c r="JAJ101" s="38"/>
      <c r="JAK101" s="38"/>
      <c r="JAL101" s="38"/>
      <c r="JAM101" s="38"/>
      <c r="JAN101" s="38"/>
      <c r="JAO101" s="38"/>
      <c r="JAP101" s="38"/>
      <c r="JAQ101" s="38"/>
      <c r="JAR101" s="38"/>
      <c r="JAS101" s="38"/>
      <c r="JAT101" s="38"/>
      <c r="JAU101" s="38"/>
      <c r="JAV101" s="38"/>
      <c r="JAW101" s="38"/>
      <c r="JAX101" s="38"/>
      <c r="JAY101" s="38"/>
      <c r="JAZ101" s="38"/>
      <c r="JBA101" s="38"/>
      <c r="JBB101" s="38"/>
      <c r="JBC101" s="38"/>
      <c r="JBD101" s="38"/>
      <c r="JBE101" s="38"/>
      <c r="JBF101" s="38"/>
      <c r="JBG101" s="38"/>
      <c r="JBH101" s="38"/>
      <c r="JBI101" s="38"/>
      <c r="JBJ101" s="38"/>
      <c r="JBK101" s="38"/>
      <c r="JBL101" s="38"/>
      <c r="JBM101" s="38"/>
      <c r="JBN101" s="38"/>
      <c r="JBO101" s="38"/>
      <c r="JBP101" s="38"/>
      <c r="JBQ101" s="38"/>
      <c r="JBR101" s="38"/>
      <c r="JBS101" s="38"/>
      <c r="JBT101" s="38"/>
      <c r="JBU101" s="38"/>
      <c r="JBV101" s="38"/>
      <c r="JBW101" s="38"/>
      <c r="JBX101" s="38"/>
      <c r="JBY101" s="38"/>
      <c r="JBZ101" s="38"/>
      <c r="JCA101" s="38"/>
      <c r="JCB101" s="38"/>
      <c r="JCC101" s="38"/>
      <c r="JCD101" s="38"/>
      <c r="JCE101" s="38"/>
      <c r="JCF101" s="38"/>
      <c r="JCG101" s="38"/>
      <c r="JCH101" s="38"/>
      <c r="JCI101" s="38"/>
      <c r="JCJ101" s="38"/>
      <c r="JCK101" s="38"/>
      <c r="JCL101" s="38"/>
      <c r="JCM101" s="38"/>
      <c r="JCN101" s="38"/>
      <c r="JCO101" s="38"/>
      <c r="JCP101" s="38"/>
      <c r="JCQ101" s="38"/>
      <c r="JCR101" s="38"/>
      <c r="JCS101" s="38"/>
      <c r="JCT101" s="38"/>
      <c r="JCU101" s="38"/>
      <c r="JCV101" s="38"/>
      <c r="JCW101" s="38"/>
      <c r="JCX101" s="38"/>
      <c r="JCY101" s="38"/>
      <c r="JCZ101" s="38"/>
      <c r="JDA101" s="38"/>
      <c r="JDB101" s="38"/>
      <c r="JDC101" s="38"/>
      <c r="JDD101" s="38"/>
      <c r="JDE101" s="38"/>
      <c r="JDF101" s="38"/>
      <c r="JDG101" s="38"/>
      <c r="JDH101" s="38"/>
      <c r="JDI101" s="38"/>
      <c r="JDJ101" s="38"/>
      <c r="JDK101" s="38"/>
      <c r="JDL101" s="38"/>
      <c r="JDM101" s="38"/>
      <c r="JDN101" s="38"/>
      <c r="JDO101" s="38"/>
      <c r="JDP101" s="38"/>
      <c r="JDQ101" s="38"/>
      <c r="JDR101" s="38"/>
      <c r="JDS101" s="38"/>
      <c r="JDT101" s="38"/>
      <c r="JDU101" s="38"/>
      <c r="JDV101" s="38"/>
      <c r="JDW101" s="38"/>
      <c r="JDX101" s="38"/>
      <c r="JDY101" s="38"/>
      <c r="JDZ101" s="38"/>
      <c r="JEA101" s="38"/>
      <c r="JEB101" s="38"/>
      <c r="JEC101" s="38"/>
      <c r="JED101" s="38"/>
      <c r="JEE101" s="38"/>
      <c r="JEF101" s="38"/>
      <c r="JEG101" s="38"/>
      <c r="JEH101" s="38"/>
      <c r="JEI101" s="38"/>
      <c r="JEJ101" s="38"/>
      <c r="JEK101" s="38"/>
      <c r="JEL101" s="38"/>
      <c r="JEM101" s="38"/>
      <c r="JEN101" s="38"/>
      <c r="JEO101" s="38"/>
      <c r="JEP101" s="38"/>
      <c r="JEQ101" s="38"/>
      <c r="JER101" s="38"/>
      <c r="JES101" s="38"/>
      <c r="JET101" s="38"/>
      <c r="JEU101" s="38"/>
      <c r="JEV101" s="38"/>
      <c r="JEW101" s="38"/>
      <c r="JEX101" s="38"/>
      <c r="JEY101" s="38"/>
      <c r="JEZ101" s="38"/>
      <c r="JFA101" s="38"/>
      <c r="JFB101" s="38"/>
      <c r="JFC101" s="38"/>
      <c r="JFD101" s="38"/>
      <c r="JFE101" s="38"/>
      <c r="JFF101" s="38"/>
      <c r="JFG101" s="38"/>
      <c r="JFH101" s="38"/>
      <c r="JFI101" s="38"/>
      <c r="JFJ101" s="38"/>
      <c r="JFK101" s="38"/>
      <c r="JFL101" s="38"/>
      <c r="JFM101" s="38"/>
      <c r="JFN101" s="38"/>
      <c r="JFO101" s="38"/>
      <c r="JFP101" s="38"/>
      <c r="JFQ101" s="38"/>
      <c r="JFR101" s="38"/>
      <c r="JFS101" s="38"/>
      <c r="JFT101" s="38"/>
      <c r="JFU101" s="38"/>
      <c r="JFV101" s="38"/>
      <c r="JFW101" s="38"/>
      <c r="JFX101" s="38"/>
      <c r="JFY101" s="38"/>
      <c r="JFZ101" s="38"/>
      <c r="JGA101" s="38"/>
      <c r="JGB101" s="38"/>
      <c r="JGC101" s="38"/>
      <c r="JGD101" s="38"/>
      <c r="JGE101" s="38"/>
      <c r="JGF101" s="38"/>
      <c r="JGG101" s="38"/>
      <c r="JGH101" s="38"/>
      <c r="JGI101" s="38"/>
      <c r="JGJ101" s="38"/>
      <c r="JGK101" s="38"/>
      <c r="JGL101" s="38"/>
      <c r="JGM101" s="38"/>
      <c r="JGN101" s="38"/>
      <c r="JGO101" s="38"/>
      <c r="JGP101" s="38"/>
      <c r="JGQ101" s="38"/>
      <c r="JGR101" s="38"/>
      <c r="JGS101" s="38"/>
      <c r="JGT101" s="38"/>
      <c r="JGU101" s="38"/>
      <c r="JGV101" s="38"/>
      <c r="JGW101" s="38"/>
      <c r="JGX101" s="38"/>
      <c r="JGY101" s="38"/>
      <c r="JGZ101" s="38"/>
      <c r="JHA101" s="38"/>
      <c r="JHB101" s="38"/>
      <c r="JHC101" s="38"/>
      <c r="JHD101" s="38"/>
      <c r="JHE101" s="38"/>
      <c r="JHF101" s="38"/>
      <c r="JHG101" s="38"/>
      <c r="JHH101" s="38"/>
      <c r="JHI101" s="38"/>
      <c r="JHJ101" s="38"/>
      <c r="JHK101" s="38"/>
      <c r="JHL101" s="38"/>
      <c r="JHM101" s="38"/>
      <c r="JHN101" s="38"/>
      <c r="JHO101" s="38"/>
      <c r="JHP101" s="38"/>
      <c r="JHQ101" s="38"/>
      <c r="JHR101" s="38"/>
      <c r="JHS101" s="38"/>
      <c r="JHT101" s="38"/>
      <c r="JHU101" s="38"/>
      <c r="JHV101" s="38"/>
      <c r="JHW101" s="38"/>
      <c r="JHX101" s="38"/>
      <c r="JHY101" s="38"/>
      <c r="JHZ101" s="38"/>
      <c r="JIA101" s="38"/>
      <c r="JIB101" s="38"/>
      <c r="JIC101" s="38"/>
      <c r="JID101" s="38"/>
      <c r="JIE101" s="38"/>
      <c r="JIF101" s="38"/>
      <c r="JIG101" s="38"/>
      <c r="JIH101" s="38"/>
      <c r="JII101" s="38"/>
      <c r="JIJ101" s="38"/>
      <c r="JIK101" s="38"/>
      <c r="JIL101" s="38"/>
      <c r="JIM101" s="38"/>
      <c r="JIN101" s="38"/>
      <c r="JIO101" s="38"/>
      <c r="JIP101" s="38"/>
      <c r="JIQ101" s="38"/>
      <c r="JIR101" s="38"/>
      <c r="JIS101" s="38"/>
      <c r="JIT101" s="38"/>
      <c r="JIU101" s="38"/>
      <c r="JIV101" s="38"/>
      <c r="JIW101" s="38"/>
      <c r="JIX101" s="38"/>
      <c r="JIY101" s="38"/>
      <c r="JIZ101" s="38"/>
      <c r="JJA101" s="38"/>
      <c r="JJB101" s="38"/>
      <c r="JJC101" s="38"/>
      <c r="JJD101" s="38"/>
      <c r="JJE101" s="38"/>
      <c r="JJF101" s="38"/>
      <c r="JJG101" s="38"/>
      <c r="JJH101" s="38"/>
      <c r="JJI101" s="38"/>
      <c r="JJJ101" s="38"/>
      <c r="JJK101" s="38"/>
      <c r="JJL101" s="38"/>
      <c r="JJM101" s="38"/>
      <c r="JJN101" s="38"/>
      <c r="JJO101" s="38"/>
      <c r="JJP101" s="38"/>
      <c r="JJQ101" s="38"/>
      <c r="JJR101" s="38"/>
      <c r="JJS101" s="38"/>
      <c r="JJT101" s="38"/>
      <c r="JJU101" s="38"/>
      <c r="JJV101" s="38"/>
      <c r="JJW101" s="38"/>
      <c r="JJX101" s="38"/>
      <c r="JJY101" s="38"/>
      <c r="JJZ101" s="38"/>
      <c r="JKA101" s="38"/>
      <c r="JKB101" s="38"/>
      <c r="JKC101" s="38"/>
      <c r="JKD101" s="38"/>
      <c r="JKE101" s="38"/>
      <c r="JKF101" s="38"/>
      <c r="JKG101" s="38"/>
      <c r="JKH101" s="38"/>
      <c r="JKI101" s="38"/>
      <c r="JKJ101" s="38"/>
      <c r="JKK101" s="38"/>
      <c r="JKL101" s="38"/>
      <c r="JKM101" s="38"/>
      <c r="JKN101" s="38"/>
      <c r="JKO101" s="38"/>
      <c r="JKP101" s="38"/>
      <c r="JKQ101" s="38"/>
      <c r="JKR101" s="38"/>
      <c r="JKS101" s="38"/>
      <c r="JKT101" s="38"/>
      <c r="JKU101" s="38"/>
      <c r="JKV101" s="38"/>
      <c r="JKW101" s="38"/>
      <c r="JKX101" s="38"/>
      <c r="JKY101" s="38"/>
      <c r="JKZ101" s="38"/>
      <c r="JLA101" s="38"/>
      <c r="JLB101" s="38"/>
      <c r="JLC101" s="38"/>
      <c r="JLD101" s="38"/>
      <c r="JLE101" s="38"/>
      <c r="JLF101" s="38"/>
      <c r="JLG101" s="38"/>
      <c r="JLH101" s="38"/>
      <c r="JLI101" s="38"/>
      <c r="JLJ101" s="38"/>
      <c r="JLK101" s="38"/>
      <c r="JLL101" s="38"/>
      <c r="JLM101" s="38"/>
      <c r="JLN101" s="38"/>
      <c r="JLO101" s="38"/>
      <c r="JLP101" s="38"/>
      <c r="JLQ101" s="38"/>
      <c r="JLR101" s="38"/>
      <c r="JLS101" s="38"/>
      <c r="JLT101" s="38"/>
      <c r="JLU101" s="38"/>
      <c r="JLV101" s="38"/>
      <c r="JLW101" s="38"/>
      <c r="JLX101" s="38"/>
      <c r="JLY101" s="38"/>
      <c r="JLZ101" s="38"/>
      <c r="JMA101" s="38"/>
      <c r="JMB101" s="38"/>
      <c r="JMC101" s="38"/>
      <c r="JMD101" s="38"/>
      <c r="JME101" s="38"/>
      <c r="JMF101" s="38"/>
      <c r="JMG101" s="38"/>
      <c r="JMH101" s="38"/>
      <c r="JMI101" s="38"/>
      <c r="JMJ101" s="38"/>
      <c r="JMK101" s="38"/>
      <c r="JML101" s="38"/>
      <c r="JMM101" s="38"/>
      <c r="JMN101" s="38"/>
      <c r="JMO101" s="38"/>
      <c r="JMP101" s="38"/>
      <c r="JMQ101" s="38"/>
      <c r="JMR101" s="38"/>
      <c r="JMS101" s="38"/>
      <c r="JMT101" s="38"/>
      <c r="JMU101" s="38"/>
      <c r="JMV101" s="38"/>
      <c r="JMW101" s="38"/>
      <c r="JMX101" s="38"/>
      <c r="JMY101" s="38"/>
      <c r="JMZ101" s="38"/>
      <c r="JNA101" s="38"/>
      <c r="JNB101" s="38"/>
      <c r="JNC101" s="38"/>
      <c r="JND101" s="38"/>
      <c r="JNE101" s="38"/>
      <c r="JNF101" s="38"/>
      <c r="JNG101" s="38"/>
      <c r="JNH101" s="38"/>
      <c r="JNI101" s="38"/>
      <c r="JNJ101" s="38"/>
      <c r="JNK101" s="38"/>
      <c r="JNL101" s="38"/>
      <c r="JNM101" s="38"/>
      <c r="JNN101" s="38"/>
      <c r="JNO101" s="38"/>
      <c r="JNP101" s="38"/>
      <c r="JNQ101" s="38"/>
      <c r="JNR101" s="38"/>
      <c r="JNS101" s="38"/>
      <c r="JNT101" s="38"/>
      <c r="JNU101" s="38"/>
      <c r="JNV101" s="38"/>
      <c r="JNW101" s="38"/>
      <c r="JNX101" s="38"/>
      <c r="JNY101" s="38"/>
      <c r="JNZ101" s="38"/>
      <c r="JOA101" s="38"/>
      <c r="JOB101" s="38"/>
      <c r="JOC101" s="38"/>
      <c r="JOD101" s="38"/>
      <c r="JOE101" s="38"/>
      <c r="JOF101" s="38"/>
      <c r="JOG101" s="38"/>
      <c r="JOH101" s="38"/>
      <c r="JOI101" s="38"/>
      <c r="JOJ101" s="38"/>
      <c r="JOK101" s="38"/>
      <c r="JOL101" s="38"/>
      <c r="JOM101" s="38"/>
      <c r="JON101" s="38"/>
      <c r="JOO101" s="38"/>
      <c r="JOP101" s="38"/>
      <c r="JOQ101" s="38"/>
      <c r="JOR101" s="38"/>
      <c r="JOS101" s="38"/>
      <c r="JOT101" s="38"/>
      <c r="JOU101" s="38"/>
      <c r="JOV101" s="38"/>
      <c r="JOW101" s="38"/>
      <c r="JOX101" s="38"/>
      <c r="JOY101" s="38"/>
      <c r="JOZ101" s="38"/>
      <c r="JPA101" s="38"/>
      <c r="JPB101" s="38"/>
      <c r="JPC101" s="38"/>
      <c r="JPD101" s="38"/>
      <c r="JPE101" s="38"/>
      <c r="JPF101" s="38"/>
      <c r="JPG101" s="38"/>
      <c r="JPH101" s="38"/>
      <c r="JPI101" s="38"/>
      <c r="JPJ101" s="38"/>
      <c r="JPK101" s="38"/>
      <c r="JPL101" s="38"/>
      <c r="JPM101" s="38"/>
      <c r="JPN101" s="38"/>
      <c r="JPO101" s="38"/>
      <c r="JPP101" s="38"/>
      <c r="JPQ101" s="38"/>
      <c r="JPR101" s="38"/>
      <c r="JPS101" s="38"/>
      <c r="JPT101" s="38"/>
      <c r="JPU101" s="38"/>
      <c r="JPV101" s="38"/>
      <c r="JPW101" s="38"/>
      <c r="JPX101" s="38"/>
      <c r="JPY101" s="38"/>
      <c r="JPZ101" s="38"/>
      <c r="JQA101" s="38"/>
      <c r="JQB101" s="38"/>
      <c r="JQC101" s="38"/>
      <c r="JQD101" s="38"/>
      <c r="JQE101" s="38"/>
      <c r="JQF101" s="38"/>
      <c r="JQG101" s="38"/>
      <c r="JQH101" s="38"/>
      <c r="JQI101" s="38"/>
      <c r="JQJ101" s="38"/>
      <c r="JQK101" s="38"/>
      <c r="JQL101" s="38"/>
      <c r="JQM101" s="38"/>
      <c r="JQN101" s="38"/>
      <c r="JQO101" s="38"/>
      <c r="JQP101" s="38"/>
      <c r="JQQ101" s="38"/>
      <c r="JQR101" s="38"/>
      <c r="JQS101" s="38"/>
      <c r="JQT101" s="38"/>
      <c r="JQU101" s="38"/>
      <c r="JQV101" s="38"/>
      <c r="JQW101" s="38"/>
      <c r="JQX101" s="38"/>
      <c r="JQY101" s="38"/>
      <c r="JQZ101" s="38"/>
      <c r="JRA101" s="38"/>
      <c r="JRB101" s="38"/>
      <c r="JRC101" s="38"/>
      <c r="JRD101" s="38"/>
      <c r="JRE101" s="38"/>
      <c r="JRF101" s="38"/>
      <c r="JRG101" s="38"/>
      <c r="JRH101" s="38"/>
      <c r="JRI101" s="38"/>
      <c r="JRJ101" s="38"/>
      <c r="JRK101" s="38"/>
      <c r="JRL101" s="38"/>
      <c r="JRM101" s="38"/>
      <c r="JRN101" s="38"/>
      <c r="JRO101" s="38"/>
      <c r="JRP101" s="38"/>
      <c r="JRQ101" s="38"/>
      <c r="JRR101" s="38"/>
      <c r="JRS101" s="38"/>
      <c r="JRT101" s="38"/>
      <c r="JRU101" s="38"/>
      <c r="JRV101" s="38"/>
      <c r="JRW101" s="38"/>
      <c r="JRX101" s="38"/>
      <c r="JRY101" s="38"/>
      <c r="JRZ101" s="38"/>
      <c r="JSA101" s="38"/>
      <c r="JSB101" s="38"/>
      <c r="JSC101" s="38"/>
      <c r="JSD101" s="38"/>
      <c r="JSE101" s="38"/>
      <c r="JSF101" s="38"/>
      <c r="JSG101" s="38"/>
      <c r="JSH101" s="38"/>
      <c r="JSI101" s="38"/>
      <c r="JSJ101" s="38"/>
      <c r="JSK101" s="38"/>
      <c r="JSL101" s="38"/>
      <c r="JSM101" s="38"/>
      <c r="JSN101" s="38"/>
      <c r="JSO101" s="38"/>
      <c r="JSP101" s="38"/>
      <c r="JSQ101" s="38"/>
      <c r="JSR101" s="38"/>
      <c r="JSS101" s="38"/>
      <c r="JST101" s="38"/>
      <c r="JSU101" s="38"/>
      <c r="JSV101" s="38"/>
      <c r="JSW101" s="38"/>
      <c r="JSX101" s="38"/>
      <c r="JSY101" s="38"/>
      <c r="JSZ101" s="38"/>
      <c r="JTA101" s="38"/>
      <c r="JTB101" s="38"/>
      <c r="JTC101" s="38"/>
      <c r="JTD101" s="38"/>
      <c r="JTE101" s="38"/>
      <c r="JTF101" s="38"/>
      <c r="JTG101" s="38"/>
      <c r="JTH101" s="38"/>
      <c r="JTI101" s="38"/>
      <c r="JTJ101" s="38"/>
      <c r="JTK101" s="38"/>
      <c r="JTL101" s="38"/>
      <c r="JTM101" s="38"/>
      <c r="JTN101" s="38"/>
      <c r="JTO101" s="38"/>
      <c r="JTP101" s="38"/>
      <c r="JTQ101" s="38"/>
      <c r="JTR101" s="38"/>
      <c r="JTS101" s="38"/>
      <c r="JTT101" s="38"/>
      <c r="JTU101" s="38"/>
      <c r="JTV101" s="38"/>
      <c r="JTW101" s="38"/>
      <c r="JTX101" s="38"/>
      <c r="JTY101" s="38"/>
      <c r="JTZ101" s="38"/>
      <c r="JUA101" s="38"/>
      <c r="JUB101" s="38"/>
      <c r="JUC101" s="38"/>
      <c r="JUD101" s="38"/>
      <c r="JUE101" s="38"/>
      <c r="JUF101" s="38"/>
      <c r="JUG101" s="38"/>
      <c r="JUH101" s="38"/>
      <c r="JUI101" s="38"/>
      <c r="JUJ101" s="38"/>
      <c r="JUK101" s="38"/>
      <c r="JUL101" s="38"/>
      <c r="JUM101" s="38"/>
      <c r="JUN101" s="38"/>
      <c r="JUO101" s="38"/>
      <c r="JUP101" s="38"/>
      <c r="JUQ101" s="38"/>
      <c r="JUR101" s="38"/>
      <c r="JUS101" s="38"/>
      <c r="JUT101" s="38"/>
      <c r="JUU101" s="38"/>
      <c r="JUV101" s="38"/>
      <c r="JUW101" s="38"/>
      <c r="JUX101" s="38"/>
      <c r="JUY101" s="38"/>
      <c r="JUZ101" s="38"/>
      <c r="JVA101" s="38"/>
      <c r="JVB101" s="38"/>
      <c r="JVC101" s="38"/>
      <c r="JVD101" s="38"/>
      <c r="JVE101" s="38"/>
      <c r="JVF101" s="38"/>
      <c r="JVG101" s="38"/>
      <c r="JVH101" s="38"/>
      <c r="JVI101" s="38"/>
      <c r="JVJ101" s="38"/>
      <c r="JVK101" s="38"/>
      <c r="JVL101" s="38"/>
      <c r="JVM101" s="38"/>
      <c r="JVN101" s="38"/>
      <c r="JVO101" s="38"/>
      <c r="JVP101" s="38"/>
      <c r="JVQ101" s="38"/>
      <c r="JVR101" s="38"/>
      <c r="JVS101" s="38"/>
      <c r="JVT101" s="38"/>
      <c r="JVU101" s="38"/>
      <c r="JVV101" s="38"/>
      <c r="JVW101" s="38"/>
      <c r="JVX101" s="38"/>
      <c r="JVY101" s="38"/>
      <c r="JVZ101" s="38"/>
      <c r="JWA101" s="38"/>
      <c r="JWB101" s="38"/>
      <c r="JWC101" s="38"/>
      <c r="JWD101" s="38"/>
      <c r="JWE101" s="38"/>
      <c r="JWF101" s="38"/>
      <c r="JWG101" s="38"/>
      <c r="JWH101" s="38"/>
      <c r="JWI101" s="38"/>
      <c r="JWJ101" s="38"/>
      <c r="JWK101" s="38"/>
      <c r="JWL101" s="38"/>
      <c r="JWM101" s="38"/>
      <c r="JWN101" s="38"/>
      <c r="JWO101" s="38"/>
      <c r="JWP101" s="38"/>
      <c r="JWQ101" s="38"/>
      <c r="JWR101" s="38"/>
      <c r="JWS101" s="38"/>
      <c r="JWT101" s="38"/>
      <c r="JWU101" s="38"/>
      <c r="JWV101" s="38"/>
      <c r="JWW101" s="38"/>
      <c r="JWX101" s="38"/>
      <c r="JWY101" s="38"/>
      <c r="JWZ101" s="38"/>
      <c r="JXA101" s="38"/>
      <c r="JXB101" s="38"/>
      <c r="JXC101" s="38"/>
      <c r="JXD101" s="38"/>
      <c r="JXE101" s="38"/>
      <c r="JXF101" s="38"/>
      <c r="JXG101" s="38"/>
      <c r="JXH101" s="38"/>
      <c r="JXI101" s="38"/>
      <c r="JXJ101" s="38"/>
      <c r="JXK101" s="38"/>
      <c r="JXL101" s="38"/>
      <c r="JXM101" s="38"/>
      <c r="JXN101" s="38"/>
      <c r="JXO101" s="38"/>
      <c r="JXP101" s="38"/>
      <c r="JXQ101" s="38"/>
      <c r="JXR101" s="38"/>
      <c r="JXS101" s="38"/>
      <c r="JXT101" s="38"/>
      <c r="JXU101" s="38"/>
      <c r="JXV101" s="38"/>
      <c r="JXW101" s="38"/>
      <c r="JXX101" s="38"/>
      <c r="JXY101" s="38"/>
      <c r="JXZ101" s="38"/>
      <c r="JYA101" s="38"/>
      <c r="JYB101" s="38"/>
      <c r="JYC101" s="38"/>
      <c r="JYD101" s="38"/>
      <c r="JYE101" s="38"/>
      <c r="JYF101" s="38"/>
      <c r="JYG101" s="38"/>
      <c r="JYH101" s="38"/>
      <c r="JYI101" s="38"/>
      <c r="JYJ101" s="38"/>
      <c r="JYK101" s="38"/>
      <c r="JYL101" s="38"/>
      <c r="JYM101" s="38"/>
      <c r="JYN101" s="38"/>
      <c r="JYO101" s="38"/>
      <c r="JYP101" s="38"/>
      <c r="JYQ101" s="38"/>
      <c r="JYR101" s="38"/>
      <c r="JYS101" s="38"/>
      <c r="JYT101" s="38"/>
      <c r="JYU101" s="38"/>
      <c r="JYV101" s="38"/>
      <c r="JYW101" s="38"/>
      <c r="JYX101" s="38"/>
      <c r="JYY101" s="38"/>
      <c r="JYZ101" s="38"/>
      <c r="JZA101" s="38"/>
      <c r="JZB101" s="38"/>
      <c r="JZC101" s="38"/>
      <c r="JZD101" s="38"/>
      <c r="JZE101" s="38"/>
      <c r="JZF101" s="38"/>
      <c r="JZG101" s="38"/>
      <c r="JZH101" s="38"/>
      <c r="JZI101" s="38"/>
      <c r="JZJ101" s="38"/>
      <c r="JZK101" s="38"/>
      <c r="JZL101" s="38"/>
      <c r="JZM101" s="38"/>
      <c r="JZN101" s="38"/>
      <c r="JZO101" s="38"/>
      <c r="JZP101" s="38"/>
      <c r="JZQ101" s="38"/>
      <c r="JZR101" s="38"/>
      <c r="JZS101" s="38"/>
      <c r="JZT101" s="38"/>
      <c r="JZU101" s="38"/>
      <c r="JZV101" s="38"/>
      <c r="JZW101" s="38"/>
      <c r="JZX101" s="38"/>
      <c r="JZY101" s="38"/>
      <c r="JZZ101" s="38"/>
      <c r="KAA101" s="38"/>
      <c r="KAB101" s="38"/>
      <c r="KAC101" s="38"/>
      <c r="KAD101" s="38"/>
      <c r="KAE101" s="38"/>
      <c r="KAF101" s="38"/>
      <c r="KAG101" s="38"/>
      <c r="KAH101" s="38"/>
      <c r="KAI101" s="38"/>
      <c r="KAJ101" s="38"/>
      <c r="KAK101" s="38"/>
      <c r="KAL101" s="38"/>
      <c r="KAM101" s="38"/>
      <c r="KAN101" s="38"/>
      <c r="KAO101" s="38"/>
      <c r="KAP101" s="38"/>
      <c r="KAQ101" s="38"/>
      <c r="KAR101" s="38"/>
      <c r="KAS101" s="38"/>
      <c r="KAT101" s="38"/>
      <c r="KAU101" s="38"/>
      <c r="KAV101" s="38"/>
      <c r="KAW101" s="38"/>
      <c r="KAX101" s="38"/>
      <c r="KAY101" s="38"/>
      <c r="KAZ101" s="38"/>
      <c r="KBA101" s="38"/>
      <c r="KBB101" s="38"/>
      <c r="KBC101" s="38"/>
      <c r="KBD101" s="38"/>
      <c r="KBE101" s="38"/>
      <c r="KBF101" s="38"/>
      <c r="KBG101" s="38"/>
      <c r="KBH101" s="38"/>
      <c r="KBI101" s="38"/>
      <c r="KBJ101" s="38"/>
      <c r="KBK101" s="38"/>
      <c r="KBL101" s="38"/>
      <c r="KBM101" s="38"/>
      <c r="KBN101" s="38"/>
      <c r="KBO101" s="38"/>
      <c r="KBP101" s="38"/>
      <c r="KBQ101" s="38"/>
      <c r="KBR101" s="38"/>
      <c r="KBS101" s="38"/>
      <c r="KBT101" s="38"/>
      <c r="KBU101" s="38"/>
      <c r="KBV101" s="38"/>
      <c r="KBW101" s="38"/>
      <c r="KBX101" s="38"/>
      <c r="KBY101" s="38"/>
      <c r="KBZ101" s="38"/>
      <c r="KCA101" s="38"/>
      <c r="KCB101" s="38"/>
      <c r="KCC101" s="38"/>
      <c r="KCD101" s="38"/>
      <c r="KCE101" s="38"/>
      <c r="KCF101" s="38"/>
      <c r="KCG101" s="38"/>
      <c r="KCH101" s="38"/>
      <c r="KCI101" s="38"/>
      <c r="KCJ101" s="38"/>
      <c r="KCK101" s="38"/>
      <c r="KCL101" s="38"/>
      <c r="KCM101" s="38"/>
      <c r="KCN101" s="38"/>
      <c r="KCO101" s="38"/>
      <c r="KCP101" s="38"/>
      <c r="KCQ101" s="38"/>
      <c r="KCR101" s="38"/>
      <c r="KCS101" s="38"/>
      <c r="KCT101" s="38"/>
      <c r="KCU101" s="38"/>
      <c r="KCV101" s="38"/>
      <c r="KCW101" s="38"/>
      <c r="KCX101" s="38"/>
      <c r="KCY101" s="38"/>
      <c r="KCZ101" s="38"/>
      <c r="KDA101" s="38"/>
      <c r="KDB101" s="38"/>
      <c r="KDC101" s="38"/>
      <c r="KDD101" s="38"/>
      <c r="KDE101" s="38"/>
      <c r="KDF101" s="38"/>
      <c r="KDG101" s="38"/>
      <c r="KDH101" s="38"/>
      <c r="KDI101" s="38"/>
      <c r="KDJ101" s="38"/>
      <c r="KDK101" s="38"/>
      <c r="KDL101" s="38"/>
      <c r="KDM101" s="38"/>
      <c r="KDN101" s="38"/>
      <c r="KDO101" s="38"/>
      <c r="KDP101" s="38"/>
      <c r="KDQ101" s="38"/>
      <c r="KDR101" s="38"/>
      <c r="KDS101" s="38"/>
      <c r="KDT101" s="38"/>
      <c r="KDU101" s="38"/>
      <c r="KDV101" s="38"/>
      <c r="KDW101" s="38"/>
      <c r="KDX101" s="38"/>
      <c r="KDY101" s="38"/>
      <c r="KDZ101" s="38"/>
      <c r="KEA101" s="38"/>
      <c r="KEB101" s="38"/>
      <c r="KEC101" s="38"/>
      <c r="KED101" s="38"/>
      <c r="KEE101" s="38"/>
      <c r="KEF101" s="38"/>
      <c r="KEG101" s="38"/>
      <c r="KEH101" s="38"/>
      <c r="KEI101" s="38"/>
      <c r="KEJ101" s="38"/>
      <c r="KEK101" s="38"/>
      <c r="KEL101" s="38"/>
      <c r="KEM101" s="38"/>
      <c r="KEN101" s="38"/>
      <c r="KEO101" s="38"/>
      <c r="KEP101" s="38"/>
      <c r="KEQ101" s="38"/>
      <c r="KER101" s="38"/>
      <c r="KES101" s="38"/>
      <c r="KET101" s="38"/>
      <c r="KEU101" s="38"/>
      <c r="KEV101" s="38"/>
      <c r="KEW101" s="38"/>
      <c r="KEX101" s="38"/>
      <c r="KEY101" s="38"/>
      <c r="KEZ101" s="38"/>
      <c r="KFA101" s="38"/>
      <c r="KFB101" s="38"/>
      <c r="KFC101" s="38"/>
      <c r="KFD101" s="38"/>
      <c r="KFE101" s="38"/>
      <c r="KFF101" s="38"/>
      <c r="KFG101" s="38"/>
      <c r="KFH101" s="38"/>
      <c r="KFI101" s="38"/>
      <c r="KFJ101" s="38"/>
      <c r="KFK101" s="38"/>
      <c r="KFL101" s="38"/>
      <c r="KFM101" s="38"/>
      <c r="KFN101" s="38"/>
      <c r="KFO101" s="38"/>
      <c r="KFP101" s="38"/>
      <c r="KFQ101" s="38"/>
      <c r="KFR101" s="38"/>
      <c r="KFS101" s="38"/>
      <c r="KFT101" s="38"/>
      <c r="KFU101" s="38"/>
      <c r="KFV101" s="38"/>
      <c r="KFW101" s="38"/>
      <c r="KFX101" s="38"/>
      <c r="KFY101" s="38"/>
      <c r="KFZ101" s="38"/>
      <c r="KGA101" s="38"/>
      <c r="KGB101" s="38"/>
      <c r="KGC101" s="38"/>
      <c r="KGD101" s="38"/>
      <c r="KGE101" s="38"/>
      <c r="KGF101" s="38"/>
      <c r="KGG101" s="38"/>
      <c r="KGH101" s="38"/>
      <c r="KGI101" s="38"/>
      <c r="KGJ101" s="38"/>
      <c r="KGK101" s="38"/>
      <c r="KGL101" s="38"/>
      <c r="KGM101" s="38"/>
      <c r="KGN101" s="38"/>
      <c r="KGO101" s="38"/>
      <c r="KGP101" s="38"/>
      <c r="KGQ101" s="38"/>
      <c r="KGR101" s="38"/>
      <c r="KGS101" s="38"/>
      <c r="KGT101" s="38"/>
      <c r="KGU101" s="38"/>
      <c r="KGV101" s="38"/>
      <c r="KGW101" s="38"/>
      <c r="KGX101" s="38"/>
      <c r="KGY101" s="38"/>
      <c r="KGZ101" s="38"/>
      <c r="KHA101" s="38"/>
      <c r="KHB101" s="38"/>
      <c r="KHC101" s="38"/>
      <c r="KHD101" s="38"/>
      <c r="KHE101" s="38"/>
      <c r="KHF101" s="38"/>
      <c r="KHG101" s="38"/>
      <c r="KHH101" s="38"/>
      <c r="KHI101" s="38"/>
      <c r="KHJ101" s="38"/>
      <c r="KHK101" s="38"/>
      <c r="KHL101" s="38"/>
      <c r="KHM101" s="38"/>
      <c r="KHN101" s="38"/>
      <c r="KHO101" s="38"/>
      <c r="KHP101" s="38"/>
      <c r="KHQ101" s="38"/>
      <c r="KHR101" s="38"/>
      <c r="KHS101" s="38"/>
      <c r="KHT101" s="38"/>
      <c r="KHU101" s="38"/>
      <c r="KHV101" s="38"/>
      <c r="KHW101" s="38"/>
      <c r="KHX101" s="38"/>
      <c r="KHY101" s="38"/>
      <c r="KHZ101" s="38"/>
      <c r="KIA101" s="38"/>
      <c r="KIB101" s="38"/>
      <c r="KIC101" s="38"/>
      <c r="KID101" s="38"/>
      <c r="KIE101" s="38"/>
      <c r="KIF101" s="38"/>
      <c r="KIG101" s="38"/>
      <c r="KIH101" s="38"/>
      <c r="KII101" s="38"/>
      <c r="KIJ101" s="38"/>
      <c r="KIK101" s="38"/>
      <c r="KIL101" s="38"/>
      <c r="KIM101" s="38"/>
      <c r="KIN101" s="38"/>
      <c r="KIO101" s="38"/>
      <c r="KIP101" s="38"/>
      <c r="KIQ101" s="38"/>
      <c r="KIR101" s="38"/>
      <c r="KIS101" s="38"/>
      <c r="KIT101" s="38"/>
      <c r="KIU101" s="38"/>
      <c r="KIV101" s="38"/>
      <c r="KIW101" s="38"/>
      <c r="KIX101" s="38"/>
      <c r="KIY101" s="38"/>
      <c r="KIZ101" s="38"/>
      <c r="KJA101" s="38"/>
      <c r="KJB101" s="38"/>
      <c r="KJC101" s="38"/>
      <c r="KJD101" s="38"/>
      <c r="KJE101" s="38"/>
      <c r="KJF101" s="38"/>
      <c r="KJG101" s="38"/>
      <c r="KJH101" s="38"/>
      <c r="KJI101" s="38"/>
      <c r="KJJ101" s="38"/>
      <c r="KJK101" s="38"/>
      <c r="KJL101" s="38"/>
      <c r="KJM101" s="38"/>
      <c r="KJN101" s="38"/>
      <c r="KJO101" s="38"/>
      <c r="KJP101" s="38"/>
      <c r="KJQ101" s="38"/>
      <c r="KJR101" s="38"/>
      <c r="KJS101" s="38"/>
      <c r="KJT101" s="38"/>
      <c r="KJU101" s="38"/>
      <c r="KJV101" s="38"/>
      <c r="KJW101" s="38"/>
      <c r="KJX101" s="38"/>
      <c r="KJY101" s="38"/>
      <c r="KJZ101" s="38"/>
      <c r="KKA101" s="38"/>
      <c r="KKB101" s="38"/>
      <c r="KKC101" s="38"/>
      <c r="KKD101" s="38"/>
      <c r="KKE101" s="38"/>
      <c r="KKF101" s="38"/>
      <c r="KKG101" s="38"/>
      <c r="KKH101" s="38"/>
      <c r="KKI101" s="38"/>
      <c r="KKJ101" s="38"/>
      <c r="KKK101" s="38"/>
      <c r="KKL101" s="38"/>
      <c r="KKM101" s="38"/>
      <c r="KKN101" s="38"/>
      <c r="KKO101" s="38"/>
      <c r="KKP101" s="38"/>
      <c r="KKQ101" s="38"/>
      <c r="KKR101" s="38"/>
      <c r="KKS101" s="38"/>
      <c r="KKT101" s="38"/>
      <c r="KKU101" s="38"/>
      <c r="KKV101" s="38"/>
      <c r="KKW101" s="38"/>
      <c r="KKX101" s="38"/>
      <c r="KKY101" s="38"/>
      <c r="KKZ101" s="38"/>
      <c r="KLA101" s="38"/>
      <c r="KLB101" s="38"/>
      <c r="KLC101" s="38"/>
      <c r="KLD101" s="38"/>
      <c r="KLE101" s="38"/>
      <c r="KLF101" s="38"/>
      <c r="KLG101" s="38"/>
      <c r="KLH101" s="38"/>
      <c r="KLI101" s="38"/>
      <c r="KLJ101" s="38"/>
      <c r="KLK101" s="38"/>
      <c r="KLL101" s="38"/>
      <c r="KLM101" s="38"/>
      <c r="KLN101" s="38"/>
      <c r="KLO101" s="38"/>
      <c r="KLP101" s="38"/>
      <c r="KLQ101" s="38"/>
      <c r="KLR101" s="38"/>
      <c r="KLS101" s="38"/>
      <c r="KLT101" s="38"/>
      <c r="KLU101" s="38"/>
      <c r="KLV101" s="38"/>
      <c r="KLW101" s="38"/>
      <c r="KLX101" s="38"/>
      <c r="KLY101" s="38"/>
      <c r="KLZ101" s="38"/>
      <c r="KMA101" s="38"/>
      <c r="KMB101" s="38"/>
      <c r="KMC101" s="38"/>
      <c r="KMD101" s="38"/>
      <c r="KME101" s="38"/>
      <c r="KMF101" s="38"/>
      <c r="KMG101" s="38"/>
      <c r="KMH101" s="38"/>
      <c r="KMI101" s="38"/>
      <c r="KMJ101" s="38"/>
      <c r="KMK101" s="38"/>
      <c r="KML101" s="38"/>
      <c r="KMM101" s="38"/>
      <c r="KMN101" s="38"/>
      <c r="KMO101" s="38"/>
      <c r="KMP101" s="38"/>
      <c r="KMQ101" s="38"/>
      <c r="KMR101" s="38"/>
      <c r="KMS101" s="38"/>
      <c r="KMT101" s="38"/>
      <c r="KMU101" s="38"/>
      <c r="KMV101" s="38"/>
      <c r="KMW101" s="38"/>
      <c r="KMX101" s="38"/>
      <c r="KMY101" s="38"/>
      <c r="KMZ101" s="38"/>
      <c r="KNA101" s="38"/>
      <c r="KNB101" s="38"/>
      <c r="KNC101" s="38"/>
      <c r="KND101" s="38"/>
      <c r="KNE101" s="38"/>
      <c r="KNF101" s="38"/>
      <c r="KNG101" s="38"/>
      <c r="KNH101" s="38"/>
      <c r="KNI101" s="38"/>
      <c r="KNJ101" s="38"/>
      <c r="KNK101" s="38"/>
      <c r="KNL101" s="38"/>
      <c r="KNM101" s="38"/>
      <c r="KNN101" s="38"/>
      <c r="KNO101" s="38"/>
      <c r="KNP101" s="38"/>
      <c r="KNQ101" s="38"/>
      <c r="KNR101" s="38"/>
      <c r="KNS101" s="38"/>
      <c r="KNT101" s="38"/>
      <c r="KNU101" s="38"/>
      <c r="KNV101" s="38"/>
      <c r="KNW101" s="38"/>
      <c r="KNX101" s="38"/>
      <c r="KNY101" s="38"/>
      <c r="KNZ101" s="38"/>
      <c r="KOA101" s="38"/>
      <c r="KOB101" s="38"/>
      <c r="KOC101" s="38"/>
      <c r="KOD101" s="38"/>
      <c r="KOE101" s="38"/>
      <c r="KOF101" s="38"/>
      <c r="KOG101" s="38"/>
      <c r="KOH101" s="38"/>
      <c r="KOI101" s="38"/>
      <c r="KOJ101" s="38"/>
      <c r="KOK101" s="38"/>
      <c r="KOL101" s="38"/>
      <c r="KOM101" s="38"/>
      <c r="KON101" s="38"/>
      <c r="KOO101" s="38"/>
      <c r="KOP101" s="38"/>
      <c r="KOQ101" s="38"/>
      <c r="KOR101" s="38"/>
      <c r="KOS101" s="38"/>
      <c r="KOT101" s="38"/>
      <c r="KOU101" s="38"/>
      <c r="KOV101" s="38"/>
      <c r="KOW101" s="38"/>
      <c r="KOX101" s="38"/>
      <c r="KOY101" s="38"/>
      <c r="KOZ101" s="38"/>
      <c r="KPA101" s="38"/>
      <c r="KPB101" s="38"/>
      <c r="KPC101" s="38"/>
      <c r="KPD101" s="38"/>
      <c r="KPE101" s="38"/>
      <c r="KPF101" s="38"/>
      <c r="KPG101" s="38"/>
      <c r="KPH101" s="38"/>
      <c r="KPI101" s="38"/>
      <c r="KPJ101" s="38"/>
      <c r="KPK101" s="38"/>
      <c r="KPL101" s="38"/>
      <c r="KPM101" s="38"/>
      <c r="KPN101" s="38"/>
      <c r="KPO101" s="38"/>
      <c r="KPP101" s="38"/>
      <c r="KPQ101" s="38"/>
      <c r="KPR101" s="38"/>
      <c r="KPS101" s="38"/>
      <c r="KPT101" s="38"/>
      <c r="KPU101" s="38"/>
      <c r="KPV101" s="38"/>
      <c r="KPW101" s="38"/>
      <c r="KPX101" s="38"/>
      <c r="KPY101" s="38"/>
      <c r="KPZ101" s="38"/>
      <c r="KQA101" s="38"/>
      <c r="KQB101" s="38"/>
      <c r="KQC101" s="38"/>
      <c r="KQD101" s="38"/>
      <c r="KQE101" s="38"/>
      <c r="KQF101" s="38"/>
      <c r="KQG101" s="38"/>
      <c r="KQH101" s="38"/>
      <c r="KQI101" s="38"/>
      <c r="KQJ101" s="38"/>
      <c r="KQK101" s="38"/>
      <c r="KQL101" s="38"/>
      <c r="KQM101" s="38"/>
      <c r="KQN101" s="38"/>
      <c r="KQO101" s="38"/>
      <c r="KQP101" s="38"/>
      <c r="KQQ101" s="38"/>
      <c r="KQR101" s="38"/>
      <c r="KQS101" s="38"/>
      <c r="KQT101" s="38"/>
      <c r="KQU101" s="38"/>
      <c r="KQV101" s="38"/>
      <c r="KQW101" s="38"/>
      <c r="KQX101" s="38"/>
      <c r="KQY101" s="38"/>
      <c r="KQZ101" s="38"/>
      <c r="KRA101" s="38"/>
      <c r="KRB101" s="38"/>
      <c r="KRC101" s="38"/>
      <c r="KRD101" s="38"/>
      <c r="KRE101" s="38"/>
      <c r="KRF101" s="38"/>
      <c r="KRG101" s="38"/>
      <c r="KRH101" s="38"/>
      <c r="KRI101" s="38"/>
      <c r="KRJ101" s="38"/>
      <c r="KRK101" s="38"/>
      <c r="KRL101" s="38"/>
      <c r="KRM101" s="38"/>
      <c r="KRN101" s="38"/>
      <c r="KRO101" s="38"/>
      <c r="KRP101" s="38"/>
      <c r="KRQ101" s="38"/>
      <c r="KRR101" s="38"/>
      <c r="KRS101" s="38"/>
      <c r="KRT101" s="38"/>
      <c r="KRU101" s="38"/>
      <c r="KRV101" s="38"/>
      <c r="KRW101" s="38"/>
      <c r="KRX101" s="38"/>
      <c r="KRY101" s="38"/>
      <c r="KRZ101" s="38"/>
      <c r="KSA101" s="38"/>
      <c r="KSB101" s="38"/>
      <c r="KSC101" s="38"/>
      <c r="KSD101" s="38"/>
      <c r="KSE101" s="38"/>
      <c r="KSF101" s="38"/>
      <c r="KSG101" s="38"/>
      <c r="KSH101" s="38"/>
      <c r="KSI101" s="38"/>
      <c r="KSJ101" s="38"/>
      <c r="KSK101" s="38"/>
      <c r="KSL101" s="38"/>
      <c r="KSM101" s="38"/>
      <c r="KSN101" s="38"/>
      <c r="KSO101" s="38"/>
      <c r="KSP101" s="38"/>
      <c r="KSQ101" s="38"/>
      <c r="KSR101" s="38"/>
      <c r="KSS101" s="38"/>
      <c r="KST101" s="38"/>
      <c r="KSU101" s="38"/>
      <c r="KSV101" s="38"/>
      <c r="KSW101" s="38"/>
      <c r="KSX101" s="38"/>
      <c r="KSY101" s="38"/>
      <c r="KSZ101" s="38"/>
      <c r="KTA101" s="38"/>
      <c r="KTB101" s="38"/>
      <c r="KTC101" s="38"/>
      <c r="KTD101" s="38"/>
      <c r="KTE101" s="38"/>
      <c r="KTF101" s="38"/>
      <c r="KTG101" s="38"/>
      <c r="KTH101" s="38"/>
      <c r="KTI101" s="38"/>
      <c r="KTJ101" s="38"/>
      <c r="KTK101" s="38"/>
      <c r="KTL101" s="38"/>
      <c r="KTM101" s="38"/>
      <c r="KTN101" s="38"/>
      <c r="KTO101" s="38"/>
      <c r="KTP101" s="38"/>
      <c r="KTQ101" s="38"/>
      <c r="KTR101" s="38"/>
      <c r="KTS101" s="38"/>
      <c r="KTT101" s="38"/>
      <c r="KTU101" s="38"/>
      <c r="KTV101" s="38"/>
      <c r="KTW101" s="38"/>
      <c r="KTX101" s="38"/>
      <c r="KTY101" s="38"/>
      <c r="KTZ101" s="38"/>
      <c r="KUA101" s="38"/>
      <c r="KUB101" s="38"/>
      <c r="KUC101" s="38"/>
      <c r="KUD101" s="38"/>
      <c r="KUE101" s="38"/>
      <c r="KUF101" s="38"/>
      <c r="KUG101" s="38"/>
      <c r="KUH101" s="38"/>
      <c r="KUI101" s="38"/>
      <c r="KUJ101" s="38"/>
      <c r="KUK101" s="38"/>
      <c r="KUL101" s="38"/>
      <c r="KUM101" s="38"/>
      <c r="KUN101" s="38"/>
      <c r="KUO101" s="38"/>
      <c r="KUP101" s="38"/>
      <c r="KUQ101" s="38"/>
      <c r="KUR101" s="38"/>
      <c r="KUS101" s="38"/>
      <c r="KUT101" s="38"/>
      <c r="KUU101" s="38"/>
      <c r="KUV101" s="38"/>
      <c r="KUW101" s="38"/>
      <c r="KUX101" s="38"/>
      <c r="KUY101" s="38"/>
      <c r="KUZ101" s="38"/>
      <c r="KVA101" s="38"/>
      <c r="KVB101" s="38"/>
      <c r="KVC101" s="38"/>
      <c r="KVD101" s="38"/>
      <c r="KVE101" s="38"/>
      <c r="KVF101" s="38"/>
      <c r="KVG101" s="38"/>
      <c r="KVH101" s="38"/>
      <c r="KVI101" s="38"/>
      <c r="KVJ101" s="38"/>
      <c r="KVK101" s="38"/>
      <c r="KVL101" s="38"/>
      <c r="KVM101" s="38"/>
      <c r="KVN101" s="38"/>
      <c r="KVO101" s="38"/>
      <c r="KVP101" s="38"/>
      <c r="KVQ101" s="38"/>
      <c r="KVR101" s="38"/>
      <c r="KVS101" s="38"/>
      <c r="KVT101" s="38"/>
      <c r="KVU101" s="38"/>
      <c r="KVV101" s="38"/>
      <c r="KVW101" s="38"/>
      <c r="KVX101" s="38"/>
      <c r="KVY101" s="38"/>
      <c r="KVZ101" s="38"/>
      <c r="KWA101" s="38"/>
      <c r="KWB101" s="38"/>
      <c r="KWC101" s="38"/>
      <c r="KWD101" s="38"/>
      <c r="KWE101" s="38"/>
      <c r="KWF101" s="38"/>
      <c r="KWG101" s="38"/>
      <c r="KWH101" s="38"/>
      <c r="KWI101" s="38"/>
      <c r="KWJ101" s="38"/>
      <c r="KWK101" s="38"/>
      <c r="KWL101" s="38"/>
      <c r="KWM101" s="38"/>
      <c r="KWN101" s="38"/>
      <c r="KWO101" s="38"/>
      <c r="KWP101" s="38"/>
      <c r="KWQ101" s="38"/>
      <c r="KWR101" s="38"/>
      <c r="KWS101" s="38"/>
      <c r="KWT101" s="38"/>
      <c r="KWU101" s="38"/>
      <c r="KWV101" s="38"/>
      <c r="KWW101" s="38"/>
      <c r="KWX101" s="38"/>
      <c r="KWY101" s="38"/>
      <c r="KWZ101" s="38"/>
      <c r="KXA101" s="38"/>
      <c r="KXB101" s="38"/>
      <c r="KXC101" s="38"/>
      <c r="KXD101" s="38"/>
      <c r="KXE101" s="38"/>
      <c r="KXF101" s="38"/>
      <c r="KXG101" s="38"/>
      <c r="KXH101" s="38"/>
      <c r="KXI101" s="38"/>
      <c r="KXJ101" s="38"/>
      <c r="KXK101" s="38"/>
      <c r="KXL101" s="38"/>
      <c r="KXM101" s="38"/>
      <c r="KXN101" s="38"/>
      <c r="KXO101" s="38"/>
      <c r="KXP101" s="38"/>
      <c r="KXQ101" s="38"/>
      <c r="KXR101" s="38"/>
      <c r="KXS101" s="38"/>
      <c r="KXT101" s="38"/>
      <c r="KXU101" s="38"/>
      <c r="KXV101" s="38"/>
      <c r="KXW101" s="38"/>
      <c r="KXX101" s="38"/>
      <c r="KXY101" s="38"/>
      <c r="KXZ101" s="38"/>
      <c r="KYA101" s="38"/>
      <c r="KYB101" s="38"/>
      <c r="KYC101" s="38"/>
      <c r="KYD101" s="38"/>
      <c r="KYE101" s="38"/>
      <c r="KYF101" s="38"/>
      <c r="KYG101" s="38"/>
      <c r="KYH101" s="38"/>
      <c r="KYI101" s="38"/>
      <c r="KYJ101" s="38"/>
      <c r="KYK101" s="38"/>
      <c r="KYL101" s="38"/>
      <c r="KYM101" s="38"/>
      <c r="KYN101" s="38"/>
      <c r="KYO101" s="38"/>
      <c r="KYP101" s="38"/>
      <c r="KYQ101" s="38"/>
      <c r="KYR101" s="38"/>
      <c r="KYS101" s="38"/>
      <c r="KYT101" s="38"/>
      <c r="KYU101" s="38"/>
      <c r="KYV101" s="38"/>
      <c r="KYW101" s="38"/>
      <c r="KYX101" s="38"/>
      <c r="KYY101" s="38"/>
      <c r="KYZ101" s="38"/>
      <c r="KZA101" s="38"/>
      <c r="KZB101" s="38"/>
      <c r="KZC101" s="38"/>
      <c r="KZD101" s="38"/>
      <c r="KZE101" s="38"/>
      <c r="KZF101" s="38"/>
      <c r="KZG101" s="38"/>
      <c r="KZH101" s="38"/>
      <c r="KZI101" s="38"/>
      <c r="KZJ101" s="38"/>
      <c r="KZK101" s="38"/>
      <c r="KZL101" s="38"/>
      <c r="KZM101" s="38"/>
      <c r="KZN101" s="38"/>
      <c r="KZO101" s="38"/>
      <c r="KZP101" s="38"/>
      <c r="KZQ101" s="38"/>
      <c r="KZR101" s="38"/>
      <c r="KZS101" s="38"/>
      <c r="KZT101" s="38"/>
      <c r="KZU101" s="38"/>
      <c r="KZV101" s="38"/>
      <c r="KZW101" s="38"/>
      <c r="KZX101" s="38"/>
      <c r="KZY101" s="38"/>
      <c r="KZZ101" s="38"/>
      <c r="LAA101" s="38"/>
      <c r="LAB101" s="38"/>
      <c r="LAC101" s="38"/>
      <c r="LAD101" s="38"/>
      <c r="LAE101" s="38"/>
      <c r="LAF101" s="38"/>
      <c r="LAG101" s="38"/>
      <c r="LAH101" s="38"/>
      <c r="LAI101" s="38"/>
      <c r="LAJ101" s="38"/>
      <c r="LAK101" s="38"/>
      <c r="LAL101" s="38"/>
      <c r="LAM101" s="38"/>
      <c r="LAN101" s="38"/>
      <c r="LAO101" s="38"/>
      <c r="LAP101" s="38"/>
      <c r="LAQ101" s="38"/>
      <c r="LAR101" s="38"/>
      <c r="LAS101" s="38"/>
      <c r="LAT101" s="38"/>
      <c r="LAU101" s="38"/>
      <c r="LAV101" s="38"/>
      <c r="LAW101" s="38"/>
      <c r="LAX101" s="38"/>
      <c r="LAY101" s="38"/>
      <c r="LAZ101" s="38"/>
      <c r="LBA101" s="38"/>
      <c r="LBB101" s="38"/>
      <c r="LBC101" s="38"/>
      <c r="LBD101" s="38"/>
      <c r="LBE101" s="38"/>
      <c r="LBF101" s="38"/>
      <c r="LBG101" s="38"/>
      <c r="LBH101" s="38"/>
      <c r="LBI101" s="38"/>
      <c r="LBJ101" s="38"/>
      <c r="LBK101" s="38"/>
      <c r="LBL101" s="38"/>
      <c r="LBM101" s="38"/>
      <c r="LBN101" s="38"/>
      <c r="LBO101" s="38"/>
      <c r="LBP101" s="38"/>
      <c r="LBQ101" s="38"/>
      <c r="LBR101" s="38"/>
      <c r="LBS101" s="38"/>
      <c r="LBT101" s="38"/>
      <c r="LBU101" s="38"/>
      <c r="LBV101" s="38"/>
      <c r="LBW101" s="38"/>
      <c r="LBX101" s="38"/>
      <c r="LBY101" s="38"/>
      <c r="LBZ101" s="38"/>
      <c r="LCA101" s="38"/>
      <c r="LCB101" s="38"/>
      <c r="LCC101" s="38"/>
      <c r="LCD101" s="38"/>
      <c r="LCE101" s="38"/>
      <c r="LCF101" s="38"/>
      <c r="LCG101" s="38"/>
      <c r="LCH101" s="38"/>
      <c r="LCI101" s="38"/>
      <c r="LCJ101" s="38"/>
      <c r="LCK101" s="38"/>
      <c r="LCL101" s="38"/>
      <c r="LCM101" s="38"/>
      <c r="LCN101" s="38"/>
      <c r="LCO101" s="38"/>
      <c r="LCP101" s="38"/>
      <c r="LCQ101" s="38"/>
      <c r="LCR101" s="38"/>
      <c r="LCS101" s="38"/>
      <c r="LCT101" s="38"/>
      <c r="LCU101" s="38"/>
      <c r="LCV101" s="38"/>
      <c r="LCW101" s="38"/>
      <c r="LCX101" s="38"/>
      <c r="LCY101" s="38"/>
      <c r="LCZ101" s="38"/>
      <c r="LDA101" s="38"/>
      <c r="LDB101" s="38"/>
      <c r="LDC101" s="38"/>
      <c r="LDD101" s="38"/>
      <c r="LDE101" s="38"/>
      <c r="LDF101" s="38"/>
      <c r="LDG101" s="38"/>
      <c r="LDH101" s="38"/>
      <c r="LDI101" s="38"/>
      <c r="LDJ101" s="38"/>
      <c r="LDK101" s="38"/>
      <c r="LDL101" s="38"/>
      <c r="LDM101" s="38"/>
      <c r="LDN101" s="38"/>
      <c r="LDO101" s="38"/>
      <c r="LDP101" s="38"/>
      <c r="LDQ101" s="38"/>
      <c r="LDR101" s="38"/>
      <c r="LDS101" s="38"/>
      <c r="LDT101" s="38"/>
      <c r="LDU101" s="38"/>
      <c r="LDV101" s="38"/>
      <c r="LDW101" s="38"/>
      <c r="LDX101" s="38"/>
      <c r="LDY101" s="38"/>
      <c r="LDZ101" s="38"/>
      <c r="LEA101" s="38"/>
      <c r="LEB101" s="38"/>
      <c r="LEC101" s="38"/>
      <c r="LED101" s="38"/>
      <c r="LEE101" s="38"/>
      <c r="LEF101" s="38"/>
      <c r="LEG101" s="38"/>
      <c r="LEH101" s="38"/>
      <c r="LEI101" s="38"/>
      <c r="LEJ101" s="38"/>
      <c r="LEK101" s="38"/>
      <c r="LEL101" s="38"/>
      <c r="LEM101" s="38"/>
      <c r="LEN101" s="38"/>
      <c r="LEO101" s="38"/>
      <c r="LEP101" s="38"/>
      <c r="LEQ101" s="38"/>
      <c r="LER101" s="38"/>
      <c r="LES101" s="38"/>
      <c r="LET101" s="38"/>
      <c r="LEU101" s="38"/>
      <c r="LEV101" s="38"/>
      <c r="LEW101" s="38"/>
      <c r="LEX101" s="38"/>
      <c r="LEY101" s="38"/>
      <c r="LEZ101" s="38"/>
      <c r="LFA101" s="38"/>
      <c r="LFB101" s="38"/>
      <c r="LFC101" s="38"/>
      <c r="LFD101" s="38"/>
      <c r="LFE101" s="38"/>
      <c r="LFF101" s="38"/>
      <c r="LFG101" s="38"/>
      <c r="LFH101" s="38"/>
      <c r="LFI101" s="38"/>
      <c r="LFJ101" s="38"/>
      <c r="LFK101" s="38"/>
      <c r="LFL101" s="38"/>
      <c r="LFM101" s="38"/>
      <c r="LFN101" s="38"/>
      <c r="LFO101" s="38"/>
      <c r="LFP101" s="38"/>
      <c r="LFQ101" s="38"/>
      <c r="LFR101" s="38"/>
      <c r="LFS101" s="38"/>
      <c r="LFT101" s="38"/>
      <c r="LFU101" s="38"/>
      <c r="LFV101" s="38"/>
      <c r="LFW101" s="38"/>
      <c r="LFX101" s="38"/>
      <c r="LFY101" s="38"/>
      <c r="LFZ101" s="38"/>
      <c r="LGA101" s="38"/>
      <c r="LGB101" s="38"/>
      <c r="LGC101" s="38"/>
      <c r="LGD101" s="38"/>
      <c r="LGE101" s="38"/>
      <c r="LGF101" s="38"/>
      <c r="LGG101" s="38"/>
      <c r="LGH101" s="38"/>
      <c r="LGI101" s="38"/>
      <c r="LGJ101" s="38"/>
      <c r="LGK101" s="38"/>
      <c r="LGL101" s="38"/>
      <c r="LGM101" s="38"/>
      <c r="LGN101" s="38"/>
      <c r="LGO101" s="38"/>
      <c r="LGP101" s="38"/>
      <c r="LGQ101" s="38"/>
      <c r="LGR101" s="38"/>
      <c r="LGS101" s="38"/>
      <c r="LGT101" s="38"/>
      <c r="LGU101" s="38"/>
      <c r="LGV101" s="38"/>
      <c r="LGW101" s="38"/>
      <c r="LGX101" s="38"/>
      <c r="LGY101" s="38"/>
      <c r="LGZ101" s="38"/>
      <c r="LHA101" s="38"/>
      <c r="LHB101" s="38"/>
      <c r="LHC101" s="38"/>
      <c r="LHD101" s="38"/>
      <c r="LHE101" s="38"/>
      <c r="LHF101" s="38"/>
      <c r="LHG101" s="38"/>
      <c r="LHH101" s="38"/>
      <c r="LHI101" s="38"/>
      <c r="LHJ101" s="38"/>
      <c r="LHK101" s="38"/>
      <c r="LHL101" s="38"/>
      <c r="LHM101" s="38"/>
      <c r="LHN101" s="38"/>
      <c r="LHO101" s="38"/>
      <c r="LHP101" s="38"/>
      <c r="LHQ101" s="38"/>
      <c r="LHR101" s="38"/>
      <c r="LHS101" s="38"/>
      <c r="LHT101" s="38"/>
      <c r="LHU101" s="38"/>
      <c r="LHV101" s="38"/>
      <c r="LHW101" s="38"/>
      <c r="LHX101" s="38"/>
      <c r="LHY101" s="38"/>
      <c r="LHZ101" s="38"/>
      <c r="LIA101" s="38"/>
      <c r="LIB101" s="38"/>
      <c r="LIC101" s="38"/>
      <c r="LID101" s="38"/>
      <c r="LIE101" s="38"/>
      <c r="LIF101" s="38"/>
      <c r="LIG101" s="38"/>
      <c r="LIH101" s="38"/>
      <c r="LII101" s="38"/>
      <c r="LIJ101" s="38"/>
      <c r="LIK101" s="38"/>
      <c r="LIL101" s="38"/>
      <c r="LIM101" s="38"/>
      <c r="LIN101" s="38"/>
      <c r="LIO101" s="38"/>
      <c r="LIP101" s="38"/>
      <c r="LIQ101" s="38"/>
      <c r="LIR101" s="38"/>
      <c r="LIS101" s="38"/>
      <c r="LIT101" s="38"/>
      <c r="LIU101" s="38"/>
      <c r="LIV101" s="38"/>
      <c r="LIW101" s="38"/>
      <c r="LIX101" s="38"/>
      <c r="LIY101" s="38"/>
      <c r="LIZ101" s="38"/>
      <c r="LJA101" s="38"/>
      <c r="LJB101" s="38"/>
      <c r="LJC101" s="38"/>
      <c r="LJD101" s="38"/>
      <c r="LJE101" s="38"/>
      <c r="LJF101" s="38"/>
      <c r="LJG101" s="38"/>
      <c r="LJH101" s="38"/>
      <c r="LJI101" s="38"/>
      <c r="LJJ101" s="38"/>
      <c r="LJK101" s="38"/>
      <c r="LJL101" s="38"/>
      <c r="LJM101" s="38"/>
      <c r="LJN101" s="38"/>
      <c r="LJO101" s="38"/>
      <c r="LJP101" s="38"/>
      <c r="LJQ101" s="38"/>
      <c r="LJR101" s="38"/>
      <c r="LJS101" s="38"/>
      <c r="LJT101" s="38"/>
      <c r="LJU101" s="38"/>
      <c r="LJV101" s="38"/>
      <c r="LJW101" s="38"/>
      <c r="LJX101" s="38"/>
      <c r="LJY101" s="38"/>
      <c r="LJZ101" s="38"/>
      <c r="LKA101" s="38"/>
      <c r="LKB101" s="38"/>
      <c r="LKC101" s="38"/>
      <c r="LKD101" s="38"/>
      <c r="LKE101" s="38"/>
      <c r="LKF101" s="38"/>
      <c r="LKG101" s="38"/>
      <c r="LKH101" s="38"/>
      <c r="LKI101" s="38"/>
      <c r="LKJ101" s="38"/>
      <c r="LKK101" s="38"/>
      <c r="LKL101" s="38"/>
      <c r="LKM101" s="38"/>
      <c r="LKN101" s="38"/>
      <c r="LKO101" s="38"/>
      <c r="LKP101" s="38"/>
      <c r="LKQ101" s="38"/>
      <c r="LKR101" s="38"/>
      <c r="LKS101" s="38"/>
      <c r="LKT101" s="38"/>
      <c r="LKU101" s="38"/>
      <c r="LKV101" s="38"/>
      <c r="LKW101" s="38"/>
      <c r="LKX101" s="38"/>
      <c r="LKY101" s="38"/>
      <c r="LKZ101" s="38"/>
      <c r="LLA101" s="38"/>
      <c r="LLB101" s="38"/>
      <c r="LLC101" s="38"/>
      <c r="LLD101" s="38"/>
      <c r="LLE101" s="38"/>
      <c r="LLF101" s="38"/>
      <c r="LLG101" s="38"/>
      <c r="LLH101" s="38"/>
      <c r="LLI101" s="38"/>
      <c r="LLJ101" s="38"/>
      <c r="LLK101" s="38"/>
      <c r="LLL101" s="38"/>
      <c r="LLM101" s="38"/>
      <c r="LLN101" s="38"/>
      <c r="LLO101" s="38"/>
      <c r="LLP101" s="38"/>
      <c r="LLQ101" s="38"/>
      <c r="LLR101" s="38"/>
      <c r="LLS101" s="38"/>
      <c r="LLT101" s="38"/>
      <c r="LLU101" s="38"/>
      <c r="LLV101" s="38"/>
      <c r="LLW101" s="38"/>
      <c r="LLX101" s="38"/>
      <c r="LLY101" s="38"/>
      <c r="LLZ101" s="38"/>
      <c r="LMA101" s="38"/>
      <c r="LMB101" s="38"/>
      <c r="LMC101" s="38"/>
      <c r="LMD101" s="38"/>
      <c r="LME101" s="38"/>
      <c r="LMF101" s="38"/>
      <c r="LMG101" s="38"/>
      <c r="LMH101" s="38"/>
      <c r="LMI101" s="38"/>
      <c r="LMJ101" s="38"/>
      <c r="LMK101" s="38"/>
      <c r="LML101" s="38"/>
      <c r="LMM101" s="38"/>
      <c r="LMN101" s="38"/>
      <c r="LMO101" s="38"/>
      <c r="LMP101" s="38"/>
      <c r="LMQ101" s="38"/>
      <c r="LMR101" s="38"/>
      <c r="LMS101" s="38"/>
      <c r="LMT101" s="38"/>
      <c r="LMU101" s="38"/>
      <c r="LMV101" s="38"/>
      <c r="LMW101" s="38"/>
      <c r="LMX101" s="38"/>
      <c r="LMY101" s="38"/>
      <c r="LMZ101" s="38"/>
      <c r="LNA101" s="38"/>
      <c r="LNB101" s="38"/>
      <c r="LNC101" s="38"/>
      <c r="LND101" s="38"/>
      <c r="LNE101" s="38"/>
      <c r="LNF101" s="38"/>
      <c r="LNG101" s="38"/>
      <c r="LNH101" s="38"/>
      <c r="LNI101" s="38"/>
      <c r="LNJ101" s="38"/>
      <c r="LNK101" s="38"/>
      <c r="LNL101" s="38"/>
      <c r="LNM101" s="38"/>
      <c r="LNN101" s="38"/>
      <c r="LNO101" s="38"/>
      <c r="LNP101" s="38"/>
      <c r="LNQ101" s="38"/>
      <c r="LNR101" s="38"/>
      <c r="LNS101" s="38"/>
      <c r="LNT101" s="38"/>
      <c r="LNU101" s="38"/>
      <c r="LNV101" s="38"/>
      <c r="LNW101" s="38"/>
      <c r="LNX101" s="38"/>
      <c r="LNY101" s="38"/>
      <c r="LNZ101" s="38"/>
      <c r="LOA101" s="38"/>
      <c r="LOB101" s="38"/>
      <c r="LOC101" s="38"/>
      <c r="LOD101" s="38"/>
      <c r="LOE101" s="38"/>
      <c r="LOF101" s="38"/>
      <c r="LOG101" s="38"/>
      <c r="LOH101" s="38"/>
      <c r="LOI101" s="38"/>
      <c r="LOJ101" s="38"/>
      <c r="LOK101" s="38"/>
      <c r="LOL101" s="38"/>
      <c r="LOM101" s="38"/>
      <c r="LON101" s="38"/>
      <c r="LOO101" s="38"/>
      <c r="LOP101" s="38"/>
      <c r="LOQ101" s="38"/>
      <c r="LOR101" s="38"/>
      <c r="LOS101" s="38"/>
      <c r="LOT101" s="38"/>
      <c r="LOU101" s="38"/>
      <c r="LOV101" s="38"/>
      <c r="LOW101" s="38"/>
      <c r="LOX101" s="38"/>
      <c r="LOY101" s="38"/>
      <c r="LOZ101" s="38"/>
      <c r="LPA101" s="38"/>
      <c r="LPB101" s="38"/>
      <c r="LPC101" s="38"/>
      <c r="LPD101" s="38"/>
      <c r="LPE101" s="38"/>
      <c r="LPF101" s="38"/>
      <c r="LPG101" s="38"/>
      <c r="LPH101" s="38"/>
      <c r="LPI101" s="38"/>
      <c r="LPJ101" s="38"/>
      <c r="LPK101" s="38"/>
      <c r="LPL101" s="38"/>
      <c r="LPM101" s="38"/>
      <c r="LPN101" s="38"/>
      <c r="LPO101" s="38"/>
      <c r="LPP101" s="38"/>
      <c r="LPQ101" s="38"/>
      <c r="LPR101" s="38"/>
      <c r="LPS101" s="38"/>
      <c r="LPT101" s="38"/>
      <c r="LPU101" s="38"/>
      <c r="LPV101" s="38"/>
      <c r="LPW101" s="38"/>
      <c r="LPX101" s="38"/>
      <c r="LPY101" s="38"/>
      <c r="LPZ101" s="38"/>
      <c r="LQA101" s="38"/>
      <c r="LQB101" s="38"/>
      <c r="LQC101" s="38"/>
      <c r="LQD101" s="38"/>
      <c r="LQE101" s="38"/>
      <c r="LQF101" s="38"/>
      <c r="LQG101" s="38"/>
      <c r="LQH101" s="38"/>
      <c r="LQI101" s="38"/>
      <c r="LQJ101" s="38"/>
      <c r="LQK101" s="38"/>
      <c r="LQL101" s="38"/>
      <c r="LQM101" s="38"/>
      <c r="LQN101" s="38"/>
      <c r="LQO101" s="38"/>
      <c r="LQP101" s="38"/>
      <c r="LQQ101" s="38"/>
      <c r="LQR101" s="38"/>
      <c r="LQS101" s="38"/>
      <c r="LQT101" s="38"/>
      <c r="LQU101" s="38"/>
      <c r="LQV101" s="38"/>
      <c r="LQW101" s="38"/>
      <c r="LQX101" s="38"/>
      <c r="LQY101" s="38"/>
      <c r="LQZ101" s="38"/>
      <c r="LRA101" s="38"/>
      <c r="LRB101" s="38"/>
      <c r="LRC101" s="38"/>
      <c r="LRD101" s="38"/>
      <c r="LRE101" s="38"/>
      <c r="LRF101" s="38"/>
      <c r="LRG101" s="38"/>
      <c r="LRH101" s="38"/>
      <c r="LRI101" s="38"/>
      <c r="LRJ101" s="38"/>
      <c r="LRK101" s="38"/>
      <c r="LRL101" s="38"/>
      <c r="LRM101" s="38"/>
      <c r="LRN101" s="38"/>
      <c r="LRO101" s="38"/>
      <c r="LRP101" s="38"/>
      <c r="LRQ101" s="38"/>
      <c r="LRR101" s="38"/>
      <c r="LRS101" s="38"/>
      <c r="LRT101" s="38"/>
      <c r="LRU101" s="38"/>
      <c r="LRV101" s="38"/>
      <c r="LRW101" s="38"/>
      <c r="LRX101" s="38"/>
      <c r="LRY101" s="38"/>
      <c r="LRZ101" s="38"/>
      <c r="LSA101" s="38"/>
      <c r="LSB101" s="38"/>
      <c r="LSC101" s="38"/>
      <c r="LSD101" s="38"/>
      <c r="LSE101" s="38"/>
      <c r="LSF101" s="38"/>
      <c r="LSG101" s="38"/>
      <c r="LSH101" s="38"/>
      <c r="LSI101" s="38"/>
      <c r="LSJ101" s="38"/>
      <c r="LSK101" s="38"/>
      <c r="LSL101" s="38"/>
      <c r="LSM101" s="38"/>
      <c r="LSN101" s="38"/>
      <c r="LSO101" s="38"/>
      <c r="LSP101" s="38"/>
      <c r="LSQ101" s="38"/>
      <c r="LSR101" s="38"/>
      <c r="LSS101" s="38"/>
      <c r="LST101" s="38"/>
      <c r="LSU101" s="38"/>
      <c r="LSV101" s="38"/>
      <c r="LSW101" s="38"/>
      <c r="LSX101" s="38"/>
      <c r="LSY101" s="38"/>
      <c r="LSZ101" s="38"/>
      <c r="LTA101" s="38"/>
      <c r="LTB101" s="38"/>
      <c r="LTC101" s="38"/>
      <c r="LTD101" s="38"/>
      <c r="LTE101" s="38"/>
      <c r="LTF101" s="38"/>
      <c r="LTG101" s="38"/>
      <c r="LTH101" s="38"/>
      <c r="LTI101" s="38"/>
      <c r="LTJ101" s="38"/>
      <c r="LTK101" s="38"/>
      <c r="LTL101" s="38"/>
      <c r="LTM101" s="38"/>
      <c r="LTN101" s="38"/>
      <c r="LTO101" s="38"/>
      <c r="LTP101" s="38"/>
      <c r="LTQ101" s="38"/>
      <c r="LTR101" s="38"/>
      <c r="LTS101" s="38"/>
      <c r="LTT101" s="38"/>
      <c r="LTU101" s="38"/>
      <c r="LTV101" s="38"/>
      <c r="LTW101" s="38"/>
      <c r="LTX101" s="38"/>
      <c r="LTY101" s="38"/>
      <c r="LTZ101" s="38"/>
      <c r="LUA101" s="38"/>
      <c r="LUB101" s="38"/>
      <c r="LUC101" s="38"/>
      <c r="LUD101" s="38"/>
      <c r="LUE101" s="38"/>
      <c r="LUF101" s="38"/>
      <c r="LUG101" s="38"/>
      <c r="LUH101" s="38"/>
      <c r="LUI101" s="38"/>
      <c r="LUJ101" s="38"/>
      <c r="LUK101" s="38"/>
      <c r="LUL101" s="38"/>
      <c r="LUM101" s="38"/>
      <c r="LUN101" s="38"/>
      <c r="LUO101" s="38"/>
      <c r="LUP101" s="38"/>
      <c r="LUQ101" s="38"/>
      <c r="LUR101" s="38"/>
      <c r="LUS101" s="38"/>
      <c r="LUT101" s="38"/>
      <c r="LUU101" s="38"/>
      <c r="LUV101" s="38"/>
      <c r="LUW101" s="38"/>
      <c r="LUX101" s="38"/>
      <c r="LUY101" s="38"/>
      <c r="LUZ101" s="38"/>
      <c r="LVA101" s="38"/>
      <c r="LVB101" s="38"/>
      <c r="LVC101" s="38"/>
      <c r="LVD101" s="38"/>
      <c r="LVE101" s="38"/>
      <c r="LVF101" s="38"/>
      <c r="LVG101" s="38"/>
      <c r="LVH101" s="38"/>
      <c r="LVI101" s="38"/>
      <c r="LVJ101" s="38"/>
      <c r="LVK101" s="38"/>
      <c r="LVL101" s="38"/>
      <c r="LVM101" s="38"/>
      <c r="LVN101" s="38"/>
      <c r="LVO101" s="38"/>
      <c r="LVP101" s="38"/>
      <c r="LVQ101" s="38"/>
      <c r="LVR101" s="38"/>
      <c r="LVS101" s="38"/>
      <c r="LVT101" s="38"/>
      <c r="LVU101" s="38"/>
      <c r="LVV101" s="38"/>
      <c r="LVW101" s="38"/>
      <c r="LVX101" s="38"/>
      <c r="LVY101" s="38"/>
      <c r="LVZ101" s="38"/>
      <c r="LWA101" s="38"/>
      <c r="LWB101" s="38"/>
      <c r="LWC101" s="38"/>
      <c r="LWD101" s="38"/>
      <c r="LWE101" s="38"/>
      <c r="LWF101" s="38"/>
      <c r="LWG101" s="38"/>
      <c r="LWH101" s="38"/>
      <c r="LWI101" s="38"/>
      <c r="LWJ101" s="38"/>
      <c r="LWK101" s="38"/>
      <c r="LWL101" s="38"/>
      <c r="LWM101" s="38"/>
      <c r="LWN101" s="38"/>
      <c r="LWO101" s="38"/>
      <c r="LWP101" s="38"/>
      <c r="LWQ101" s="38"/>
      <c r="LWR101" s="38"/>
      <c r="LWS101" s="38"/>
      <c r="LWT101" s="38"/>
      <c r="LWU101" s="38"/>
      <c r="LWV101" s="38"/>
      <c r="LWW101" s="38"/>
      <c r="LWX101" s="38"/>
      <c r="LWY101" s="38"/>
      <c r="LWZ101" s="38"/>
      <c r="LXA101" s="38"/>
      <c r="LXB101" s="38"/>
      <c r="LXC101" s="38"/>
      <c r="LXD101" s="38"/>
      <c r="LXE101" s="38"/>
      <c r="LXF101" s="38"/>
      <c r="LXG101" s="38"/>
      <c r="LXH101" s="38"/>
      <c r="LXI101" s="38"/>
      <c r="LXJ101" s="38"/>
      <c r="LXK101" s="38"/>
      <c r="LXL101" s="38"/>
      <c r="LXM101" s="38"/>
      <c r="LXN101" s="38"/>
      <c r="LXO101" s="38"/>
      <c r="LXP101" s="38"/>
      <c r="LXQ101" s="38"/>
      <c r="LXR101" s="38"/>
      <c r="LXS101" s="38"/>
      <c r="LXT101" s="38"/>
      <c r="LXU101" s="38"/>
      <c r="LXV101" s="38"/>
      <c r="LXW101" s="38"/>
      <c r="LXX101" s="38"/>
      <c r="LXY101" s="38"/>
      <c r="LXZ101" s="38"/>
      <c r="LYA101" s="38"/>
      <c r="LYB101" s="38"/>
      <c r="LYC101" s="38"/>
      <c r="LYD101" s="38"/>
      <c r="LYE101" s="38"/>
      <c r="LYF101" s="38"/>
      <c r="LYG101" s="38"/>
      <c r="LYH101" s="38"/>
      <c r="LYI101" s="38"/>
      <c r="LYJ101" s="38"/>
      <c r="LYK101" s="38"/>
      <c r="LYL101" s="38"/>
      <c r="LYM101" s="38"/>
      <c r="LYN101" s="38"/>
      <c r="LYO101" s="38"/>
      <c r="LYP101" s="38"/>
      <c r="LYQ101" s="38"/>
      <c r="LYR101" s="38"/>
      <c r="LYS101" s="38"/>
      <c r="LYT101" s="38"/>
      <c r="LYU101" s="38"/>
      <c r="LYV101" s="38"/>
      <c r="LYW101" s="38"/>
      <c r="LYX101" s="38"/>
      <c r="LYY101" s="38"/>
      <c r="LYZ101" s="38"/>
      <c r="LZA101" s="38"/>
      <c r="LZB101" s="38"/>
      <c r="LZC101" s="38"/>
      <c r="LZD101" s="38"/>
      <c r="LZE101" s="38"/>
      <c r="LZF101" s="38"/>
      <c r="LZG101" s="38"/>
      <c r="LZH101" s="38"/>
      <c r="LZI101" s="38"/>
      <c r="LZJ101" s="38"/>
      <c r="LZK101" s="38"/>
      <c r="LZL101" s="38"/>
      <c r="LZM101" s="38"/>
      <c r="LZN101" s="38"/>
      <c r="LZO101" s="38"/>
      <c r="LZP101" s="38"/>
      <c r="LZQ101" s="38"/>
      <c r="LZR101" s="38"/>
      <c r="LZS101" s="38"/>
      <c r="LZT101" s="38"/>
      <c r="LZU101" s="38"/>
      <c r="LZV101" s="38"/>
      <c r="LZW101" s="38"/>
      <c r="LZX101" s="38"/>
      <c r="LZY101" s="38"/>
      <c r="LZZ101" s="38"/>
      <c r="MAA101" s="38"/>
      <c r="MAB101" s="38"/>
      <c r="MAC101" s="38"/>
      <c r="MAD101" s="38"/>
      <c r="MAE101" s="38"/>
      <c r="MAF101" s="38"/>
      <c r="MAG101" s="38"/>
      <c r="MAH101" s="38"/>
      <c r="MAI101" s="38"/>
      <c r="MAJ101" s="38"/>
      <c r="MAK101" s="38"/>
      <c r="MAL101" s="38"/>
      <c r="MAM101" s="38"/>
      <c r="MAN101" s="38"/>
      <c r="MAO101" s="38"/>
      <c r="MAP101" s="38"/>
      <c r="MAQ101" s="38"/>
      <c r="MAR101" s="38"/>
      <c r="MAS101" s="38"/>
      <c r="MAT101" s="38"/>
      <c r="MAU101" s="38"/>
      <c r="MAV101" s="38"/>
      <c r="MAW101" s="38"/>
      <c r="MAX101" s="38"/>
      <c r="MAY101" s="38"/>
      <c r="MAZ101" s="38"/>
      <c r="MBA101" s="38"/>
      <c r="MBB101" s="38"/>
      <c r="MBC101" s="38"/>
      <c r="MBD101" s="38"/>
      <c r="MBE101" s="38"/>
      <c r="MBF101" s="38"/>
      <c r="MBG101" s="38"/>
      <c r="MBH101" s="38"/>
      <c r="MBI101" s="38"/>
      <c r="MBJ101" s="38"/>
      <c r="MBK101" s="38"/>
      <c r="MBL101" s="38"/>
      <c r="MBM101" s="38"/>
      <c r="MBN101" s="38"/>
      <c r="MBO101" s="38"/>
      <c r="MBP101" s="38"/>
      <c r="MBQ101" s="38"/>
      <c r="MBR101" s="38"/>
      <c r="MBS101" s="38"/>
      <c r="MBT101" s="38"/>
      <c r="MBU101" s="38"/>
      <c r="MBV101" s="38"/>
      <c r="MBW101" s="38"/>
      <c r="MBX101" s="38"/>
      <c r="MBY101" s="38"/>
      <c r="MBZ101" s="38"/>
      <c r="MCA101" s="38"/>
      <c r="MCB101" s="38"/>
      <c r="MCC101" s="38"/>
      <c r="MCD101" s="38"/>
      <c r="MCE101" s="38"/>
      <c r="MCF101" s="38"/>
      <c r="MCG101" s="38"/>
      <c r="MCH101" s="38"/>
      <c r="MCI101" s="38"/>
      <c r="MCJ101" s="38"/>
      <c r="MCK101" s="38"/>
      <c r="MCL101" s="38"/>
      <c r="MCM101" s="38"/>
      <c r="MCN101" s="38"/>
      <c r="MCO101" s="38"/>
      <c r="MCP101" s="38"/>
      <c r="MCQ101" s="38"/>
      <c r="MCR101" s="38"/>
      <c r="MCS101" s="38"/>
      <c r="MCT101" s="38"/>
      <c r="MCU101" s="38"/>
      <c r="MCV101" s="38"/>
      <c r="MCW101" s="38"/>
      <c r="MCX101" s="38"/>
      <c r="MCY101" s="38"/>
      <c r="MCZ101" s="38"/>
      <c r="MDA101" s="38"/>
      <c r="MDB101" s="38"/>
      <c r="MDC101" s="38"/>
      <c r="MDD101" s="38"/>
      <c r="MDE101" s="38"/>
      <c r="MDF101" s="38"/>
      <c r="MDG101" s="38"/>
      <c r="MDH101" s="38"/>
      <c r="MDI101" s="38"/>
      <c r="MDJ101" s="38"/>
      <c r="MDK101" s="38"/>
      <c r="MDL101" s="38"/>
      <c r="MDM101" s="38"/>
      <c r="MDN101" s="38"/>
      <c r="MDO101" s="38"/>
      <c r="MDP101" s="38"/>
      <c r="MDQ101" s="38"/>
      <c r="MDR101" s="38"/>
      <c r="MDS101" s="38"/>
      <c r="MDT101" s="38"/>
      <c r="MDU101" s="38"/>
      <c r="MDV101" s="38"/>
      <c r="MDW101" s="38"/>
      <c r="MDX101" s="38"/>
      <c r="MDY101" s="38"/>
      <c r="MDZ101" s="38"/>
      <c r="MEA101" s="38"/>
      <c r="MEB101" s="38"/>
      <c r="MEC101" s="38"/>
      <c r="MED101" s="38"/>
      <c r="MEE101" s="38"/>
      <c r="MEF101" s="38"/>
      <c r="MEG101" s="38"/>
      <c r="MEH101" s="38"/>
      <c r="MEI101" s="38"/>
      <c r="MEJ101" s="38"/>
      <c r="MEK101" s="38"/>
      <c r="MEL101" s="38"/>
      <c r="MEM101" s="38"/>
      <c r="MEN101" s="38"/>
      <c r="MEO101" s="38"/>
      <c r="MEP101" s="38"/>
      <c r="MEQ101" s="38"/>
      <c r="MER101" s="38"/>
      <c r="MES101" s="38"/>
      <c r="MET101" s="38"/>
      <c r="MEU101" s="38"/>
      <c r="MEV101" s="38"/>
      <c r="MEW101" s="38"/>
      <c r="MEX101" s="38"/>
      <c r="MEY101" s="38"/>
      <c r="MEZ101" s="38"/>
      <c r="MFA101" s="38"/>
      <c r="MFB101" s="38"/>
      <c r="MFC101" s="38"/>
      <c r="MFD101" s="38"/>
      <c r="MFE101" s="38"/>
      <c r="MFF101" s="38"/>
      <c r="MFG101" s="38"/>
      <c r="MFH101" s="38"/>
      <c r="MFI101" s="38"/>
      <c r="MFJ101" s="38"/>
      <c r="MFK101" s="38"/>
      <c r="MFL101" s="38"/>
      <c r="MFM101" s="38"/>
      <c r="MFN101" s="38"/>
      <c r="MFO101" s="38"/>
      <c r="MFP101" s="38"/>
      <c r="MFQ101" s="38"/>
      <c r="MFR101" s="38"/>
      <c r="MFS101" s="38"/>
      <c r="MFT101" s="38"/>
      <c r="MFU101" s="38"/>
      <c r="MFV101" s="38"/>
      <c r="MFW101" s="38"/>
      <c r="MFX101" s="38"/>
      <c r="MFY101" s="38"/>
      <c r="MFZ101" s="38"/>
      <c r="MGA101" s="38"/>
      <c r="MGB101" s="38"/>
      <c r="MGC101" s="38"/>
      <c r="MGD101" s="38"/>
      <c r="MGE101" s="38"/>
      <c r="MGF101" s="38"/>
      <c r="MGG101" s="38"/>
      <c r="MGH101" s="38"/>
      <c r="MGI101" s="38"/>
      <c r="MGJ101" s="38"/>
      <c r="MGK101" s="38"/>
      <c r="MGL101" s="38"/>
      <c r="MGM101" s="38"/>
      <c r="MGN101" s="38"/>
      <c r="MGO101" s="38"/>
      <c r="MGP101" s="38"/>
      <c r="MGQ101" s="38"/>
      <c r="MGR101" s="38"/>
      <c r="MGS101" s="38"/>
      <c r="MGT101" s="38"/>
      <c r="MGU101" s="38"/>
      <c r="MGV101" s="38"/>
      <c r="MGW101" s="38"/>
      <c r="MGX101" s="38"/>
      <c r="MGY101" s="38"/>
      <c r="MGZ101" s="38"/>
      <c r="MHA101" s="38"/>
      <c r="MHB101" s="38"/>
      <c r="MHC101" s="38"/>
      <c r="MHD101" s="38"/>
      <c r="MHE101" s="38"/>
      <c r="MHF101" s="38"/>
      <c r="MHG101" s="38"/>
      <c r="MHH101" s="38"/>
      <c r="MHI101" s="38"/>
      <c r="MHJ101" s="38"/>
      <c r="MHK101" s="38"/>
      <c r="MHL101" s="38"/>
      <c r="MHM101" s="38"/>
      <c r="MHN101" s="38"/>
      <c r="MHO101" s="38"/>
      <c r="MHP101" s="38"/>
      <c r="MHQ101" s="38"/>
      <c r="MHR101" s="38"/>
      <c r="MHS101" s="38"/>
      <c r="MHT101" s="38"/>
      <c r="MHU101" s="38"/>
      <c r="MHV101" s="38"/>
      <c r="MHW101" s="38"/>
      <c r="MHX101" s="38"/>
      <c r="MHY101" s="38"/>
      <c r="MHZ101" s="38"/>
      <c r="MIA101" s="38"/>
      <c r="MIB101" s="38"/>
      <c r="MIC101" s="38"/>
      <c r="MID101" s="38"/>
      <c r="MIE101" s="38"/>
      <c r="MIF101" s="38"/>
      <c r="MIG101" s="38"/>
      <c r="MIH101" s="38"/>
      <c r="MII101" s="38"/>
      <c r="MIJ101" s="38"/>
      <c r="MIK101" s="38"/>
      <c r="MIL101" s="38"/>
      <c r="MIM101" s="38"/>
      <c r="MIN101" s="38"/>
      <c r="MIO101" s="38"/>
      <c r="MIP101" s="38"/>
      <c r="MIQ101" s="38"/>
      <c r="MIR101" s="38"/>
      <c r="MIS101" s="38"/>
      <c r="MIT101" s="38"/>
      <c r="MIU101" s="38"/>
      <c r="MIV101" s="38"/>
      <c r="MIW101" s="38"/>
      <c r="MIX101" s="38"/>
      <c r="MIY101" s="38"/>
      <c r="MIZ101" s="38"/>
      <c r="MJA101" s="38"/>
      <c r="MJB101" s="38"/>
      <c r="MJC101" s="38"/>
      <c r="MJD101" s="38"/>
      <c r="MJE101" s="38"/>
      <c r="MJF101" s="38"/>
      <c r="MJG101" s="38"/>
      <c r="MJH101" s="38"/>
      <c r="MJI101" s="38"/>
      <c r="MJJ101" s="38"/>
      <c r="MJK101" s="38"/>
      <c r="MJL101" s="38"/>
      <c r="MJM101" s="38"/>
      <c r="MJN101" s="38"/>
      <c r="MJO101" s="38"/>
      <c r="MJP101" s="38"/>
      <c r="MJQ101" s="38"/>
      <c r="MJR101" s="38"/>
      <c r="MJS101" s="38"/>
      <c r="MJT101" s="38"/>
      <c r="MJU101" s="38"/>
      <c r="MJV101" s="38"/>
      <c r="MJW101" s="38"/>
      <c r="MJX101" s="38"/>
      <c r="MJY101" s="38"/>
      <c r="MJZ101" s="38"/>
      <c r="MKA101" s="38"/>
      <c r="MKB101" s="38"/>
      <c r="MKC101" s="38"/>
      <c r="MKD101" s="38"/>
      <c r="MKE101" s="38"/>
      <c r="MKF101" s="38"/>
      <c r="MKG101" s="38"/>
      <c r="MKH101" s="38"/>
      <c r="MKI101" s="38"/>
      <c r="MKJ101" s="38"/>
      <c r="MKK101" s="38"/>
      <c r="MKL101" s="38"/>
      <c r="MKM101" s="38"/>
      <c r="MKN101" s="38"/>
      <c r="MKO101" s="38"/>
      <c r="MKP101" s="38"/>
      <c r="MKQ101" s="38"/>
      <c r="MKR101" s="38"/>
      <c r="MKS101" s="38"/>
      <c r="MKT101" s="38"/>
      <c r="MKU101" s="38"/>
      <c r="MKV101" s="38"/>
      <c r="MKW101" s="38"/>
      <c r="MKX101" s="38"/>
      <c r="MKY101" s="38"/>
      <c r="MKZ101" s="38"/>
      <c r="MLA101" s="38"/>
      <c r="MLB101" s="38"/>
      <c r="MLC101" s="38"/>
      <c r="MLD101" s="38"/>
      <c r="MLE101" s="38"/>
      <c r="MLF101" s="38"/>
      <c r="MLG101" s="38"/>
      <c r="MLH101" s="38"/>
      <c r="MLI101" s="38"/>
      <c r="MLJ101" s="38"/>
      <c r="MLK101" s="38"/>
      <c r="MLL101" s="38"/>
      <c r="MLM101" s="38"/>
      <c r="MLN101" s="38"/>
      <c r="MLO101" s="38"/>
      <c r="MLP101" s="38"/>
      <c r="MLQ101" s="38"/>
      <c r="MLR101" s="38"/>
      <c r="MLS101" s="38"/>
      <c r="MLT101" s="38"/>
      <c r="MLU101" s="38"/>
      <c r="MLV101" s="38"/>
      <c r="MLW101" s="38"/>
      <c r="MLX101" s="38"/>
      <c r="MLY101" s="38"/>
      <c r="MLZ101" s="38"/>
      <c r="MMA101" s="38"/>
      <c r="MMB101" s="38"/>
      <c r="MMC101" s="38"/>
      <c r="MMD101" s="38"/>
      <c r="MME101" s="38"/>
      <c r="MMF101" s="38"/>
      <c r="MMG101" s="38"/>
      <c r="MMH101" s="38"/>
      <c r="MMI101" s="38"/>
      <c r="MMJ101" s="38"/>
      <c r="MMK101" s="38"/>
      <c r="MML101" s="38"/>
      <c r="MMM101" s="38"/>
      <c r="MMN101" s="38"/>
      <c r="MMO101" s="38"/>
      <c r="MMP101" s="38"/>
      <c r="MMQ101" s="38"/>
      <c r="MMR101" s="38"/>
      <c r="MMS101" s="38"/>
      <c r="MMT101" s="38"/>
      <c r="MMU101" s="38"/>
      <c r="MMV101" s="38"/>
      <c r="MMW101" s="38"/>
      <c r="MMX101" s="38"/>
      <c r="MMY101" s="38"/>
      <c r="MMZ101" s="38"/>
      <c r="MNA101" s="38"/>
      <c r="MNB101" s="38"/>
      <c r="MNC101" s="38"/>
      <c r="MND101" s="38"/>
      <c r="MNE101" s="38"/>
      <c r="MNF101" s="38"/>
      <c r="MNG101" s="38"/>
      <c r="MNH101" s="38"/>
      <c r="MNI101" s="38"/>
      <c r="MNJ101" s="38"/>
      <c r="MNK101" s="38"/>
      <c r="MNL101" s="38"/>
      <c r="MNM101" s="38"/>
      <c r="MNN101" s="38"/>
      <c r="MNO101" s="38"/>
      <c r="MNP101" s="38"/>
      <c r="MNQ101" s="38"/>
      <c r="MNR101" s="38"/>
      <c r="MNS101" s="38"/>
      <c r="MNT101" s="38"/>
      <c r="MNU101" s="38"/>
      <c r="MNV101" s="38"/>
      <c r="MNW101" s="38"/>
      <c r="MNX101" s="38"/>
      <c r="MNY101" s="38"/>
      <c r="MNZ101" s="38"/>
      <c r="MOA101" s="38"/>
      <c r="MOB101" s="38"/>
      <c r="MOC101" s="38"/>
      <c r="MOD101" s="38"/>
      <c r="MOE101" s="38"/>
      <c r="MOF101" s="38"/>
      <c r="MOG101" s="38"/>
      <c r="MOH101" s="38"/>
      <c r="MOI101" s="38"/>
      <c r="MOJ101" s="38"/>
      <c r="MOK101" s="38"/>
      <c r="MOL101" s="38"/>
      <c r="MOM101" s="38"/>
      <c r="MON101" s="38"/>
      <c r="MOO101" s="38"/>
      <c r="MOP101" s="38"/>
      <c r="MOQ101" s="38"/>
      <c r="MOR101" s="38"/>
      <c r="MOS101" s="38"/>
      <c r="MOT101" s="38"/>
      <c r="MOU101" s="38"/>
      <c r="MOV101" s="38"/>
      <c r="MOW101" s="38"/>
      <c r="MOX101" s="38"/>
      <c r="MOY101" s="38"/>
      <c r="MOZ101" s="38"/>
      <c r="MPA101" s="38"/>
      <c r="MPB101" s="38"/>
      <c r="MPC101" s="38"/>
      <c r="MPD101" s="38"/>
      <c r="MPE101" s="38"/>
      <c r="MPF101" s="38"/>
      <c r="MPG101" s="38"/>
      <c r="MPH101" s="38"/>
      <c r="MPI101" s="38"/>
      <c r="MPJ101" s="38"/>
      <c r="MPK101" s="38"/>
      <c r="MPL101" s="38"/>
      <c r="MPM101" s="38"/>
      <c r="MPN101" s="38"/>
      <c r="MPO101" s="38"/>
      <c r="MPP101" s="38"/>
      <c r="MPQ101" s="38"/>
      <c r="MPR101" s="38"/>
      <c r="MPS101" s="38"/>
      <c r="MPT101" s="38"/>
      <c r="MPU101" s="38"/>
      <c r="MPV101" s="38"/>
      <c r="MPW101" s="38"/>
      <c r="MPX101" s="38"/>
      <c r="MPY101" s="38"/>
      <c r="MPZ101" s="38"/>
      <c r="MQA101" s="38"/>
      <c r="MQB101" s="38"/>
      <c r="MQC101" s="38"/>
      <c r="MQD101" s="38"/>
      <c r="MQE101" s="38"/>
      <c r="MQF101" s="38"/>
      <c r="MQG101" s="38"/>
      <c r="MQH101" s="38"/>
      <c r="MQI101" s="38"/>
      <c r="MQJ101" s="38"/>
      <c r="MQK101" s="38"/>
      <c r="MQL101" s="38"/>
      <c r="MQM101" s="38"/>
      <c r="MQN101" s="38"/>
      <c r="MQO101" s="38"/>
      <c r="MQP101" s="38"/>
      <c r="MQQ101" s="38"/>
      <c r="MQR101" s="38"/>
      <c r="MQS101" s="38"/>
      <c r="MQT101" s="38"/>
      <c r="MQU101" s="38"/>
      <c r="MQV101" s="38"/>
      <c r="MQW101" s="38"/>
      <c r="MQX101" s="38"/>
      <c r="MQY101" s="38"/>
      <c r="MQZ101" s="38"/>
      <c r="MRA101" s="38"/>
      <c r="MRB101" s="38"/>
      <c r="MRC101" s="38"/>
      <c r="MRD101" s="38"/>
      <c r="MRE101" s="38"/>
      <c r="MRF101" s="38"/>
      <c r="MRG101" s="38"/>
      <c r="MRH101" s="38"/>
      <c r="MRI101" s="38"/>
      <c r="MRJ101" s="38"/>
      <c r="MRK101" s="38"/>
      <c r="MRL101" s="38"/>
      <c r="MRM101" s="38"/>
      <c r="MRN101" s="38"/>
      <c r="MRO101" s="38"/>
      <c r="MRP101" s="38"/>
      <c r="MRQ101" s="38"/>
      <c r="MRR101" s="38"/>
      <c r="MRS101" s="38"/>
      <c r="MRT101" s="38"/>
      <c r="MRU101" s="38"/>
      <c r="MRV101" s="38"/>
      <c r="MRW101" s="38"/>
      <c r="MRX101" s="38"/>
      <c r="MRY101" s="38"/>
      <c r="MRZ101" s="38"/>
      <c r="MSA101" s="38"/>
      <c r="MSB101" s="38"/>
      <c r="MSC101" s="38"/>
      <c r="MSD101" s="38"/>
      <c r="MSE101" s="38"/>
      <c r="MSF101" s="38"/>
      <c r="MSG101" s="38"/>
      <c r="MSH101" s="38"/>
      <c r="MSI101" s="38"/>
      <c r="MSJ101" s="38"/>
      <c r="MSK101" s="38"/>
      <c r="MSL101" s="38"/>
      <c r="MSM101" s="38"/>
      <c r="MSN101" s="38"/>
      <c r="MSO101" s="38"/>
      <c r="MSP101" s="38"/>
      <c r="MSQ101" s="38"/>
      <c r="MSR101" s="38"/>
      <c r="MSS101" s="38"/>
      <c r="MST101" s="38"/>
      <c r="MSU101" s="38"/>
      <c r="MSV101" s="38"/>
      <c r="MSW101" s="38"/>
      <c r="MSX101" s="38"/>
      <c r="MSY101" s="38"/>
      <c r="MSZ101" s="38"/>
      <c r="MTA101" s="38"/>
      <c r="MTB101" s="38"/>
      <c r="MTC101" s="38"/>
      <c r="MTD101" s="38"/>
      <c r="MTE101" s="38"/>
      <c r="MTF101" s="38"/>
      <c r="MTG101" s="38"/>
      <c r="MTH101" s="38"/>
      <c r="MTI101" s="38"/>
      <c r="MTJ101" s="38"/>
      <c r="MTK101" s="38"/>
      <c r="MTL101" s="38"/>
      <c r="MTM101" s="38"/>
      <c r="MTN101" s="38"/>
      <c r="MTO101" s="38"/>
      <c r="MTP101" s="38"/>
      <c r="MTQ101" s="38"/>
      <c r="MTR101" s="38"/>
      <c r="MTS101" s="38"/>
      <c r="MTT101" s="38"/>
      <c r="MTU101" s="38"/>
      <c r="MTV101" s="38"/>
      <c r="MTW101" s="38"/>
      <c r="MTX101" s="38"/>
      <c r="MTY101" s="38"/>
      <c r="MTZ101" s="38"/>
      <c r="MUA101" s="38"/>
      <c r="MUB101" s="38"/>
      <c r="MUC101" s="38"/>
      <c r="MUD101" s="38"/>
      <c r="MUE101" s="38"/>
      <c r="MUF101" s="38"/>
      <c r="MUG101" s="38"/>
      <c r="MUH101" s="38"/>
      <c r="MUI101" s="38"/>
      <c r="MUJ101" s="38"/>
      <c r="MUK101" s="38"/>
      <c r="MUL101" s="38"/>
      <c r="MUM101" s="38"/>
      <c r="MUN101" s="38"/>
      <c r="MUO101" s="38"/>
      <c r="MUP101" s="38"/>
      <c r="MUQ101" s="38"/>
      <c r="MUR101" s="38"/>
      <c r="MUS101" s="38"/>
      <c r="MUT101" s="38"/>
      <c r="MUU101" s="38"/>
      <c r="MUV101" s="38"/>
      <c r="MUW101" s="38"/>
      <c r="MUX101" s="38"/>
      <c r="MUY101" s="38"/>
      <c r="MUZ101" s="38"/>
      <c r="MVA101" s="38"/>
      <c r="MVB101" s="38"/>
      <c r="MVC101" s="38"/>
      <c r="MVD101" s="38"/>
      <c r="MVE101" s="38"/>
      <c r="MVF101" s="38"/>
      <c r="MVG101" s="38"/>
      <c r="MVH101" s="38"/>
      <c r="MVI101" s="38"/>
      <c r="MVJ101" s="38"/>
      <c r="MVK101" s="38"/>
      <c r="MVL101" s="38"/>
      <c r="MVM101" s="38"/>
      <c r="MVN101" s="38"/>
      <c r="MVO101" s="38"/>
      <c r="MVP101" s="38"/>
      <c r="MVQ101" s="38"/>
      <c r="MVR101" s="38"/>
      <c r="MVS101" s="38"/>
      <c r="MVT101" s="38"/>
      <c r="MVU101" s="38"/>
      <c r="MVV101" s="38"/>
      <c r="MVW101" s="38"/>
      <c r="MVX101" s="38"/>
      <c r="MVY101" s="38"/>
      <c r="MVZ101" s="38"/>
      <c r="MWA101" s="38"/>
      <c r="MWB101" s="38"/>
      <c r="MWC101" s="38"/>
      <c r="MWD101" s="38"/>
      <c r="MWE101" s="38"/>
      <c r="MWF101" s="38"/>
      <c r="MWG101" s="38"/>
      <c r="MWH101" s="38"/>
      <c r="MWI101" s="38"/>
      <c r="MWJ101" s="38"/>
      <c r="MWK101" s="38"/>
      <c r="MWL101" s="38"/>
      <c r="MWM101" s="38"/>
      <c r="MWN101" s="38"/>
      <c r="MWO101" s="38"/>
      <c r="MWP101" s="38"/>
      <c r="MWQ101" s="38"/>
      <c r="MWR101" s="38"/>
      <c r="MWS101" s="38"/>
      <c r="MWT101" s="38"/>
      <c r="MWU101" s="38"/>
      <c r="MWV101" s="38"/>
      <c r="MWW101" s="38"/>
      <c r="MWX101" s="38"/>
      <c r="MWY101" s="38"/>
      <c r="MWZ101" s="38"/>
      <c r="MXA101" s="38"/>
      <c r="MXB101" s="38"/>
      <c r="MXC101" s="38"/>
      <c r="MXD101" s="38"/>
      <c r="MXE101" s="38"/>
      <c r="MXF101" s="38"/>
      <c r="MXG101" s="38"/>
      <c r="MXH101" s="38"/>
      <c r="MXI101" s="38"/>
      <c r="MXJ101" s="38"/>
      <c r="MXK101" s="38"/>
      <c r="MXL101" s="38"/>
      <c r="MXM101" s="38"/>
      <c r="MXN101" s="38"/>
      <c r="MXO101" s="38"/>
      <c r="MXP101" s="38"/>
      <c r="MXQ101" s="38"/>
      <c r="MXR101" s="38"/>
      <c r="MXS101" s="38"/>
      <c r="MXT101" s="38"/>
      <c r="MXU101" s="38"/>
      <c r="MXV101" s="38"/>
      <c r="MXW101" s="38"/>
      <c r="MXX101" s="38"/>
      <c r="MXY101" s="38"/>
      <c r="MXZ101" s="38"/>
      <c r="MYA101" s="38"/>
      <c r="MYB101" s="38"/>
      <c r="MYC101" s="38"/>
      <c r="MYD101" s="38"/>
      <c r="MYE101" s="38"/>
      <c r="MYF101" s="38"/>
      <c r="MYG101" s="38"/>
      <c r="MYH101" s="38"/>
      <c r="MYI101" s="38"/>
      <c r="MYJ101" s="38"/>
      <c r="MYK101" s="38"/>
      <c r="MYL101" s="38"/>
      <c r="MYM101" s="38"/>
      <c r="MYN101" s="38"/>
      <c r="MYO101" s="38"/>
      <c r="MYP101" s="38"/>
      <c r="MYQ101" s="38"/>
      <c r="MYR101" s="38"/>
      <c r="MYS101" s="38"/>
      <c r="MYT101" s="38"/>
      <c r="MYU101" s="38"/>
      <c r="MYV101" s="38"/>
      <c r="MYW101" s="38"/>
      <c r="MYX101" s="38"/>
      <c r="MYY101" s="38"/>
      <c r="MYZ101" s="38"/>
      <c r="MZA101" s="38"/>
      <c r="MZB101" s="38"/>
      <c r="MZC101" s="38"/>
      <c r="MZD101" s="38"/>
      <c r="MZE101" s="38"/>
      <c r="MZF101" s="38"/>
      <c r="MZG101" s="38"/>
      <c r="MZH101" s="38"/>
      <c r="MZI101" s="38"/>
      <c r="MZJ101" s="38"/>
      <c r="MZK101" s="38"/>
      <c r="MZL101" s="38"/>
      <c r="MZM101" s="38"/>
      <c r="MZN101" s="38"/>
      <c r="MZO101" s="38"/>
      <c r="MZP101" s="38"/>
      <c r="MZQ101" s="38"/>
      <c r="MZR101" s="38"/>
      <c r="MZS101" s="38"/>
      <c r="MZT101" s="38"/>
      <c r="MZU101" s="38"/>
      <c r="MZV101" s="38"/>
      <c r="MZW101" s="38"/>
      <c r="MZX101" s="38"/>
      <c r="MZY101" s="38"/>
      <c r="MZZ101" s="38"/>
      <c r="NAA101" s="38"/>
      <c r="NAB101" s="38"/>
      <c r="NAC101" s="38"/>
      <c r="NAD101" s="38"/>
      <c r="NAE101" s="38"/>
      <c r="NAF101" s="38"/>
      <c r="NAG101" s="38"/>
      <c r="NAH101" s="38"/>
      <c r="NAI101" s="38"/>
      <c r="NAJ101" s="38"/>
      <c r="NAK101" s="38"/>
      <c r="NAL101" s="38"/>
      <c r="NAM101" s="38"/>
      <c r="NAN101" s="38"/>
      <c r="NAO101" s="38"/>
      <c r="NAP101" s="38"/>
      <c r="NAQ101" s="38"/>
      <c r="NAR101" s="38"/>
      <c r="NAS101" s="38"/>
      <c r="NAT101" s="38"/>
      <c r="NAU101" s="38"/>
      <c r="NAV101" s="38"/>
      <c r="NAW101" s="38"/>
      <c r="NAX101" s="38"/>
      <c r="NAY101" s="38"/>
      <c r="NAZ101" s="38"/>
      <c r="NBA101" s="38"/>
      <c r="NBB101" s="38"/>
      <c r="NBC101" s="38"/>
      <c r="NBD101" s="38"/>
      <c r="NBE101" s="38"/>
      <c r="NBF101" s="38"/>
      <c r="NBG101" s="38"/>
      <c r="NBH101" s="38"/>
      <c r="NBI101" s="38"/>
      <c r="NBJ101" s="38"/>
      <c r="NBK101" s="38"/>
      <c r="NBL101" s="38"/>
      <c r="NBM101" s="38"/>
      <c r="NBN101" s="38"/>
      <c r="NBO101" s="38"/>
      <c r="NBP101" s="38"/>
      <c r="NBQ101" s="38"/>
      <c r="NBR101" s="38"/>
      <c r="NBS101" s="38"/>
      <c r="NBT101" s="38"/>
      <c r="NBU101" s="38"/>
      <c r="NBV101" s="38"/>
      <c r="NBW101" s="38"/>
      <c r="NBX101" s="38"/>
      <c r="NBY101" s="38"/>
      <c r="NBZ101" s="38"/>
      <c r="NCA101" s="38"/>
      <c r="NCB101" s="38"/>
      <c r="NCC101" s="38"/>
      <c r="NCD101" s="38"/>
      <c r="NCE101" s="38"/>
      <c r="NCF101" s="38"/>
      <c r="NCG101" s="38"/>
      <c r="NCH101" s="38"/>
      <c r="NCI101" s="38"/>
      <c r="NCJ101" s="38"/>
      <c r="NCK101" s="38"/>
      <c r="NCL101" s="38"/>
      <c r="NCM101" s="38"/>
      <c r="NCN101" s="38"/>
      <c r="NCO101" s="38"/>
      <c r="NCP101" s="38"/>
      <c r="NCQ101" s="38"/>
      <c r="NCR101" s="38"/>
      <c r="NCS101" s="38"/>
      <c r="NCT101" s="38"/>
      <c r="NCU101" s="38"/>
      <c r="NCV101" s="38"/>
      <c r="NCW101" s="38"/>
      <c r="NCX101" s="38"/>
      <c r="NCY101" s="38"/>
      <c r="NCZ101" s="38"/>
      <c r="NDA101" s="38"/>
      <c r="NDB101" s="38"/>
      <c r="NDC101" s="38"/>
      <c r="NDD101" s="38"/>
      <c r="NDE101" s="38"/>
      <c r="NDF101" s="38"/>
      <c r="NDG101" s="38"/>
      <c r="NDH101" s="38"/>
      <c r="NDI101" s="38"/>
      <c r="NDJ101" s="38"/>
      <c r="NDK101" s="38"/>
      <c r="NDL101" s="38"/>
      <c r="NDM101" s="38"/>
      <c r="NDN101" s="38"/>
      <c r="NDO101" s="38"/>
      <c r="NDP101" s="38"/>
      <c r="NDQ101" s="38"/>
      <c r="NDR101" s="38"/>
      <c r="NDS101" s="38"/>
      <c r="NDT101" s="38"/>
      <c r="NDU101" s="38"/>
      <c r="NDV101" s="38"/>
      <c r="NDW101" s="38"/>
      <c r="NDX101" s="38"/>
      <c r="NDY101" s="38"/>
      <c r="NDZ101" s="38"/>
      <c r="NEA101" s="38"/>
      <c r="NEB101" s="38"/>
      <c r="NEC101" s="38"/>
      <c r="NED101" s="38"/>
      <c r="NEE101" s="38"/>
      <c r="NEF101" s="38"/>
      <c r="NEG101" s="38"/>
      <c r="NEH101" s="38"/>
      <c r="NEI101" s="38"/>
      <c r="NEJ101" s="38"/>
      <c r="NEK101" s="38"/>
      <c r="NEL101" s="38"/>
      <c r="NEM101" s="38"/>
      <c r="NEN101" s="38"/>
      <c r="NEO101" s="38"/>
      <c r="NEP101" s="38"/>
      <c r="NEQ101" s="38"/>
      <c r="NER101" s="38"/>
      <c r="NES101" s="38"/>
      <c r="NET101" s="38"/>
      <c r="NEU101" s="38"/>
      <c r="NEV101" s="38"/>
      <c r="NEW101" s="38"/>
      <c r="NEX101" s="38"/>
      <c r="NEY101" s="38"/>
      <c r="NEZ101" s="38"/>
      <c r="NFA101" s="38"/>
      <c r="NFB101" s="38"/>
      <c r="NFC101" s="38"/>
      <c r="NFD101" s="38"/>
      <c r="NFE101" s="38"/>
      <c r="NFF101" s="38"/>
      <c r="NFG101" s="38"/>
      <c r="NFH101" s="38"/>
      <c r="NFI101" s="38"/>
      <c r="NFJ101" s="38"/>
      <c r="NFK101" s="38"/>
      <c r="NFL101" s="38"/>
      <c r="NFM101" s="38"/>
      <c r="NFN101" s="38"/>
      <c r="NFO101" s="38"/>
      <c r="NFP101" s="38"/>
      <c r="NFQ101" s="38"/>
      <c r="NFR101" s="38"/>
      <c r="NFS101" s="38"/>
      <c r="NFT101" s="38"/>
      <c r="NFU101" s="38"/>
      <c r="NFV101" s="38"/>
      <c r="NFW101" s="38"/>
      <c r="NFX101" s="38"/>
      <c r="NFY101" s="38"/>
      <c r="NFZ101" s="38"/>
      <c r="NGA101" s="38"/>
      <c r="NGB101" s="38"/>
      <c r="NGC101" s="38"/>
      <c r="NGD101" s="38"/>
      <c r="NGE101" s="38"/>
      <c r="NGF101" s="38"/>
      <c r="NGG101" s="38"/>
      <c r="NGH101" s="38"/>
      <c r="NGI101" s="38"/>
      <c r="NGJ101" s="38"/>
      <c r="NGK101" s="38"/>
      <c r="NGL101" s="38"/>
      <c r="NGM101" s="38"/>
      <c r="NGN101" s="38"/>
      <c r="NGO101" s="38"/>
      <c r="NGP101" s="38"/>
      <c r="NGQ101" s="38"/>
      <c r="NGR101" s="38"/>
      <c r="NGS101" s="38"/>
      <c r="NGT101" s="38"/>
      <c r="NGU101" s="38"/>
      <c r="NGV101" s="38"/>
      <c r="NGW101" s="38"/>
      <c r="NGX101" s="38"/>
      <c r="NGY101" s="38"/>
      <c r="NGZ101" s="38"/>
      <c r="NHA101" s="38"/>
      <c r="NHB101" s="38"/>
      <c r="NHC101" s="38"/>
      <c r="NHD101" s="38"/>
      <c r="NHE101" s="38"/>
      <c r="NHF101" s="38"/>
      <c r="NHG101" s="38"/>
      <c r="NHH101" s="38"/>
      <c r="NHI101" s="38"/>
      <c r="NHJ101" s="38"/>
      <c r="NHK101" s="38"/>
      <c r="NHL101" s="38"/>
      <c r="NHM101" s="38"/>
      <c r="NHN101" s="38"/>
      <c r="NHO101" s="38"/>
      <c r="NHP101" s="38"/>
      <c r="NHQ101" s="38"/>
      <c r="NHR101" s="38"/>
      <c r="NHS101" s="38"/>
      <c r="NHT101" s="38"/>
      <c r="NHU101" s="38"/>
      <c r="NHV101" s="38"/>
      <c r="NHW101" s="38"/>
      <c r="NHX101" s="38"/>
      <c r="NHY101" s="38"/>
      <c r="NHZ101" s="38"/>
      <c r="NIA101" s="38"/>
      <c r="NIB101" s="38"/>
      <c r="NIC101" s="38"/>
      <c r="NID101" s="38"/>
      <c r="NIE101" s="38"/>
      <c r="NIF101" s="38"/>
      <c r="NIG101" s="38"/>
      <c r="NIH101" s="38"/>
      <c r="NII101" s="38"/>
      <c r="NIJ101" s="38"/>
      <c r="NIK101" s="38"/>
      <c r="NIL101" s="38"/>
      <c r="NIM101" s="38"/>
      <c r="NIN101" s="38"/>
      <c r="NIO101" s="38"/>
      <c r="NIP101" s="38"/>
      <c r="NIQ101" s="38"/>
      <c r="NIR101" s="38"/>
      <c r="NIS101" s="38"/>
      <c r="NIT101" s="38"/>
      <c r="NIU101" s="38"/>
      <c r="NIV101" s="38"/>
      <c r="NIW101" s="38"/>
      <c r="NIX101" s="38"/>
      <c r="NIY101" s="38"/>
      <c r="NIZ101" s="38"/>
      <c r="NJA101" s="38"/>
      <c r="NJB101" s="38"/>
      <c r="NJC101" s="38"/>
      <c r="NJD101" s="38"/>
      <c r="NJE101" s="38"/>
      <c r="NJF101" s="38"/>
      <c r="NJG101" s="38"/>
      <c r="NJH101" s="38"/>
      <c r="NJI101" s="38"/>
      <c r="NJJ101" s="38"/>
      <c r="NJK101" s="38"/>
      <c r="NJL101" s="38"/>
      <c r="NJM101" s="38"/>
      <c r="NJN101" s="38"/>
      <c r="NJO101" s="38"/>
      <c r="NJP101" s="38"/>
      <c r="NJQ101" s="38"/>
      <c r="NJR101" s="38"/>
      <c r="NJS101" s="38"/>
      <c r="NJT101" s="38"/>
      <c r="NJU101" s="38"/>
      <c r="NJV101" s="38"/>
      <c r="NJW101" s="38"/>
      <c r="NJX101" s="38"/>
      <c r="NJY101" s="38"/>
      <c r="NJZ101" s="38"/>
      <c r="NKA101" s="38"/>
      <c r="NKB101" s="38"/>
      <c r="NKC101" s="38"/>
      <c r="NKD101" s="38"/>
      <c r="NKE101" s="38"/>
      <c r="NKF101" s="38"/>
      <c r="NKG101" s="38"/>
      <c r="NKH101" s="38"/>
      <c r="NKI101" s="38"/>
      <c r="NKJ101" s="38"/>
      <c r="NKK101" s="38"/>
      <c r="NKL101" s="38"/>
      <c r="NKM101" s="38"/>
      <c r="NKN101" s="38"/>
      <c r="NKO101" s="38"/>
      <c r="NKP101" s="38"/>
      <c r="NKQ101" s="38"/>
      <c r="NKR101" s="38"/>
      <c r="NKS101" s="38"/>
      <c r="NKT101" s="38"/>
      <c r="NKU101" s="38"/>
      <c r="NKV101" s="38"/>
      <c r="NKW101" s="38"/>
      <c r="NKX101" s="38"/>
      <c r="NKY101" s="38"/>
      <c r="NKZ101" s="38"/>
      <c r="NLA101" s="38"/>
      <c r="NLB101" s="38"/>
      <c r="NLC101" s="38"/>
      <c r="NLD101" s="38"/>
      <c r="NLE101" s="38"/>
      <c r="NLF101" s="38"/>
      <c r="NLG101" s="38"/>
      <c r="NLH101" s="38"/>
      <c r="NLI101" s="38"/>
      <c r="NLJ101" s="38"/>
      <c r="NLK101" s="38"/>
      <c r="NLL101" s="38"/>
      <c r="NLM101" s="38"/>
      <c r="NLN101" s="38"/>
      <c r="NLO101" s="38"/>
      <c r="NLP101" s="38"/>
      <c r="NLQ101" s="38"/>
      <c r="NLR101" s="38"/>
      <c r="NLS101" s="38"/>
      <c r="NLT101" s="38"/>
      <c r="NLU101" s="38"/>
      <c r="NLV101" s="38"/>
      <c r="NLW101" s="38"/>
      <c r="NLX101" s="38"/>
      <c r="NLY101" s="38"/>
      <c r="NLZ101" s="38"/>
      <c r="NMA101" s="38"/>
      <c r="NMB101" s="38"/>
      <c r="NMC101" s="38"/>
      <c r="NMD101" s="38"/>
      <c r="NME101" s="38"/>
      <c r="NMF101" s="38"/>
      <c r="NMG101" s="38"/>
      <c r="NMH101" s="38"/>
      <c r="NMI101" s="38"/>
      <c r="NMJ101" s="38"/>
      <c r="NMK101" s="38"/>
      <c r="NML101" s="38"/>
      <c r="NMM101" s="38"/>
      <c r="NMN101" s="38"/>
      <c r="NMO101" s="38"/>
      <c r="NMP101" s="38"/>
      <c r="NMQ101" s="38"/>
      <c r="NMR101" s="38"/>
      <c r="NMS101" s="38"/>
      <c r="NMT101" s="38"/>
      <c r="NMU101" s="38"/>
      <c r="NMV101" s="38"/>
      <c r="NMW101" s="38"/>
      <c r="NMX101" s="38"/>
      <c r="NMY101" s="38"/>
      <c r="NMZ101" s="38"/>
      <c r="NNA101" s="38"/>
      <c r="NNB101" s="38"/>
      <c r="NNC101" s="38"/>
      <c r="NND101" s="38"/>
      <c r="NNE101" s="38"/>
      <c r="NNF101" s="38"/>
      <c r="NNG101" s="38"/>
      <c r="NNH101" s="38"/>
      <c r="NNI101" s="38"/>
      <c r="NNJ101" s="38"/>
      <c r="NNK101" s="38"/>
      <c r="NNL101" s="38"/>
      <c r="NNM101" s="38"/>
      <c r="NNN101" s="38"/>
      <c r="NNO101" s="38"/>
      <c r="NNP101" s="38"/>
      <c r="NNQ101" s="38"/>
      <c r="NNR101" s="38"/>
      <c r="NNS101" s="38"/>
      <c r="NNT101" s="38"/>
      <c r="NNU101" s="38"/>
      <c r="NNV101" s="38"/>
      <c r="NNW101" s="38"/>
      <c r="NNX101" s="38"/>
      <c r="NNY101" s="38"/>
      <c r="NNZ101" s="38"/>
      <c r="NOA101" s="38"/>
      <c r="NOB101" s="38"/>
      <c r="NOC101" s="38"/>
      <c r="NOD101" s="38"/>
      <c r="NOE101" s="38"/>
      <c r="NOF101" s="38"/>
      <c r="NOG101" s="38"/>
      <c r="NOH101" s="38"/>
      <c r="NOI101" s="38"/>
      <c r="NOJ101" s="38"/>
      <c r="NOK101" s="38"/>
      <c r="NOL101" s="38"/>
      <c r="NOM101" s="38"/>
      <c r="NON101" s="38"/>
      <c r="NOO101" s="38"/>
      <c r="NOP101" s="38"/>
      <c r="NOQ101" s="38"/>
      <c r="NOR101" s="38"/>
      <c r="NOS101" s="38"/>
      <c r="NOT101" s="38"/>
      <c r="NOU101" s="38"/>
      <c r="NOV101" s="38"/>
      <c r="NOW101" s="38"/>
      <c r="NOX101" s="38"/>
      <c r="NOY101" s="38"/>
      <c r="NOZ101" s="38"/>
      <c r="NPA101" s="38"/>
      <c r="NPB101" s="38"/>
      <c r="NPC101" s="38"/>
      <c r="NPD101" s="38"/>
      <c r="NPE101" s="38"/>
      <c r="NPF101" s="38"/>
      <c r="NPG101" s="38"/>
      <c r="NPH101" s="38"/>
      <c r="NPI101" s="38"/>
      <c r="NPJ101" s="38"/>
      <c r="NPK101" s="38"/>
      <c r="NPL101" s="38"/>
      <c r="NPM101" s="38"/>
      <c r="NPN101" s="38"/>
      <c r="NPO101" s="38"/>
      <c r="NPP101" s="38"/>
      <c r="NPQ101" s="38"/>
      <c r="NPR101" s="38"/>
      <c r="NPS101" s="38"/>
      <c r="NPT101" s="38"/>
      <c r="NPU101" s="38"/>
      <c r="NPV101" s="38"/>
      <c r="NPW101" s="38"/>
      <c r="NPX101" s="38"/>
      <c r="NPY101" s="38"/>
      <c r="NPZ101" s="38"/>
      <c r="NQA101" s="38"/>
      <c r="NQB101" s="38"/>
      <c r="NQC101" s="38"/>
      <c r="NQD101" s="38"/>
      <c r="NQE101" s="38"/>
      <c r="NQF101" s="38"/>
      <c r="NQG101" s="38"/>
      <c r="NQH101" s="38"/>
      <c r="NQI101" s="38"/>
      <c r="NQJ101" s="38"/>
      <c r="NQK101" s="38"/>
      <c r="NQL101" s="38"/>
      <c r="NQM101" s="38"/>
      <c r="NQN101" s="38"/>
      <c r="NQO101" s="38"/>
      <c r="NQP101" s="38"/>
      <c r="NQQ101" s="38"/>
      <c r="NQR101" s="38"/>
      <c r="NQS101" s="38"/>
      <c r="NQT101" s="38"/>
      <c r="NQU101" s="38"/>
      <c r="NQV101" s="38"/>
      <c r="NQW101" s="38"/>
      <c r="NQX101" s="38"/>
      <c r="NQY101" s="38"/>
      <c r="NQZ101" s="38"/>
      <c r="NRA101" s="38"/>
      <c r="NRB101" s="38"/>
      <c r="NRC101" s="38"/>
      <c r="NRD101" s="38"/>
      <c r="NRE101" s="38"/>
      <c r="NRF101" s="38"/>
      <c r="NRG101" s="38"/>
      <c r="NRH101" s="38"/>
      <c r="NRI101" s="38"/>
      <c r="NRJ101" s="38"/>
      <c r="NRK101" s="38"/>
      <c r="NRL101" s="38"/>
      <c r="NRM101" s="38"/>
      <c r="NRN101" s="38"/>
      <c r="NRO101" s="38"/>
      <c r="NRP101" s="38"/>
      <c r="NRQ101" s="38"/>
      <c r="NRR101" s="38"/>
      <c r="NRS101" s="38"/>
      <c r="NRT101" s="38"/>
      <c r="NRU101" s="38"/>
      <c r="NRV101" s="38"/>
      <c r="NRW101" s="38"/>
      <c r="NRX101" s="38"/>
      <c r="NRY101" s="38"/>
      <c r="NRZ101" s="38"/>
      <c r="NSA101" s="38"/>
      <c r="NSB101" s="38"/>
      <c r="NSC101" s="38"/>
      <c r="NSD101" s="38"/>
      <c r="NSE101" s="38"/>
      <c r="NSF101" s="38"/>
      <c r="NSG101" s="38"/>
      <c r="NSH101" s="38"/>
      <c r="NSI101" s="38"/>
      <c r="NSJ101" s="38"/>
      <c r="NSK101" s="38"/>
      <c r="NSL101" s="38"/>
      <c r="NSM101" s="38"/>
      <c r="NSN101" s="38"/>
      <c r="NSO101" s="38"/>
      <c r="NSP101" s="38"/>
      <c r="NSQ101" s="38"/>
      <c r="NSR101" s="38"/>
      <c r="NSS101" s="38"/>
      <c r="NST101" s="38"/>
      <c r="NSU101" s="38"/>
      <c r="NSV101" s="38"/>
      <c r="NSW101" s="38"/>
      <c r="NSX101" s="38"/>
      <c r="NSY101" s="38"/>
      <c r="NSZ101" s="38"/>
      <c r="NTA101" s="38"/>
      <c r="NTB101" s="38"/>
      <c r="NTC101" s="38"/>
      <c r="NTD101" s="38"/>
      <c r="NTE101" s="38"/>
      <c r="NTF101" s="38"/>
      <c r="NTG101" s="38"/>
      <c r="NTH101" s="38"/>
      <c r="NTI101" s="38"/>
      <c r="NTJ101" s="38"/>
      <c r="NTK101" s="38"/>
      <c r="NTL101" s="38"/>
      <c r="NTM101" s="38"/>
      <c r="NTN101" s="38"/>
      <c r="NTO101" s="38"/>
      <c r="NTP101" s="38"/>
      <c r="NTQ101" s="38"/>
      <c r="NTR101" s="38"/>
      <c r="NTS101" s="38"/>
      <c r="NTT101" s="38"/>
      <c r="NTU101" s="38"/>
      <c r="NTV101" s="38"/>
      <c r="NTW101" s="38"/>
      <c r="NTX101" s="38"/>
      <c r="NTY101" s="38"/>
      <c r="NTZ101" s="38"/>
      <c r="NUA101" s="38"/>
      <c r="NUB101" s="38"/>
      <c r="NUC101" s="38"/>
      <c r="NUD101" s="38"/>
      <c r="NUE101" s="38"/>
      <c r="NUF101" s="38"/>
      <c r="NUG101" s="38"/>
      <c r="NUH101" s="38"/>
      <c r="NUI101" s="38"/>
      <c r="NUJ101" s="38"/>
      <c r="NUK101" s="38"/>
      <c r="NUL101" s="38"/>
      <c r="NUM101" s="38"/>
      <c r="NUN101" s="38"/>
      <c r="NUO101" s="38"/>
      <c r="NUP101" s="38"/>
      <c r="NUQ101" s="38"/>
      <c r="NUR101" s="38"/>
      <c r="NUS101" s="38"/>
      <c r="NUT101" s="38"/>
      <c r="NUU101" s="38"/>
      <c r="NUV101" s="38"/>
      <c r="NUW101" s="38"/>
      <c r="NUX101" s="38"/>
      <c r="NUY101" s="38"/>
      <c r="NUZ101" s="38"/>
      <c r="NVA101" s="38"/>
      <c r="NVB101" s="38"/>
      <c r="NVC101" s="38"/>
      <c r="NVD101" s="38"/>
      <c r="NVE101" s="38"/>
      <c r="NVF101" s="38"/>
      <c r="NVG101" s="38"/>
      <c r="NVH101" s="38"/>
      <c r="NVI101" s="38"/>
      <c r="NVJ101" s="38"/>
      <c r="NVK101" s="38"/>
      <c r="NVL101" s="38"/>
      <c r="NVM101" s="38"/>
      <c r="NVN101" s="38"/>
      <c r="NVO101" s="38"/>
      <c r="NVP101" s="38"/>
      <c r="NVQ101" s="38"/>
      <c r="NVR101" s="38"/>
      <c r="NVS101" s="38"/>
      <c r="NVT101" s="38"/>
      <c r="NVU101" s="38"/>
      <c r="NVV101" s="38"/>
      <c r="NVW101" s="38"/>
      <c r="NVX101" s="38"/>
      <c r="NVY101" s="38"/>
      <c r="NVZ101" s="38"/>
      <c r="NWA101" s="38"/>
      <c r="NWB101" s="38"/>
      <c r="NWC101" s="38"/>
      <c r="NWD101" s="38"/>
      <c r="NWE101" s="38"/>
      <c r="NWF101" s="38"/>
      <c r="NWG101" s="38"/>
      <c r="NWH101" s="38"/>
      <c r="NWI101" s="38"/>
      <c r="NWJ101" s="38"/>
      <c r="NWK101" s="38"/>
      <c r="NWL101" s="38"/>
      <c r="NWM101" s="38"/>
      <c r="NWN101" s="38"/>
      <c r="NWO101" s="38"/>
      <c r="NWP101" s="38"/>
      <c r="NWQ101" s="38"/>
      <c r="NWR101" s="38"/>
      <c r="NWS101" s="38"/>
      <c r="NWT101" s="38"/>
      <c r="NWU101" s="38"/>
      <c r="NWV101" s="38"/>
      <c r="NWW101" s="38"/>
      <c r="NWX101" s="38"/>
      <c r="NWY101" s="38"/>
      <c r="NWZ101" s="38"/>
      <c r="NXA101" s="38"/>
      <c r="NXB101" s="38"/>
      <c r="NXC101" s="38"/>
      <c r="NXD101" s="38"/>
      <c r="NXE101" s="38"/>
      <c r="NXF101" s="38"/>
      <c r="NXG101" s="38"/>
      <c r="NXH101" s="38"/>
      <c r="NXI101" s="38"/>
      <c r="NXJ101" s="38"/>
      <c r="NXK101" s="38"/>
      <c r="NXL101" s="38"/>
      <c r="NXM101" s="38"/>
      <c r="NXN101" s="38"/>
      <c r="NXO101" s="38"/>
      <c r="NXP101" s="38"/>
      <c r="NXQ101" s="38"/>
      <c r="NXR101" s="38"/>
      <c r="NXS101" s="38"/>
      <c r="NXT101" s="38"/>
      <c r="NXU101" s="38"/>
      <c r="NXV101" s="38"/>
      <c r="NXW101" s="38"/>
      <c r="NXX101" s="38"/>
      <c r="NXY101" s="38"/>
      <c r="NXZ101" s="38"/>
      <c r="NYA101" s="38"/>
      <c r="NYB101" s="38"/>
      <c r="NYC101" s="38"/>
      <c r="NYD101" s="38"/>
      <c r="NYE101" s="38"/>
      <c r="NYF101" s="38"/>
      <c r="NYG101" s="38"/>
      <c r="NYH101" s="38"/>
      <c r="NYI101" s="38"/>
      <c r="NYJ101" s="38"/>
      <c r="NYK101" s="38"/>
      <c r="NYL101" s="38"/>
      <c r="NYM101" s="38"/>
      <c r="NYN101" s="38"/>
      <c r="NYO101" s="38"/>
      <c r="NYP101" s="38"/>
      <c r="NYQ101" s="38"/>
      <c r="NYR101" s="38"/>
      <c r="NYS101" s="38"/>
      <c r="NYT101" s="38"/>
      <c r="NYU101" s="38"/>
      <c r="NYV101" s="38"/>
      <c r="NYW101" s="38"/>
      <c r="NYX101" s="38"/>
      <c r="NYY101" s="38"/>
      <c r="NYZ101" s="38"/>
      <c r="NZA101" s="38"/>
      <c r="NZB101" s="38"/>
      <c r="NZC101" s="38"/>
      <c r="NZD101" s="38"/>
      <c r="NZE101" s="38"/>
      <c r="NZF101" s="38"/>
      <c r="NZG101" s="38"/>
      <c r="NZH101" s="38"/>
      <c r="NZI101" s="38"/>
      <c r="NZJ101" s="38"/>
      <c r="NZK101" s="38"/>
      <c r="NZL101" s="38"/>
      <c r="NZM101" s="38"/>
      <c r="NZN101" s="38"/>
      <c r="NZO101" s="38"/>
      <c r="NZP101" s="38"/>
      <c r="NZQ101" s="38"/>
      <c r="NZR101" s="38"/>
      <c r="NZS101" s="38"/>
      <c r="NZT101" s="38"/>
      <c r="NZU101" s="38"/>
      <c r="NZV101" s="38"/>
      <c r="NZW101" s="38"/>
      <c r="NZX101" s="38"/>
      <c r="NZY101" s="38"/>
      <c r="NZZ101" s="38"/>
      <c r="OAA101" s="38"/>
      <c r="OAB101" s="38"/>
      <c r="OAC101" s="38"/>
      <c r="OAD101" s="38"/>
      <c r="OAE101" s="38"/>
      <c r="OAF101" s="38"/>
      <c r="OAG101" s="38"/>
      <c r="OAH101" s="38"/>
      <c r="OAI101" s="38"/>
      <c r="OAJ101" s="38"/>
      <c r="OAK101" s="38"/>
      <c r="OAL101" s="38"/>
      <c r="OAM101" s="38"/>
      <c r="OAN101" s="38"/>
      <c r="OAO101" s="38"/>
      <c r="OAP101" s="38"/>
      <c r="OAQ101" s="38"/>
      <c r="OAR101" s="38"/>
      <c r="OAS101" s="38"/>
      <c r="OAT101" s="38"/>
      <c r="OAU101" s="38"/>
      <c r="OAV101" s="38"/>
      <c r="OAW101" s="38"/>
      <c r="OAX101" s="38"/>
      <c r="OAY101" s="38"/>
      <c r="OAZ101" s="38"/>
      <c r="OBA101" s="38"/>
      <c r="OBB101" s="38"/>
      <c r="OBC101" s="38"/>
      <c r="OBD101" s="38"/>
      <c r="OBE101" s="38"/>
      <c r="OBF101" s="38"/>
      <c r="OBG101" s="38"/>
      <c r="OBH101" s="38"/>
      <c r="OBI101" s="38"/>
      <c r="OBJ101" s="38"/>
      <c r="OBK101" s="38"/>
      <c r="OBL101" s="38"/>
      <c r="OBM101" s="38"/>
      <c r="OBN101" s="38"/>
      <c r="OBO101" s="38"/>
      <c r="OBP101" s="38"/>
      <c r="OBQ101" s="38"/>
      <c r="OBR101" s="38"/>
      <c r="OBS101" s="38"/>
      <c r="OBT101" s="38"/>
      <c r="OBU101" s="38"/>
      <c r="OBV101" s="38"/>
      <c r="OBW101" s="38"/>
      <c r="OBX101" s="38"/>
      <c r="OBY101" s="38"/>
      <c r="OBZ101" s="38"/>
      <c r="OCA101" s="38"/>
      <c r="OCB101" s="38"/>
      <c r="OCC101" s="38"/>
      <c r="OCD101" s="38"/>
      <c r="OCE101" s="38"/>
      <c r="OCF101" s="38"/>
      <c r="OCG101" s="38"/>
      <c r="OCH101" s="38"/>
      <c r="OCI101" s="38"/>
      <c r="OCJ101" s="38"/>
      <c r="OCK101" s="38"/>
      <c r="OCL101" s="38"/>
      <c r="OCM101" s="38"/>
      <c r="OCN101" s="38"/>
      <c r="OCO101" s="38"/>
      <c r="OCP101" s="38"/>
      <c r="OCQ101" s="38"/>
      <c r="OCR101" s="38"/>
      <c r="OCS101" s="38"/>
      <c r="OCT101" s="38"/>
      <c r="OCU101" s="38"/>
      <c r="OCV101" s="38"/>
      <c r="OCW101" s="38"/>
      <c r="OCX101" s="38"/>
      <c r="OCY101" s="38"/>
      <c r="OCZ101" s="38"/>
      <c r="ODA101" s="38"/>
      <c r="ODB101" s="38"/>
      <c r="ODC101" s="38"/>
      <c r="ODD101" s="38"/>
      <c r="ODE101" s="38"/>
      <c r="ODF101" s="38"/>
      <c r="ODG101" s="38"/>
      <c r="ODH101" s="38"/>
      <c r="ODI101" s="38"/>
      <c r="ODJ101" s="38"/>
      <c r="ODK101" s="38"/>
      <c r="ODL101" s="38"/>
      <c r="ODM101" s="38"/>
      <c r="ODN101" s="38"/>
      <c r="ODO101" s="38"/>
      <c r="ODP101" s="38"/>
      <c r="ODQ101" s="38"/>
      <c r="ODR101" s="38"/>
      <c r="ODS101" s="38"/>
      <c r="ODT101" s="38"/>
      <c r="ODU101" s="38"/>
      <c r="ODV101" s="38"/>
      <c r="ODW101" s="38"/>
      <c r="ODX101" s="38"/>
      <c r="ODY101" s="38"/>
      <c r="ODZ101" s="38"/>
      <c r="OEA101" s="38"/>
      <c r="OEB101" s="38"/>
      <c r="OEC101" s="38"/>
      <c r="OED101" s="38"/>
      <c r="OEE101" s="38"/>
      <c r="OEF101" s="38"/>
      <c r="OEG101" s="38"/>
      <c r="OEH101" s="38"/>
      <c r="OEI101" s="38"/>
      <c r="OEJ101" s="38"/>
      <c r="OEK101" s="38"/>
      <c r="OEL101" s="38"/>
      <c r="OEM101" s="38"/>
      <c r="OEN101" s="38"/>
      <c r="OEO101" s="38"/>
      <c r="OEP101" s="38"/>
      <c r="OEQ101" s="38"/>
      <c r="OER101" s="38"/>
      <c r="OES101" s="38"/>
      <c r="OET101" s="38"/>
      <c r="OEU101" s="38"/>
      <c r="OEV101" s="38"/>
      <c r="OEW101" s="38"/>
      <c r="OEX101" s="38"/>
      <c r="OEY101" s="38"/>
      <c r="OEZ101" s="38"/>
      <c r="OFA101" s="38"/>
      <c r="OFB101" s="38"/>
      <c r="OFC101" s="38"/>
      <c r="OFD101" s="38"/>
      <c r="OFE101" s="38"/>
      <c r="OFF101" s="38"/>
      <c r="OFG101" s="38"/>
      <c r="OFH101" s="38"/>
      <c r="OFI101" s="38"/>
      <c r="OFJ101" s="38"/>
      <c r="OFK101" s="38"/>
      <c r="OFL101" s="38"/>
      <c r="OFM101" s="38"/>
      <c r="OFN101" s="38"/>
      <c r="OFO101" s="38"/>
      <c r="OFP101" s="38"/>
      <c r="OFQ101" s="38"/>
      <c r="OFR101" s="38"/>
      <c r="OFS101" s="38"/>
      <c r="OFT101" s="38"/>
      <c r="OFU101" s="38"/>
      <c r="OFV101" s="38"/>
      <c r="OFW101" s="38"/>
      <c r="OFX101" s="38"/>
      <c r="OFY101" s="38"/>
      <c r="OFZ101" s="38"/>
      <c r="OGA101" s="38"/>
      <c r="OGB101" s="38"/>
      <c r="OGC101" s="38"/>
      <c r="OGD101" s="38"/>
      <c r="OGE101" s="38"/>
      <c r="OGF101" s="38"/>
      <c r="OGG101" s="38"/>
      <c r="OGH101" s="38"/>
      <c r="OGI101" s="38"/>
      <c r="OGJ101" s="38"/>
      <c r="OGK101" s="38"/>
      <c r="OGL101" s="38"/>
      <c r="OGM101" s="38"/>
      <c r="OGN101" s="38"/>
      <c r="OGO101" s="38"/>
      <c r="OGP101" s="38"/>
      <c r="OGQ101" s="38"/>
      <c r="OGR101" s="38"/>
      <c r="OGS101" s="38"/>
      <c r="OGT101" s="38"/>
      <c r="OGU101" s="38"/>
      <c r="OGV101" s="38"/>
      <c r="OGW101" s="38"/>
      <c r="OGX101" s="38"/>
      <c r="OGY101" s="38"/>
      <c r="OGZ101" s="38"/>
      <c r="OHA101" s="38"/>
      <c r="OHB101" s="38"/>
      <c r="OHC101" s="38"/>
      <c r="OHD101" s="38"/>
      <c r="OHE101" s="38"/>
      <c r="OHF101" s="38"/>
      <c r="OHG101" s="38"/>
      <c r="OHH101" s="38"/>
      <c r="OHI101" s="38"/>
      <c r="OHJ101" s="38"/>
      <c r="OHK101" s="38"/>
      <c r="OHL101" s="38"/>
      <c r="OHM101" s="38"/>
      <c r="OHN101" s="38"/>
      <c r="OHO101" s="38"/>
      <c r="OHP101" s="38"/>
      <c r="OHQ101" s="38"/>
      <c r="OHR101" s="38"/>
      <c r="OHS101" s="38"/>
      <c r="OHT101" s="38"/>
      <c r="OHU101" s="38"/>
      <c r="OHV101" s="38"/>
      <c r="OHW101" s="38"/>
      <c r="OHX101" s="38"/>
      <c r="OHY101" s="38"/>
      <c r="OHZ101" s="38"/>
      <c r="OIA101" s="38"/>
      <c r="OIB101" s="38"/>
      <c r="OIC101" s="38"/>
      <c r="OID101" s="38"/>
      <c r="OIE101" s="38"/>
      <c r="OIF101" s="38"/>
      <c r="OIG101" s="38"/>
      <c r="OIH101" s="38"/>
      <c r="OII101" s="38"/>
      <c r="OIJ101" s="38"/>
      <c r="OIK101" s="38"/>
      <c r="OIL101" s="38"/>
      <c r="OIM101" s="38"/>
      <c r="OIN101" s="38"/>
      <c r="OIO101" s="38"/>
      <c r="OIP101" s="38"/>
      <c r="OIQ101" s="38"/>
      <c r="OIR101" s="38"/>
      <c r="OIS101" s="38"/>
      <c r="OIT101" s="38"/>
      <c r="OIU101" s="38"/>
      <c r="OIV101" s="38"/>
      <c r="OIW101" s="38"/>
      <c r="OIX101" s="38"/>
      <c r="OIY101" s="38"/>
      <c r="OIZ101" s="38"/>
      <c r="OJA101" s="38"/>
      <c r="OJB101" s="38"/>
      <c r="OJC101" s="38"/>
      <c r="OJD101" s="38"/>
      <c r="OJE101" s="38"/>
      <c r="OJF101" s="38"/>
      <c r="OJG101" s="38"/>
      <c r="OJH101" s="38"/>
      <c r="OJI101" s="38"/>
      <c r="OJJ101" s="38"/>
      <c r="OJK101" s="38"/>
      <c r="OJL101" s="38"/>
      <c r="OJM101" s="38"/>
      <c r="OJN101" s="38"/>
      <c r="OJO101" s="38"/>
      <c r="OJP101" s="38"/>
      <c r="OJQ101" s="38"/>
      <c r="OJR101" s="38"/>
      <c r="OJS101" s="38"/>
      <c r="OJT101" s="38"/>
      <c r="OJU101" s="38"/>
      <c r="OJV101" s="38"/>
      <c r="OJW101" s="38"/>
      <c r="OJX101" s="38"/>
      <c r="OJY101" s="38"/>
      <c r="OJZ101" s="38"/>
      <c r="OKA101" s="38"/>
      <c r="OKB101" s="38"/>
      <c r="OKC101" s="38"/>
      <c r="OKD101" s="38"/>
      <c r="OKE101" s="38"/>
      <c r="OKF101" s="38"/>
      <c r="OKG101" s="38"/>
      <c r="OKH101" s="38"/>
      <c r="OKI101" s="38"/>
      <c r="OKJ101" s="38"/>
      <c r="OKK101" s="38"/>
      <c r="OKL101" s="38"/>
      <c r="OKM101" s="38"/>
      <c r="OKN101" s="38"/>
      <c r="OKO101" s="38"/>
      <c r="OKP101" s="38"/>
      <c r="OKQ101" s="38"/>
      <c r="OKR101" s="38"/>
      <c r="OKS101" s="38"/>
      <c r="OKT101" s="38"/>
      <c r="OKU101" s="38"/>
      <c r="OKV101" s="38"/>
      <c r="OKW101" s="38"/>
      <c r="OKX101" s="38"/>
      <c r="OKY101" s="38"/>
      <c r="OKZ101" s="38"/>
      <c r="OLA101" s="38"/>
      <c r="OLB101" s="38"/>
      <c r="OLC101" s="38"/>
      <c r="OLD101" s="38"/>
      <c r="OLE101" s="38"/>
      <c r="OLF101" s="38"/>
      <c r="OLG101" s="38"/>
      <c r="OLH101" s="38"/>
      <c r="OLI101" s="38"/>
      <c r="OLJ101" s="38"/>
      <c r="OLK101" s="38"/>
      <c r="OLL101" s="38"/>
      <c r="OLM101" s="38"/>
      <c r="OLN101" s="38"/>
      <c r="OLO101" s="38"/>
      <c r="OLP101" s="38"/>
      <c r="OLQ101" s="38"/>
      <c r="OLR101" s="38"/>
      <c r="OLS101" s="38"/>
      <c r="OLT101" s="38"/>
      <c r="OLU101" s="38"/>
      <c r="OLV101" s="38"/>
      <c r="OLW101" s="38"/>
      <c r="OLX101" s="38"/>
      <c r="OLY101" s="38"/>
      <c r="OLZ101" s="38"/>
      <c r="OMA101" s="38"/>
      <c r="OMB101" s="38"/>
      <c r="OMC101" s="38"/>
      <c r="OMD101" s="38"/>
      <c r="OME101" s="38"/>
      <c r="OMF101" s="38"/>
      <c r="OMG101" s="38"/>
      <c r="OMH101" s="38"/>
      <c r="OMI101" s="38"/>
      <c r="OMJ101" s="38"/>
      <c r="OMK101" s="38"/>
      <c r="OML101" s="38"/>
      <c r="OMM101" s="38"/>
      <c r="OMN101" s="38"/>
      <c r="OMO101" s="38"/>
      <c r="OMP101" s="38"/>
      <c r="OMQ101" s="38"/>
      <c r="OMR101" s="38"/>
      <c r="OMS101" s="38"/>
      <c r="OMT101" s="38"/>
      <c r="OMU101" s="38"/>
      <c r="OMV101" s="38"/>
      <c r="OMW101" s="38"/>
      <c r="OMX101" s="38"/>
      <c r="OMY101" s="38"/>
      <c r="OMZ101" s="38"/>
      <c r="ONA101" s="38"/>
      <c r="ONB101" s="38"/>
      <c r="ONC101" s="38"/>
      <c r="OND101" s="38"/>
      <c r="ONE101" s="38"/>
      <c r="ONF101" s="38"/>
      <c r="ONG101" s="38"/>
      <c r="ONH101" s="38"/>
      <c r="ONI101" s="38"/>
      <c r="ONJ101" s="38"/>
      <c r="ONK101" s="38"/>
      <c r="ONL101" s="38"/>
      <c r="ONM101" s="38"/>
      <c r="ONN101" s="38"/>
      <c r="ONO101" s="38"/>
      <c r="ONP101" s="38"/>
      <c r="ONQ101" s="38"/>
      <c r="ONR101" s="38"/>
      <c r="ONS101" s="38"/>
      <c r="ONT101" s="38"/>
      <c r="ONU101" s="38"/>
      <c r="ONV101" s="38"/>
      <c r="ONW101" s="38"/>
      <c r="ONX101" s="38"/>
      <c r="ONY101" s="38"/>
      <c r="ONZ101" s="38"/>
      <c r="OOA101" s="38"/>
      <c r="OOB101" s="38"/>
      <c r="OOC101" s="38"/>
      <c r="OOD101" s="38"/>
      <c r="OOE101" s="38"/>
      <c r="OOF101" s="38"/>
      <c r="OOG101" s="38"/>
      <c r="OOH101" s="38"/>
      <c r="OOI101" s="38"/>
      <c r="OOJ101" s="38"/>
      <c r="OOK101" s="38"/>
      <c r="OOL101" s="38"/>
      <c r="OOM101" s="38"/>
      <c r="OON101" s="38"/>
      <c r="OOO101" s="38"/>
      <c r="OOP101" s="38"/>
      <c r="OOQ101" s="38"/>
      <c r="OOR101" s="38"/>
      <c r="OOS101" s="38"/>
      <c r="OOT101" s="38"/>
      <c r="OOU101" s="38"/>
      <c r="OOV101" s="38"/>
      <c r="OOW101" s="38"/>
      <c r="OOX101" s="38"/>
      <c r="OOY101" s="38"/>
      <c r="OOZ101" s="38"/>
      <c r="OPA101" s="38"/>
      <c r="OPB101" s="38"/>
      <c r="OPC101" s="38"/>
      <c r="OPD101" s="38"/>
      <c r="OPE101" s="38"/>
      <c r="OPF101" s="38"/>
      <c r="OPG101" s="38"/>
      <c r="OPH101" s="38"/>
      <c r="OPI101" s="38"/>
      <c r="OPJ101" s="38"/>
      <c r="OPK101" s="38"/>
      <c r="OPL101" s="38"/>
      <c r="OPM101" s="38"/>
      <c r="OPN101" s="38"/>
      <c r="OPO101" s="38"/>
      <c r="OPP101" s="38"/>
      <c r="OPQ101" s="38"/>
      <c r="OPR101" s="38"/>
      <c r="OPS101" s="38"/>
      <c r="OPT101" s="38"/>
      <c r="OPU101" s="38"/>
      <c r="OPV101" s="38"/>
      <c r="OPW101" s="38"/>
      <c r="OPX101" s="38"/>
      <c r="OPY101" s="38"/>
      <c r="OPZ101" s="38"/>
      <c r="OQA101" s="38"/>
      <c r="OQB101" s="38"/>
      <c r="OQC101" s="38"/>
      <c r="OQD101" s="38"/>
      <c r="OQE101" s="38"/>
      <c r="OQF101" s="38"/>
      <c r="OQG101" s="38"/>
      <c r="OQH101" s="38"/>
      <c r="OQI101" s="38"/>
      <c r="OQJ101" s="38"/>
      <c r="OQK101" s="38"/>
      <c r="OQL101" s="38"/>
      <c r="OQM101" s="38"/>
      <c r="OQN101" s="38"/>
      <c r="OQO101" s="38"/>
      <c r="OQP101" s="38"/>
      <c r="OQQ101" s="38"/>
      <c r="OQR101" s="38"/>
      <c r="OQS101" s="38"/>
      <c r="OQT101" s="38"/>
      <c r="OQU101" s="38"/>
      <c r="OQV101" s="38"/>
      <c r="OQW101" s="38"/>
      <c r="OQX101" s="38"/>
      <c r="OQY101" s="38"/>
      <c r="OQZ101" s="38"/>
      <c r="ORA101" s="38"/>
      <c r="ORB101" s="38"/>
      <c r="ORC101" s="38"/>
      <c r="ORD101" s="38"/>
      <c r="ORE101" s="38"/>
      <c r="ORF101" s="38"/>
      <c r="ORG101" s="38"/>
      <c r="ORH101" s="38"/>
      <c r="ORI101" s="38"/>
      <c r="ORJ101" s="38"/>
      <c r="ORK101" s="38"/>
      <c r="ORL101" s="38"/>
      <c r="ORM101" s="38"/>
      <c r="ORN101" s="38"/>
      <c r="ORO101" s="38"/>
      <c r="ORP101" s="38"/>
      <c r="ORQ101" s="38"/>
      <c r="ORR101" s="38"/>
      <c r="ORS101" s="38"/>
      <c r="ORT101" s="38"/>
      <c r="ORU101" s="38"/>
      <c r="ORV101" s="38"/>
      <c r="ORW101" s="38"/>
      <c r="ORX101" s="38"/>
      <c r="ORY101" s="38"/>
      <c r="ORZ101" s="38"/>
      <c r="OSA101" s="38"/>
      <c r="OSB101" s="38"/>
      <c r="OSC101" s="38"/>
      <c r="OSD101" s="38"/>
      <c r="OSE101" s="38"/>
      <c r="OSF101" s="38"/>
      <c r="OSG101" s="38"/>
      <c r="OSH101" s="38"/>
      <c r="OSI101" s="38"/>
      <c r="OSJ101" s="38"/>
      <c r="OSK101" s="38"/>
      <c r="OSL101" s="38"/>
      <c r="OSM101" s="38"/>
      <c r="OSN101" s="38"/>
      <c r="OSO101" s="38"/>
      <c r="OSP101" s="38"/>
      <c r="OSQ101" s="38"/>
      <c r="OSR101" s="38"/>
      <c r="OSS101" s="38"/>
      <c r="OST101" s="38"/>
      <c r="OSU101" s="38"/>
      <c r="OSV101" s="38"/>
      <c r="OSW101" s="38"/>
      <c r="OSX101" s="38"/>
      <c r="OSY101" s="38"/>
      <c r="OSZ101" s="38"/>
      <c r="OTA101" s="38"/>
      <c r="OTB101" s="38"/>
      <c r="OTC101" s="38"/>
      <c r="OTD101" s="38"/>
      <c r="OTE101" s="38"/>
      <c r="OTF101" s="38"/>
      <c r="OTG101" s="38"/>
      <c r="OTH101" s="38"/>
      <c r="OTI101" s="38"/>
      <c r="OTJ101" s="38"/>
      <c r="OTK101" s="38"/>
      <c r="OTL101" s="38"/>
      <c r="OTM101" s="38"/>
      <c r="OTN101" s="38"/>
      <c r="OTO101" s="38"/>
      <c r="OTP101" s="38"/>
      <c r="OTQ101" s="38"/>
      <c r="OTR101" s="38"/>
      <c r="OTS101" s="38"/>
      <c r="OTT101" s="38"/>
      <c r="OTU101" s="38"/>
      <c r="OTV101" s="38"/>
      <c r="OTW101" s="38"/>
      <c r="OTX101" s="38"/>
      <c r="OTY101" s="38"/>
      <c r="OTZ101" s="38"/>
      <c r="OUA101" s="38"/>
      <c r="OUB101" s="38"/>
      <c r="OUC101" s="38"/>
      <c r="OUD101" s="38"/>
      <c r="OUE101" s="38"/>
      <c r="OUF101" s="38"/>
      <c r="OUG101" s="38"/>
      <c r="OUH101" s="38"/>
      <c r="OUI101" s="38"/>
      <c r="OUJ101" s="38"/>
      <c r="OUK101" s="38"/>
      <c r="OUL101" s="38"/>
      <c r="OUM101" s="38"/>
      <c r="OUN101" s="38"/>
      <c r="OUO101" s="38"/>
      <c r="OUP101" s="38"/>
      <c r="OUQ101" s="38"/>
      <c r="OUR101" s="38"/>
      <c r="OUS101" s="38"/>
      <c r="OUT101" s="38"/>
      <c r="OUU101" s="38"/>
      <c r="OUV101" s="38"/>
      <c r="OUW101" s="38"/>
      <c r="OUX101" s="38"/>
      <c r="OUY101" s="38"/>
      <c r="OUZ101" s="38"/>
      <c r="OVA101" s="38"/>
      <c r="OVB101" s="38"/>
      <c r="OVC101" s="38"/>
      <c r="OVD101" s="38"/>
      <c r="OVE101" s="38"/>
      <c r="OVF101" s="38"/>
      <c r="OVG101" s="38"/>
      <c r="OVH101" s="38"/>
      <c r="OVI101" s="38"/>
      <c r="OVJ101" s="38"/>
      <c r="OVK101" s="38"/>
      <c r="OVL101" s="38"/>
      <c r="OVM101" s="38"/>
      <c r="OVN101" s="38"/>
      <c r="OVO101" s="38"/>
      <c r="OVP101" s="38"/>
      <c r="OVQ101" s="38"/>
      <c r="OVR101" s="38"/>
      <c r="OVS101" s="38"/>
      <c r="OVT101" s="38"/>
      <c r="OVU101" s="38"/>
      <c r="OVV101" s="38"/>
      <c r="OVW101" s="38"/>
      <c r="OVX101" s="38"/>
      <c r="OVY101" s="38"/>
      <c r="OVZ101" s="38"/>
      <c r="OWA101" s="38"/>
      <c r="OWB101" s="38"/>
      <c r="OWC101" s="38"/>
      <c r="OWD101" s="38"/>
      <c r="OWE101" s="38"/>
      <c r="OWF101" s="38"/>
      <c r="OWG101" s="38"/>
      <c r="OWH101" s="38"/>
      <c r="OWI101" s="38"/>
      <c r="OWJ101" s="38"/>
      <c r="OWK101" s="38"/>
      <c r="OWL101" s="38"/>
      <c r="OWM101" s="38"/>
      <c r="OWN101" s="38"/>
      <c r="OWO101" s="38"/>
      <c r="OWP101" s="38"/>
      <c r="OWQ101" s="38"/>
      <c r="OWR101" s="38"/>
      <c r="OWS101" s="38"/>
      <c r="OWT101" s="38"/>
      <c r="OWU101" s="38"/>
      <c r="OWV101" s="38"/>
      <c r="OWW101" s="38"/>
      <c r="OWX101" s="38"/>
      <c r="OWY101" s="38"/>
      <c r="OWZ101" s="38"/>
      <c r="OXA101" s="38"/>
      <c r="OXB101" s="38"/>
      <c r="OXC101" s="38"/>
      <c r="OXD101" s="38"/>
      <c r="OXE101" s="38"/>
      <c r="OXF101" s="38"/>
      <c r="OXG101" s="38"/>
      <c r="OXH101" s="38"/>
      <c r="OXI101" s="38"/>
      <c r="OXJ101" s="38"/>
      <c r="OXK101" s="38"/>
      <c r="OXL101" s="38"/>
      <c r="OXM101" s="38"/>
      <c r="OXN101" s="38"/>
      <c r="OXO101" s="38"/>
      <c r="OXP101" s="38"/>
      <c r="OXQ101" s="38"/>
      <c r="OXR101" s="38"/>
      <c r="OXS101" s="38"/>
      <c r="OXT101" s="38"/>
      <c r="OXU101" s="38"/>
      <c r="OXV101" s="38"/>
      <c r="OXW101" s="38"/>
      <c r="OXX101" s="38"/>
      <c r="OXY101" s="38"/>
      <c r="OXZ101" s="38"/>
      <c r="OYA101" s="38"/>
      <c r="OYB101" s="38"/>
      <c r="OYC101" s="38"/>
      <c r="OYD101" s="38"/>
      <c r="OYE101" s="38"/>
      <c r="OYF101" s="38"/>
      <c r="OYG101" s="38"/>
      <c r="OYH101" s="38"/>
      <c r="OYI101" s="38"/>
      <c r="OYJ101" s="38"/>
      <c r="OYK101" s="38"/>
      <c r="OYL101" s="38"/>
      <c r="OYM101" s="38"/>
      <c r="OYN101" s="38"/>
      <c r="OYO101" s="38"/>
      <c r="OYP101" s="38"/>
      <c r="OYQ101" s="38"/>
      <c r="OYR101" s="38"/>
      <c r="OYS101" s="38"/>
      <c r="OYT101" s="38"/>
      <c r="OYU101" s="38"/>
      <c r="OYV101" s="38"/>
      <c r="OYW101" s="38"/>
      <c r="OYX101" s="38"/>
      <c r="OYY101" s="38"/>
      <c r="OYZ101" s="38"/>
      <c r="OZA101" s="38"/>
      <c r="OZB101" s="38"/>
      <c r="OZC101" s="38"/>
      <c r="OZD101" s="38"/>
      <c r="OZE101" s="38"/>
      <c r="OZF101" s="38"/>
      <c r="OZG101" s="38"/>
      <c r="OZH101" s="38"/>
      <c r="OZI101" s="38"/>
      <c r="OZJ101" s="38"/>
      <c r="OZK101" s="38"/>
      <c r="OZL101" s="38"/>
      <c r="OZM101" s="38"/>
      <c r="OZN101" s="38"/>
      <c r="OZO101" s="38"/>
      <c r="OZP101" s="38"/>
      <c r="OZQ101" s="38"/>
      <c r="OZR101" s="38"/>
      <c r="OZS101" s="38"/>
      <c r="OZT101" s="38"/>
      <c r="OZU101" s="38"/>
      <c r="OZV101" s="38"/>
      <c r="OZW101" s="38"/>
      <c r="OZX101" s="38"/>
      <c r="OZY101" s="38"/>
      <c r="OZZ101" s="38"/>
      <c r="PAA101" s="38"/>
      <c r="PAB101" s="38"/>
      <c r="PAC101" s="38"/>
      <c r="PAD101" s="38"/>
      <c r="PAE101" s="38"/>
      <c r="PAF101" s="38"/>
      <c r="PAG101" s="38"/>
      <c r="PAH101" s="38"/>
      <c r="PAI101" s="38"/>
      <c r="PAJ101" s="38"/>
      <c r="PAK101" s="38"/>
      <c r="PAL101" s="38"/>
      <c r="PAM101" s="38"/>
      <c r="PAN101" s="38"/>
      <c r="PAO101" s="38"/>
      <c r="PAP101" s="38"/>
      <c r="PAQ101" s="38"/>
      <c r="PAR101" s="38"/>
      <c r="PAS101" s="38"/>
      <c r="PAT101" s="38"/>
      <c r="PAU101" s="38"/>
      <c r="PAV101" s="38"/>
      <c r="PAW101" s="38"/>
      <c r="PAX101" s="38"/>
      <c r="PAY101" s="38"/>
      <c r="PAZ101" s="38"/>
      <c r="PBA101" s="38"/>
      <c r="PBB101" s="38"/>
      <c r="PBC101" s="38"/>
      <c r="PBD101" s="38"/>
      <c r="PBE101" s="38"/>
      <c r="PBF101" s="38"/>
      <c r="PBG101" s="38"/>
      <c r="PBH101" s="38"/>
      <c r="PBI101" s="38"/>
      <c r="PBJ101" s="38"/>
      <c r="PBK101" s="38"/>
      <c r="PBL101" s="38"/>
      <c r="PBM101" s="38"/>
      <c r="PBN101" s="38"/>
      <c r="PBO101" s="38"/>
      <c r="PBP101" s="38"/>
      <c r="PBQ101" s="38"/>
      <c r="PBR101" s="38"/>
      <c r="PBS101" s="38"/>
      <c r="PBT101" s="38"/>
      <c r="PBU101" s="38"/>
      <c r="PBV101" s="38"/>
      <c r="PBW101" s="38"/>
      <c r="PBX101" s="38"/>
      <c r="PBY101" s="38"/>
      <c r="PBZ101" s="38"/>
      <c r="PCA101" s="38"/>
      <c r="PCB101" s="38"/>
      <c r="PCC101" s="38"/>
      <c r="PCD101" s="38"/>
      <c r="PCE101" s="38"/>
      <c r="PCF101" s="38"/>
      <c r="PCG101" s="38"/>
      <c r="PCH101" s="38"/>
      <c r="PCI101" s="38"/>
      <c r="PCJ101" s="38"/>
      <c r="PCK101" s="38"/>
      <c r="PCL101" s="38"/>
      <c r="PCM101" s="38"/>
      <c r="PCN101" s="38"/>
      <c r="PCO101" s="38"/>
      <c r="PCP101" s="38"/>
      <c r="PCQ101" s="38"/>
      <c r="PCR101" s="38"/>
      <c r="PCS101" s="38"/>
      <c r="PCT101" s="38"/>
      <c r="PCU101" s="38"/>
      <c r="PCV101" s="38"/>
      <c r="PCW101" s="38"/>
      <c r="PCX101" s="38"/>
      <c r="PCY101" s="38"/>
      <c r="PCZ101" s="38"/>
      <c r="PDA101" s="38"/>
      <c r="PDB101" s="38"/>
      <c r="PDC101" s="38"/>
      <c r="PDD101" s="38"/>
      <c r="PDE101" s="38"/>
      <c r="PDF101" s="38"/>
      <c r="PDG101" s="38"/>
      <c r="PDH101" s="38"/>
      <c r="PDI101" s="38"/>
      <c r="PDJ101" s="38"/>
      <c r="PDK101" s="38"/>
      <c r="PDL101" s="38"/>
      <c r="PDM101" s="38"/>
      <c r="PDN101" s="38"/>
      <c r="PDO101" s="38"/>
      <c r="PDP101" s="38"/>
      <c r="PDQ101" s="38"/>
      <c r="PDR101" s="38"/>
      <c r="PDS101" s="38"/>
      <c r="PDT101" s="38"/>
      <c r="PDU101" s="38"/>
      <c r="PDV101" s="38"/>
      <c r="PDW101" s="38"/>
      <c r="PDX101" s="38"/>
      <c r="PDY101" s="38"/>
      <c r="PDZ101" s="38"/>
      <c r="PEA101" s="38"/>
      <c r="PEB101" s="38"/>
      <c r="PEC101" s="38"/>
      <c r="PED101" s="38"/>
      <c r="PEE101" s="38"/>
      <c r="PEF101" s="38"/>
      <c r="PEG101" s="38"/>
      <c r="PEH101" s="38"/>
      <c r="PEI101" s="38"/>
      <c r="PEJ101" s="38"/>
      <c r="PEK101" s="38"/>
      <c r="PEL101" s="38"/>
      <c r="PEM101" s="38"/>
      <c r="PEN101" s="38"/>
      <c r="PEO101" s="38"/>
      <c r="PEP101" s="38"/>
      <c r="PEQ101" s="38"/>
      <c r="PER101" s="38"/>
      <c r="PES101" s="38"/>
      <c r="PET101" s="38"/>
      <c r="PEU101" s="38"/>
      <c r="PEV101" s="38"/>
      <c r="PEW101" s="38"/>
      <c r="PEX101" s="38"/>
      <c r="PEY101" s="38"/>
      <c r="PEZ101" s="38"/>
      <c r="PFA101" s="38"/>
      <c r="PFB101" s="38"/>
      <c r="PFC101" s="38"/>
      <c r="PFD101" s="38"/>
      <c r="PFE101" s="38"/>
      <c r="PFF101" s="38"/>
      <c r="PFG101" s="38"/>
      <c r="PFH101" s="38"/>
      <c r="PFI101" s="38"/>
      <c r="PFJ101" s="38"/>
      <c r="PFK101" s="38"/>
      <c r="PFL101" s="38"/>
      <c r="PFM101" s="38"/>
      <c r="PFN101" s="38"/>
      <c r="PFO101" s="38"/>
      <c r="PFP101" s="38"/>
      <c r="PFQ101" s="38"/>
      <c r="PFR101" s="38"/>
      <c r="PFS101" s="38"/>
      <c r="PFT101" s="38"/>
      <c r="PFU101" s="38"/>
      <c r="PFV101" s="38"/>
      <c r="PFW101" s="38"/>
      <c r="PFX101" s="38"/>
      <c r="PFY101" s="38"/>
      <c r="PFZ101" s="38"/>
      <c r="PGA101" s="38"/>
      <c r="PGB101" s="38"/>
      <c r="PGC101" s="38"/>
      <c r="PGD101" s="38"/>
      <c r="PGE101" s="38"/>
      <c r="PGF101" s="38"/>
      <c r="PGG101" s="38"/>
      <c r="PGH101" s="38"/>
      <c r="PGI101" s="38"/>
      <c r="PGJ101" s="38"/>
      <c r="PGK101" s="38"/>
      <c r="PGL101" s="38"/>
      <c r="PGM101" s="38"/>
      <c r="PGN101" s="38"/>
      <c r="PGO101" s="38"/>
      <c r="PGP101" s="38"/>
      <c r="PGQ101" s="38"/>
      <c r="PGR101" s="38"/>
      <c r="PGS101" s="38"/>
      <c r="PGT101" s="38"/>
      <c r="PGU101" s="38"/>
      <c r="PGV101" s="38"/>
      <c r="PGW101" s="38"/>
      <c r="PGX101" s="38"/>
      <c r="PGY101" s="38"/>
      <c r="PGZ101" s="38"/>
      <c r="PHA101" s="38"/>
      <c r="PHB101" s="38"/>
      <c r="PHC101" s="38"/>
      <c r="PHD101" s="38"/>
      <c r="PHE101" s="38"/>
      <c r="PHF101" s="38"/>
      <c r="PHG101" s="38"/>
      <c r="PHH101" s="38"/>
      <c r="PHI101" s="38"/>
      <c r="PHJ101" s="38"/>
      <c r="PHK101" s="38"/>
      <c r="PHL101" s="38"/>
      <c r="PHM101" s="38"/>
      <c r="PHN101" s="38"/>
      <c r="PHO101" s="38"/>
      <c r="PHP101" s="38"/>
      <c r="PHQ101" s="38"/>
      <c r="PHR101" s="38"/>
      <c r="PHS101" s="38"/>
      <c r="PHT101" s="38"/>
      <c r="PHU101" s="38"/>
      <c r="PHV101" s="38"/>
      <c r="PHW101" s="38"/>
      <c r="PHX101" s="38"/>
      <c r="PHY101" s="38"/>
      <c r="PHZ101" s="38"/>
      <c r="PIA101" s="38"/>
      <c r="PIB101" s="38"/>
      <c r="PIC101" s="38"/>
      <c r="PID101" s="38"/>
      <c r="PIE101" s="38"/>
      <c r="PIF101" s="38"/>
      <c r="PIG101" s="38"/>
      <c r="PIH101" s="38"/>
      <c r="PII101" s="38"/>
      <c r="PIJ101" s="38"/>
      <c r="PIK101" s="38"/>
      <c r="PIL101" s="38"/>
      <c r="PIM101" s="38"/>
      <c r="PIN101" s="38"/>
      <c r="PIO101" s="38"/>
      <c r="PIP101" s="38"/>
      <c r="PIQ101" s="38"/>
      <c r="PIR101" s="38"/>
      <c r="PIS101" s="38"/>
      <c r="PIT101" s="38"/>
      <c r="PIU101" s="38"/>
      <c r="PIV101" s="38"/>
      <c r="PIW101" s="38"/>
      <c r="PIX101" s="38"/>
      <c r="PIY101" s="38"/>
      <c r="PIZ101" s="38"/>
      <c r="PJA101" s="38"/>
      <c r="PJB101" s="38"/>
      <c r="PJC101" s="38"/>
      <c r="PJD101" s="38"/>
      <c r="PJE101" s="38"/>
      <c r="PJF101" s="38"/>
      <c r="PJG101" s="38"/>
      <c r="PJH101" s="38"/>
      <c r="PJI101" s="38"/>
      <c r="PJJ101" s="38"/>
      <c r="PJK101" s="38"/>
      <c r="PJL101" s="38"/>
      <c r="PJM101" s="38"/>
      <c r="PJN101" s="38"/>
      <c r="PJO101" s="38"/>
      <c r="PJP101" s="38"/>
      <c r="PJQ101" s="38"/>
      <c r="PJR101" s="38"/>
      <c r="PJS101" s="38"/>
      <c r="PJT101" s="38"/>
      <c r="PJU101" s="38"/>
      <c r="PJV101" s="38"/>
      <c r="PJW101" s="38"/>
      <c r="PJX101" s="38"/>
      <c r="PJY101" s="38"/>
      <c r="PJZ101" s="38"/>
      <c r="PKA101" s="38"/>
      <c r="PKB101" s="38"/>
      <c r="PKC101" s="38"/>
      <c r="PKD101" s="38"/>
      <c r="PKE101" s="38"/>
      <c r="PKF101" s="38"/>
      <c r="PKG101" s="38"/>
      <c r="PKH101" s="38"/>
      <c r="PKI101" s="38"/>
      <c r="PKJ101" s="38"/>
      <c r="PKK101" s="38"/>
      <c r="PKL101" s="38"/>
      <c r="PKM101" s="38"/>
      <c r="PKN101" s="38"/>
      <c r="PKO101" s="38"/>
      <c r="PKP101" s="38"/>
      <c r="PKQ101" s="38"/>
      <c r="PKR101" s="38"/>
      <c r="PKS101" s="38"/>
      <c r="PKT101" s="38"/>
      <c r="PKU101" s="38"/>
      <c r="PKV101" s="38"/>
      <c r="PKW101" s="38"/>
      <c r="PKX101" s="38"/>
      <c r="PKY101" s="38"/>
      <c r="PKZ101" s="38"/>
      <c r="PLA101" s="38"/>
      <c r="PLB101" s="38"/>
      <c r="PLC101" s="38"/>
      <c r="PLD101" s="38"/>
      <c r="PLE101" s="38"/>
      <c r="PLF101" s="38"/>
      <c r="PLG101" s="38"/>
      <c r="PLH101" s="38"/>
      <c r="PLI101" s="38"/>
      <c r="PLJ101" s="38"/>
      <c r="PLK101" s="38"/>
      <c r="PLL101" s="38"/>
      <c r="PLM101" s="38"/>
      <c r="PLN101" s="38"/>
      <c r="PLO101" s="38"/>
      <c r="PLP101" s="38"/>
      <c r="PLQ101" s="38"/>
      <c r="PLR101" s="38"/>
      <c r="PLS101" s="38"/>
      <c r="PLT101" s="38"/>
      <c r="PLU101" s="38"/>
      <c r="PLV101" s="38"/>
      <c r="PLW101" s="38"/>
      <c r="PLX101" s="38"/>
      <c r="PLY101" s="38"/>
      <c r="PLZ101" s="38"/>
      <c r="PMA101" s="38"/>
      <c r="PMB101" s="38"/>
      <c r="PMC101" s="38"/>
      <c r="PMD101" s="38"/>
      <c r="PME101" s="38"/>
      <c r="PMF101" s="38"/>
      <c r="PMG101" s="38"/>
      <c r="PMH101" s="38"/>
      <c r="PMI101" s="38"/>
      <c r="PMJ101" s="38"/>
      <c r="PMK101" s="38"/>
      <c r="PML101" s="38"/>
      <c r="PMM101" s="38"/>
      <c r="PMN101" s="38"/>
      <c r="PMO101" s="38"/>
      <c r="PMP101" s="38"/>
      <c r="PMQ101" s="38"/>
      <c r="PMR101" s="38"/>
      <c r="PMS101" s="38"/>
      <c r="PMT101" s="38"/>
      <c r="PMU101" s="38"/>
      <c r="PMV101" s="38"/>
      <c r="PMW101" s="38"/>
      <c r="PMX101" s="38"/>
      <c r="PMY101" s="38"/>
      <c r="PMZ101" s="38"/>
      <c r="PNA101" s="38"/>
      <c r="PNB101" s="38"/>
      <c r="PNC101" s="38"/>
      <c r="PND101" s="38"/>
      <c r="PNE101" s="38"/>
      <c r="PNF101" s="38"/>
      <c r="PNG101" s="38"/>
      <c r="PNH101" s="38"/>
      <c r="PNI101" s="38"/>
      <c r="PNJ101" s="38"/>
      <c r="PNK101" s="38"/>
      <c r="PNL101" s="38"/>
      <c r="PNM101" s="38"/>
      <c r="PNN101" s="38"/>
      <c r="PNO101" s="38"/>
      <c r="PNP101" s="38"/>
      <c r="PNQ101" s="38"/>
      <c r="PNR101" s="38"/>
      <c r="PNS101" s="38"/>
      <c r="PNT101" s="38"/>
      <c r="PNU101" s="38"/>
      <c r="PNV101" s="38"/>
      <c r="PNW101" s="38"/>
      <c r="PNX101" s="38"/>
      <c r="PNY101" s="38"/>
      <c r="PNZ101" s="38"/>
      <c r="POA101" s="38"/>
      <c r="POB101" s="38"/>
      <c r="POC101" s="38"/>
      <c r="POD101" s="38"/>
      <c r="POE101" s="38"/>
      <c r="POF101" s="38"/>
      <c r="POG101" s="38"/>
      <c r="POH101" s="38"/>
      <c r="POI101" s="38"/>
      <c r="POJ101" s="38"/>
      <c r="POK101" s="38"/>
      <c r="POL101" s="38"/>
      <c r="POM101" s="38"/>
      <c r="PON101" s="38"/>
      <c r="POO101" s="38"/>
      <c r="POP101" s="38"/>
      <c r="POQ101" s="38"/>
      <c r="POR101" s="38"/>
      <c r="POS101" s="38"/>
      <c r="POT101" s="38"/>
      <c r="POU101" s="38"/>
      <c r="POV101" s="38"/>
      <c r="POW101" s="38"/>
      <c r="POX101" s="38"/>
      <c r="POY101" s="38"/>
      <c r="POZ101" s="38"/>
      <c r="PPA101" s="38"/>
      <c r="PPB101" s="38"/>
      <c r="PPC101" s="38"/>
      <c r="PPD101" s="38"/>
      <c r="PPE101" s="38"/>
      <c r="PPF101" s="38"/>
      <c r="PPG101" s="38"/>
      <c r="PPH101" s="38"/>
      <c r="PPI101" s="38"/>
      <c r="PPJ101" s="38"/>
      <c r="PPK101" s="38"/>
      <c r="PPL101" s="38"/>
      <c r="PPM101" s="38"/>
      <c r="PPN101" s="38"/>
      <c r="PPO101" s="38"/>
      <c r="PPP101" s="38"/>
      <c r="PPQ101" s="38"/>
      <c r="PPR101" s="38"/>
      <c r="PPS101" s="38"/>
      <c r="PPT101" s="38"/>
      <c r="PPU101" s="38"/>
      <c r="PPV101" s="38"/>
      <c r="PPW101" s="38"/>
      <c r="PPX101" s="38"/>
      <c r="PPY101" s="38"/>
      <c r="PPZ101" s="38"/>
      <c r="PQA101" s="38"/>
      <c r="PQB101" s="38"/>
      <c r="PQC101" s="38"/>
      <c r="PQD101" s="38"/>
      <c r="PQE101" s="38"/>
      <c r="PQF101" s="38"/>
      <c r="PQG101" s="38"/>
      <c r="PQH101" s="38"/>
      <c r="PQI101" s="38"/>
      <c r="PQJ101" s="38"/>
      <c r="PQK101" s="38"/>
      <c r="PQL101" s="38"/>
      <c r="PQM101" s="38"/>
      <c r="PQN101" s="38"/>
      <c r="PQO101" s="38"/>
      <c r="PQP101" s="38"/>
      <c r="PQQ101" s="38"/>
      <c r="PQR101" s="38"/>
      <c r="PQS101" s="38"/>
      <c r="PQT101" s="38"/>
      <c r="PQU101" s="38"/>
      <c r="PQV101" s="38"/>
      <c r="PQW101" s="38"/>
      <c r="PQX101" s="38"/>
      <c r="PQY101" s="38"/>
      <c r="PQZ101" s="38"/>
      <c r="PRA101" s="38"/>
      <c r="PRB101" s="38"/>
      <c r="PRC101" s="38"/>
      <c r="PRD101" s="38"/>
      <c r="PRE101" s="38"/>
      <c r="PRF101" s="38"/>
      <c r="PRG101" s="38"/>
      <c r="PRH101" s="38"/>
      <c r="PRI101" s="38"/>
      <c r="PRJ101" s="38"/>
      <c r="PRK101" s="38"/>
      <c r="PRL101" s="38"/>
      <c r="PRM101" s="38"/>
      <c r="PRN101" s="38"/>
      <c r="PRO101" s="38"/>
      <c r="PRP101" s="38"/>
      <c r="PRQ101" s="38"/>
      <c r="PRR101" s="38"/>
      <c r="PRS101" s="38"/>
      <c r="PRT101" s="38"/>
      <c r="PRU101" s="38"/>
      <c r="PRV101" s="38"/>
      <c r="PRW101" s="38"/>
      <c r="PRX101" s="38"/>
      <c r="PRY101" s="38"/>
      <c r="PRZ101" s="38"/>
      <c r="PSA101" s="38"/>
      <c r="PSB101" s="38"/>
      <c r="PSC101" s="38"/>
      <c r="PSD101" s="38"/>
      <c r="PSE101" s="38"/>
      <c r="PSF101" s="38"/>
      <c r="PSG101" s="38"/>
      <c r="PSH101" s="38"/>
      <c r="PSI101" s="38"/>
      <c r="PSJ101" s="38"/>
      <c r="PSK101" s="38"/>
      <c r="PSL101" s="38"/>
      <c r="PSM101" s="38"/>
      <c r="PSN101" s="38"/>
      <c r="PSO101" s="38"/>
      <c r="PSP101" s="38"/>
      <c r="PSQ101" s="38"/>
      <c r="PSR101" s="38"/>
      <c r="PSS101" s="38"/>
      <c r="PST101" s="38"/>
      <c r="PSU101" s="38"/>
      <c r="PSV101" s="38"/>
      <c r="PSW101" s="38"/>
      <c r="PSX101" s="38"/>
      <c r="PSY101" s="38"/>
      <c r="PSZ101" s="38"/>
      <c r="PTA101" s="38"/>
      <c r="PTB101" s="38"/>
      <c r="PTC101" s="38"/>
      <c r="PTD101" s="38"/>
      <c r="PTE101" s="38"/>
      <c r="PTF101" s="38"/>
      <c r="PTG101" s="38"/>
      <c r="PTH101" s="38"/>
      <c r="PTI101" s="38"/>
      <c r="PTJ101" s="38"/>
      <c r="PTK101" s="38"/>
      <c r="PTL101" s="38"/>
      <c r="PTM101" s="38"/>
      <c r="PTN101" s="38"/>
      <c r="PTO101" s="38"/>
      <c r="PTP101" s="38"/>
      <c r="PTQ101" s="38"/>
      <c r="PTR101" s="38"/>
      <c r="PTS101" s="38"/>
      <c r="PTT101" s="38"/>
      <c r="PTU101" s="38"/>
      <c r="PTV101" s="38"/>
      <c r="PTW101" s="38"/>
      <c r="PTX101" s="38"/>
      <c r="PTY101" s="38"/>
      <c r="PTZ101" s="38"/>
      <c r="PUA101" s="38"/>
      <c r="PUB101" s="38"/>
      <c r="PUC101" s="38"/>
      <c r="PUD101" s="38"/>
      <c r="PUE101" s="38"/>
      <c r="PUF101" s="38"/>
      <c r="PUG101" s="38"/>
      <c r="PUH101" s="38"/>
      <c r="PUI101" s="38"/>
      <c r="PUJ101" s="38"/>
      <c r="PUK101" s="38"/>
      <c r="PUL101" s="38"/>
      <c r="PUM101" s="38"/>
      <c r="PUN101" s="38"/>
      <c r="PUO101" s="38"/>
      <c r="PUP101" s="38"/>
      <c r="PUQ101" s="38"/>
      <c r="PUR101" s="38"/>
      <c r="PUS101" s="38"/>
      <c r="PUT101" s="38"/>
      <c r="PUU101" s="38"/>
      <c r="PUV101" s="38"/>
      <c r="PUW101" s="38"/>
      <c r="PUX101" s="38"/>
      <c r="PUY101" s="38"/>
      <c r="PUZ101" s="38"/>
      <c r="PVA101" s="38"/>
      <c r="PVB101" s="38"/>
      <c r="PVC101" s="38"/>
      <c r="PVD101" s="38"/>
      <c r="PVE101" s="38"/>
      <c r="PVF101" s="38"/>
      <c r="PVG101" s="38"/>
      <c r="PVH101" s="38"/>
      <c r="PVI101" s="38"/>
      <c r="PVJ101" s="38"/>
      <c r="PVK101" s="38"/>
      <c r="PVL101" s="38"/>
      <c r="PVM101" s="38"/>
      <c r="PVN101" s="38"/>
      <c r="PVO101" s="38"/>
      <c r="PVP101" s="38"/>
      <c r="PVQ101" s="38"/>
      <c r="PVR101" s="38"/>
      <c r="PVS101" s="38"/>
      <c r="PVT101" s="38"/>
      <c r="PVU101" s="38"/>
      <c r="PVV101" s="38"/>
      <c r="PVW101" s="38"/>
      <c r="PVX101" s="38"/>
      <c r="PVY101" s="38"/>
      <c r="PVZ101" s="38"/>
      <c r="PWA101" s="38"/>
      <c r="PWB101" s="38"/>
      <c r="PWC101" s="38"/>
      <c r="PWD101" s="38"/>
      <c r="PWE101" s="38"/>
      <c r="PWF101" s="38"/>
      <c r="PWG101" s="38"/>
      <c r="PWH101" s="38"/>
      <c r="PWI101" s="38"/>
      <c r="PWJ101" s="38"/>
      <c r="PWK101" s="38"/>
      <c r="PWL101" s="38"/>
      <c r="PWM101" s="38"/>
      <c r="PWN101" s="38"/>
      <c r="PWO101" s="38"/>
      <c r="PWP101" s="38"/>
      <c r="PWQ101" s="38"/>
      <c r="PWR101" s="38"/>
      <c r="PWS101" s="38"/>
      <c r="PWT101" s="38"/>
      <c r="PWU101" s="38"/>
      <c r="PWV101" s="38"/>
      <c r="PWW101" s="38"/>
      <c r="PWX101" s="38"/>
      <c r="PWY101" s="38"/>
      <c r="PWZ101" s="38"/>
      <c r="PXA101" s="38"/>
      <c r="PXB101" s="38"/>
      <c r="PXC101" s="38"/>
      <c r="PXD101" s="38"/>
      <c r="PXE101" s="38"/>
      <c r="PXF101" s="38"/>
      <c r="PXG101" s="38"/>
      <c r="PXH101" s="38"/>
      <c r="PXI101" s="38"/>
      <c r="PXJ101" s="38"/>
      <c r="PXK101" s="38"/>
      <c r="PXL101" s="38"/>
      <c r="PXM101" s="38"/>
      <c r="PXN101" s="38"/>
      <c r="PXO101" s="38"/>
      <c r="PXP101" s="38"/>
      <c r="PXQ101" s="38"/>
      <c r="PXR101" s="38"/>
      <c r="PXS101" s="38"/>
      <c r="PXT101" s="38"/>
      <c r="PXU101" s="38"/>
      <c r="PXV101" s="38"/>
      <c r="PXW101" s="38"/>
      <c r="PXX101" s="38"/>
      <c r="PXY101" s="38"/>
      <c r="PXZ101" s="38"/>
      <c r="PYA101" s="38"/>
      <c r="PYB101" s="38"/>
      <c r="PYC101" s="38"/>
      <c r="PYD101" s="38"/>
      <c r="PYE101" s="38"/>
      <c r="PYF101" s="38"/>
      <c r="PYG101" s="38"/>
      <c r="PYH101" s="38"/>
      <c r="PYI101" s="38"/>
      <c r="PYJ101" s="38"/>
      <c r="PYK101" s="38"/>
      <c r="PYL101" s="38"/>
      <c r="PYM101" s="38"/>
      <c r="PYN101" s="38"/>
      <c r="PYO101" s="38"/>
      <c r="PYP101" s="38"/>
      <c r="PYQ101" s="38"/>
      <c r="PYR101" s="38"/>
      <c r="PYS101" s="38"/>
      <c r="PYT101" s="38"/>
      <c r="PYU101" s="38"/>
      <c r="PYV101" s="38"/>
      <c r="PYW101" s="38"/>
      <c r="PYX101" s="38"/>
      <c r="PYY101" s="38"/>
      <c r="PYZ101" s="38"/>
      <c r="PZA101" s="38"/>
      <c r="PZB101" s="38"/>
      <c r="PZC101" s="38"/>
      <c r="PZD101" s="38"/>
      <c r="PZE101" s="38"/>
      <c r="PZF101" s="38"/>
      <c r="PZG101" s="38"/>
      <c r="PZH101" s="38"/>
      <c r="PZI101" s="38"/>
      <c r="PZJ101" s="38"/>
      <c r="PZK101" s="38"/>
      <c r="PZL101" s="38"/>
      <c r="PZM101" s="38"/>
      <c r="PZN101" s="38"/>
      <c r="PZO101" s="38"/>
      <c r="PZP101" s="38"/>
      <c r="PZQ101" s="38"/>
      <c r="PZR101" s="38"/>
      <c r="PZS101" s="38"/>
      <c r="PZT101" s="38"/>
      <c r="PZU101" s="38"/>
      <c r="PZV101" s="38"/>
      <c r="PZW101" s="38"/>
      <c r="PZX101" s="38"/>
      <c r="PZY101" s="38"/>
      <c r="PZZ101" s="38"/>
      <c r="QAA101" s="38"/>
      <c r="QAB101" s="38"/>
      <c r="QAC101" s="38"/>
      <c r="QAD101" s="38"/>
      <c r="QAE101" s="38"/>
      <c r="QAF101" s="38"/>
      <c r="QAG101" s="38"/>
      <c r="QAH101" s="38"/>
      <c r="QAI101" s="38"/>
      <c r="QAJ101" s="38"/>
      <c r="QAK101" s="38"/>
      <c r="QAL101" s="38"/>
      <c r="QAM101" s="38"/>
      <c r="QAN101" s="38"/>
      <c r="QAO101" s="38"/>
      <c r="QAP101" s="38"/>
      <c r="QAQ101" s="38"/>
      <c r="QAR101" s="38"/>
      <c r="QAS101" s="38"/>
      <c r="QAT101" s="38"/>
      <c r="QAU101" s="38"/>
      <c r="QAV101" s="38"/>
      <c r="QAW101" s="38"/>
      <c r="QAX101" s="38"/>
      <c r="QAY101" s="38"/>
      <c r="QAZ101" s="38"/>
      <c r="QBA101" s="38"/>
      <c r="QBB101" s="38"/>
      <c r="QBC101" s="38"/>
      <c r="QBD101" s="38"/>
      <c r="QBE101" s="38"/>
      <c r="QBF101" s="38"/>
      <c r="QBG101" s="38"/>
      <c r="QBH101" s="38"/>
      <c r="QBI101" s="38"/>
      <c r="QBJ101" s="38"/>
      <c r="QBK101" s="38"/>
      <c r="QBL101" s="38"/>
      <c r="QBM101" s="38"/>
      <c r="QBN101" s="38"/>
      <c r="QBO101" s="38"/>
      <c r="QBP101" s="38"/>
      <c r="QBQ101" s="38"/>
      <c r="QBR101" s="38"/>
      <c r="QBS101" s="38"/>
      <c r="QBT101" s="38"/>
      <c r="QBU101" s="38"/>
      <c r="QBV101" s="38"/>
      <c r="QBW101" s="38"/>
      <c r="QBX101" s="38"/>
      <c r="QBY101" s="38"/>
      <c r="QBZ101" s="38"/>
      <c r="QCA101" s="38"/>
      <c r="QCB101" s="38"/>
      <c r="QCC101" s="38"/>
      <c r="QCD101" s="38"/>
      <c r="QCE101" s="38"/>
      <c r="QCF101" s="38"/>
      <c r="QCG101" s="38"/>
      <c r="QCH101" s="38"/>
      <c r="QCI101" s="38"/>
      <c r="QCJ101" s="38"/>
      <c r="QCK101" s="38"/>
      <c r="QCL101" s="38"/>
      <c r="QCM101" s="38"/>
      <c r="QCN101" s="38"/>
      <c r="QCO101" s="38"/>
      <c r="QCP101" s="38"/>
      <c r="QCQ101" s="38"/>
      <c r="QCR101" s="38"/>
      <c r="QCS101" s="38"/>
      <c r="QCT101" s="38"/>
      <c r="QCU101" s="38"/>
      <c r="QCV101" s="38"/>
      <c r="QCW101" s="38"/>
      <c r="QCX101" s="38"/>
      <c r="QCY101" s="38"/>
      <c r="QCZ101" s="38"/>
      <c r="QDA101" s="38"/>
      <c r="QDB101" s="38"/>
      <c r="QDC101" s="38"/>
      <c r="QDD101" s="38"/>
      <c r="QDE101" s="38"/>
      <c r="QDF101" s="38"/>
      <c r="QDG101" s="38"/>
      <c r="QDH101" s="38"/>
      <c r="QDI101" s="38"/>
      <c r="QDJ101" s="38"/>
      <c r="QDK101" s="38"/>
      <c r="QDL101" s="38"/>
      <c r="QDM101" s="38"/>
      <c r="QDN101" s="38"/>
      <c r="QDO101" s="38"/>
      <c r="QDP101" s="38"/>
      <c r="QDQ101" s="38"/>
      <c r="QDR101" s="38"/>
      <c r="QDS101" s="38"/>
      <c r="QDT101" s="38"/>
      <c r="QDU101" s="38"/>
      <c r="QDV101" s="38"/>
      <c r="QDW101" s="38"/>
      <c r="QDX101" s="38"/>
      <c r="QDY101" s="38"/>
      <c r="QDZ101" s="38"/>
      <c r="QEA101" s="38"/>
      <c r="QEB101" s="38"/>
      <c r="QEC101" s="38"/>
      <c r="QED101" s="38"/>
      <c r="QEE101" s="38"/>
      <c r="QEF101" s="38"/>
      <c r="QEG101" s="38"/>
      <c r="QEH101" s="38"/>
      <c r="QEI101" s="38"/>
      <c r="QEJ101" s="38"/>
      <c r="QEK101" s="38"/>
      <c r="QEL101" s="38"/>
      <c r="QEM101" s="38"/>
      <c r="QEN101" s="38"/>
      <c r="QEO101" s="38"/>
      <c r="QEP101" s="38"/>
      <c r="QEQ101" s="38"/>
      <c r="QER101" s="38"/>
      <c r="QES101" s="38"/>
      <c r="QET101" s="38"/>
      <c r="QEU101" s="38"/>
      <c r="QEV101" s="38"/>
      <c r="QEW101" s="38"/>
      <c r="QEX101" s="38"/>
      <c r="QEY101" s="38"/>
      <c r="QEZ101" s="38"/>
      <c r="QFA101" s="38"/>
      <c r="QFB101" s="38"/>
      <c r="QFC101" s="38"/>
      <c r="QFD101" s="38"/>
      <c r="QFE101" s="38"/>
      <c r="QFF101" s="38"/>
      <c r="QFG101" s="38"/>
      <c r="QFH101" s="38"/>
      <c r="QFI101" s="38"/>
      <c r="QFJ101" s="38"/>
      <c r="QFK101" s="38"/>
      <c r="QFL101" s="38"/>
      <c r="QFM101" s="38"/>
      <c r="QFN101" s="38"/>
      <c r="QFO101" s="38"/>
      <c r="QFP101" s="38"/>
      <c r="QFQ101" s="38"/>
      <c r="QFR101" s="38"/>
      <c r="QFS101" s="38"/>
      <c r="QFT101" s="38"/>
      <c r="QFU101" s="38"/>
      <c r="QFV101" s="38"/>
      <c r="QFW101" s="38"/>
      <c r="QFX101" s="38"/>
      <c r="QFY101" s="38"/>
      <c r="QFZ101" s="38"/>
      <c r="QGA101" s="38"/>
      <c r="QGB101" s="38"/>
      <c r="QGC101" s="38"/>
      <c r="QGD101" s="38"/>
      <c r="QGE101" s="38"/>
      <c r="QGF101" s="38"/>
      <c r="QGG101" s="38"/>
      <c r="QGH101" s="38"/>
      <c r="QGI101" s="38"/>
      <c r="QGJ101" s="38"/>
      <c r="QGK101" s="38"/>
      <c r="QGL101" s="38"/>
      <c r="QGM101" s="38"/>
      <c r="QGN101" s="38"/>
      <c r="QGO101" s="38"/>
      <c r="QGP101" s="38"/>
      <c r="QGQ101" s="38"/>
      <c r="QGR101" s="38"/>
      <c r="QGS101" s="38"/>
      <c r="QGT101" s="38"/>
      <c r="QGU101" s="38"/>
      <c r="QGV101" s="38"/>
      <c r="QGW101" s="38"/>
      <c r="QGX101" s="38"/>
      <c r="QGY101" s="38"/>
      <c r="QGZ101" s="38"/>
      <c r="QHA101" s="38"/>
      <c r="QHB101" s="38"/>
      <c r="QHC101" s="38"/>
      <c r="QHD101" s="38"/>
      <c r="QHE101" s="38"/>
      <c r="QHF101" s="38"/>
      <c r="QHG101" s="38"/>
      <c r="QHH101" s="38"/>
      <c r="QHI101" s="38"/>
      <c r="QHJ101" s="38"/>
      <c r="QHK101" s="38"/>
      <c r="QHL101" s="38"/>
      <c r="QHM101" s="38"/>
      <c r="QHN101" s="38"/>
      <c r="QHO101" s="38"/>
      <c r="QHP101" s="38"/>
      <c r="QHQ101" s="38"/>
      <c r="QHR101" s="38"/>
      <c r="QHS101" s="38"/>
      <c r="QHT101" s="38"/>
      <c r="QHU101" s="38"/>
      <c r="QHV101" s="38"/>
      <c r="QHW101" s="38"/>
      <c r="QHX101" s="38"/>
      <c r="QHY101" s="38"/>
      <c r="QHZ101" s="38"/>
      <c r="QIA101" s="38"/>
      <c r="QIB101" s="38"/>
      <c r="QIC101" s="38"/>
      <c r="QID101" s="38"/>
      <c r="QIE101" s="38"/>
      <c r="QIF101" s="38"/>
      <c r="QIG101" s="38"/>
      <c r="QIH101" s="38"/>
      <c r="QII101" s="38"/>
      <c r="QIJ101" s="38"/>
      <c r="QIK101" s="38"/>
      <c r="QIL101" s="38"/>
      <c r="QIM101" s="38"/>
      <c r="QIN101" s="38"/>
      <c r="QIO101" s="38"/>
      <c r="QIP101" s="38"/>
      <c r="QIQ101" s="38"/>
      <c r="QIR101" s="38"/>
      <c r="QIS101" s="38"/>
      <c r="QIT101" s="38"/>
      <c r="QIU101" s="38"/>
      <c r="QIV101" s="38"/>
      <c r="QIW101" s="38"/>
      <c r="QIX101" s="38"/>
      <c r="QIY101" s="38"/>
      <c r="QIZ101" s="38"/>
      <c r="QJA101" s="38"/>
      <c r="QJB101" s="38"/>
      <c r="QJC101" s="38"/>
      <c r="QJD101" s="38"/>
      <c r="QJE101" s="38"/>
      <c r="QJF101" s="38"/>
      <c r="QJG101" s="38"/>
      <c r="QJH101" s="38"/>
      <c r="QJI101" s="38"/>
      <c r="QJJ101" s="38"/>
      <c r="QJK101" s="38"/>
      <c r="QJL101" s="38"/>
      <c r="QJM101" s="38"/>
      <c r="QJN101" s="38"/>
      <c r="QJO101" s="38"/>
      <c r="QJP101" s="38"/>
      <c r="QJQ101" s="38"/>
      <c r="QJR101" s="38"/>
      <c r="QJS101" s="38"/>
      <c r="QJT101" s="38"/>
      <c r="QJU101" s="38"/>
      <c r="QJV101" s="38"/>
      <c r="QJW101" s="38"/>
      <c r="QJX101" s="38"/>
      <c r="QJY101" s="38"/>
      <c r="QJZ101" s="38"/>
      <c r="QKA101" s="38"/>
      <c r="QKB101" s="38"/>
      <c r="QKC101" s="38"/>
      <c r="QKD101" s="38"/>
      <c r="QKE101" s="38"/>
      <c r="QKF101" s="38"/>
      <c r="QKG101" s="38"/>
      <c r="QKH101" s="38"/>
      <c r="QKI101" s="38"/>
      <c r="QKJ101" s="38"/>
      <c r="QKK101" s="38"/>
      <c r="QKL101" s="38"/>
      <c r="QKM101" s="38"/>
      <c r="QKN101" s="38"/>
      <c r="QKO101" s="38"/>
      <c r="QKP101" s="38"/>
      <c r="QKQ101" s="38"/>
      <c r="QKR101" s="38"/>
      <c r="QKS101" s="38"/>
      <c r="QKT101" s="38"/>
      <c r="QKU101" s="38"/>
      <c r="QKV101" s="38"/>
      <c r="QKW101" s="38"/>
      <c r="QKX101" s="38"/>
      <c r="QKY101" s="38"/>
      <c r="QKZ101" s="38"/>
      <c r="QLA101" s="38"/>
      <c r="QLB101" s="38"/>
      <c r="QLC101" s="38"/>
      <c r="QLD101" s="38"/>
      <c r="QLE101" s="38"/>
      <c r="QLF101" s="38"/>
      <c r="QLG101" s="38"/>
      <c r="QLH101" s="38"/>
      <c r="QLI101" s="38"/>
      <c r="QLJ101" s="38"/>
      <c r="QLK101" s="38"/>
      <c r="QLL101" s="38"/>
      <c r="QLM101" s="38"/>
      <c r="QLN101" s="38"/>
      <c r="QLO101" s="38"/>
      <c r="QLP101" s="38"/>
      <c r="QLQ101" s="38"/>
      <c r="QLR101" s="38"/>
      <c r="QLS101" s="38"/>
      <c r="QLT101" s="38"/>
      <c r="QLU101" s="38"/>
      <c r="QLV101" s="38"/>
      <c r="QLW101" s="38"/>
      <c r="QLX101" s="38"/>
      <c r="QLY101" s="38"/>
      <c r="QLZ101" s="38"/>
      <c r="QMA101" s="38"/>
      <c r="QMB101" s="38"/>
      <c r="QMC101" s="38"/>
      <c r="QMD101" s="38"/>
      <c r="QME101" s="38"/>
      <c r="QMF101" s="38"/>
      <c r="QMG101" s="38"/>
      <c r="QMH101" s="38"/>
      <c r="QMI101" s="38"/>
      <c r="QMJ101" s="38"/>
      <c r="QMK101" s="38"/>
      <c r="QML101" s="38"/>
      <c r="QMM101" s="38"/>
      <c r="QMN101" s="38"/>
      <c r="QMO101" s="38"/>
      <c r="QMP101" s="38"/>
      <c r="QMQ101" s="38"/>
      <c r="QMR101" s="38"/>
      <c r="QMS101" s="38"/>
      <c r="QMT101" s="38"/>
      <c r="QMU101" s="38"/>
      <c r="QMV101" s="38"/>
      <c r="QMW101" s="38"/>
      <c r="QMX101" s="38"/>
      <c r="QMY101" s="38"/>
      <c r="QMZ101" s="38"/>
      <c r="QNA101" s="38"/>
      <c r="QNB101" s="38"/>
      <c r="QNC101" s="38"/>
      <c r="QND101" s="38"/>
      <c r="QNE101" s="38"/>
      <c r="QNF101" s="38"/>
      <c r="QNG101" s="38"/>
      <c r="QNH101" s="38"/>
      <c r="QNI101" s="38"/>
      <c r="QNJ101" s="38"/>
      <c r="QNK101" s="38"/>
      <c r="QNL101" s="38"/>
      <c r="QNM101" s="38"/>
      <c r="QNN101" s="38"/>
      <c r="QNO101" s="38"/>
      <c r="QNP101" s="38"/>
      <c r="QNQ101" s="38"/>
      <c r="QNR101" s="38"/>
      <c r="QNS101" s="38"/>
      <c r="QNT101" s="38"/>
      <c r="QNU101" s="38"/>
      <c r="QNV101" s="38"/>
      <c r="QNW101" s="38"/>
      <c r="QNX101" s="38"/>
      <c r="QNY101" s="38"/>
      <c r="QNZ101" s="38"/>
      <c r="QOA101" s="38"/>
      <c r="QOB101" s="38"/>
      <c r="QOC101" s="38"/>
      <c r="QOD101" s="38"/>
      <c r="QOE101" s="38"/>
      <c r="QOF101" s="38"/>
      <c r="QOG101" s="38"/>
      <c r="QOH101" s="38"/>
      <c r="QOI101" s="38"/>
      <c r="QOJ101" s="38"/>
      <c r="QOK101" s="38"/>
      <c r="QOL101" s="38"/>
      <c r="QOM101" s="38"/>
      <c r="QON101" s="38"/>
      <c r="QOO101" s="38"/>
      <c r="QOP101" s="38"/>
      <c r="QOQ101" s="38"/>
      <c r="QOR101" s="38"/>
      <c r="QOS101" s="38"/>
      <c r="QOT101" s="38"/>
      <c r="QOU101" s="38"/>
      <c r="QOV101" s="38"/>
      <c r="QOW101" s="38"/>
      <c r="QOX101" s="38"/>
      <c r="QOY101" s="38"/>
      <c r="QOZ101" s="38"/>
      <c r="QPA101" s="38"/>
      <c r="QPB101" s="38"/>
      <c r="QPC101" s="38"/>
      <c r="QPD101" s="38"/>
      <c r="QPE101" s="38"/>
      <c r="QPF101" s="38"/>
      <c r="QPG101" s="38"/>
      <c r="QPH101" s="38"/>
      <c r="QPI101" s="38"/>
      <c r="QPJ101" s="38"/>
      <c r="QPK101" s="38"/>
      <c r="QPL101" s="38"/>
      <c r="QPM101" s="38"/>
      <c r="QPN101" s="38"/>
      <c r="QPO101" s="38"/>
      <c r="QPP101" s="38"/>
      <c r="QPQ101" s="38"/>
      <c r="QPR101" s="38"/>
      <c r="QPS101" s="38"/>
      <c r="QPT101" s="38"/>
      <c r="QPU101" s="38"/>
      <c r="QPV101" s="38"/>
      <c r="QPW101" s="38"/>
      <c r="QPX101" s="38"/>
      <c r="QPY101" s="38"/>
      <c r="QPZ101" s="38"/>
      <c r="QQA101" s="38"/>
      <c r="QQB101" s="38"/>
      <c r="QQC101" s="38"/>
      <c r="QQD101" s="38"/>
      <c r="QQE101" s="38"/>
      <c r="QQF101" s="38"/>
      <c r="QQG101" s="38"/>
      <c r="QQH101" s="38"/>
      <c r="QQI101" s="38"/>
      <c r="QQJ101" s="38"/>
      <c r="QQK101" s="38"/>
      <c r="QQL101" s="38"/>
      <c r="QQM101" s="38"/>
      <c r="QQN101" s="38"/>
      <c r="QQO101" s="38"/>
      <c r="QQP101" s="38"/>
      <c r="QQQ101" s="38"/>
      <c r="QQR101" s="38"/>
      <c r="QQS101" s="38"/>
      <c r="QQT101" s="38"/>
      <c r="QQU101" s="38"/>
      <c r="QQV101" s="38"/>
      <c r="QQW101" s="38"/>
      <c r="QQX101" s="38"/>
      <c r="QQY101" s="38"/>
      <c r="QQZ101" s="38"/>
      <c r="QRA101" s="38"/>
      <c r="QRB101" s="38"/>
      <c r="QRC101" s="38"/>
      <c r="QRD101" s="38"/>
      <c r="QRE101" s="38"/>
      <c r="QRF101" s="38"/>
      <c r="QRG101" s="38"/>
      <c r="QRH101" s="38"/>
      <c r="QRI101" s="38"/>
      <c r="QRJ101" s="38"/>
      <c r="QRK101" s="38"/>
      <c r="QRL101" s="38"/>
      <c r="QRM101" s="38"/>
      <c r="QRN101" s="38"/>
      <c r="QRO101" s="38"/>
      <c r="QRP101" s="38"/>
      <c r="QRQ101" s="38"/>
      <c r="QRR101" s="38"/>
      <c r="QRS101" s="38"/>
      <c r="QRT101" s="38"/>
      <c r="QRU101" s="38"/>
      <c r="QRV101" s="38"/>
      <c r="QRW101" s="38"/>
      <c r="QRX101" s="38"/>
      <c r="QRY101" s="38"/>
      <c r="QRZ101" s="38"/>
      <c r="QSA101" s="38"/>
      <c r="QSB101" s="38"/>
      <c r="QSC101" s="38"/>
      <c r="QSD101" s="38"/>
      <c r="QSE101" s="38"/>
      <c r="QSF101" s="38"/>
      <c r="QSG101" s="38"/>
      <c r="QSH101" s="38"/>
      <c r="QSI101" s="38"/>
      <c r="QSJ101" s="38"/>
      <c r="QSK101" s="38"/>
      <c r="QSL101" s="38"/>
      <c r="QSM101" s="38"/>
      <c r="QSN101" s="38"/>
      <c r="QSO101" s="38"/>
      <c r="QSP101" s="38"/>
      <c r="QSQ101" s="38"/>
      <c r="QSR101" s="38"/>
      <c r="QSS101" s="38"/>
      <c r="QST101" s="38"/>
      <c r="QSU101" s="38"/>
      <c r="QSV101" s="38"/>
      <c r="QSW101" s="38"/>
      <c r="QSX101" s="38"/>
      <c r="QSY101" s="38"/>
      <c r="QSZ101" s="38"/>
      <c r="QTA101" s="38"/>
      <c r="QTB101" s="38"/>
      <c r="QTC101" s="38"/>
      <c r="QTD101" s="38"/>
      <c r="QTE101" s="38"/>
      <c r="QTF101" s="38"/>
      <c r="QTG101" s="38"/>
      <c r="QTH101" s="38"/>
      <c r="QTI101" s="38"/>
      <c r="QTJ101" s="38"/>
      <c r="QTK101" s="38"/>
      <c r="QTL101" s="38"/>
      <c r="QTM101" s="38"/>
      <c r="QTN101" s="38"/>
      <c r="QTO101" s="38"/>
      <c r="QTP101" s="38"/>
      <c r="QTQ101" s="38"/>
      <c r="QTR101" s="38"/>
      <c r="QTS101" s="38"/>
      <c r="QTT101" s="38"/>
      <c r="QTU101" s="38"/>
      <c r="QTV101" s="38"/>
      <c r="QTW101" s="38"/>
      <c r="QTX101" s="38"/>
      <c r="QTY101" s="38"/>
      <c r="QTZ101" s="38"/>
      <c r="QUA101" s="38"/>
      <c r="QUB101" s="38"/>
      <c r="QUC101" s="38"/>
      <c r="QUD101" s="38"/>
      <c r="QUE101" s="38"/>
      <c r="QUF101" s="38"/>
      <c r="QUG101" s="38"/>
      <c r="QUH101" s="38"/>
      <c r="QUI101" s="38"/>
      <c r="QUJ101" s="38"/>
      <c r="QUK101" s="38"/>
      <c r="QUL101" s="38"/>
      <c r="QUM101" s="38"/>
      <c r="QUN101" s="38"/>
      <c r="QUO101" s="38"/>
      <c r="QUP101" s="38"/>
      <c r="QUQ101" s="38"/>
      <c r="QUR101" s="38"/>
      <c r="QUS101" s="38"/>
      <c r="QUT101" s="38"/>
      <c r="QUU101" s="38"/>
      <c r="QUV101" s="38"/>
      <c r="QUW101" s="38"/>
      <c r="QUX101" s="38"/>
      <c r="QUY101" s="38"/>
      <c r="QUZ101" s="38"/>
      <c r="QVA101" s="38"/>
      <c r="QVB101" s="38"/>
      <c r="QVC101" s="38"/>
      <c r="QVD101" s="38"/>
      <c r="QVE101" s="38"/>
      <c r="QVF101" s="38"/>
      <c r="QVG101" s="38"/>
      <c r="QVH101" s="38"/>
      <c r="QVI101" s="38"/>
      <c r="QVJ101" s="38"/>
      <c r="QVK101" s="38"/>
      <c r="QVL101" s="38"/>
      <c r="QVM101" s="38"/>
      <c r="QVN101" s="38"/>
      <c r="QVO101" s="38"/>
      <c r="QVP101" s="38"/>
      <c r="QVQ101" s="38"/>
      <c r="QVR101" s="38"/>
      <c r="QVS101" s="38"/>
      <c r="QVT101" s="38"/>
      <c r="QVU101" s="38"/>
      <c r="QVV101" s="38"/>
      <c r="QVW101" s="38"/>
      <c r="QVX101" s="38"/>
      <c r="QVY101" s="38"/>
      <c r="QVZ101" s="38"/>
      <c r="QWA101" s="38"/>
      <c r="QWB101" s="38"/>
      <c r="QWC101" s="38"/>
      <c r="QWD101" s="38"/>
      <c r="QWE101" s="38"/>
      <c r="QWF101" s="38"/>
      <c r="QWG101" s="38"/>
      <c r="QWH101" s="38"/>
      <c r="QWI101" s="38"/>
      <c r="QWJ101" s="38"/>
      <c r="QWK101" s="38"/>
      <c r="QWL101" s="38"/>
      <c r="QWM101" s="38"/>
      <c r="QWN101" s="38"/>
      <c r="QWO101" s="38"/>
      <c r="QWP101" s="38"/>
      <c r="QWQ101" s="38"/>
      <c r="QWR101" s="38"/>
      <c r="QWS101" s="38"/>
      <c r="QWT101" s="38"/>
      <c r="QWU101" s="38"/>
      <c r="QWV101" s="38"/>
      <c r="QWW101" s="38"/>
      <c r="QWX101" s="38"/>
      <c r="QWY101" s="38"/>
      <c r="QWZ101" s="38"/>
      <c r="QXA101" s="38"/>
      <c r="QXB101" s="38"/>
      <c r="QXC101" s="38"/>
      <c r="QXD101" s="38"/>
      <c r="QXE101" s="38"/>
      <c r="QXF101" s="38"/>
      <c r="QXG101" s="38"/>
      <c r="QXH101" s="38"/>
      <c r="QXI101" s="38"/>
      <c r="QXJ101" s="38"/>
      <c r="QXK101" s="38"/>
      <c r="QXL101" s="38"/>
      <c r="QXM101" s="38"/>
      <c r="QXN101" s="38"/>
      <c r="QXO101" s="38"/>
      <c r="QXP101" s="38"/>
      <c r="QXQ101" s="38"/>
      <c r="QXR101" s="38"/>
      <c r="QXS101" s="38"/>
      <c r="QXT101" s="38"/>
      <c r="QXU101" s="38"/>
      <c r="QXV101" s="38"/>
      <c r="QXW101" s="38"/>
      <c r="QXX101" s="38"/>
      <c r="QXY101" s="38"/>
      <c r="QXZ101" s="38"/>
      <c r="QYA101" s="38"/>
      <c r="QYB101" s="38"/>
      <c r="QYC101" s="38"/>
      <c r="QYD101" s="38"/>
      <c r="QYE101" s="38"/>
      <c r="QYF101" s="38"/>
      <c r="QYG101" s="38"/>
      <c r="QYH101" s="38"/>
      <c r="QYI101" s="38"/>
      <c r="QYJ101" s="38"/>
      <c r="QYK101" s="38"/>
      <c r="QYL101" s="38"/>
      <c r="QYM101" s="38"/>
      <c r="QYN101" s="38"/>
      <c r="QYO101" s="38"/>
      <c r="QYP101" s="38"/>
      <c r="QYQ101" s="38"/>
      <c r="QYR101" s="38"/>
      <c r="QYS101" s="38"/>
      <c r="QYT101" s="38"/>
      <c r="QYU101" s="38"/>
      <c r="QYV101" s="38"/>
      <c r="QYW101" s="38"/>
      <c r="QYX101" s="38"/>
      <c r="QYY101" s="38"/>
      <c r="QYZ101" s="38"/>
      <c r="QZA101" s="38"/>
      <c r="QZB101" s="38"/>
      <c r="QZC101" s="38"/>
      <c r="QZD101" s="38"/>
      <c r="QZE101" s="38"/>
      <c r="QZF101" s="38"/>
      <c r="QZG101" s="38"/>
      <c r="QZH101" s="38"/>
      <c r="QZI101" s="38"/>
      <c r="QZJ101" s="38"/>
      <c r="QZK101" s="38"/>
      <c r="QZL101" s="38"/>
      <c r="QZM101" s="38"/>
      <c r="QZN101" s="38"/>
      <c r="QZO101" s="38"/>
      <c r="QZP101" s="38"/>
      <c r="QZQ101" s="38"/>
      <c r="QZR101" s="38"/>
      <c r="QZS101" s="38"/>
      <c r="QZT101" s="38"/>
      <c r="QZU101" s="38"/>
      <c r="QZV101" s="38"/>
      <c r="QZW101" s="38"/>
      <c r="QZX101" s="38"/>
      <c r="QZY101" s="38"/>
      <c r="QZZ101" s="38"/>
      <c r="RAA101" s="38"/>
      <c r="RAB101" s="38"/>
      <c r="RAC101" s="38"/>
      <c r="RAD101" s="38"/>
      <c r="RAE101" s="38"/>
      <c r="RAF101" s="38"/>
      <c r="RAG101" s="38"/>
      <c r="RAH101" s="38"/>
      <c r="RAI101" s="38"/>
      <c r="RAJ101" s="38"/>
      <c r="RAK101" s="38"/>
      <c r="RAL101" s="38"/>
      <c r="RAM101" s="38"/>
      <c r="RAN101" s="38"/>
      <c r="RAO101" s="38"/>
      <c r="RAP101" s="38"/>
      <c r="RAQ101" s="38"/>
      <c r="RAR101" s="38"/>
      <c r="RAS101" s="38"/>
      <c r="RAT101" s="38"/>
      <c r="RAU101" s="38"/>
      <c r="RAV101" s="38"/>
      <c r="RAW101" s="38"/>
      <c r="RAX101" s="38"/>
      <c r="RAY101" s="38"/>
      <c r="RAZ101" s="38"/>
      <c r="RBA101" s="38"/>
      <c r="RBB101" s="38"/>
      <c r="RBC101" s="38"/>
      <c r="RBD101" s="38"/>
      <c r="RBE101" s="38"/>
      <c r="RBF101" s="38"/>
      <c r="RBG101" s="38"/>
      <c r="RBH101" s="38"/>
      <c r="RBI101" s="38"/>
      <c r="RBJ101" s="38"/>
      <c r="RBK101" s="38"/>
      <c r="RBL101" s="38"/>
      <c r="RBM101" s="38"/>
      <c r="RBN101" s="38"/>
      <c r="RBO101" s="38"/>
      <c r="RBP101" s="38"/>
      <c r="RBQ101" s="38"/>
      <c r="RBR101" s="38"/>
      <c r="RBS101" s="38"/>
      <c r="RBT101" s="38"/>
      <c r="RBU101" s="38"/>
      <c r="RBV101" s="38"/>
      <c r="RBW101" s="38"/>
      <c r="RBX101" s="38"/>
      <c r="RBY101" s="38"/>
      <c r="RBZ101" s="38"/>
      <c r="RCA101" s="38"/>
      <c r="RCB101" s="38"/>
      <c r="RCC101" s="38"/>
      <c r="RCD101" s="38"/>
      <c r="RCE101" s="38"/>
      <c r="RCF101" s="38"/>
      <c r="RCG101" s="38"/>
      <c r="RCH101" s="38"/>
      <c r="RCI101" s="38"/>
      <c r="RCJ101" s="38"/>
      <c r="RCK101" s="38"/>
      <c r="RCL101" s="38"/>
      <c r="RCM101" s="38"/>
      <c r="RCN101" s="38"/>
      <c r="RCO101" s="38"/>
      <c r="RCP101" s="38"/>
      <c r="RCQ101" s="38"/>
      <c r="RCR101" s="38"/>
      <c r="RCS101" s="38"/>
      <c r="RCT101" s="38"/>
      <c r="RCU101" s="38"/>
      <c r="RCV101" s="38"/>
      <c r="RCW101" s="38"/>
      <c r="RCX101" s="38"/>
      <c r="RCY101" s="38"/>
      <c r="RCZ101" s="38"/>
      <c r="RDA101" s="38"/>
      <c r="RDB101" s="38"/>
      <c r="RDC101" s="38"/>
      <c r="RDD101" s="38"/>
      <c r="RDE101" s="38"/>
      <c r="RDF101" s="38"/>
      <c r="RDG101" s="38"/>
      <c r="RDH101" s="38"/>
      <c r="RDI101" s="38"/>
      <c r="RDJ101" s="38"/>
      <c r="RDK101" s="38"/>
      <c r="RDL101" s="38"/>
      <c r="RDM101" s="38"/>
      <c r="RDN101" s="38"/>
      <c r="RDO101" s="38"/>
      <c r="RDP101" s="38"/>
      <c r="RDQ101" s="38"/>
      <c r="RDR101" s="38"/>
      <c r="RDS101" s="38"/>
      <c r="RDT101" s="38"/>
      <c r="RDU101" s="38"/>
      <c r="RDV101" s="38"/>
      <c r="RDW101" s="38"/>
      <c r="RDX101" s="38"/>
      <c r="RDY101" s="38"/>
      <c r="RDZ101" s="38"/>
      <c r="REA101" s="38"/>
      <c r="REB101" s="38"/>
      <c r="REC101" s="38"/>
      <c r="RED101" s="38"/>
      <c r="REE101" s="38"/>
      <c r="REF101" s="38"/>
      <c r="REG101" s="38"/>
      <c r="REH101" s="38"/>
      <c r="REI101" s="38"/>
      <c r="REJ101" s="38"/>
      <c r="REK101" s="38"/>
      <c r="REL101" s="38"/>
      <c r="REM101" s="38"/>
      <c r="REN101" s="38"/>
      <c r="REO101" s="38"/>
      <c r="REP101" s="38"/>
      <c r="REQ101" s="38"/>
      <c r="RER101" s="38"/>
      <c r="RES101" s="38"/>
      <c r="RET101" s="38"/>
      <c r="REU101" s="38"/>
      <c r="REV101" s="38"/>
      <c r="REW101" s="38"/>
      <c r="REX101" s="38"/>
      <c r="REY101" s="38"/>
      <c r="REZ101" s="38"/>
      <c r="RFA101" s="38"/>
      <c r="RFB101" s="38"/>
      <c r="RFC101" s="38"/>
      <c r="RFD101" s="38"/>
      <c r="RFE101" s="38"/>
      <c r="RFF101" s="38"/>
      <c r="RFG101" s="38"/>
      <c r="RFH101" s="38"/>
      <c r="RFI101" s="38"/>
      <c r="RFJ101" s="38"/>
      <c r="RFK101" s="38"/>
      <c r="RFL101" s="38"/>
      <c r="RFM101" s="38"/>
      <c r="RFN101" s="38"/>
      <c r="RFO101" s="38"/>
      <c r="RFP101" s="38"/>
      <c r="RFQ101" s="38"/>
      <c r="RFR101" s="38"/>
      <c r="RFS101" s="38"/>
      <c r="RFT101" s="38"/>
      <c r="RFU101" s="38"/>
      <c r="RFV101" s="38"/>
      <c r="RFW101" s="38"/>
      <c r="RFX101" s="38"/>
      <c r="RFY101" s="38"/>
      <c r="RFZ101" s="38"/>
      <c r="RGA101" s="38"/>
      <c r="RGB101" s="38"/>
      <c r="RGC101" s="38"/>
      <c r="RGD101" s="38"/>
      <c r="RGE101" s="38"/>
      <c r="RGF101" s="38"/>
      <c r="RGG101" s="38"/>
      <c r="RGH101" s="38"/>
      <c r="RGI101" s="38"/>
      <c r="RGJ101" s="38"/>
      <c r="RGK101" s="38"/>
      <c r="RGL101" s="38"/>
      <c r="RGM101" s="38"/>
      <c r="RGN101" s="38"/>
      <c r="RGO101" s="38"/>
      <c r="RGP101" s="38"/>
      <c r="RGQ101" s="38"/>
      <c r="RGR101" s="38"/>
      <c r="RGS101" s="38"/>
      <c r="RGT101" s="38"/>
      <c r="RGU101" s="38"/>
      <c r="RGV101" s="38"/>
      <c r="RGW101" s="38"/>
      <c r="RGX101" s="38"/>
      <c r="RGY101" s="38"/>
      <c r="RGZ101" s="38"/>
      <c r="RHA101" s="38"/>
      <c r="RHB101" s="38"/>
      <c r="RHC101" s="38"/>
      <c r="RHD101" s="38"/>
      <c r="RHE101" s="38"/>
      <c r="RHF101" s="38"/>
      <c r="RHG101" s="38"/>
      <c r="RHH101" s="38"/>
      <c r="RHI101" s="38"/>
      <c r="RHJ101" s="38"/>
      <c r="RHK101" s="38"/>
      <c r="RHL101" s="38"/>
      <c r="RHM101" s="38"/>
      <c r="RHN101" s="38"/>
      <c r="RHO101" s="38"/>
      <c r="RHP101" s="38"/>
      <c r="RHQ101" s="38"/>
      <c r="RHR101" s="38"/>
      <c r="RHS101" s="38"/>
      <c r="RHT101" s="38"/>
      <c r="RHU101" s="38"/>
      <c r="RHV101" s="38"/>
      <c r="RHW101" s="38"/>
      <c r="RHX101" s="38"/>
      <c r="RHY101" s="38"/>
      <c r="RHZ101" s="38"/>
      <c r="RIA101" s="38"/>
      <c r="RIB101" s="38"/>
      <c r="RIC101" s="38"/>
      <c r="RID101" s="38"/>
      <c r="RIE101" s="38"/>
      <c r="RIF101" s="38"/>
      <c r="RIG101" s="38"/>
      <c r="RIH101" s="38"/>
      <c r="RII101" s="38"/>
      <c r="RIJ101" s="38"/>
      <c r="RIK101" s="38"/>
      <c r="RIL101" s="38"/>
      <c r="RIM101" s="38"/>
      <c r="RIN101" s="38"/>
      <c r="RIO101" s="38"/>
      <c r="RIP101" s="38"/>
      <c r="RIQ101" s="38"/>
      <c r="RIR101" s="38"/>
      <c r="RIS101" s="38"/>
      <c r="RIT101" s="38"/>
      <c r="RIU101" s="38"/>
      <c r="RIV101" s="38"/>
      <c r="RIW101" s="38"/>
      <c r="RIX101" s="38"/>
      <c r="RIY101" s="38"/>
      <c r="RIZ101" s="38"/>
      <c r="RJA101" s="38"/>
      <c r="RJB101" s="38"/>
      <c r="RJC101" s="38"/>
      <c r="RJD101" s="38"/>
      <c r="RJE101" s="38"/>
      <c r="RJF101" s="38"/>
      <c r="RJG101" s="38"/>
      <c r="RJH101" s="38"/>
      <c r="RJI101" s="38"/>
      <c r="RJJ101" s="38"/>
      <c r="RJK101" s="38"/>
      <c r="RJL101" s="38"/>
      <c r="RJM101" s="38"/>
      <c r="RJN101" s="38"/>
      <c r="RJO101" s="38"/>
      <c r="RJP101" s="38"/>
      <c r="RJQ101" s="38"/>
      <c r="RJR101" s="38"/>
      <c r="RJS101" s="38"/>
      <c r="RJT101" s="38"/>
      <c r="RJU101" s="38"/>
      <c r="RJV101" s="38"/>
      <c r="RJW101" s="38"/>
      <c r="RJX101" s="38"/>
      <c r="RJY101" s="38"/>
      <c r="RJZ101" s="38"/>
      <c r="RKA101" s="38"/>
      <c r="RKB101" s="38"/>
      <c r="RKC101" s="38"/>
      <c r="RKD101" s="38"/>
      <c r="RKE101" s="38"/>
      <c r="RKF101" s="38"/>
      <c r="RKG101" s="38"/>
      <c r="RKH101" s="38"/>
      <c r="RKI101" s="38"/>
      <c r="RKJ101" s="38"/>
      <c r="RKK101" s="38"/>
      <c r="RKL101" s="38"/>
      <c r="RKM101" s="38"/>
      <c r="RKN101" s="38"/>
      <c r="RKO101" s="38"/>
      <c r="RKP101" s="38"/>
      <c r="RKQ101" s="38"/>
      <c r="RKR101" s="38"/>
      <c r="RKS101" s="38"/>
      <c r="RKT101" s="38"/>
      <c r="RKU101" s="38"/>
      <c r="RKV101" s="38"/>
      <c r="RKW101" s="38"/>
      <c r="RKX101" s="38"/>
      <c r="RKY101" s="38"/>
      <c r="RKZ101" s="38"/>
      <c r="RLA101" s="38"/>
      <c r="RLB101" s="38"/>
      <c r="RLC101" s="38"/>
      <c r="RLD101" s="38"/>
      <c r="RLE101" s="38"/>
      <c r="RLF101" s="38"/>
      <c r="RLG101" s="38"/>
      <c r="RLH101" s="38"/>
      <c r="RLI101" s="38"/>
      <c r="RLJ101" s="38"/>
      <c r="RLK101" s="38"/>
      <c r="RLL101" s="38"/>
      <c r="RLM101" s="38"/>
      <c r="RLN101" s="38"/>
      <c r="RLO101" s="38"/>
      <c r="RLP101" s="38"/>
      <c r="RLQ101" s="38"/>
      <c r="RLR101" s="38"/>
      <c r="RLS101" s="38"/>
      <c r="RLT101" s="38"/>
      <c r="RLU101" s="38"/>
      <c r="RLV101" s="38"/>
      <c r="RLW101" s="38"/>
      <c r="RLX101" s="38"/>
      <c r="RLY101" s="38"/>
      <c r="RLZ101" s="38"/>
      <c r="RMA101" s="38"/>
      <c r="RMB101" s="38"/>
      <c r="RMC101" s="38"/>
      <c r="RMD101" s="38"/>
      <c r="RME101" s="38"/>
      <c r="RMF101" s="38"/>
      <c r="RMG101" s="38"/>
      <c r="RMH101" s="38"/>
      <c r="RMI101" s="38"/>
      <c r="RMJ101" s="38"/>
      <c r="RMK101" s="38"/>
      <c r="RML101" s="38"/>
      <c r="RMM101" s="38"/>
      <c r="RMN101" s="38"/>
      <c r="RMO101" s="38"/>
      <c r="RMP101" s="38"/>
      <c r="RMQ101" s="38"/>
      <c r="RMR101" s="38"/>
      <c r="RMS101" s="38"/>
      <c r="RMT101" s="38"/>
      <c r="RMU101" s="38"/>
      <c r="RMV101" s="38"/>
      <c r="RMW101" s="38"/>
      <c r="RMX101" s="38"/>
      <c r="RMY101" s="38"/>
      <c r="RMZ101" s="38"/>
      <c r="RNA101" s="38"/>
      <c r="RNB101" s="38"/>
      <c r="RNC101" s="38"/>
      <c r="RND101" s="38"/>
      <c r="RNE101" s="38"/>
      <c r="RNF101" s="38"/>
      <c r="RNG101" s="38"/>
      <c r="RNH101" s="38"/>
      <c r="RNI101" s="38"/>
      <c r="RNJ101" s="38"/>
      <c r="RNK101" s="38"/>
      <c r="RNL101" s="38"/>
      <c r="RNM101" s="38"/>
      <c r="RNN101" s="38"/>
      <c r="RNO101" s="38"/>
      <c r="RNP101" s="38"/>
      <c r="RNQ101" s="38"/>
      <c r="RNR101" s="38"/>
      <c r="RNS101" s="38"/>
      <c r="RNT101" s="38"/>
      <c r="RNU101" s="38"/>
      <c r="RNV101" s="38"/>
      <c r="RNW101" s="38"/>
      <c r="RNX101" s="38"/>
      <c r="RNY101" s="38"/>
      <c r="RNZ101" s="38"/>
      <c r="ROA101" s="38"/>
      <c r="ROB101" s="38"/>
      <c r="ROC101" s="38"/>
      <c r="ROD101" s="38"/>
      <c r="ROE101" s="38"/>
      <c r="ROF101" s="38"/>
      <c r="ROG101" s="38"/>
      <c r="ROH101" s="38"/>
      <c r="ROI101" s="38"/>
      <c r="ROJ101" s="38"/>
      <c r="ROK101" s="38"/>
      <c r="ROL101" s="38"/>
      <c r="ROM101" s="38"/>
      <c r="RON101" s="38"/>
      <c r="ROO101" s="38"/>
      <c r="ROP101" s="38"/>
      <c r="ROQ101" s="38"/>
      <c r="ROR101" s="38"/>
      <c r="ROS101" s="38"/>
      <c r="ROT101" s="38"/>
      <c r="ROU101" s="38"/>
      <c r="ROV101" s="38"/>
      <c r="ROW101" s="38"/>
      <c r="ROX101" s="38"/>
      <c r="ROY101" s="38"/>
      <c r="ROZ101" s="38"/>
      <c r="RPA101" s="38"/>
      <c r="RPB101" s="38"/>
      <c r="RPC101" s="38"/>
      <c r="RPD101" s="38"/>
      <c r="RPE101" s="38"/>
      <c r="RPF101" s="38"/>
      <c r="RPG101" s="38"/>
      <c r="RPH101" s="38"/>
      <c r="RPI101" s="38"/>
      <c r="RPJ101" s="38"/>
      <c r="RPK101" s="38"/>
      <c r="RPL101" s="38"/>
      <c r="RPM101" s="38"/>
      <c r="RPN101" s="38"/>
      <c r="RPO101" s="38"/>
      <c r="RPP101" s="38"/>
      <c r="RPQ101" s="38"/>
      <c r="RPR101" s="38"/>
      <c r="RPS101" s="38"/>
      <c r="RPT101" s="38"/>
      <c r="RPU101" s="38"/>
      <c r="RPV101" s="38"/>
      <c r="RPW101" s="38"/>
      <c r="RPX101" s="38"/>
      <c r="RPY101" s="38"/>
      <c r="RPZ101" s="38"/>
      <c r="RQA101" s="38"/>
      <c r="RQB101" s="38"/>
      <c r="RQC101" s="38"/>
      <c r="RQD101" s="38"/>
      <c r="RQE101" s="38"/>
      <c r="RQF101" s="38"/>
      <c r="RQG101" s="38"/>
      <c r="RQH101" s="38"/>
      <c r="RQI101" s="38"/>
      <c r="RQJ101" s="38"/>
      <c r="RQK101" s="38"/>
      <c r="RQL101" s="38"/>
      <c r="RQM101" s="38"/>
      <c r="RQN101" s="38"/>
      <c r="RQO101" s="38"/>
      <c r="RQP101" s="38"/>
      <c r="RQQ101" s="38"/>
      <c r="RQR101" s="38"/>
      <c r="RQS101" s="38"/>
      <c r="RQT101" s="38"/>
      <c r="RQU101" s="38"/>
      <c r="RQV101" s="38"/>
      <c r="RQW101" s="38"/>
      <c r="RQX101" s="38"/>
      <c r="RQY101" s="38"/>
      <c r="RQZ101" s="38"/>
      <c r="RRA101" s="38"/>
      <c r="RRB101" s="38"/>
      <c r="RRC101" s="38"/>
      <c r="RRD101" s="38"/>
      <c r="RRE101" s="38"/>
      <c r="RRF101" s="38"/>
      <c r="RRG101" s="38"/>
      <c r="RRH101" s="38"/>
      <c r="RRI101" s="38"/>
      <c r="RRJ101" s="38"/>
      <c r="RRK101" s="38"/>
      <c r="RRL101" s="38"/>
      <c r="RRM101" s="38"/>
      <c r="RRN101" s="38"/>
      <c r="RRO101" s="38"/>
      <c r="RRP101" s="38"/>
      <c r="RRQ101" s="38"/>
      <c r="RRR101" s="38"/>
      <c r="RRS101" s="38"/>
      <c r="RRT101" s="38"/>
      <c r="RRU101" s="38"/>
      <c r="RRV101" s="38"/>
      <c r="RRW101" s="38"/>
      <c r="RRX101" s="38"/>
      <c r="RRY101" s="38"/>
      <c r="RRZ101" s="38"/>
      <c r="RSA101" s="38"/>
      <c r="RSB101" s="38"/>
      <c r="RSC101" s="38"/>
      <c r="RSD101" s="38"/>
      <c r="RSE101" s="38"/>
      <c r="RSF101" s="38"/>
      <c r="RSG101" s="38"/>
      <c r="RSH101" s="38"/>
      <c r="RSI101" s="38"/>
      <c r="RSJ101" s="38"/>
      <c r="RSK101" s="38"/>
      <c r="RSL101" s="38"/>
      <c r="RSM101" s="38"/>
      <c r="RSN101" s="38"/>
      <c r="RSO101" s="38"/>
      <c r="RSP101" s="38"/>
      <c r="RSQ101" s="38"/>
      <c r="RSR101" s="38"/>
      <c r="RSS101" s="38"/>
      <c r="RST101" s="38"/>
      <c r="RSU101" s="38"/>
      <c r="RSV101" s="38"/>
      <c r="RSW101" s="38"/>
      <c r="RSX101" s="38"/>
      <c r="RSY101" s="38"/>
      <c r="RSZ101" s="38"/>
      <c r="RTA101" s="38"/>
      <c r="RTB101" s="38"/>
      <c r="RTC101" s="38"/>
      <c r="RTD101" s="38"/>
      <c r="RTE101" s="38"/>
      <c r="RTF101" s="38"/>
      <c r="RTG101" s="38"/>
      <c r="RTH101" s="38"/>
      <c r="RTI101" s="38"/>
      <c r="RTJ101" s="38"/>
      <c r="RTK101" s="38"/>
      <c r="RTL101" s="38"/>
      <c r="RTM101" s="38"/>
      <c r="RTN101" s="38"/>
      <c r="RTO101" s="38"/>
      <c r="RTP101" s="38"/>
      <c r="RTQ101" s="38"/>
      <c r="RTR101" s="38"/>
      <c r="RTS101" s="38"/>
      <c r="RTT101" s="38"/>
      <c r="RTU101" s="38"/>
      <c r="RTV101" s="38"/>
      <c r="RTW101" s="38"/>
      <c r="RTX101" s="38"/>
      <c r="RTY101" s="38"/>
      <c r="RTZ101" s="38"/>
      <c r="RUA101" s="38"/>
      <c r="RUB101" s="38"/>
      <c r="RUC101" s="38"/>
      <c r="RUD101" s="38"/>
      <c r="RUE101" s="38"/>
      <c r="RUF101" s="38"/>
      <c r="RUG101" s="38"/>
      <c r="RUH101" s="38"/>
      <c r="RUI101" s="38"/>
      <c r="RUJ101" s="38"/>
      <c r="RUK101" s="38"/>
      <c r="RUL101" s="38"/>
      <c r="RUM101" s="38"/>
      <c r="RUN101" s="38"/>
      <c r="RUO101" s="38"/>
      <c r="RUP101" s="38"/>
      <c r="RUQ101" s="38"/>
      <c r="RUR101" s="38"/>
      <c r="RUS101" s="38"/>
      <c r="RUT101" s="38"/>
      <c r="RUU101" s="38"/>
      <c r="RUV101" s="38"/>
      <c r="RUW101" s="38"/>
      <c r="RUX101" s="38"/>
      <c r="RUY101" s="38"/>
      <c r="RUZ101" s="38"/>
      <c r="RVA101" s="38"/>
      <c r="RVB101" s="38"/>
      <c r="RVC101" s="38"/>
      <c r="RVD101" s="38"/>
      <c r="RVE101" s="38"/>
      <c r="RVF101" s="38"/>
      <c r="RVG101" s="38"/>
      <c r="RVH101" s="38"/>
      <c r="RVI101" s="38"/>
      <c r="RVJ101" s="38"/>
      <c r="RVK101" s="38"/>
      <c r="RVL101" s="38"/>
      <c r="RVM101" s="38"/>
      <c r="RVN101" s="38"/>
      <c r="RVO101" s="38"/>
      <c r="RVP101" s="38"/>
      <c r="RVQ101" s="38"/>
      <c r="RVR101" s="38"/>
      <c r="RVS101" s="38"/>
      <c r="RVT101" s="38"/>
      <c r="RVU101" s="38"/>
      <c r="RVV101" s="38"/>
      <c r="RVW101" s="38"/>
      <c r="RVX101" s="38"/>
      <c r="RVY101" s="38"/>
      <c r="RVZ101" s="38"/>
      <c r="RWA101" s="38"/>
      <c r="RWB101" s="38"/>
      <c r="RWC101" s="38"/>
      <c r="RWD101" s="38"/>
      <c r="RWE101" s="38"/>
      <c r="RWF101" s="38"/>
      <c r="RWG101" s="38"/>
      <c r="RWH101" s="38"/>
      <c r="RWI101" s="38"/>
      <c r="RWJ101" s="38"/>
      <c r="RWK101" s="38"/>
      <c r="RWL101" s="38"/>
      <c r="RWM101" s="38"/>
      <c r="RWN101" s="38"/>
      <c r="RWO101" s="38"/>
      <c r="RWP101" s="38"/>
      <c r="RWQ101" s="38"/>
      <c r="RWR101" s="38"/>
      <c r="RWS101" s="38"/>
      <c r="RWT101" s="38"/>
      <c r="RWU101" s="38"/>
      <c r="RWV101" s="38"/>
      <c r="RWW101" s="38"/>
      <c r="RWX101" s="38"/>
      <c r="RWY101" s="38"/>
      <c r="RWZ101" s="38"/>
      <c r="RXA101" s="38"/>
      <c r="RXB101" s="38"/>
      <c r="RXC101" s="38"/>
      <c r="RXD101" s="38"/>
      <c r="RXE101" s="38"/>
      <c r="RXF101" s="38"/>
      <c r="RXG101" s="38"/>
      <c r="RXH101" s="38"/>
      <c r="RXI101" s="38"/>
      <c r="RXJ101" s="38"/>
      <c r="RXK101" s="38"/>
      <c r="RXL101" s="38"/>
      <c r="RXM101" s="38"/>
      <c r="RXN101" s="38"/>
      <c r="RXO101" s="38"/>
      <c r="RXP101" s="38"/>
      <c r="RXQ101" s="38"/>
      <c r="RXR101" s="38"/>
      <c r="RXS101" s="38"/>
      <c r="RXT101" s="38"/>
      <c r="RXU101" s="38"/>
      <c r="RXV101" s="38"/>
      <c r="RXW101" s="38"/>
      <c r="RXX101" s="38"/>
      <c r="RXY101" s="38"/>
      <c r="RXZ101" s="38"/>
      <c r="RYA101" s="38"/>
      <c r="RYB101" s="38"/>
      <c r="RYC101" s="38"/>
      <c r="RYD101" s="38"/>
      <c r="RYE101" s="38"/>
      <c r="RYF101" s="38"/>
      <c r="RYG101" s="38"/>
      <c r="RYH101" s="38"/>
      <c r="RYI101" s="38"/>
      <c r="RYJ101" s="38"/>
      <c r="RYK101" s="38"/>
      <c r="RYL101" s="38"/>
      <c r="RYM101" s="38"/>
      <c r="RYN101" s="38"/>
      <c r="RYO101" s="38"/>
      <c r="RYP101" s="38"/>
      <c r="RYQ101" s="38"/>
      <c r="RYR101" s="38"/>
      <c r="RYS101" s="38"/>
      <c r="RYT101" s="38"/>
      <c r="RYU101" s="38"/>
      <c r="RYV101" s="38"/>
      <c r="RYW101" s="38"/>
      <c r="RYX101" s="38"/>
      <c r="RYY101" s="38"/>
      <c r="RYZ101" s="38"/>
      <c r="RZA101" s="38"/>
      <c r="RZB101" s="38"/>
      <c r="RZC101" s="38"/>
      <c r="RZD101" s="38"/>
      <c r="RZE101" s="38"/>
      <c r="RZF101" s="38"/>
      <c r="RZG101" s="38"/>
      <c r="RZH101" s="38"/>
      <c r="RZI101" s="38"/>
      <c r="RZJ101" s="38"/>
      <c r="RZK101" s="38"/>
      <c r="RZL101" s="38"/>
      <c r="RZM101" s="38"/>
      <c r="RZN101" s="38"/>
      <c r="RZO101" s="38"/>
      <c r="RZP101" s="38"/>
      <c r="RZQ101" s="38"/>
      <c r="RZR101" s="38"/>
      <c r="RZS101" s="38"/>
      <c r="RZT101" s="38"/>
      <c r="RZU101" s="38"/>
      <c r="RZV101" s="38"/>
      <c r="RZW101" s="38"/>
      <c r="RZX101" s="38"/>
      <c r="RZY101" s="38"/>
      <c r="RZZ101" s="38"/>
      <c r="SAA101" s="38"/>
      <c r="SAB101" s="38"/>
      <c r="SAC101" s="38"/>
      <c r="SAD101" s="38"/>
      <c r="SAE101" s="38"/>
      <c r="SAF101" s="38"/>
      <c r="SAG101" s="38"/>
      <c r="SAH101" s="38"/>
      <c r="SAI101" s="38"/>
      <c r="SAJ101" s="38"/>
      <c r="SAK101" s="38"/>
      <c r="SAL101" s="38"/>
      <c r="SAM101" s="38"/>
      <c r="SAN101" s="38"/>
      <c r="SAO101" s="38"/>
      <c r="SAP101" s="38"/>
      <c r="SAQ101" s="38"/>
      <c r="SAR101" s="38"/>
      <c r="SAS101" s="38"/>
      <c r="SAT101" s="38"/>
      <c r="SAU101" s="38"/>
      <c r="SAV101" s="38"/>
      <c r="SAW101" s="38"/>
      <c r="SAX101" s="38"/>
      <c r="SAY101" s="38"/>
      <c r="SAZ101" s="38"/>
      <c r="SBA101" s="38"/>
      <c r="SBB101" s="38"/>
      <c r="SBC101" s="38"/>
      <c r="SBD101" s="38"/>
      <c r="SBE101" s="38"/>
      <c r="SBF101" s="38"/>
      <c r="SBG101" s="38"/>
      <c r="SBH101" s="38"/>
      <c r="SBI101" s="38"/>
      <c r="SBJ101" s="38"/>
      <c r="SBK101" s="38"/>
      <c r="SBL101" s="38"/>
      <c r="SBM101" s="38"/>
      <c r="SBN101" s="38"/>
      <c r="SBO101" s="38"/>
      <c r="SBP101" s="38"/>
      <c r="SBQ101" s="38"/>
      <c r="SBR101" s="38"/>
      <c r="SBS101" s="38"/>
      <c r="SBT101" s="38"/>
      <c r="SBU101" s="38"/>
      <c r="SBV101" s="38"/>
      <c r="SBW101" s="38"/>
      <c r="SBX101" s="38"/>
      <c r="SBY101" s="38"/>
      <c r="SBZ101" s="38"/>
      <c r="SCA101" s="38"/>
      <c r="SCB101" s="38"/>
      <c r="SCC101" s="38"/>
      <c r="SCD101" s="38"/>
      <c r="SCE101" s="38"/>
      <c r="SCF101" s="38"/>
      <c r="SCG101" s="38"/>
      <c r="SCH101" s="38"/>
      <c r="SCI101" s="38"/>
      <c r="SCJ101" s="38"/>
      <c r="SCK101" s="38"/>
      <c r="SCL101" s="38"/>
      <c r="SCM101" s="38"/>
      <c r="SCN101" s="38"/>
      <c r="SCO101" s="38"/>
      <c r="SCP101" s="38"/>
      <c r="SCQ101" s="38"/>
      <c r="SCR101" s="38"/>
      <c r="SCS101" s="38"/>
      <c r="SCT101" s="38"/>
      <c r="SCU101" s="38"/>
      <c r="SCV101" s="38"/>
      <c r="SCW101" s="38"/>
      <c r="SCX101" s="38"/>
      <c r="SCY101" s="38"/>
      <c r="SCZ101" s="38"/>
      <c r="SDA101" s="38"/>
      <c r="SDB101" s="38"/>
      <c r="SDC101" s="38"/>
      <c r="SDD101" s="38"/>
      <c r="SDE101" s="38"/>
      <c r="SDF101" s="38"/>
      <c r="SDG101" s="38"/>
      <c r="SDH101" s="38"/>
      <c r="SDI101" s="38"/>
      <c r="SDJ101" s="38"/>
      <c r="SDK101" s="38"/>
      <c r="SDL101" s="38"/>
      <c r="SDM101" s="38"/>
      <c r="SDN101" s="38"/>
      <c r="SDO101" s="38"/>
      <c r="SDP101" s="38"/>
      <c r="SDQ101" s="38"/>
      <c r="SDR101" s="38"/>
      <c r="SDS101" s="38"/>
      <c r="SDT101" s="38"/>
      <c r="SDU101" s="38"/>
      <c r="SDV101" s="38"/>
      <c r="SDW101" s="38"/>
      <c r="SDX101" s="38"/>
      <c r="SDY101" s="38"/>
      <c r="SDZ101" s="38"/>
      <c r="SEA101" s="38"/>
      <c r="SEB101" s="38"/>
      <c r="SEC101" s="38"/>
      <c r="SED101" s="38"/>
      <c r="SEE101" s="38"/>
      <c r="SEF101" s="38"/>
      <c r="SEG101" s="38"/>
      <c r="SEH101" s="38"/>
      <c r="SEI101" s="38"/>
      <c r="SEJ101" s="38"/>
      <c r="SEK101" s="38"/>
      <c r="SEL101" s="38"/>
      <c r="SEM101" s="38"/>
      <c r="SEN101" s="38"/>
      <c r="SEO101" s="38"/>
      <c r="SEP101" s="38"/>
      <c r="SEQ101" s="38"/>
      <c r="SER101" s="38"/>
      <c r="SES101" s="38"/>
      <c r="SET101" s="38"/>
      <c r="SEU101" s="38"/>
      <c r="SEV101" s="38"/>
      <c r="SEW101" s="38"/>
      <c r="SEX101" s="38"/>
      <c r="SEY101" s="38"/>
      <c r="SEZ101" s="38"/>
      <c r="SFA101" s="38"/>
      <c r="SFB101" s="38"/>
      <c r="SFC101" s="38"/>
      <c r="SFD101" s="38"/>
      <c r="SFE101" s="38"/>
      <c r="SFF101" s="38"/>
      <c r="SFG101" s="38"/>
      <c r="SFH101" s="38"/>
      <c r="SFI101" s="38"/>
      <c r="SFJ101" s="38"/>
      <c r="SFK101" s="38"/>
      <c r="SFL101" s="38"/>
      <c r="SFM101" s="38"/>
      <c r="SFN101" s="38"/>
      <c r="SFO101" s="38"/>
      <c r="SFP101" s="38"/>
      <c r="SFQ101" s="38"/>
      <c r="SFR101" s="38"/>
      <c r="SFS101" s="38"/>
      <c r="SFT101" s="38"/>
      <c r="SFU101" s="38"/>
      <c r="SFV101" s="38"/>
      <c r="SFW101" s="38"/>
      <c r="SFX101" s="38"/>
      <c r="SFY101" s="38"/>
      <c r="SFZ101" s="38"/>
      <c r="SGA101" s="38"/>
      <c r="SGB101" s="38"/>
      <c r="SGC101" s="38"/>
      <c r="SGD101" s="38"/>
      <c r="SGE101" s="38"/>
      <c r="SGF101" s="38"/>
      <c r="SGG101" s="38"/>
      <c r="SGH101" s="38"/>
      <c r="SGI101" s="38"/>
      <c r="SGJ101" s="38"/>
      <c r="SGK101" s="38"/>
      <c r="SGL101" s="38"/>
      <c r="SGM101" s="38"/>
      <c r="SGN101" s="38"/>
      <c r="SGO101" s="38"/>
      <c r="SGP101" s="38"/>
      <c r="SGQ101" s="38"/>
      <c r="SGR101" s="38"/>
      <c r="SGS101" s="38"/>
      <c r="SGT101" s="38"/>
      <c r="SGU101" s="38"/>
      <c r="SGV101" s="38"/>
      <c r="SGW101" s="38"/>
      <c r="SGX101" s="38"/>
      <c r="SGY101" s="38"/>
      <c r="SGZ101" s="38"/>
      <c r="SHA101" s="38"/>
      <c r="SHB101" s="38"/>
      <c r="SHC101" s="38"/>
      <c r="SHD101" s="38"/>
      <c r="SHE101" s="38"/>
      <c r="SHF101" s="38"/>
      <c r="SHG101" s="38"/>
      <c r="SHH101" s="38"/>
      <c r="SHI101" s="38"/>
      <c r="SHJ101" s="38"/>
      <c r="SHK101" s="38"/>
      <c r="SHL101" s="38"/>
      <c r="SHM101" s="38"/>
      <c r="SHN101" s="38"/>
      <c r="SHO101" s="38"/>
      <c r="SHP101" s="38"/>
      <c r="SHQ101" s="38"/>
      <c r="SHR101" s="38"/>
      <c r="SHS101" s="38"/>
      <c r="SHT101" s="38"/>
      <c r="SHU101" s="38"/>
      <c r="SHV101" s="38"/>
      <c r="SHW101" s="38"/>
      <c r="SHX101" s="38"/>
      <c r="SHY101" s="38"/>
      <c r="SHZ101" s="38"/>
      <c r="SIA101" s="38"/>
      <c r="SIB101" s="38"/>
      <c r="SIC101" s="38"/>
      <c r="SID101" s="38"/>
      <c r="SIE101" s="38"/>
      <c r="SIF101" s="38"/>
      <c r="SIG101" s="38"/>
      <c r="SIH101" s="38"/>
      <c r="SII101" s="38"/>
      <c r="SIJ101" s="38"/>
      <c r="SIK101" s="38"/>
      <c r="SIL101" s="38"/>
      <c r="SIM101" s="38"/>
      <c r="SIN101" s="38"/>
      <c r="SIO101" s="38"/>
      <c r="SIP101" s="38"/>
      <c r="SIQ101" s="38"/>
      <c r="SIR101" s="38"/>
      <c r="SIS101" s="38"/>
      <c r="SIT101" s="38"/>
      <c r="SIU101" s="38"/>
      <c r="SIV101" s="38"/>
      <c r="SIW101" s="38"/>
      <c r="SIX101" s="38"/>
      <c r="SIY101" s="38"/>
      <c r="SIZ101" s="38"/>
      <c r="SJA101" s="38"/>
      <c r="SJB101" s="38"/>
      <c r="SJC101" s="38"/>
      <c r="SJD101" s="38"/>
      <c r="SJE101" s="38"/>
      <c r="SJF101" s="38"/>
      <c r="SJG101" s="38"/>
      <c r="SJH101" s="38"/>
      <c r="SJI101" s="38"/>
      <c r="SJJ101" s="38"/>
      <c r="SJK101" s="38"/>
      <c r="SJL101" s="38"/>
      <c r="SJM101" s="38"/>
      <c r="SJN101" s="38"/>
      <c r="SJO101" s="38"/>
      <c r="SJP101" s="38"/>
      <c r="SJQ101" s="38"/>
      <c r="SJR101" s="38"/>
      <c r="SJS101" s="38"/>
      <c r="SJT101" s="38"/>
      <c r="SJU101" s="38"/>
      <c r="SJV101" s="38"/>
      <c r="SJW101" s="38"/>
      <c r="SJX101" s="38"/>
      <c r="SJY101" s="38"/>
      <c r="SJZ101" s="38"/>
      <c r="SKA101" s="38"/>
      <c r="SKB101" s="38"/>
      <c r="SKC101" s="38"/>
      <c r="SKD101" s="38"/>
      <c r="SKE101" s="38"/>
      <c r="SKF101" s="38"/>
      <c r="SKG101" s="38"/>
      <c r="SKH101" s="38"/>
      <c r="SKI101" s="38"/>
      <c r="SKJ101" s="38"/>
      <c r="SKK101" s="38"/>
      <c r="SKL101" s="38"/>
      <c r="SKM101" s="38"/>
      <c r="SKN101" s="38"/>
      <c r="SKO101" s="38"/>
      <c r="SKP101" s="38"/>
      <c r="SKQ101" s="38"/>
      <c r="SKR101" s="38"/>
      <c r="SKS101" s="38"/>
      <c r="SKT101" s="38"/>
      <c r="SKU101" s="38"/>
      <c r="SKV101" s="38"/>
      <c r="SKW101" s="38"/>
      <c r="SKX101" s="38"/>
      <c r="SKY101" s="38"/>
      <c r="SKZ101" s="38"/>
      <c r="SLA101" s="38"/>
      <c r="SLB101" s="38"/>
      <c r="SLC101" s="38"/>
      <c r="SLD101" s="38"/>
      <c r="SLE101" s="38"/>
      <c r="SLF101" s="38"/>
      <c r="SLG101" s="38"/>
      <c r="SLH101" s="38"/>
      <c r="SLI101" s="38"/>
      <c r="SLJ101" s="38"/>
      <c r="SLK101" s="38"/>
      <c r="SLL101" s="38"/>
      <c r="SLM101" s="38"/>
      <c r="SLN101" s="38"/>
      <c r="SLO101" s="38"/>
      <c r="SLP101" s="38"/>
      <c r="SLQ101" s="38"/>
      <c r="SLR101" s="38"/>
      <c r="SLS101" s="38"/>
      <c r="SLT101" s="38"/>
      <c r="SLU101" s="38"/>
      <c r="SLV101" s="38"/>
      <c r="SLW101" s="38"/>
      <c r="SLX101" s="38"/>
      <c r="SLY101" s="38"/>
      <c r="SLZ101" s="38"/>
      <c r="SMA101" s="38"/>
      <c r="SMB101" s="38"/>
      <c r="SMC101" s="38"/>
      <c r="SMD101" s="38"/>
      <c r="SME101" s="38"/>
      <c r="SMF101" s="38"/>
      <c r="SMG101" s="38"/>
      <c r="SMH101" s="38"/>
      <c r="SMI101" s="38"/>
      <c r="SMJ101" s="38"/>
      <c r="SMK101" s="38"/>
      <c r="SML101" s="38"/>
      <c r="SMM101" s="38"/>
      <c r="SMN101" s="38"/>
      <c r="SMO101" s="38"/>
      <c r="SMP101" s="38"/>
      <c r="SMQ101" s="38"/>
      <c r="SMR101" s="38"/>
      <c r="SMS101" s="38"/>
      <c r="SMT101" s="38"/>
      <c r="SMU101" s="38"/>
      <c r="SMV101" s="38"/>
      <c r="SMW101" s="38"/>
      <c r="SMX101" s="38"/>
      <c r="SMY101" s="38"/>
      <c r="SMZ101" s="38"/>
      <c r="SNA101" s="38"/>
      <c r="SNB101" s="38"/>
      <c r="SNC101" s="38"/>
      <c r="SND101" s="38"/>
      <c r="SNE101" s="38"/>
      <c r="SNF101" s="38"/>
      <c r="SNG101" s="38"/>
      <c r="SNH101" s="38"/>
      <c r="SNI101" s="38"/>
      <c r="SNJ101" s="38"/>
      <c r="SNK101" s="38"/>
      <c r="SNL101" s="38"/>
      <c r="SNM101" s="38"/>
      <c r="SNN101" s="38"/>
      <c r="SNO101" s="38"/>
      <c r="SNP101" s="38"/>
      <c r="SNQ101" s="38"/>
      <c r="SNR101" s="38"/>
      <c r="SNS101" s="38"/>
      <c r="SNT101" s="38"/>
      <c r="SNU101" s="38"/>
      <c r="SNV101" s="38"/>
      <c r="SNW101" s="38"/>
      <c r="SNX101" s="38"/>
      <c r="SNY101" s="38"/>
      <c r="SNZ101" s="38"/>
      <c r="SOA101" s="38"/>
      <c r="SOB101" s="38"/>
      <c r="SOC101" s="38"/>
      <c r="SOD101" s="38"/>
      <c r="SOE101" s="38"/>
      <c r="SOF101" s="38"/>
      <c r="SOG101" s="38"/>
      <c r="SOH101" s="38"/>
      <c r="SOI101" s="38"/>
      <c r="SOJ101" s="38"/>
      <c r="SOK101" s="38"/>
      <c r="SOL101" s="38"/>
      <c r="SOM101" s="38"/>
      <c r="SON101" s="38"/>
      <c r="SOO101" s="38"/>
      <c r="SOP101" s="38"/>
      <c r="SOQ101" s="38"/>
      <c r="SOR101" s="38"/>
      <c r="SOS101" s="38"/>
      <c r="SOT101" s="38"/>
      <c r="SOU101" s="38"/>
      <c r="SOV101" s="38"/>
      <c r="SOW101" s="38"/>
      <c r="SOX101" s="38"/>
      <c r="SOY101" s="38"/>
      <c r="SOZ101" s="38"/>
      <c r="SPA101" s="38"/>
      <c r="SPB101" s="38"/>
      <c r="SPC101" s="38"/>
      <c r="SPD101" s="38"/>
      <c r="SPE101" s="38"/>
      <c r="SPF101" s="38"/>
      <c r="SPG101" s="38"/>
      <c r="SPH101" s="38"/>
      <c r="SPI101" s="38"/>
      <c r="SPJ101" s="38"/>
      <c r="SPK101" s="38"/>
      <c r="SPL101" s="38"/>
      <c r="SPM101" s="38"/>
      <c r="SPN101" s="38"/>
      <c r="SPO101" s="38"/>
      <c r="SPP101" s="38"/>
      <c r="SPQ101" s="38"/>
      <c r="SPR101" s="38"/>
      <c r="SPS101" s="38"/>
      <c r="SPT101" s="38"/>
      <c r="SPU101" s="38"/>
      <c r="SPV101" s="38"/>
      <c r="SPW101" s="38"/>
      <c r="SPX101" s="38"/>
      <c r="SPY101" s="38"/>
      <c r="SPZ101" s="38"/>
      <c r="SQA101" s="38"/>
      <c r="SQB101" s="38"/>
      <c r="SQC101" s="38"/>
      <c r="SQD101" s="38"/>
      <c r="SQE101" s="38"/>
      <c r="SQF101" s="38"/>
      <c r="SQG101" s="38"/>
      <c r="SQH101" s="38"/>
      <c r="SQI101" s="38"/>
      <c r="SQJ101" s="38"/>
      <c r="SQK101" s="38"/>
      <c r="SQL101" s="38"/>
      <c r="SQM101" s="38"/>
      <c r="SQN101" s="38"/>
      <c r="SQO101" s="38"/>
      <c r="SQP101" s="38"/>
      <c r="SQQ101" s="38"/>
      <c r="SQR101" s="38"/>
      <c r="SQS101" s="38"/>
      <c r="SQT101" s="38"/>
      <c r="SQU101" s="38"/>
      <c r="SQV101" s="38"/>
      <c r="SQW101" s="38"/>
      <c r="SQX101" s="38"/>
      <c r="SQY101" s="38"/>
      <c r="SQZ101" s="38"/>
      <c r="SRA101" s="38"/>
      <c r="SRB101" s="38"/>
      <c r="SRC101" s="38"/>
      <c r="SRD101" s="38"/>
      <c r="SRE101" s="38"/>
      <c r="SRF101" s="38"/>
      <c r="SRG101" s="38"/>
      <c r="SRH101" s="38"/>
      <c r="SRI101" s="38"/>
      <c r="SRJ101" s="38"/>
      <c r="SRK101" s="38"/>
      <c r="SRL101" s="38"/>
      <c r="SRM101" s="38"/>
      <c r="SRN101" s="38"/>
      <c r="SRO101" s="38"/>
      <c r="SRP101" s="38"/>
      <c r="SRQ101" s="38"/>
      <c r="SRR101" s="38"/>
      <c r="SRS101" s="38"/>
      <c r="SRT101" s="38"/>
      <c r="SRU101" s="38"/>
      <c r="SRV101" s="38"/>
      <c r="SRW101" s="38"/>
      <c r="SRX101" s="38"/>
      <c r="SRY101" s="38"/>
      <c r="SRZ101" s="38"/>
      <c r="SSA101" s="38"/>
      <c r="SSB101" s="38"/>
      <c r="SSC101" s="38"/>
      <c r="SSD101" s="38"/>
      <c r="SSE101" s="38"/>
      <c r="SSF101" s="38"/>
      <c r="SSG101" s="38"/>
      <c r="SSH101" s="38"/>
      <c r="SSI101" s="38"/>
      <c r="SSJ101" s="38"/>
      <c r="SSK101" s="38"/>
      <c r="SSL101" s="38"/>
      <c r="SSM101" s="38"/>
      <c r="SSN101" s="38"/>
      <c r="SSO101" s="38"/>
      <c r="SSP101" s="38"/>
      <c r="SSQ101" s="38"/>
      <c r="SSR101" s="38"/>
      <c r="SSS101" s="38"/>
      <c r="SST101" s="38"/>
      <c r="SSU101" s="38"/>
      <c r="SSV101" s="38"/>
      <c r="SSW101" s="38"/>
      <c r="SSX101" s="38"/>
      <c r="SSY101" s="38"/>
      <c r="SSZ101" s="38"/>
      <c r="STA101" s="38"/>
      <c r="STB101" s="38"/>
      <c r="STC101" s="38"/>
      <c r="STD101" s="38"/>
      <c r="STE101" s="38"/>
      <c r="STF101" s="38"/>
      <c r="STG101" s="38"/>
      <c r="STH101" s="38"/>
      <c r="STI101" s="38"/>
      <c r="STJ101" s="38"/>
      <c r="STK101" s="38"/>
      <c r="STL101" s="38"/>
      <c r="STM101" s="38"/>
      <c r="STN101" s="38"/>
      <c r="STO101" s="38"/>
      <c r="STP101" s="38"/>
      <c r="STQ101" s="38"/>
      <c r="STR101" s="38"/>
      <c r="STS101" s="38"/>
      <c r="STT101" s="38"/>
      <c r="STU101" s="38"/>
      <c r="STV101" s="38"/>
      <c r="STW101" s="38"/>
      <c r="STX101" s="38"/>
      <c r="STY101" s="38"/>
      <c r="STZ101" s="38"/>
      <c r="SUA101" s="38"/>
      <c r="SUB101" s="38"/>
      <c r="SUC101" s="38"/>
      <c r="SUD101" s="38"/>
      <c r="SUE101" s="38"/>
      <c r="SUF101" s="38"/>
      <c r="SUG101" s="38"/>
      <c r="SUH101" s="38"/>
      <c r="SUI101" s="38"/>
      <c r="SUJ101" s="38"/>
      <c r="SUK101" s="38"/>
      <c r="SUL101" s="38"/>
      <c r="SUM101" s="38"/>
      <c r="SUN101" s="38"/>
      <c r="SUO101" s="38"/>
      <c r="SUP101" s="38"/>
      <c r="SUQ101" s="38"/>
      <c r="SUR101" s="38"/>
      <c r="SUS101" s="38"/>
      <c r="SUT101" s="38"/>
      <c r="SUU101" s="38"/>
      <c r="SUV101" s="38"/>
      <c r="SUW101" s="38"/>
      <c r="SUX101" s="38"/>
      <c r="SUY101" s="38"/>
      <c r="SUZ101" s="38"/>
      <c r="SVA101" s="38"/>
      <c r="SVB101" s="38"/>
      <c r="SVC101" s="38"/>
      <c r="SVD101" s="38"/>
      <c r="SVE101" s="38"/>
      <c r="SVF101" s="38"/>
      <c r="SVG101" s="38"/>
      <c r="SVH101" s="38"/>
      <c r="SVI101" s="38"/>
      <c r="SVJ101" s="38"/>
      <c r="SVK101" s="38"/>
      <c r="SVL101" s="38"/>
      <c r="SVM101" s="38"/>
      <c r="SVN101" s="38"/>
      <c r="SVO101" s="38"/>
      <c r="SVP101" s="38"/>
      <c r="SVQ101" s="38"/>
      <c r="SVR101" s="38"/>
      <c r="SVS101" s="38"/>
      <c r="SVT101" s="38"/>
      <c r="SVU101" s="38"/>
      <c r="SVV101" s="38"/>
      <c r="SVW101" s="38"/>
      <c r="SVX101" s="38"/>
      <c r="SVY101" s="38"/>
      <c r="SVZ101" s="38"/>
      <c r="SWA101" s="38"/>
      <c r="SWB101" s="38"/>
      <c r="SWC101" s="38"/>
      <c r="SWD101" s="38"/>
      <c r="SWE101" s="38"/>
      <c r="SWF101" s="38"/>
      <c r="SWG101" s="38"/>
      <c r="SWH101" s="38"/>
      <c r="SWI101" s="38"/>
      <c r="SWJ101" s="38"/>
      <c r="SWK101" s="38"/>
      <c r="SWL101" s="38"/>
      <c r="SWM101" s="38"/>
      <c r="SWN101" s="38"/>
      <c r="SWO101" s="38"/>
      <c r="SWP101" s="38"/>
      <c r="SWQ101" s="38"/>
      <c r="SWR101" s="38"/>
      <c r="SWS101" s="38"/>
      <c r="SWT101" s="38"/>
      <c r="SWU101" s="38"/>
      <c r="SWV101" s="38"/>
      <c r="SWW101" s="38"/>
      <c r="SWX101" s="38"/>
      <c r="SWY101" s="38"/>
      <c r="SWZ101" s="38"/>
      <c r="SXA101" s="38"/>
      <c r="SXB101" s="38"/>
      <c r="SXC101" s="38"/>
      <c r="SXD101" s="38"/>
      <c r="SXE101" s="38"/>
      <c r="SXF101" s="38"/>
      <c r="SXG101" s="38"/>
      <c r="SXH101" s="38"/>
      <c r="SXI101" s="38"/>
      <c r="SXJ101" s="38"/>
      <c r="SXK101" s="38"/>
      <c r="SXL101" s="38"/>
      <c r="SXM101" s="38"/>
      <c r="SXN101" s="38"/>
      <c r="SXO101" s="38"/>
      <c r="SXP101" s="38"/>
      <c r="SXQ101" s="38"/>
      <c r="SXR101" s="38"/>
      <c r="SXS101" s="38"/>
      <c r="SXT101" s="38"/>
      <c r="SXU101" s="38"/>
      <c r="SXV101" s="38"/>
      <c r="SXW101" s="38"/>
      <c r="SXX101" s="38"/>
      <c r="SXY101" s="38"/>
      <c r="SXZ101" s="38"/>
      <c r="SYA101" s="38"/>
      <c r="SYB101" s="38"/>
      <c r="SYC101" s="38"/>
      <c r="SYD101" s="38"/>
      <c r="SYE101" s="38"/>
      <c r="SYF101" s="38"/>
      <c r="SYG101" s="38"/>
      <c r="SYH101" s="38"/>
      <c r="SYI101" s="38"/>
      <c r="SYJ101" s="38"/>
      <c r="SYK101" s="38"/>
      <c r="SYL101" s="38"/>
      <c r="SYM101" s="38"/>
      <c r="SYN101" s="38"/>
      <c r="SYO101" s="38"/>
      <c r="SYP101" s="38"/>
      <c r="SYQ101" s="38"/>
      <c r="SYR101" s="38"/>
      <c r="SYS101" s="38"/>
      <c r="SYT101" s="38"/>
      <c r="SYU101" s="38"/>
      <c r="SYV101" s="38"/>
      <c r="SYW101" s="38"/>
      <c r="SYX101" s="38"/>
      <c r="SYY101" s="38"/>
      <c r="SYZ101" s="38"/>
      <c r="SZA101" s="38"/>
      <c r="SZB101" s="38"/>
      <c r="SZC101" s="38"/>
      <c r="SZD101" s="38"/>
      <c r="SZE101" s="38"/>
      <c r="SZF101" s="38"/>
      <c r="SZG101" s="38"/>
      <c r="SZH101" s="38"/>
      <c r="SZI101" s="38"/>
      <c r="SZJ101" s="38"/>
      <c r="SZK101" s="38"/>
      <c r="SZL101" s="38"/>
      <c r="SZM101" s="38"/>
      <c r="SZN101" s="38"/>
      <c r="SZO101" s="38"/>
      <c r="SZP101" s="38"/>
      <c r="SZQ101" s="38"/>
      <c r="SZR101" s="38"/>
      <c r="SZS101" s="38"/>
      <c r="SZT101" s="38"/>
      <c r="SZU101" s="38"/>
      <c r="SZV101" s="38"/>
      <c r="SZW101" s="38"/>
      <c r="SZX101" s="38"/>
      <c r="SZY101" s="38"/>
      <c r="SZZ101" s="38"/>
      <c r="TAA101" s="38"/>
      <c r="TAB101" s="38"/>
      <c r="TAC101" s="38"/>
      <c r="TAD101" s="38"/>
      <c r="TAE101" s="38"/>
      <c r="TAF101" s="38"/>
      <c r="TAG101" s="38"/>
      <c r="TAH101" s="38"/>
      <c r="TAI101" s="38"/>
      <c r="TAJ101" s="38"/>
      <c r="TAK101" s="38"/>
      <c r="TAL101" s="38"/>
      <c r="TAM101" s="38"/>
      <c r="TAN101" s="38"/>
      <c r="TAO101" s="38"/>
      <c r="TAP101" s="38"/>
      <c r="TAQ101" s="38"/>
      <c r="TAR101" s="38"/>
      <c r="TAS101" s="38"/>
      <c r="TAT101" s="38"/>
      <c r="TAU101" s="38"/>
      <c r="TAV101" s="38"/>
      <c r="TAW101" s="38"/>
      <c r="TAX101" s="38"/>
      <c r="TAY101" s="38"/>
      <c r="TAZ101" s="38"/>
      <c r="TBA101" s="38"/>
      <c r="TBB101" s="38"/>
      <c r="TBC101" s="38"/>
      <c r="TBD101" s="38"/>
      <c r="TBE101" s="38"/>
      <c r="TBF101" s="38"/>
      <c r="TBG101" s="38"/>
      <c r="TBH101" s="38"/>
      <c r="TBI101" s="38"/>
      <c r="TBJ101" s="38"/>
      <c r="TBK101" s="38"/>
      <c r="TBL101" s="38"/>
      <c r="TBM101" s="38"/>
      <c r="TBN101" s="38"/>
      <c r="TBO101" s="38"/>
      <c r="TBP101" s="38"/>
      <c r="TBQ101" s="38"/>
      <c r="TBR101" s="38"/>
      <c r="TBS101" s="38"/>
      <c r="TBT101" s="38"/>
      <c r="TBU101" s="38"/>
      <c r="TBV101" s="38"/>
      <c r="TBW101" s="38"/>
      <c r="TBX101" s="38"/>
      <c r="TBY101" s="38"/>
      <c r="TBZ101" s="38"/>
      <c r="TCA101" s="38"/>
      <c r="TCB101" s="38"/>
      <c r="TCC101" s="38"/>
      <c r="TCD101" s="38"/>
      <c r="TCE101" s="38"/>
      <c r="TCF101" s="38"/>
      <c r="TCG101" s="38"/>
      <c r="TCH101" s="38"/>
      <c r="TCI101" s="38"/>
      <c r="TCJ101" s="38"/>
      <c r="TCK101" s="38"/>
      <c r="TCL101" s="38"/>
      <c r="TCM101" s="38"/>
      <c r="TCN101" s="38"/>
      <c r="TCO101" s="38"/>
      <c r="TCP101" s="38"/>
      <c r="TCQ101" s="38"/>
      <c r="TCR101" s="38"/>
      <c r="TCS101" s="38"/>
      <c r="TCT101" s="38"/>
      <c r="TCU101" s="38"/>
      <c r="TCV101" s="38"/>
      <c r="TCW101" s="38"/>
      <c r="TCX101" s="38"/>
      <c r="TCY101" s="38"/>
      <c r="TCZ101" s="38"/>
      <c r="TDA101" s="38"/>
      <c r="TDB101" s="38"/>
      <c r="TDC101" s="38"/>
      <c r="TDD101" s="38"/>
      <c r="TDE101" s="38"/>
      <c r="TDF101" s="38"/>
      <c r="TDG101" s="38"/>
      <c r="TDH101" s="38"/>
      <c r="TDI101" s="38"/>
      <c r="TDJ101" s="38"/>
      <c r="TDK101" s="38"/>
      <c r="TDL101" s="38"/>
      <c r="TDM101" s="38"/>
      <c r="TDN101" s="38"/>
      <c r="TDO101" s="38"/>
      <c r="TDP101" s="38"/>
      <c r="TDQ101" s="38"/>
      <c r="TDR101" s="38"/>
      <c r="TDS101" s="38"/>
      <c r="TDT101" s="38"/>
      <c r="TDU101" s="38"/>
      <c r="TDV101" s="38"/>
      <c r="TDW101" s="38"/>
      <c r="TDX101" s="38"/>
      <c r="TDY101" s="38"/>
      <c r="TDZ101" s="38"/>
      <c r="TEA101" s="38"/>
      <c r="TEB101" s="38"/>
      <c r="TEC101" s="38"/>
      <c r="TED101" s="38"/>
      <c r="TEE101" s="38"/>
      <c r="TEF101" s="38"/>
      <c r="TEG101" s="38"/>
      <c r="TEH101" s="38"/>
      <c r="TEI101" s="38"/>
      <c r="TEJ101" s="38"/>
      <c r="TEK101" s="38"/>
      <c r="TEL101" s="38"/>
      <c r="TEM101" s="38"/>
      <c r="TEN101" s="38"/>
      <c r="TEO101" s="38"/>
      <c r="TEP101" s="38"/>
      <c r="TEQ101" s="38"/>
      <c r="TER101" s="38"/>
      <c r="TES101" s="38"/>
      <c r="TET101" s="38"/>
      <c r="TEU101" s="38"/>
      <c r="TEV101" s="38"/>
      <c r="TEW101" s="38"/>
      <c r="TEX101" s="38"/>
      <c r="TEY101" s="38"/>
      <c r="TEZ101" s="38"/>
      <c r="TFA101" s="38"/>
      <c r="TFB101" s="38"/>
      <c r="TFC101" s="38"/>
      <c r="TFD101" s="38"/>
      <c r="TFE101" s="38"/>
      <c r="TFF101" s="38"/>
      <c r="TFG101" s="38"/>
      <c r="TFH101" s="38"/>
      <c r="TFI101" s="38"/>
      <c r="TFJ101" s="38"/>
      <c r="TFK101" s="38"/>
      <c r="TFL101" s="38"/>
      <c r="TFM101" s="38"/>
      <c r="TFN101" s="38"/>
      <c r="TFO101" s="38"/>
      <c r="TFP101" s="38"/>
      <c r="TFQ101" s="38"/>
      <c r="TFR101" s="38"/>
      <c r="TFS101" s="38"/>
      <c r="TFT101" s="38"/>
      <c r="TFU101" s="38"/>
      <c r="TFV101" s="38"/>
      <c r="TFW101" s="38"/>
      <c r="TFX101" s="38"/>
      <c r="TFY101" s="38"/>
      <c r="TFZ101" s="38"/>
      <c r="TGA101" s="38"/>
      <c r="TGB101" s="38"/>
      <c r="TGC101" s="38"/>
      <c r="TGD101" s="38"/>
      <c r="TGE101" s="38"/>
      <c r="TGF101" s="38"/>
      <c r="TGG101" s="38"/>
      <c r="TGH101" s="38"/>
      <c r="TGI101" s="38"/>
      <c r="TGJ101" s="38"/>
      <c r="TGK101" s="38"/>
      <c r="TGL101" s="38"/>
      <c r="TGM101" s="38"/>
      <c r="TGN101" s="38"/>
      <c r="TGO101" s="38"/>
      <c r="TGP101" s="38"/>
      <c r="TGQ101" s="38"/>
      <c r="TGR101" s="38"/>
      <c r="TGS101" s="38"/>
      <c r="TGT101" s="38"/>
      <c r="TGU101" s="38"/>
      <c r="TGV101" s="38"/>
      <c r="TGW101" s="38"/>
      <c r="TGX101" s="38"/>
      <c r="TGY101" s="38"/>
      <c r="TGZ101" s="38"/>
      <c r="THA101" s="38"/>
      <c r="THB101" s="38"/>
      <c r="THC101" s="38"/>
      <c r="THD101" s="38"/>
      <c r="THE101" s="38"/>
      <c r="THF101" s="38"/>
      <c r="THG101" s="38"/>
      <c r="THH101" s="38"/>
      <c r="THI101" s="38"/>
      <c r="THJ101" s="38"/>
      <c r="THK101" s="38"/>
      <c r="THL101" s="38"/>
      <c r="THM101" s="38"/>
      <c r="THN101" s="38"/>
      <c r="THO101" s="38"/>
      <c r="THP101" s="38"/>
      <c r="THQ101" s="38"/>
      <c r="THR101" s="38"/>
      <c r="THS101" s="38"/>
      <c r="THT101" s="38"/>
      <c r="THU101" s="38"/>
      <c r="THV101" s="38"/>
      <c r="THW101" s="38"/>
      <c r="THX101" s="38"/>
      <c r="THY101" s="38"/>
      <c r="THZ101" s="38"/>
      <c r="TIA101" s="38"/>
      <c r="TIB101" s="38"/>
      <c r="TIC101" s="38"/>
      <c r="TID101" s="38"/>
      <c r="TIE101" s="38"/>
      <c r="TIF101" s="38"/>
      <c r="TIG101" s="38"/>
      <c r="TIH101" s="38"/>
      <c r="TII101" s="38"/>
      <c r="TIJ101" s="38"/>
      <c r="TIK101" s="38"/>
      <c r="TIL101" s="38"/>
      <c r="TIM101" s="38"/>
      <c r="TIN101" s="38"/>
      <c r="TIO101" s="38"/>
      <c r="TIP101" s="38"/>
      <c r="TIQ101" s="38"/>
      <c r="TIR101" s="38"/>
      <c r="TIS101" s="38"/>
      <c r="TIT101" s="38"/>
      <c r="TIU101" s="38"/>
      <c r="TIV101" s="38"/>
      <c r="TIW101" s="38"/>
      <c r="TIX101" s="38"/>
      <c r="TIY101" s="38"/>
      <c r="TIZ101" s="38"/>
      <c r="TJA101" s="38"/>
      <c r="TJB101" s="38"/>
      <c r="TJC101" s="38"/>
      <c r="TJD101" s="38"/>
      <c r="TJE101" s="38"/>
      <c r="TJF101" s="38"/>
      <c r="TJG101" s="38"/>
      <c r="TJH101" s="38"/>
      <c r="TJI101" s="38"/>
      <c r="TJJ101" s="38"/>
      <c r="TJK101" s="38"/>
      <c r="TJL101" s="38"/>
      <c r="TJM101" s="38"/>
      <c r="TJN101" s="38"/>
      <c r="TJO101" s="38"/>
      <c r="TJP101" s="38"/>
      <c r="TJQ101" s="38"/>
      <c r="TJR101" s="38"/>
      <c r="TJS101" s="38"/>
      <c r="TJT101" s="38"/>
      <c r="TJU101" s="38"/>
      <c r="TJV101" s="38"/>
      <c r="TJW101" s="38"/>
      <c r="TJX101" s="38"/>
      <c r="TJY101" s="38"/>
      <c r="TJZ101" s="38"/>
      <c r="TKA101" s="38"/>
      <c r="TKB101" s="38"/>
      <c r="TKC101" s="38"/>
      <c r="TKD101" s="38"/>
      <c r="TKE101" s="38"/>
      <c r="TKF101" s="38"/>
      <c r="TKG101" s="38"/>
      <c r="TKH101" s="38"/>
      <c r="TKI101" s="38"/>
      <c r="TKJ101" s="38"/>
      <c r="TKK101" s="38"/>
      <c r="TKL101" s="38"/>
      <c r="TKM101" s="38"/>
      <c r="TKN101" s="38"/>
      <c r="TKO101" s="38"/>
      <c r="TKP101" s="38"/>
      <c r="TKQ101" s="38"/>
      <c r="TKR101" s="38"/>
      <c r="TKS101" s="38"/>
      <c r="TKT101" s="38"/>
      <c r="TKU101" s="38"/>
      <c r="TKV101" s="38"/>
      <c r="TKW101" s="38"/>
      <c r="TKX101" s="38"/>
      <c r="TKY101" s="38"/>
      <c r="TKZ101" s="38"/>
      <c r="TLA101" s="38"/>
      <c r="TLB101" s="38"/>
      <c r="TLC101" s="38"/>
      <c r="TLD101" s="38"/>
      <c r="TLE101" s="38"/>
      <c r="TLF101" s="38"/>
      <c r="TLG101" s="38"/>
      <c r="TLH101" s="38"/>
      <c r="TLI101" s="38"/>
      <c r="TLJ101" s="38"/>
      <c r="TLK101" s="38"/>
      <c r="TLL101" s="38"/>
      <c r="TLM101" s="38"/>
      <c r="TLN101" s="38"/>
      <c r="TLO101" s="38"/>
      <c r="TLP101" s="38"/>
      <c r="TLQ101" s="38"/>
      <c r="TLR101" s="38"/>
      <c r="TLS101" s="38"/>
      <c r="TLT101" s="38"/>
      <c r="TLU101" s="38"/>
      <c r="TLV101" s="38"/>
      <c r="TLW101" s="38"/>
      <c r="TLX101" s="38"/>
      <c r="TLY101" s="38"/>
      <c r="TLZ101" s="38"/>
      <c r="TMA101" s="38"/>
      <c r="TMB101" s="38"/>
      <c r="TMC101" s="38"/>
      <c r="TMD101" s="38"/>
      <c r="TME101" s="38"/>
      <c r="TMF101" s="38"/>
      <c r="TMG101" s="38"/>
      <c r="TMH101" s="38"/>
      <c r="TMI101" s="38"/>
      <c r="TMJ101" s="38"/>
      <c r="TMK101" s="38"/>
      <c r="TML101" s="38"/>
      <c r="TMM101" s="38"/>
      <c r="TMN101" s="38"/>
      <c r="TMO101" s="38"/>
      <c r="TMP101" s="38"/>
      <c r="TMQ101" s="38"/>
      <c r="TMR101" s="38"/>
      <c r="TMS101" s="38"/>
      <c r="TMT101" s="38"/>
      <c r="TMU101" s="38"/>
      <c r="TMV101" s="38"/>
      <c r="TMW101" s="38"/>
      <c r="TMX101" s="38"/>
      <c r="TMY101" s="38"/>
      <c r="TMZ101" s="38"/>
      <c r="TNA101" s="38"/>
      <c r="TNB101" s="38"/>
      <c r="TNC101" s="38"/>
      <c r="TND101" s="38"/>
      <c r="TNE101" s="38"/>
      <c r="TNF101" s="38"/>
      <c r="TNG101" s="38"/>
      <c r="TNH101" s="38"/>
      <c r="TNI101" s="38"/>
      <c r="TNJ101" s="38"/>
      <c r="TNK101" s="38"/>
      <c r="TNL101" s="38"/>
      <c r="TNM101" s="38"/>
      <c r="TNN101" s="38"/>
      <c r="TNO101" s="38"/>
      <c r="TNP101" s="38"/>
      <c r="TNQ101" s="38"/>
      <c r="TNR101" s="38"/>
      <c r="TNS101" s="38"/>
      <c r="TNT101" s="38"/>
      <c r="TNU101" s="38"/>
      <c r="TNV101" s="38"/>
      <c r="TNW101" s="38"/>
      <c r="TNX101" s="38"/>
      <c r="TNY101" s="38"/>
      <c r="TNZ101" s="38"/>
      <c r="TOA101" s="38"/>
      <c r="TOB101" s="38"/>
      <c r="TOC101" s="38"/>
      <c r="TOD101" s="38"/>
      <c r="TOE101" s="38"/>
      <c r="TOF101" s="38"/>
      <c r="TOG101" s="38"/>
      <c r="TOH101" s="38"/>
      <c r="TOI101" s="38"/>
      <c r="TOJ101" s="38"/>
      <c r="TOK101" s="38"/>
      <c r="TOL101" s="38"/>
      <c r="TOM101" s="38"/>
      <c r="TON101" s="38"/>
      <c r="TOO101" s="38"/>
      <c r="TOP101" s="38"/>
      <c r="TOQ101" s="38"/>
      <c r="TOR101" s="38"/>
      <c r="TOS101" s="38"/>
      <c r="TOT101" s="38"/>
      <c r="TOU101" s="38"/>
      <c r="TOV101" s="38"/>
      <c r="TOW101" s="38"/>
      <c r="TOX101" s="38"/>
      <c r="TOY101" s="38"/>
      <c r="TOZ101" s="38"/>
      <c r="TPA101" s="38"/>
      <c r="TPB101" s="38"/>
      <c r="TPC101" s="38"/>
      <c r="TPD101" s="38"/>
      <c r="TPE101" s="38"/>
      <c r="TPF101" s="38"/>
      <c r="TPG101" s="38"/>
      <c r="TPH101" s="38"/>
      <c r="TPI101" s="38"/>
      <c r="TPJ101" s="38"/>
      <c r="TPK101" s="38"/>
      <c r="TPL101" s="38"/>
      <c r="TPM101" s="38"/>
      <c r="TPN101" s="38"/>
      <c r="TPO101" s="38"/>
      <c r="TPP101" s="38"/>
      <c r="TPQ101" s="38"/>
      <c r="TPR101" s="38"/>
      <c r="TPS101" s="38"/>
      <c r="TPT101" s="38"/>
      <c r="TPU101" s="38"/>
      <c r="TPV101" s="38"/>
      <c r="TPW101" s="38"/>
      <c r="TPX101" s="38"/>
      <c r="TPY101" s="38"/>
      <c r="TPZ101" s="38"/>
      <c r="TQA101" s="38"/>
      <c r="TQB101" s="38"/>
      <c r="TQC101" s="38"/>
      <c r="TQD101" s="38"/>
      <c r="TQE101" s="38"/>
      <c r="TQF101" s="38"/>
      <c r="TQG101" s="38"/>
      <c r="TQH101" s="38"/>
      <c r="TQI101" s="38"/>
      <c r="TQJ101" s="38"/>
      <c r="TQK101" s="38"/>
      <c r="TQL101" s="38"/>
      <c r="TQM101" s="38"/>
      <c r="TQN101" s="38"/>
      <c r="TQO101" s="38"/>
      <c r="TQP101" s="38"/>
      <c r="TQQ101" s="38"/>
      <c r="TQR101" s="38"/>
      <c r="TQS101" s="38"/>
      <c r="TQT101" s="38"/>
      <c r="TQU101" s="38"/>
      <c r="TQV101" s="38"/>
      <c r="TQW101" s="38"/>
      <c r="TQX101" s="38"/>
      <c r="TQY101" s="38"/>
      <c r="TQZ101" s="38"/>
      <c r="TRA101" s="38"/>
      <c r="TRB101" s="38"/>
      <c r="TRC101" s="38"/>
      <c r="TRD101" s="38"/>
      <c r="TRE101" s="38"/>
      <c r="TRF101" s="38"/>
      <c r="TRG101" s="38"/>
      <c r="TRH101" s="38"/>
      <c r="TRI101" s="38"/>
      <c r="TRJ101" s="38"/>
      <c r="TRK101" s="38"/>
      <c r="TRL101" s="38"/>
      <c r="TRM101" s="38"/>
      <c r="TRN101" s="38"/>
      <c r="TRO101" s="38"/>
      <c r="TRP101" s="38"/>
      <c r="TRQ101" s="38"/>
      <c r="TRR101" s="38"/>
      <c r="TRS101" s="38"/>
      <c r="TRT101" s="38"/>
      <c r="TRU101" s="38"/>
      <c r="TRV101" s="38"/>
      <c r="TRW101" s="38"/>
      <c r="TRX101" s="38"/>
      <c r="TRY101" s="38"/>
      <c r="TRZ101" s="38"/>
      <c r="TSA101" s="38"/>
      <c r="TSB101" s="38"/>
      <c r="TSC101" s="38"/>
      <c r="TSD101" s="38"/>
      <c r="TSE101" s="38"/>
      <c r="TSF101" s="38"/>
      <c r="TSG101" s="38"/>
      <c r="TSH101" s="38"/>
      <c r="TSI101" s="38"/>
      <c r="TSJ101" s="38"/>
      <c r="TSK101" s="38"/>
      <c r="TSL101" s="38"/>
      <c r="TSM101" s="38"/>
      <c r="TSN101" s="38"/>
      <c r="TSO101" s="38"/>
      <c r="TSP101" s="38"/>
      <c r="TSQ101" s="38"/>
      <c r="TSR101" s="38"/>
      <c r="TSS101" s="38"/>
      <c r="TST101" s="38"/>
      <c r="TSU101" s="38"/>
      <c r="TSV101" s="38"/>
      <c r="TSW101" s="38"/>
      <c r="TSX101" s="38"/>
      <c r="TSY101" s="38"/>
      <c r="TSZ101" s="38"/>
      <c r="TTA101" s="38"/>
      <c r="TTB101" s="38"/>
      <c r="TTC101" s="38"/>
      <c r="TTD101" s="38"/>
      <c r="TTE101" s="38"/>
      <c r="TTF101" s="38"/>
      <c r="TTG101" s="38"/>
      <c r="TTH101" s="38"/>
      <c r="TTI101" s="38"/>
      <c r="TTJ101" s="38"/>
      <c r="TTK101" s="38"/>
      <c r="TTL101" s="38"/>
      <c r="TTM101" s="38"/>
      <c r="TTN101" s="38"/>
      <c r="TTO101" s="38"/>
      <c r="TTP101" s="38"/>
      <c r="TTQ101" s="38"/>
      <c r="TTR101" s="38"/>
      <c r="TTS101" s="38"/>
      <c r="TTT101" s="38"/>
      <c r="TTU101" s="38"/>
      <c r="TTV101" s="38"/>
      <c r="TTW101" s="38"/>
      <c r="TTX101" s="38"/>
      <c r="TTY101" s="38"/>
      <c r="TTZ101" s="38"/>
      <c r="TUA101" s="38"/>
      <c r="TUB101" s="38"/>
      <c r="TUC101" s="38"/>
      <c r="TUD101" s="38"/>
      <c r="TUE101" s="38"/>
      <c r="TUF101" s="38"/>
      <c r="TUG101" s="38"/>
      <c r="TUH101" s="38"/>
      <c r="TUI101" s="38"/>
      <c r="TUJ101" s="38"/>
      <c r="TUK101" s="38"/>
      <c r="TUL101" s="38"/>
      <c r="TUM101" s="38"/>
      <c r="TUN101" s="38"/>
      <c r="TUO101" s="38"/>
      <c r="TUP101" s="38"/>
      <c r="TUQ101" s="38"/>
      <c r="TUR101" s="38"/>
      <c r="TUS101" s="38"/>
      <c r="TUT101" s="38"/>
      <c r="TUU101" s="38"/>
      <c r="TUV101" s="38"/>
      <c r="TUW101" s="38"/>
      <c r="TUX101" s="38"/>
      <c r="TUY101" s="38"/>
      <c r="TUZ101" s="38"/>
      <c r="TVA101" s="38"/>
      <c r="TVB101" s="38"/>
      <c r="TVC101" s="38"/>
      <c r="TVD101" s="38"/>
      <c r="TVE101" s="38"/>
      <c r="TVF101" s="38"/>
      <c r="TVG101" s="38"/>
      <c r="TVH101" s="38"/>
      <c r="TVI101" s="38"/>
      <c r="TVJ101" s="38"/>
      <c r="TVK101" s="38"/>
      <c r="TVL101" s="38"/>
      <c r="TVM101" s="38"/>
      <c r="TVN101" s="38"/>
      <c r="TVO101" s="38"/>
      <c r="TVP101" s="38"/>
      <c r="TVQ101" s="38"/>
      <c r="TVR101" s="38"/>
      <c r="TVS101" s="38"/>
      <c r="TVT101" s="38"/>
      <c r="TVU101" s="38"/>
      <c r="TVV101" s="38"/>
      <c r="TVW101" s="38"/>
      <c r="TVX101" s="38"/>
      <c r="TVY101" s="38"/>
      <c r="TVZ101" s="38"/>
      <c r="TWA101" s="38"/>
      <c r="TWB101" s="38"/>
      <c r="TWC101" s="38"/>
      <c r="TWD101" s="38"/>
      <c r="TWE101" s="38"/>
      <c r="TWF101" s="38"/>
      <c r="TWG101" s="38"/>
      <c r="TWH101" s="38"/>
      <c r="TWI101" s="38"/>
      <c r="TWJ101" s="38"/>
      <c r="TWK101" s="38"/>
      <c r="TWL101" s="38"/>
      <c r="TWM101" s="38"/>
      <c r="TWN101" s="38"/>
      <c r="TWO101" s="38"/>
      <c r="TWP101" s="38"/>
      <c r="TWQ101" s="38"/>
      <c r="TWR101" s="38"/>
      <c r="TWS101" s="38"/>
      <c r="TWT101" s="38"/>
      <c r="TWU101" s="38"/>
      <c r="TWV101" s="38"/>
      <c r="TWW101" s="38"/>
      <c r="TWX101" s="38"/>
      <c r="TWY101" s="38"/>
      <c r="TWZ101" s="38"/>
      <c r="TXA101" s="38"/>
      <c r="TXB101" s="38"/>
      <c r="TXC101" s="38"/>
      <c r="TXD101" s="38"/>
      <c r="TXE101" s="38"/>
      <c r="TXF101" s="38"/>
      <c r="TXG101" s="38"/>
      <c r="TXH101" s="38"/>
      <c r="TXI101" s="38"/>
      <c r="TXJ101" s="38"/>
      <c r="TXK101" s="38"/>
      <c r="TXL101" s="38"/>
      <c r="TXM101" s="38"/>
      <c r="TXN101" s="38"/>
      <c r="TXO101" s="38"/>
      <c r="TXP101" s="38"/>
      <c r="TXQ101" s="38"/>
      <c r="TXR101" s="38"/>
      <c r="TXS101" s="38"/>
      <c r="TXT101" s="38"/>
      <c r="TXU101" s="38"/>
      <c r="TXV101" s="38"/>
      <c r="TXW101" s="38"/>
      <c r="TXX101" s="38"/>
      <c r="TXY101" s="38"/>
      <c r="TXZ101" s="38"/>
      <c r="TYA101" s="38"/>
      <c r="TYB101" s="38"/>
      <c r="TYC101" s="38"/>
      <c r="TYD101" s="38"/>
      <c r="TYE101" s="38"/>
      <c r="TYF101" s="38"/>
      <c r="TYG101" s="38"/>
      <c r="TYH101" s="38"/>
      <c r="TYI101" s="38"/>
      <c r="TYJ101" s="38"/>
      <c r="TYK101" s="38"/>
      <c r="TYL101" s="38"/>
      <c r="TYM101" s="38"/>
      <c r="TYN101" s="38"/>
      <c r="TYO101" s="38"/>
      <c r="TYP101" s="38"/>
      <c r="TYQ101" s="38"/>
      <c r="TYR101" s="38"/>
      <c r="TYS101" s="38"/>
      <c r="TYT101" s="38"/>
      <c r="TYU101" s="38"/>
      <c r="TYV101" s="38"/>
      <c r="TYW101" s="38"/>
      <c r="TYX101" s="38"/>
      <c r="TYY101" s="38"/>
      <c r="TYZ101" s="38"/>
      <c r="TZA101" s="38"/>
      <c r="TZB101" s="38"/>
      <c r="TZC101" s="38"/>
      <c r="TZD101" s="38"/>
      <c r="TZE101" s="38"/>
      <c r="TZF101" s="38"/>
      <c r="TZG101" s="38"/>
      <c r="TZH101" s="38"/>
      <c r="TZI101" s="38"/>
      <c r="TZJ101" s="38"/>
      <c r="TZK101" s="38"/>
      <c r="TZL101" s="38"/>
      <c r="TZM101" s="38"/>
      <c r="TZN101" s="38"/>
      <c r="TZO101" s="38"/>
      <c r="TZP101" s="38"/>
      <c r="TZQ101" s="38"/>
      <c r="TZR101" s="38"/>
      <c r="TZS101" s="38"/>
      <c r="TZT101" s="38"/>
      <c r="TZU101" s="38"/>
      <c r="TZV101" s="38"/>
      <c r="TZW101" s="38"/>
      <c r="TZX101" s="38"/>
      <c r="TZY101" s="38"/>
      <c r="TZZ101" s="38"/>
      <c r="UAA101" s="38"/>
      <c r="UAB101" s="38"/>
      <c r="UAC101" s="38"/>
      <c r="UAD101" s="38"/>
      <c r="UAE101" s="38"/>
      <c r="UAF101" s="38"/>
      <c r="UAG101" s="38"/>
      <c r="UAH101" s="38"/>
      <c r="UAI101" s="38"/>
      <c r="UAJ101" s="38"/>
      <c r="UAK101" s="38"/>
      <c r="UAL101" s="38"/>
      <c r="UAM101" s="38"/>
      <c r="UAN101" s="38"/>
      <c r="UAO101" s="38"/>
      <c r="UAP101" s="38"/>
      <c r="UAQ101" s="38"/>
      <c r="UAR101" s="38"/>
      <c r="UAS101" s="38"/>
      <c r="UAT101" s="38"/>
      <c r="UAU101" s="38"/>
      <c r="UAV101" s="38"/>
      <c r="UAW101" s="38"/>
      <c r="UAX101" s="38"/>
      <c r="UAY101" s="38"/>
      <c r="UAZ101" s="38"/>
      <c r="UBA101" s="38"/>
      <c r="UBB101" s="38"/>
      <c r="UBC101" s="38"/>
      <c r="UBD101" s="38"/>
      <c r="UBE101" s="38"/>
      <c r="UBF101" s="38"/>
      <c r="UBG101" s="38"/>
      <c r="UBH101" s="38"/>
      <c r="UBI101" s="38"/>
      <c r="UBJ101" s="38"/>
      <c r="UBK101" s="38"/>
      <c r="UBL101" s="38"/>
      <c r="UBM101" s="38"/>
      <c r="UBN101" s="38"/>
      <c r="UBO101" s="38"/>
      <c r="UBP101" s="38"/>
      <c r="UBQ101" s="38"/>
      <c r="UBR101" s="38"/>
      <c r="UBS101" s="38"/>
      <c r="UBT101" s="38"/>
      <c r="UBU101" s="38"/>
      <c r="UBV101" s="38"/>
      <c r="UBW101" s="38"/>
      <c r="UBX101" s="38"/>
      <c r="UBY101" s="38"/>
      <c r="UBZ101" s="38"/>
      <c r="UCA101" s="38"/>
      <c r="UCB101" s="38"/>
      <c r="UCC101" s="38"/>
      <c r="UCD101" s="38"/>
      <c r="UCE101" s="38"/>
      <c r="UCF101" s="38"/>
      <c r="UCG101" s="38"/>
      <c r="UCH101" s="38"/>
      <c r="UCI101" s="38"/>
      <c r="UCJ101" s="38"/>
      <c r="UCK101" s="38"/>
      <c r="UCL101" s="38"/>
      <c r="UCM101" s="38"/>
      <c r="UCN101" s="38"/>
      <c r="UCO101" s="38"/>
      <c r="UCP101" s="38"/>
      <c r="UCQ101" s="38"/>
      <c r="UCR101" s="38"/>
      <c r="UCS101" s="38"/>
      <c r="UCT101" s="38"/>
      <c r="UCU101" s="38"/>
      <c r="UCV101" s="38"/>
      <c r="UCW101" s="38"/>
      <c r="UCX101" s="38"/>
      <c r="UCY101" s="38"/>
      <c r="UCZ101" s="38"/>
      <c r="UDA101" s="38"/>
      <c r="UDB101" s="38"/>
      <c r="UDC101" s="38"/>
      <c r="UDD101" s="38"/>
      <c r="UDE101" s="38"/>
      <c r="UDF101" s="38"/>
      <c r="UDG101" s="38"/>
      <c r="UDH101" s="38"/>
      <c r="UDI101" s="38"/>
      <c r="UDJ101" s="38"/>
      <c r="UDK101" s="38"/>
      <c r="UDL101" s="38"/>
      <c r="UDM101" s="38"/>
      <c r="UDN101" s="38"/>
      <c r="UDO101" s="38"/>
      <c r="UDP101" s="38"/>
      <c r="UDQ101" s="38"/>
      <c r="UDR101" s="38"/>
      <c r="UDS101" s="38"/>
      <c r="UDT101" s="38"/>
      <c r="UDU101" s="38"/>
      <c r="UDV101" s="38"/>
      <c r="UDW101" s="38"/>
      <c r="UDX101" s="38"/>
      <c r="UDY101" s="38"/>
      <c r="UDZ101" s="38"/>
      <c r="UEA101" s="38"/>
      <c r="UEB101" s="38"/>
      <c r="UEC101" s="38"/>
      <c r="UED101" s="38"/>
      <c r="UEE101" s="38"/>
      <c r="UEF101" s="38"/>
      <c r="UEG101" s="38"/>
      <c r="UEH101" s="38"/>
      <c r="UEI101" s="38"/>
      <c r="UEJ101" s="38"/>
      <c r="UEK101" s="38"/>
      <c r="UEL101" s="38"/>
      <c r="UEM101" s="38"/>
      <c r="UEN101" s="38"/>
      <c r="UEO101" s="38"/>
      <c r="UEP101" s="38"/>
      <c r="UEQ101" s="38"/>
      <c r="UER101" s="38"/>
      <c r="UES101" s="38"/>
      <c r="UET101" s="38"/>
      <c r="UEU101" s="38"/>
      <c r="UEV101" s="38"/>
      <c r="UEW101" s="38"/>
      <c r="UEX101" s="38"/>
      <c r="UEY101" s="38"/>
      <c r="UEZ101" s="38"/>
      <c r="UFA101" s="38"/>
      <c r="UFB101" s="38"/>
      <c r="UFC101" s="38"/>
      <c r="UFD101" s="38"/>
      <c r="UFE101" s="38"/>
      <c r="UFF101" s="38"/>
      <c r="UFG101" s="38"/>
      <c r="UFH101" s="38"/>
      <c r="UFI101" s="38"/>
      <c r="UFJ101" s="38"/>
      <c r="UFK101" s="38"/>
      <c r="UFL101" s="38"/>
      <c r="UFM101" s="38"/>
      <c r="UFN101" s="38"/>
      <c r="UFO101" s="38"/>
      <c r="UFP101" s="38"/>
      <c r="UFQ101" s="38"/>
      <c r="UFR101" s="38"/>
      <c r="UFS101" s="38"/>
      <c r="UFT101" s="38"/>
      <c r="UFU101" s="38"/>
      <c r="UFV101" s="38"/>
      <c r="UFW101" s="38"/>
      <c r="UFX101" s="38"/>
      <c r="UFY101" s="38"/>
      <c r="UFZ101" s="38"/>
      <c r="UGA101" s="38"/>
      <c r="UGB101" s="38"/>
      <c r="UGC101" s="38"/>
      <c r="UGD101" s="38"/>
      <c r="UGE101" s="38"/>
      <c r="UGF101" s="38"/>
      <c r="UGG101" s="38"/>
      <c r="UGH101" s="38"/>
      <c r="UGI101" s="38"/>
      <c r="UGJ101" s="38"/>
      <c r="UGK101" s="38"/>
      <c r="UGL101" s="38"/>
      <c r="UGM101" s="38"/>
      <c r="UGN101" s="38"/>
      <c r="UGO101" s="38"/>
      <c r="UGP101" s="38"/>
      <c r="UGQ101" s="38"/>
      <c r="UGR101" s="38"/>
      <c r="UGS101" s="38"/>
      <c r="UGT101" s="38"/>
      <c r="UGU101" s="38"/>
      <c r="UGV101" s="38"/>
      <c r="UGW101" s="38"/>
      <c r="UGX101" s="38"/>
      <c r="UGY101" s="38"/>
      <c r="UGZ101" s="38"/>
      <c r="UHA101" s="38"/>
      <c r="UHB101" s="38"/>
      <c r="UHC101" s="38"/>
      <c r="UHD101" s="38"/>
      <c r="UHE101" s="38"/>
      <c r="UHF101" s="38"/>
      <c r="UHG101" s="38"/>
      <c r="UHH101" s="38"/>
      <c r="UHI101" s="38"/>
      <c r="UHJ101" s="38"/>
      <c r="UHK101" s="38"/>
      <c r="UHL101" s="38"/>
      <c r="UHM101" s="38"/>
      <c r="UHN101" s="38"/>
      <c r="UHO101" s="38"/>
      <c r="UHP101" s="38"/>
      <c r="UHQ101" s="38"/>
      <c r="UHR101" s="38"/>
      <c r="UHS101" s="38"/>
      <c r="UHT101" s="38"/>
      <c r="UHU101" s="38"/>
      <c r="UHV101" s="38"/>
      <c r="UHW101" s="38"/>
      <c r="UHX101" s="38"/>
      <c r="UHY101" s="38"/>
      <c r="UHZ101" s="38"/>
      <c r="UIA101" s="38"/>
      <c r="UIB101" s="38"/>
      <c r="UIC101" s="38"/>
      <c r="UID101" s="38"/>
      <c r="UIE101" s="38"/>
      <c r="UIF101" s="38"/>
      <c r="UIG101" s="38"/>
      <c r="UIH101" s="38"/>
      <c r="UII101" s="38"/>
      <c r="UIJ101" s="38"/>
      <c r="UIK101" s="38"/>
      <c r="UIL101" s="38"/>
      <c r="UIM101" s="38"/>
      <c r="UIN101" s="38"/>
      <c r="UIO101" s="38"/>
      <c r="UIP101" s="38"/>
      <c r="UIQ101" s="38"/>
      <c r="UIR101" s="38"/>
      <c r="UIS101" s="38"/>
      <c r="UIT101" s="38"/>
      <c r="UIU101" s="38"/>
      <c r="UIV101" s="38"/>
      <c r="UIW101" s="38"/>
      <c r="UIX101" s="38"/>
      <c r="UIY101" s="38"/>
      <c r="UIZ101" s="38"/>
      <c r="UJA101" s="38"/>
      <c r="UJB101" s="38"/>
      <c r="UJC101" s="38"/>
      <c r="UJD101" s="38"/>
      <c r="UJE101" s="38"/>
      <c r="UJF101" s="38"/>
      <c r="UJG101" s="38"/>
      <c r="UJH101" s="38"/>
      <c r="UJI101" s="38"/>
      <c r="UJJ101" s="38"/>
      <c r="UJK101" s="38"/>
      <c r="UJL101" s="38"/>
      <c r="UJM101" s="38"/>
      <c r="UJN101" s="38"/>
      <c r="UJO101" s="38"/>
      <c r="UJP101" s="38"/>
      <c r="UJQ101" s="38"/>
      <c r="UJR101" s="38"/>
      <c r="UJS101" s="38"/>
      <c r="UJT101" s="38"/>
      <c r="UJU101" s="38"/>
      <c r="UJV101" s="38"/>
      <c r="UJW101" s="38"/>
      <c r="UJX101" s="38"/>
      <c r="UJY101" s="38"/>
      <c r="UJZ101" s="38"/>
      <c r="UKA101" s="38"/>
      <c r="UKB101" s="38"/>
      <c r="UKC101" s="38"/>
      <c r="UKD101" s="38"/>
      <c r="UKE101" s="38"/>
      <c r="UKF101" s="38"/>
      <c r="UKG101" s="38"/>
      <c r="UKH101" s="38"/>
      <c r="UKI101" s="38"/>
      <c r="UKJ101" s="38"/>
      <c r="UKK101" s="38"/>
      <c r="UKL101" s="38"/>
      <c r="UKM101" s="38"/>
      <c r="UKN101" s="38"/>
      <c r="UKO101" s="38"/>
      <c r="UKP101" s="38"/>
      <c r="UKQ101" s="38"/>
      <c r="UKR101" s="38"/>
      <c r="UKS101" s="38"/>
      <c r="UKT101" s="38"/>
      <c r="UKU101" s="38"/>
      <c r="UKV101" s="38"/>
      <c r="UKW101" s="38"/>
      <c r="UKX101" s="38"/>
      <c r="UKY101" s="38"/>
      <c r="UKZ101" s="38"/>
      <c r="ULA101" s="38"/>
      <c r="ULB101" s="38"/>
      <c r="ULC101" s="38"/>
      <c r="ULD101" s="38"/>
      <c r="ULE101" s="38"/>
      <c r="ULF101" s="38"/>
      <c r="ULG101" s="38"/>
      <c r="ULH101" s="38"/>
      <c r="ULI101" s="38"/>
      <c r="ULJ101" s="38"/>
      <c r="ULK101" s="38"/>
      <c r="ULL101" s="38"/>
      <c r="ULM101" s="38"/>
      <c r="ULN101" s="38"/>
      <c r="ULO101" s="38"/>
      <c r="ULP101" s="38"/>
      <c r="ULQ101" s="38"/>
      <c r="ULR101" s="38"/>
      <c r="ULS101" s="38"/>
      <c r="ULT101" s="38"/>
      <c r="ULU101" s="38"/>
      <c r="ULV101" s="38"/>
      <c r="ULW101" s="38"/>
      <c r="ULX101" s="38"/>
      <c r="ULY101" s="38"/>
      <c r="ULZ101" s="38"/>
      <c r="UMA101" s="38"/>
      <c r="UMB101" s="38"/>
      <c r="UMC101" s="38"/>
      <c r="UMD101" s="38"/>
      <c r="UME101" s="38"/>
      <c r="UMF101" s="38"/>
      <c r="UMG101" s="38"/>
      <c r="UMH101" s="38"/>
      <c r="UMI101" s="38"/>
      <c r="UMJ101" s="38"/>
      <c r="UMK101" s="38"/>
      <c r="UML101" s="38"/>
      <c r="UMM101" s="38"/>
      <c r="UMN101" s="38"/>
      <c r="UMO101" s="38"/>
      <c r="UMP101" s="38"/>
      <c r="UMQ101" s="38"/>
      <c r="UMR101" s="38"/>
      <c r="UMS101" s="38"/>
      <c r="UMT101" s="38"/>
      <c r="UMU101" s="38"/>
      <c r="UMV101" s="38"/>
      <c r="UMW101" s="38"/>
      <c r="UMX101" s="38"/>
      <c r="UMY101" s="38"/>
      <c r="UMZ101" s="38"/>
      <c r="UNA101" s="38"/>
      <c r="UNB101" s="38"/>
      <c r="UNC101" s="38"/>
      <c r="UND101" s="38"/>
      <c r="UNE101" s="38"/>
      <c r="UNF101" s="38"/>
      <c r="UNG101" s="38"/>
      <c r="UNH101" s="38"/>
      <c r="UNI101" s="38"/>
      <c r="UNJ101" s="38"/>
      <c r="UNK101" s="38"/>
      <c r="UNL101" s="38"/>
      <c r="UNM101" s="38"/>
      <c r="UNN101" s="38"/>
      <c r="UNO101" s="38"/>
      <c r="UNP101" s="38"/>
      <c r="UNQ101" s="38"/>
      <c r="UNR101" s="38"/>
      <c r="UNS101" s="38"/>
      <c r="UNT101" s="38"/>
      <c r="UNU101" s="38"/>
      <c r="UNV101" s="38"/>
      <c r="UNW101" s="38"/>
      <c r="UNX101" s="38"/>
      <c r="UNY101" s="38"/>
      <c r="UNZ101" s="38"/>
      <c r="UOA101" s="38"/>
      <c r="UOB101" s="38"/>
      <c r="UOC101" s="38"/>
      <c r="UOD101" s="38"/>
      <c r="UOE101" s="38"/>
      <c r="UOF101" s="38"/>
      <c r="UOG101" s="38"/>
      <c r="UOH101" s="38"/>
      <c r="UOI101" s="38"/>
      <c r="UOJ101" s="38"/>
      <c r="UOK101" s="38"/>
      <c r="UOL101" s="38"/>
      <c r="UOM101" s="38"/>
      <c r="UON101" s="38"/>
      <c r="UOO101" s="38"/>
      <c r="UOP101" s="38"/>
      <c r="UOQ101" s="38"/>
      <c r="UOR101" s="38"/>
      <c r="UOS101" s="38"/>
      <c r="UOT101" s="38"/>
      <c r="UOU101" s="38"/>
      <c r="UOV101" s="38"/>
      <c r="UOW101" s="38"/>
      <c r="UOX101" s="38"/>
      <c r="UOY101" s="38"/>
      <c r="UOZ101" s="38"/>
      <c r="UPA101" s="38"/>
      <c r="UPB101" s="38"/>
      <c r="UPC101" s="38"/>
      <c r="UPD101" s="38"/>
      <c r="UPE101" s="38"/>
      <c r="UPF101" s="38"/>
      <c r="UPG101" s="38"/>
      <c r="UPH101" s="38"/>
      <c r="UPI101" s="38"/>
      <c r="UPJ101" s="38"/>
      <c r="UPK101" s="38"/>
      <c r="UPL101" s="38"/>
      <c r="UPM101" s="38"/>
      <c r="UPN101" s="38"/>
      <c r="UPO101" s="38"/>
      <c r="UPP101" s="38"/>
      <c r="UPQ101" s="38"/>
      <c r="UPR101" s="38"/>
      <c r="UPS101" s="38"/>
      <c r="UPT101" s="38"/>
      <c r="UPU101" s="38"/>
      <c r="UPV101" s="38"/>
      <c r="UPW101" s="38"/>
      <c r="UPX101" s="38"/>
      <c r="UPY101" s="38"/>
      <c r="UPZ101" s="38"/>
      <c r="UQA101" s="38"/>
      <c r="UQB101" s="38"/>
      <c r="UQC101" s="38"/>
      <c r="UQD101" s="38"/>
      <c r="UQE101" s="38"/>
      <c r="UQF101" s="38"/>
      <c r="UQG101" s="38"/>
      <c r="UQH101" s="38"/>
      <c r="UQI101" s="38"/>
      <c r="UQJ101" s="38"/>
      <c r="UQK101" s="38"/>
      <c r="UQL101" s="38"/>
      <c r="UQM101" s="38"/>
      <c r="UQN101" s="38"/>
      <c r="UQO101" s="38"/>
      <c r="UQP101" s="38"/>
      <c r="UQQ101" s="38"/>
      <c r="UQR101" s="38"/>
      <c r="UQS101" s="38"/>
      <c r="UQT101" s="38"/>
      <c r="UQU101" s="38"/>
      <c r="UQV101" s="38"/>
      <c r="UQW101" s="38"/>
      <c r="UQX101" s="38"/>
      <c r="UQY101" s="38"/>
      <c r="UQZ101" s="38"/>
      <c r="URA101" s="38"/>
      <c r="URB101" s="38"/>
      <c r="URC101" s="38"/>
      <c r="URD101" s="38"/>
      <c r="URE101" s="38"/>
      <c r="URF101" s="38"/>
      <c r="URG101" s="38"/>
      <c r="URH101" s="38"/>
      <c r="URI101" s="38"/>
      <c r="URJ101" s="38"/>
      <c r="URK101" s="38"/>
      <c r="URL101" s="38"/>
      <c r="URM101" s="38"/>
      <c r="URN101" s="38"/>
      <c r="URO101" s="38"/>
      <c r="URP101" s="38"/>
      <c r="URQ101" s="38"/>
      <c r="URR101" s="38"/>
      <c r="URS101" s="38"/>
      <c r="URT101" s="38"/>
      <c r="URU101" s="38"/>
      <c r="URV101" s="38"/>
      <c r="URW101" s="38"/>
      <c r="URX101" s="38"/>
      <c r="URY101" s="38"/>
      <c r="URZ101" s="38"/>
      <c r="USA101" s="38"/>
      <c r="USB101" s="38"/>
      <c r="USC101" s="38"/>
      <c r="USD101" s="38"/>
      <c r="USE101" s="38"/>
      <c r="USF101" s="38"/>
      <c r="USG101" s="38"/>
      <c r="USH101" s="38"/>
      <c r="USI101" s="38"/>
      <c r="USJ101" s="38"/>
      <c r="USK101" s="38"/>
      <c r="USL101" s="38"/>
      <c r="USM101" s="38"/>
      <c r="USN101" s="38"/>
      <c r="USO101" s="38"/>
      <c r="USP101" s="38"/>
      <c r="USQ101" s="38"/>
      <c r="USR101" s="38"/>
      <c r="USS101" s="38"/>
      <c r="UST101" s="38"/>
      <c r="USU101" s="38"/>
      <c r="USV101" s="38"/>
      <c r="USW101" s="38"/>
      <c r="USX101" s="38"/>
      <c r="USY101" s="38"/>
      <c r="USZ101" s="38"/>
      <c r="UTA101" s="38"/>
      <c r="UTB101" s="38"/>
      <c r="UTC101" s="38"/>
      <c r="UTD101" s="38"/>
      <c r="UTE101" s="38"/>
      <c r="UTF101" s="38"/>
      <c r="UTG101" s="38"/>
      <c r="UTH101" s="38"/>
      <c r="UTI101" s="38"/>
      <c r="UTJ101" s="38"/>
      <c r="UTK101" s="38"/>
      <c r="UTL101" s="38"/>
      <c r="UTM101" s="38"/>
      <c r="UTN101" s="38"/>
      <c r="UTO101" s="38"/>
      <c r="UTP101" s="38"/>
      <c r="UTQ101" s="38"/>
      <c r="UTR101" s="38"/>
      <c r="UTS101" s="38"/>
      <c r="UTT101" s="38"/>
      <c r="UTU101" s="38"/>
      <c r="UTV101" s="38"/>
      <c r="UTW101" s="38"/>
      <c r="UTX101" s="38"/>
      <c r="UTY101" s="38"/>
      <c r="UTZ101" s="38"/>
      <c r="UUA101" s="38"/>
      <c r="UUB101" s="38"/>
      <c r="UUC101" s="38"/>
      <c r="UUD101" s="38"/>
      <c r="UUE101" s="38"/>
      <c r="UUF101" s="38"/>
      <c r="UUG101" s="38"/>
      <c r="UUH101" s="38"/>
      <c r="UUI101" s="38"/>
      <c r="UUJ101" s="38"/>
      <c r="UUK101" s="38"/>
      <c r="UUL101" s="38"/>
      <c r="UUM101" s="38"/>
      <c r="UUN101" s="38"/>
      <c r="UUO101" s="38"/>
      <c r="UUP101" s="38"/>
      <c r="UUQ101" s="38"/>
      <c r="UUR101" s="38"/>
      <c r="UUS101" s="38"/>
      <c r="UUT101" s="38"/>
      <c r="UUU101" s="38"/>
      <c r="UUV101" s="38"/>
      <c r="UUW101" s="38"/>
      <c r="UUX101" s="38"/>
      <c r="UUY101" s="38"/>
      <c r="UUZ101" s="38"/>
      <c r="UVA101" s="38"/>
      <c r="UVB101" s="38"/>
      <c r="UVC101" s="38"/>
      <c r="UVD101" s="38"/>
      <c r="UVE101" s="38"/>
      <c r="UVF101" s="38"/>
      <c r="UVG101" s="38"/>
      <c r="UVH101" s="38"/>
      <c r="UVI101" s="38"/>
      <c r="UVJ101" s="38"/>
      <c r="UVK101" s="38"/>
      <c r="UVL101" s="38"/>
      <c r="UVM101" s="38"/>
      <c r="UVN101" s="38"/>
      <c r="UVO101" s="38"/>
      <c r="UVP101" s="38"/>
      <c r="UVQ101" s="38"/>
      <c r="UVR101" s="38"/>
      <c r="UVS101" s="38"/>
      <c r="UVT101" s="38"/>
      <c r="UVU101" s="38"/>
      <c r="UVV101" s="38"/>
      <c r="UVW101" s="38"/>
      <c r="UVX101" s="38"/>
      <c r="UVY101" s="38"/>
      <c r="UVZ101" s="38"/>
      <c r="UWA101" s="38"/>
      <c r="UWB101" s="38"/>
      <c r="UWC101" s="38"/>
      <c r="UWD101" s="38"/>
      <c r="UWE101" s="38"/>
      <c r="UWF101" s="38"/>
      <c r="UWG101" s="38"/>
      <c r="UWH101" s="38"/>
      <c r="UWI101" s="38"/>
      <c r="UWJ101" s="38"/>
      <c r="UWK101" s="38"/>
      <c r="UWL101" s="38"/>
      <c r="UWM101" s="38"/>
      <c r="UWN101" s="38"/>
      <c r="UWO101" s="38"/>
      <c r="UWP101" s="38"/>
      <c r="UWQ101" s="38"/>
      <c r="UWR101" s="38"/>
      <c r="UWS101" s="38"/>
      <c r="UWT101" s="38"/>
      <c r="UWU101" s="38"/>
      <c r="UWV101" s="38"/>
      <c r="UWW101" s="38"/>
      <c r="UWX101" s="38"/>
      <c r="UWY101" s="38"/>
      <c r="UWZ101" s="38"/>
      <c r="UXA101" s="38"/>
      <c r="UXB101" s="38"/>
      <c r="UXC101" s="38"/>
      <c r="UXD101" s="38"/>
      <c r="UXE101" s="38"/>
      <c r="UXF101" s="38"/>
      <c r="UXG101" s="38"/>
      <c r="UXH101" s="38"/>
      <c r="UXI101" s="38"/>
      <c r="UXJ101" s="38"/>
      <c r="UXK101" s="38"/>
      <c r="UXL101" s="38"/>
      <c r="UXM101" s="38"/>
      <c r="UXN101" s="38"/>
      <c r="UXO101" s="38"/>
      <c r="UXP101" s="38"/>
      <c r="UXQ101" s="38"/>
      <c r="UXR101" s="38"/>
      <c r="UXS101" s="38"/>
      <c r="UXT101" s="38"/>
      <c r="UXU101" s="38"/>
      <c r="UXV101" s="38"/>
      <c r="UXW101" s="38"/>
      <c r="UXX101" s="38"/>
      <c r="UXY101" s="38"/>
      <c r="UXZ101" s="38"/>
      <c r="UYA101" s="38"/>
      <c r="UYB101" s="38"/>
      <c r="UYC101" s="38"/>
      <c r="UYD101" s="38"/>
      <c r="UYE101" s="38"/>
      <c r="UYF101" s="38"/>
      <c r="UYG101" s="38"/>
      <c r="UYH101" s="38"/>
      <c r="UYI101" s="38"/>
      <c r="UYJ101" s="38"/>
      <c r="UYK101" s="38"/>
      <c r="UYL101" s="38"/>
      <c r="UYM101" s="38"/>
      <c r="UYN101" s="38"/>
      <c r="UYO101" s="38"/>
      <c r="UYP101" s="38"/>
      <c r="UYQ101" s="38"/>
      <c r="UYR101" s="38"/>
      <c r="UYS101" s="38"/>
      <c r="UYT101" s="38"/>
      <c r="UYU101" s="38"/>
      <c r="UYV101" s="38"/>
      <c r="UYW101" s="38"/>
      <c r="UYX101" s="38"/>
      <c r="UYY101" s="38"/>
      <c r="UYZ101" s="38"/>
      <c r="UZA101" s="38"/>
      <c r="UZB101" s="38"/>
      <c r="UZC101" s="38"/>
      <c r="UZD101" s="38"/>
      <c r="UZE101" s="38"/>
      <c r="UZF101" s="38"/>
      <c r="UZG101" s="38"/>
      <c r="UZH101" s="38"/>
      <c r="UZI101" s="38"/>
      <c r="UZJ101" s="38"/>
      <c r="UZK101" s="38"/>
      <c r="UZL101" s="38"/>
      <c r="UZM101" s="38"/>
      <c r="UZN101" s="38"/>
      <c r="UZO101" s="38"/>
      <c r="UZP101" s="38"/>
      <c r="UZQ101" s="38"/>
      <c r="UZR101" s="38"/>
      <c r="UZS101" s="38"/>
      <c r="UZT101" s="38"/>
      <c r="UZU101" s="38"/>
      <c r="UZV101" s="38"/>
      <c r="UZW101" s="38"/>
      <c r="UZX101" s="38"/>
      <c r="UZY101" s="38"/>
      <c r="UZZ101" s="38"/>
      <c r="VAA101" s="38"/>
      <c r="VAB101" s="38"/>
      <c r="VAC101" s="38"/>
      <c r="VAD101" s="38"/>
      <c r="VAE101" s="38"/>
      <c r="VAF101" s="38"/>
      <c r="VAG101" s="38"/>
      <c r="VAH101" s="38"/>
      <c r="VAI101" s="38"/>
      <c r="VAJ101" s="38"/>
      <c r="VAK101" s="38"/>
      <c r="VAL101" s="38"/>
      <c r="VAM101" s="38"/>
      <c r="VAN101" s="38"/>
      <c r="VAO101" s="38"/>
      <c r="VAP101" s="38"/>
      <c r="VAQ101" s="38"/>
      <c r="VAR101" s="38"/>
      <c r="VAS101" s="38"/>
      <c r="VAT101" s="38"/>
      <c r="VAU101" s="38"/>
      <c r="VAV101" s="38"/>
      <c r="VAW101" s="38"/>
      <c r="VAX101" s="38"/>
      <c r="VAY101" s="38"/>
      <c r="VAZ101" s="38"/>
      <c r="VBA101" s="38"/>
      <c r="VBB101" s="38"/>
      <c r="VBC101" s="38"/>
      <c r="VBD101" s="38"/>
      <c r="VBE101" s="38"/>
      <c r="VBF101" s="38"/>
      <c r="VBG101" s="38"/>
      <c r="VBH101" s="38"/>
      <c r="VBI101" s="38"/>
      <c r="VBJ101" s="38"/>
      <c r="VBK101" s="38"/>
      <c r="VBL101" s="38"/>
      <c r="VBM101" s="38"/>
      <c r="VBN101" s="38"/>
      <c r="VBO101" s="38"/>
      <c r="VBP101" s="38"/>
      <c r="VBQ101" s="38"/>
      <c r="VBR101" s="38"/>
      <c r="VBS101" s="38"/>
      <c r="VBT101" s="38"/>
      <c r="VBU101" s="38"/>
      <c r="VBV101" s="38"/>
      <c r="VBW101" s="38"/>
      <c r="VBX101" s="38"/>
      <c r="VBY101" s="38"/>
      <c r="VBZ101" s="38"/>
      <c r="VCA101" s="38"/>
      <c r="VCB101" s="38"/>
      <c r="VCC101" s="38"/>
      <c r="VCD101" s="38"/>
      <c r="VCE101" s="38"/>
      <c r="VCF101" s="38"/>
      <c r="VCG101" s="38"/>
      <c r="VCH101" s="38"/>
      <c r="VCI101" s="38"/>
      <c r="VCJ101" s="38"/>
      <c r="VCK101" s="38"/>
      <c r="VCL101" s="38"/>
      <c r="VCM101" s="38"/>
      <c r="VCN101" s="38"/>
      <c r="VCO101" s="38"/>
      <c r="VCP101" s="38"/>
      <c r="VCQ101" s="38"/>
      <c r="VCR101" s="38"/>
      <c r="VCS101" s="38"/>
      <c r="VCT101" s="38"/>
      <c r="VCU101" s="38"/>
      <c r="VCV101" s="38"/>
      <c r="VCW101" s="38"/>
      <c r="VCX101" s="38"/>
      <c r="VCY101" s="38"/>
      <c r="VCZ101" s="38"/>
      <c r="VDA101" s="38"/>
      <c r="VDB101" s="38"/>
      <c r="VDC101" s="38"/>
      <c r="VDD101" s="38"/>
      <c r="VDE101" s="38"/>
      <c r="VDF101" s="38"/>
      <c r="VDG101" s="38"/>
      <c r="VDH101" s="38"/>
      <c r="VDI101" s="38"/>
      <c r="VDJ101" s="38"/>
      <c r="VDK101" s="38"/>
      <c r="VDL101" s="38"/>
      <c r="VDM101" s="38"/>
      <c r="VDN101" s="38"/>
      <c r="VDO101" s="38"/>
      <c r="VDP101" s="38"/>
      <c r="VDQ101" s="38"/>
      <c r="VDR101" s="38"/>
      <c r="VDS101" s="38"/>
      <c r="VDT101" s="38"/>
      <c r="VDU101" s="38"/>
      <c r="VDV101" s="38"/>
      <c r="VDW101" s="38"/>
      <c r="VDX101" s="38"/>
      <c r="VDY101" s="38"/>
      <c r="VDZ101" s="38"/>
      <c r="VEA101" s="38"/>
      <c r="VEB101" s="38"/>
      <c r="VEC101" s="38"/>
      <c r="VED101" s="38"/>
      <c r="VEE101" s="38"/>
      <c r="VEF101" s="38"/>
      <c r="VEG101" s="38"/>
      <c r="VEH101" s="38"/>
      <c r="VEI101" s="38"/>
      <c r="VEJ101" s="38"/>
      <c r="VEK101" s="38"/>
      <c r="VEL101" s="38"/>
      <c r="VEM101" s="38"/>
      <c r="VEN101" s="38"/>
      <c r="VEO101" s="38"/>
      <c r="VEP101" s="38"/>
      <c r="VEQ101" s="38"/>
      <c r="VER101" s="38"/>
      <c r="VES101" s="38"/>
      <c r="VET101" s="38"/>
      <c r="VEU101" s="38"/>
      <c r="VEV101" s="38"/>
      <c r="VEW101" s="38"/>
      <c r="VEX101" s="38"/>
      <c r="VEY101" s="38"/>
      <c r="VEZ101" s="38"/>
      <c r="VFA101" s="38"/>
      <c r="VFB101" s="38"/>
      <c r="VFC101" s="38"/>
      <c r="VFD101" s="38"/>
      <c r="VFE101" s="38"/>
      <c r="VFF101" s="38"/>
      <c r="VFG101" s="38"/>
      <c r="VFH101" s="38"/>
      <c r="VFI101" s="38"/>
      <c r="VFJ101" s="38"/>
      <c r="VFK101" s="38"/>
      <c r="VFL101" s="38"/>
      <c r="VFM101" s="38"/>
      <c r="VFN101" s="38"/>
      <c r="VFO101" s="38"/>
      <c r="VFP101" s="38"/>
      <c r="VFQ101" s="38"/>
      <c r="VFR101" s="38"/>
      <c r="VFS101" s="38"/>
      <c r="VFT101" s="38"/>
      <c r="VFU101" s="38"/>
      <c r="VFV101" s="38"/>
      <c r="VFW101" s="38"/>
      <c r="VFX101" s="38"/>
      <c r="VFY101" s="38"/>
      <c r="VFZ101" s="38"/>
      <c r="VGA101" s="38"/>
      <c r="VGB101" s="38"/>
      <c r="VGC101" s="38"/>
      <c r="VGD101" s="38"/>
      <c r="VGE101" s="38"/>
      <c r="VGF101" s="38"/>
      <c r="VGG101" s="38"/>
      <c r="VGH101" s="38"/>
      <c r="VGI101" s="38"/>
      <c r="VGJ101" s="38"/>
      <c r="VGK101" s="38"/>
      <c r="VGL101" s="38"/>
      <c r="VGM101" s="38"/>
      <c r="VGN101" s="38"/>
      <c r="VGO101" s="38"/>
      <c r="VGP101" s="38"/>
      <c r="VGQ101" s="38"/>
      <c r="VGR101" s="38"/>
      <c r="VGS101" s="38"/>
      <c r="VGT101" s="38"/>
      <c r="VGU101" s="38"/>
      <c r="VGV101" s="38"/>
      <c r="VGW101" s="38"/>
      <c r="VGX101" s="38"/>
      <c r="VGY101" s="38"/>
      <c r="VGZ101" s="38"/>
      <c r="VHA101" s="38"/>
      <c r="VHB101" s="38"/>
      <c r="VHC101" s="38"/>
      <c r="VHD101" s="38"/>
      <c r="VHE101" s="38"/>
      <c r="VHF101" s="38"/>
      <c r="VHG101" s="38"/>
      <c r="VHH101" s="38"/>
      <c r="VHI101" s="38"/>
      <c r="VHJ101" s="38"/>
      <c r="VHK101" s="38"/>
      <c r="VHL101" s="38"/>
      <c r="VHM101" s="38"/>
      <c r="VHN101" s="38"/>
      <c r="VHO101" s="38"/>
      <c r="VHP101" s="38"/>
      <c r="VHQ101" s="38"/>
      <c r="VHR101" s="38"/>
      <c r="VHS101" s="38"/>
      <c r="VHT101" s="38"/>
      <c r="VHU101" s="38"/>
      <c r="VHV101" s="38"/>
      <c r="VHW101" s="38"/>
      <c r="VHX101" s="38"/>
      <c r="VHY101" s="38"/>
      <c r="VHZ101" s="38"/>
      <c r="VIA101" s="38"/>
      <c r="VIB101" s="38"/>
      <c r="VIC101" s="38"/>
      <c r="VID101" s="38"/>
      <c r="VIE101" s="38"/>
      <c r="VIF101" s="38"/>
      <c r="VIG101" s="38"/>
      <c r="VIH101" s="38"/>
      <c r="VII101" s="38"/>
      <c r="VIJ101" s="38"/>
      <c r="VIK101" s="38"/>
      <c r="VIL101" s="38"/>
      <c r="VIM101" s="38"/>
      <c r="VIN101" s="38"/>
      <c r="VIO101" s="38"/>
      <c r="VIP101" s="38"/>
      <c r="VIQ101" s="38"/>
      <c r="VIR101" s="38"/>
      <c r="VIS101" s="38"/>
      <c r="VIT101" s="38"/>
      <c r="VIU101" s="38"/>
      <c r="VIV101" s="38"/>
      <c r="VIW101" s="38"/>
      <c r="VIX101" s="38"/>
      <c r="VIY101" s="38"/>
      <c r="VIZ101" s="38"/>
      <c r="VJA101" s="38"/>
      <c r="VJB101" s="38"/>
      <c r="VJC101" s="38"/>
      <c r="VJD101" s="38"/>
      <c r="VJE101" s="38"/>
      <c r="VJF101" s="38"/>
      <c r="VJG101" s="38"/>
      <c r="VJH101" s="38"/>
      <c r="VJI101" s="38"/>
      <c r="VJJ101" s="38"/>
      <c r="VJK101" s="38"/>
      <c r="VJL101" s="38"/>
      <c r="VJM101" s="38"/>
      <c r="VJN101" s="38"/>
      <c r="VJO101" s="38"/>
      <c r="VJP101" s="38"/>
      <c r="VJQ101" s="38"/>
      <c r="VJR101" s="38"/>
      <c r="VJS101" s="38"/>
      <c r="VJT101" s="38"/>
      <c r="VJU101" s="38"/>
      <c r="VJV101" s="38"/>
      <c r="VJW101" s="38"/>
      <c r="VJX101" s="38"/>
      <c r="VJY101" s="38"/>
      <c r="VJZ101" s="38"/>
      <c r="VKA101" s="38"/>
      <c r="VKB101" s="38"/>
      <c r="VKC101" s="38"/>
      <c r="VKD101" s="38"/>
      <c r="VKE101" s="38"/>
      <c r="VKF101" s="38"/>
      <c r="VKG101" s="38"/>
      <c r="VKH101" s="38"/>
      <c r="VKI101" s="38"/>
      <c r="VKJ101" s="38"/>
      <c r="VKK101" s="38"/>
      <c r="VKL101" s="38"/>
      <c r="VKM101" s="38"/>
      <c r="VKN101" s="38"/>
      <c r="VKO101" s="38"/>
      <c r="VKP101" s="38"/>
      <c r="VKQ101" s="38"/>
      <c r="VKR101" s="38"/>
      <c r="VKS101" s="38"/>
      <c r="VKT101" s="38"/>
      <c r="VKU101" s="38"/>
      <c r="VKV101" s="38"/>
      <c r="VKW101" s="38"/>
      <c r="VKX101" s="38"/>
      <c r="VKY101" s="38"/>
      <c r="VKZ101" s="38"/>
      <c r="VLA101" s="38"/>
      <c r="VLB101" s="38"/>
      <c r="VLC101" s="38"/>
      <c r="VLD101" s="38"/>
      <c r="VLE101" s="38"/>
      <c r="VLF101" s="38"/>
      <c r="VLG101" s="38"/>
      <c r="VLH101" s="38"/>
      <c r="VLI101" s="38"/>
      <c r="VLJ101" s="38"/>
      <c r="VLK101" s="38"/>
      <c r="VLL101" s="38"/>
      <c r="VLM101" s="38"/>
      <c r="VLN101" s="38"/>
      <c r="VLO101" s="38"/>
      <c r="VLP101" s="38"/>
      <c r="VLQ101" s="38"/>
      <c r="VLR101" s="38"/>
      <c r="VLS101" s="38"/>
      <c r="VLT101" s="38"/>
      <c r="VLU101" s="38"/>
      <c r="VLV101" s="38"/>
      <c r="VLW101" s="38"/>
      <c r="VLX101" s="38"/>
      <c r="VLY101" s="38"/>
      <c r="VLZ101" s="38"/>
      <c r="VMA101" s="38"/>
      <c r="VMB101" s="38"/>
      <c r="VMC101" s="38"/>
      <c r="VMD101" s="38"/>
      <c r="VME101" s="38"/>
      <c r="VMF101" s="38"/>
      <c r="VMG101" s="38"/>
      <c r="VMH101" s="38"/>
      <c r="VMI101" s="38"/>
      <c r="VMJ101" s="38"/>
      <c r="VMK101" s="38"/>
      <c r="VML101" s="38"/>
      <c r="VMM101" s="38"/>
      <c r="VMN101" s="38"/>
      <c r="VMO101" s="38"/>
      <c r="VMP101" s="38"/>
      <c r="VMQ101" s="38"/>
      <c r="VMR101" s="38"/>
      <c r="VMS101" s="38"/>
      <c r="VMT101" s="38"/>
      <c r="VMU101" s="38"/>
      <c r="VMV101" s="38"/>
      <c r="VMW101" s="38"/>
      <c r="VMX101" s="38"/>
      <c r="VMY101" s="38"/>
      <c r="VMZ101" s="38"/>
      <c r="VNA101" s="38"/>
      <c r="VNB101" s="38"/>
      <c r="VNC101" s="38"/>
      <c r="VND101" s="38"/>
      <c r="VNE101" s="38"/>
      <c r="VNF101" s="38"/>
      <c r="VNG101" s="38"/>
      <c r="VNH101" s="38"/>
      <c r="VNI101" s="38"/>
      <c r="VNJ101" s="38"/>
      <c r="VNK101" s="38"/>
      <c r="VNL101" s="38"/>
      <c r="VNM101" s="38"/>
      <c r="VNN101" s="38"/>
      <c r="VNO101" s="38"/>
      <c r="VNP101" s="38"/>
      <c r="VNQ101" s="38"/>
      <c r="VNR101" s="38"/>
      <c r="VNS101" s="38"/>
      <c r="VNT101" s="38"/>
      <c r="VNU101" s="38"/>
      <c r="VNV101" s="38"/>
      <c r="VNW101" s="38"/>
      <c r="VNX101" s="38"/>
      <c r="VNY101" s="38"/>
      <c r="VNZ101" s="38"/>
      <c r="VOA101" s="38"/>
      <c r="VOB101" s="38"/>
      <c r="VOC101" s="38"/>
      <c r="VOD101" s="38"/>
      <c r="VOE101" s="38"/>
      <c r="VOF101" s="38"/>
      <c r="VOG101" s="38"/>
      <c r="VOH101" s="38"/>
      <c r="VOI101" s="38"/>
      <c r="VOJ101" s="38"/>
      <c r="VOK101" s="38"/>
      <c r="VOL101" s="38"/>
      <c r="VOM101" s="38"/>
      <c r="VON101" s="38"/>
      <c r="VOO101" s="38"/>
      <c r="VOP101" s="38"/>
      <c r="VOQ101" s="38"/>
      <c r="VOR101" s="38"/>
      <c r="VOS101" s="38"/>
      <c r="VOT101" s="38"/>
      <c r="VOU101" s="38"/>
      <c r="VOV101" s="38"/>
      <c r="VOW101" s="38"/>
      <c r="VOX101" s="38"/>
      <c r="VOY101" s="38"/>
      <c r="VOZ101" s="38"/>
      <c r="VPA101" s="38"/>
      <c r="VPB101" s="38"/>
      <c r="VPC101" s="38"/>
      <c r="VPD101" s="38"/>
      <c r="VPE101" s="38"/>
      <c r="VPF101" s="38"/>
      <c r="VPG101" s="38"/>
      <c r="VPH101" s="38"/>
      <c r="VPI101" s="38"/>
      <c r="VPJ101" s="38"/>
      <c r="VPK101" s="38"/>
      <c r="VPL101" s="38"/>
      <c r="VPM101" s="38"/>
      <c r="VPN101" s="38"/>
      <c r="VPO101" s="38"/>
      <c r="VPP101" s="38"/>
      <c r="VPQ101" s="38"/>
      <c r="VPR101" s="38"/>
      <c r="VPS101" s="38"/>
      <c r="VPT101" s="38"/>
      <c r="VPU101" s="38"/>
      <c r="VPV101" s="38"/>
      <c r="VPW101" s="38"/>
      <c r="VPX101" s="38"/>
      <c r="VPY101" s="38"/>
      <c r="VPZ101" s="38"/>
      <c r="VQA101" s="38"/>
      <c r="VQB101" s="38"/>
      <c r="VQC101" s="38"/>
      <c r="VQD101" s="38"/>
      <c r="VQE101" s="38"/>
      <c r="VQF101" s="38"/>
      <c r="VQG101" s="38"/>
      <c r="VQH101" s="38"/>
      <c r="VQI101" s="38"/>
      <c r="VQJ101" s="38"/>
      <c r="VQK101" s="38"/>
      <c r="VQL101" s="38"/>
      <c r="VQM101" s="38"/>
      <c r="VQN101" s="38"/>
      <c r="VQO101" s="38"/>
      <c r="VQP101" s="38"/>
      <c r="VQQ101" s="38"/>
      <c r="VQR101" s="38"/>
      <c r="VQS101" s="38"/>
      <c r="VQT101" s="38"/>
      <c r="VQU101" s="38"/>
      <c r="VQV101" s="38"/>
      <c r="VQW101" s="38"/>
      <c r="VQX101" s="38"/>
      <c r="VQY101" s="38"/>
      <c r="VQZ101" s="38"/>
      <c r="VRA101" s="38"/>
      <c r="VRB101" s="38"/>
      <c r="VRC101" s="38"/>
      <c r="VRD101" s="38"/>
      <c r="VRE101" s="38"/>
      <c r="VRF101" s="38"/>
      <c r="VRG101" s="38"/>
      <c r="VRH101" s="38"/>
      <c r="VRI101" s="38"/>
      <c r="VRJ101" s="38"/>
      <c r="VRK101" s="38"/>
      <c r="VRL101" s="38"/>
      <c r="VRM101" s="38"/>
      <c r="VRN101" s="38"/>
      <c r="VRO101" s="38"/>
      <c r="VRP101" s="38"/>
      <c r="VRQ101" s="38"/>
      <c r="VRR101" s="38"/>
      <c r="VRS101" s="38"/>
      <c r="VRT101" s="38"/>
      <c r="VRU101" s="38"/>
      <c r="VRV101" s="38"/>
      <c r="VRW101" s="38"/>
      <c r="VRX101" s="38"/>
      <c r="VRY101" s="38"/>
      <c r="VRZ101" s="38"/>
      <c r="VSA101" s="38"/>
      <c r="VSB101" s="38"/>
      <c r="VSC101" s="38"/>
      <c r="VSD101" s="38"/>
      <c r="VSE101" s="38"/>
      <c r="VSF101" s="38"/>
      <c r="VSG101" s="38"/>
      <c r="VSH101" s="38"/>
      <c r="VSI101" s="38"/>
      <c r="VSJ101" s="38"/>
      <c r="VSK101" s="38"/>
      <c r="VSL101" s="38"/>
      <c r="VSM101" s="38"/>
      <c r="VSN101" s="38"/>
      <c r="VSO101" s="38"/>
      <c r="VSP101" s="38"/>
      <c r="VSQ101" s="38"/>
      <c r="VSR101" s="38"/>
      <c r="VSS101" s="38"/>
      <c r="VST101" s="38"/>
      <c r="VSU101" s="38"/>
      <c r="VSV101" s="38"/>
      <c r="VSW101" s="38"/>
      <c r="VSX101" s="38"/>
      <c r="VSY101" s="38"/>
      <c r="VSZ101" s="38"/>
      <c r="VTA101" s="38"/>
      <c r="VTB101" s="38"/>
      <c r="VTC101" s="38"/>
      <c r="VTD101" s="38"/>
      <c r="VTE101" s="38"/>
      <c r="VTF101" s="38"/>
      <c r="VTG101" s="38"/>
      <c r="VTH101" s="38"/>
      <c r="VTI101" s="38"/>
      <c r="VTJ101" s="38"/>
      <c r="VTK101" s="38"/>
      <c r="VTL101" s="38"/>
      <c r="VTM101" s="38"/>
      <c r="VTN101" s="38"/>
      <c r="VTO101" s="38"/>
      <c r="VTP101" s="38"/>
      <c r="VTQ101" s="38"/>
      <c r="VTR101" s="38"/>
      <c r="VTS101" s="38"/>
      <c r="VTT101" s="38"/>
      <c r="VTU101" s="38"/>
      <c r="VTV101" s="38"/>
      <c r="VTW101" s="38"/>
      <c r="VTX101" s="38"/>
      <c r="VTY101" s="38"/>
      <c r="VTZ101" s="38"/>
      <c r="VUA101" s="38"/>
      <c r="VUB101" s="38"/>
      <c r="VUC101" s="38"/>
      <c r="VUD101" s="38"/>
      <c r="VUE101" s="38"/>
      <c r="VUF101" s="38"/>
      <c r="VUG101" s="38"/>
      <c r="VUH101" s="38"/>
      <c r="VUI101" s="38"/>
      <c r="VUJ101" s="38"/>
      <c r="VUK101" s="38"/>
      <c r="VUL101" s="38"/>
      <c r="VUM101" s="38"/>
      <c r="VUN101" s="38"/>
      <c r="VUO101" s="38"/>
      <c r="VUP101" s="38"/>
      <c r="VUQ101" s="38"/>
      <c r="VUR101" s="38"/>
      <c r="VUS101" s="38"/>
      <c r="VUT101" s="38"/>
      <c r="VUU101" s="38"/>
      <c r="VUV101" s="38"/>
      <c r="VUW101" s="38"/>
      <c r="VUX101" s="38"/>
      <c r="VUY101" s="38"/>
      <c r="VUZ101" s="38"/>
      <c r="VVA101" s="38"/>
      <c r="VVB101" s="38"/>
      <c r="VVC101" s="38"/>
      <c r="VVD101" s="38"/>
      <c r="VVE101" s="38"/>
      <c r="VVF101" s="38"/>
      <c r="VVG101" s="38"/>
      <c r="VVH101" s="38"/>
      <c r="VVI101" s="38"/>
      <c r="VVJ101" s="38"/>
      <c r="VVK101" s="38"/>
      <c r="VVL101" s="38"/>
      <c r="VVM101" s="38"/>
      <c r="VVN101" s="38"/>
      <c r="VVO101" s="38"/>
      <c r="VVP101" s="38"/>
      <c r="VVQ101" s="38"/>
      <c r="VVR101" s="38"/>
      <c r="VVS101" s="38"/>
      <c r="VVT101" s="38"/>
      <c r="VVU101" s="38"/>
      <c r="VVV101" s="38"/>
      <c r="VVW101" s="38"/>
      <c r="VVX101" s="38"/>
      <c r="VVY101" s="38"/>
      <c r="VVZ101" s="38"/>
      <c r="VWA101" s="38"/>
      <c r="VWB101" s="38"/>
      <c r="VWC101" s="38"/>
      <c r="VWD101" s="38"/>
      <c r="VWE101" s="38"/>
      <c r="VWF101" s="38"/>
      <c r="VWG101" s="38"/>
      <c r="VWH101" s="38"/>
      <c r="VWI101" s="38"/>
      <c r="VWJ101" s="38"/>
      <c r="VWK101" s="38"/>
      <c r="VWL101" s="38"/>
      <c r="VWM101" s="38"/>
      <c r="VWN101" s="38"/>
      <c r="VWO101" s="38"/>
      <c r="VWP101" s="38"/>
      <c r="VWQ101" s="38"/>
      <c r="VWR101" s="38"/>
      <c r="VWS101" s="38"/>
      <c r="VWT101" s="38"/>
      <c r="VWU101" s="38"/>
      <c r="VWV101" s="38"/>
      <c r="VWW101" s="38"/>
      <c r="VWX101" s="38"/>
      <c r="VWY101" s="38"/>
      <c r="VWZ101" s="38"/>
      <c r="VXA101" s="38"/>
      <c r="VXB101" s="38"/>
      <c r="VXC101" s="38"/>
      <c r="VXD101" s="38"/>
      <c r="VXE101" s="38"/>
      <c r="VXF101" s="38"/>
      <c r="VXG101" s="38"/>
      <c r="VXH101" s="38"/>
      <c r="VXI101" s="38"/>
      <c r="VXJ101" s="38"/>
      <c r="VXK101" s="38"/>
      <c r="VXL101" s="38"/>
      <c r="VXM101" s="38"/>
      <c r="VXN101" s="38"/>
      <c r="VXO101" s="38"/>
      <c r="VXP101" s="38"/>
      <c r="VXQ101" s="38"/>
      <c r="VXR101" s="38"/>
      <c r="VXS101" s="38"/>
      <c r="VXT101" s="38"/>
      <c r="VXU101" s="38"/>
      <c r="VXV101" s="38"/>
      <c r="VXW101" s="38"/>
      <c r="VXX101" s="38"/>
      <c r="VXY101" s="38"/>
      <c r="VXZ101" s="38"/>
      <c r="VYA101" s="38"/>
      <c r="VYB101" s="38"/>
      <c r="VYC101" s="38"/>
      <c r="VYD101" s="38"/>
      <c r="VYE101" s="38"/>
      <c r="VYF101" s="38"/>
      <c r="VYG101" s="38"/>
      <c r="VYH101" s="38"/>
      <c r="VYI101" s="38"/>
      <c r="VYJ101" s="38"/>
      <c r="VYK101" s="38"/>
      <c r="VYL101" s="38"/>
      <c r="VYM101" s="38"/>
      <c r="VYN101" s="38"/>
      <c r="VYO101" s="38"/>
      <c r="VYP101" s="38"/>
      <c r="VYQ101" s="38"/>
      <c r="VYR101" s="38"/>
      <c r="VYS101" s="38"/>
      <c r="VYT101" s="38"/>
      <c r="VYU101" s="38"/>
      <c r="VYV101" s="38"/>
      <c r="VYW101" s="38"/>
      <c r="VYX101" s="38"/>
      <c r="VYY101" s="38"/>
      <c r="VYZ101" s="38"/>
      <c r="VZA101" s="38"/>
      <c r="VZB101" s="38"/>
      <c r="VZC101" s="38"/>
      <c r="VZD101" s="38"/>
      <c r="VZE101" s="38"/>
      <c r="VZF101" s="38"/>
      <c r="VZG101" s="38"/>
      <c r="VZH101" s="38"/>
      <c r="VZI101" s="38"/>
      <c r="VZJ101" s="38"/>
      <c r="VZK101" s="38"/>
      <c r="VZL101" s="38"/>
      <c r="VZM101" s="38"/>
      <c r="VZN101" s="38"/>
      <c r="VZO101" s="38"/>
      <c r="VZP101" s="38"/>
      <c r="VZQ101" s="38"/>
      <c r="VZR101" s="38"/>
      <c r="VZS101" s="38"/>
      <c r="VZT101" s="38"/>
      <c r="VZU101" s="38"/>
      <c r="VZV101" s="38"/>
      <c r="VZW101" s="38"/>
      <c r="VZX101" s="38"/>
      <c r="VZY101" s="38"/>
      <c r="VZZ101" s="38"/>
      <c r="WAA101" s="38"/>
      <c r="WAB101" s="38"/>
      <c r="WAC101" s="38"/>
      <c r="WAD101" s="38"/>
      <c r="WAE101" s="38"/>
      <c r="WAF101" s="38"/>
      <c r="WAG101" s="38"/>
      <c r="WAH101" s="38"/>
      <c r="WAI101" s="38"/>
      <c r="WAJ101" s="38"/>
      <c r="WAK101" s="38"/>
      <c r="WAL101" s="38"/>
      <c r="WAM101" s="38"/>
      <c r="WAN101" s="38"/>
      <c r="WAO101" s="38"/>
      <c r="WAP101" s="38"/>
      <c r="WAQ101" s="38"/>
      <c r="WAR101" s="38"/>
      <c r="WAS101" s="38"/>
      <c r="WAT101" s="38"/>
      <c r="WAU101" s="38"/>
      <c r="WAV101" s="38"/>
      <c r="WAW101" s="38"/>
      <c r="WAX101" s="38"/>
      <c r="WAY101" s="38"/>
      <c r="WAZ101" s="38"/>
      <c r="WBA101" s="38"/>
      <c r="WBB101" s="38"/>
      <c r="WBC101" s="38"/>
      <c r="WBD101" s="38"/>
      <c r="WBE101" s="38"/>
      <c r="WBF101" s="38"/>
      <c r="WBG101" s="38"/>
      <c r="WBH101" s="38"/>
      <c r="WBI101" s="38"/>
      <c r="WBJ101" s="38"/>
      <c r="WBK101" s="38"/>
      <c r="WBL101" s="38"/>
      <c r="WBM101" s="38"/>
      <c r="WBN101" s="38"/>
      <c r="WBO101" s="38"/>
      <c r="WBP101" s="38"/>
      <c r="WBQ101" s="38"/>
      <c r="WBR101" s="38"/>
      <c r="WBS101" s="38"/>
      <c r="WBT101" s="38"/>
      <c r="WBU101" s="38"/>
      <c r="WBV101" s="38"/>
      <c r="WBW101" s="38"/>
      <c r="WBX101" s="38"/>
      <c r="WBY101" s="38"/>
      <c r="WBZ101" s="38"/>
      <c r="WCA101" s="38"/>
      <c r="WCB101" s="38"/>
      <c r="WCC101" s="38"/>
      <c r="WCD101" s="38"/>
      <c r="WCE101" s="38"/>
      <c r="WCF101" s="38"/>
      <c r="WCG101" s="38"/>
      <c r="WCH101" s="38"/>
      <c r="WCI101" s="38"/>
      <c r="WCJ101" s="38"/>
      <c r="WCK101" s="38"/>
      <c r="WCL101" s="38"/>
      <c r="WCM101" s="38"/>
      <c r="WCN101" s="38"/>
      <c r="WCO101" s="38"/>
      <c r="WCP101" s="38"/>
      <c r="WCQ101" s="38"/>
      <c r="WCR101" s="38"/>
      <c r="WCS101" s="38"/>
      <c r="WCT101" s="38"/>
      <c r="WCU101" s="38"/>
      <c r="WCV101" s="38"/>
      <c r="WCW101" s="38"/>
      <c r="WCX101" s="38"/>
      <c r="WCY101" s="38"/>
      <c r="WCZ101" s="38"/>
      <c r="WDA101" s="38"/>
      <c r="WDB101" s="38"/>
      <c r="WDC101" s="38"/>
      <c r="WDD101" s="38"/>
      <c r="WDE101" s="38"/>
      <c r="WDF101" s="38"/>
      <c r="WDG101" s="38"/>
      <c r="WDH101" s="38"/>
      <c r="WDI101" s="38"/>
      <c r="WDJ101" s="38"/>
      <c r="WDK101" s="38"/>
      <c r="WDL101" s="38"/>
      <c r="WDM101" s="38"/>
      <c r="WDN101" s="38"/>
      <c r="WDO101" s="38"/>
      <c r="WDP101" s="38"/>
      <c r="WDQ101" s="38"/>
      <c r="WDR101" s="38"/>
      <c r="WDS101" s="38"/>
      <c r="WDT101" s="38"/>
      <c r="WDU101" s="38"/>
      <c r="WDV101" s="38"/>
      <c r="WDW101" s="38"/>
      <c r="WDX101" s="38"/>
      <c r="WDY101" s="38"/>
      <c r="WDZ101" s="38"/>
      <c r="WEA101" s="38"/>
      <c r="WEB101" s="38"/>
      <c r="WEC101" s="38"/>
      <c r="WED101" s="38"/>
      <c r="WEE101" s="38"/>
      <c r="WEF101" s="38"/>
      <c r="WEG101" s="38"/>
      <c r="WEH101" s="38"/>
      <c r="WEI101" s="38"/>
      <c r="WEJ101" s="38"/>
      <c r="WEK101" s="38"/>
      <c r="WEL101" s="38"/>
      <c r="WEM101" s="38"/>
      <c r="WEN101" s="38"/>
      <c r="WEO101" s="38"/>
      <c r="WEP101" s="38"/>
      <c r="WEQ101" s="38"/>
      <c r="WER101" s="38"/>
      <c r="WES101" s="38"/>
      <c r="WET101" s="38"/>
      <c r="WEU101" s="38"/>
      <c r="WEV101" s="38"/>
      <c r="WEW101" s="38"/>
      <c r="WEX101" s="38"/>
      <c r="WEY101" s="38"/>
      <c r="WEZ101" s="38"/>
      <c r="WFA101" s="38"/>
      <c r="WFB101" s="38"/>
      <c r="WFC101" s="38"/>
      <c r="WFD101" s="38"/>
      <c r="WFE101" s="38"/>
      <c r="WFF101" s="38"/>
      <c r="WFG101" s="38"/>
      <c r="WFH101" s="38"/>
      <c r="WFI101" s="38"/>
      <c r="WFJ101" s="38"/>
      <c r="WFK101" s="38"/>
      <c r="WFL101" s="38"/>
      <c r="WFM101" s="38"/>
      <c r="WFN101" s="38"/>
      <c r="WFO101" s="38"/>
      <c r="WFP101" s="38"/>
      <c r="WFQ101" s="38"/>
      <c r="WFR101" s="38"/>
      <c r="WFS101" s="38"/>
      <c r="WFT101" s="38"/>
      <c r="WFU101" s="38"/>
      <c r="WFV101" s="38"/>
      <c r="WFW101" s="38"/>
      <c r="WFX101" s="38"/>
      <c r="WFY101" s="38"/>
      <c r="WFZ101" s="38"/>
      <c r="WGA101" s="38"/>
      <c r="WGB101" s="38"/>
      <c r="WGC101" s="38"/>
      <c r="WGD101" s="38"/>
      <c r="WGE101" s="38"/>
      <c r="WGF101" s="38"/>
      <c r="WGG101" s="38"/>
      <c r="WGH101" s="38"/>
      <c r="WGI101" s="38"/>
      <c r="WGJ101" s="38"/>
      <c r="WGK101" s="38"/>
      <c r="WGL101" s="38"/>
      <c r="WGM101" s="38"/>
      <c r="WGN101" s="38"/>
      <c r="WGO101" s="38"/>
      <c r="WGP101" s="38"/>
      <c r="WGQ101" s="38"/>
      <c r="WGR101" s="38"/>
      <c r="WGS101" s="38"/>
      <c r="WGT101" s="38"/>
      <c r="WGU101" s="38"/>
      <c r="WGV101" s="38"/>
      <c r="WGW101" s="38"/>
      <c r="WGX101" s="38"/>
      <c r="WGY101" s="38"/>
      <c r="WGZ101" s="38"/>
      <c r="WHA101" s="38"/>
      <c r="WHB101" s="38"/>
      <c r="WHC101" s="38"/>
      <c r="WHD101" s="38"/>
      <c r="WHE101" s="38"/>
      <c r="WHF101" s="38"/>
      <c r="WHG101" s="38"/>
      <c r="WHH101" s="38"/>
      <c r="WHI101" s="38"/>
      <c r="WHJ101" s="38"/>
      <c r="WHK101" s="38"/>
      <c r="WHL101" s="38"/>
      <c r="WHM101" s="38"/>
      <c r="WHN101" s="38"/>
      <c r="WHO101" s="38"/>
      <c r="WHP101" s="38"/>
      <c r="WHQ101" s="38"/>
      <c r="WHR101" s="38"/>
      <c r="WHS101" s="38"/>
      <c r="WHT101" s="38"/>
      <c r="WHU101" s="38"/>
      <c r="WHV101" s="38"/>
      <c r="WHW101" s="38"/>
      <c r="WHX101" s="38"/>
      <c r="WHY101" s="38"/>
      <c r="WHZ101" s="38"/>
      <c r="WIA101" s="38"/>
      <c r="WIB101" s="38"/>
      <c r="WIC101" s="38"/>
      <c r="WID101" s="38"/>
      <c r="WIE101" s="38"/>
      <c r="WIF101" s="38"/>
      <c r="WIG101" s="38"/>
      <c r="WIH101" s="38"/>
      <c r="WII101" s="38"/>
      <c r="WIJ101" s="38"/>
      <c r="WIK101" s="38"/>
      <c r="WIL101" s="38"/>
      <c r="WIM101" s="38"/>
      <c r="WIN101" s="38"/>
      <c r="WIO101" s="38"/>
      <c r="WIP101" s="38"/>
      <c r="WIQ101" s="38"/>
      <c r="WIR101" s="38"/>
      <c r="WIS101" s="38"/>
      <c r="WIT101" s="38"/>
      <c r="WIU101" s="38"/>
      <c r="WIV101" s="38"/>
      <c r="WIW101" s="38"/>
      <c r="WIX101" s="38"/>
      <c r="WIY101" s="38"/>
      <c r="WIZ101" s="38"/>
      <c r="WJA101" s="38"/>
      <c r="WJB101" s="38"/>
      <c r="WJC101" s="38"/>
      <c r="WJD101" s="38"/>
      <c r="WJE101" s="38"/>
      <c r="WJF101" s="38"/>
      <c r="WJG101" s="38"/>
      <c r="WJH101" s="38"/>
      <c r="WJI101" s="38"/>
      <c r="WJJ101" s="38"/>
      <c r="WJK101" s="38"/>
      <c r="WJL101" s="38"/>
      <c r="WJM101" s="38"/>
      <c r="WJN101" s="38"/>
      <c r="WJO101" s="38"/>
      <c r="WJP101" s="38"/>
      <c r="WJQ101" s="38"/>
      <c r="WJR101" s="38"/>
      <c r="WJS101" s="38"/>
      <c r="WJT101" s="38"/>
      <c r="WJU101" s="38"/>
      <c r="WJV101" s="38"/>
      <c r="WJW101" s="38"/>
      <c r="WJX101" s="38"/>
      <c r="WJY101" s="38"/>
      <c r="WJZ101" s="38"/>
      <c r="WKA101" s="38"/>
      <c r="WKB101" s="38"/>
      <c r="WKC101" s="38"/>
      <c r="WKD101" s="38"/>
      <c r="WKE101" s="38"/>
      <c r="WKF101" s="38"/>
      <c r="WKG101" s="38"/>
      <c r="WKH101" s="38"/>
      <c r="WKI101" s="38"/>
      <c r="WKJ101" s="38"/>
      <c r="WKK101" s="38"/>
      <c r="WKL101" s="38"/>
      <c r="WKM101" s="38"/>
      <c r="WKN101" s="38"/>
      <c r="WKO101" s="38"/>
      <c r="WKP101" s="38"/>
      <c r="WKQ101" s="38"/>
      <c r="WKR101" s="38"/>
      <c r="WKS101" s="38"/>
      <c r="WKT101" s="38"/>
      <c r="WKU101" s="38"/>
      <c r="WKV101" s="38"/>
      <c r="WKW101" s="38"/>
      <c r="WKX101" s="38"/>
      <c r="WKY101" s="38"/>
      <c r="WKZ101" s="38"/>
      <c r="WLA101" s="38"/>
      <c r="WLB101" s="38"/>
      <c r="WLC101" s="38"/>
      <c r="WLD101" s="38"/>
      <c r="WLE101" s="38"/>
      <c r="WLF101" s="38"/>
      <c r="WLG101" s="38"/>
      <c r="WLH101" s="38"/>
      <c r="WLI101" s="38"/>
      <c r="WLJ101" s="38"/>
      <c r="WLK101" s="38"/>
      <c r="WLL101" s="38"/>
      <c r="WLM101" s="38"/>
      <c r="WLN101" s="38"/>
      <c r="WLO101" s="38"/>
      <c r="WLP101" s="38"/>
      <c r="WLQ101" s="38"/>
      <c r="WLR101" s="38"/>
      <c r="WLS101" s="38"/>
      <c r="WLT101" s="38"/>
      <c r="WLU101" s="38"/>
      <c r="WLV101" s="38"/>
      <c r="WLW101" s="38"/>
      <c r="WLX101" s="38"/>
      <c r="WLY101" s="38"/>
      <c r="WLZ101" s="38"/>
      <c r="WMA101" s="38"/>
      <c r="WMB101" s="38"/>
      <c r="WMC101" s="38"/>
      <c r="WMD101" s="38"/>
      <c r="WME101" s="38"/>
      <c r="WMF101" s="38"/>
      <c r="WMG101" s="38"/>
      <c r="WMH101" s="38"/>
      <c r="WMI101" s="38"/>
      <c r="WMJ101" s="38"/>
      <c r="WMK101" s="38"/>
      <c r="WML101" s="38"/>
      <c r="WMM101" s="38"/>
      <c r="WMN101" s="38"/>
      <c r="WMO101" s="38"/>
      <c r="WMP101" s="38"/>
      <c r="WMQ101" s="38"/>
      <c r="WMR101" s="38"/>
      <c r="WMS101" s="38"/>
      <c r="WMT101" s="38"/>
      <c r="WMU101" s="38"/>
      <c r="WMV101" s="38"/>
      <c r="WMW101" s="38"/>
      <c r="WMX101" s="38"/>
      <c r="WMY101" s="38"/>
      <c r="WMZ101" s="38"/>
      <c r="WNA101" s="38"/>
      <c r="WNB101" s="38"/>
      <c r="WNC101" s="38"/>
      <c r="WND101" s="38"/>
      <c r="WNE101" s="38"/>
      <c r="WNF101" s="38"/>
      <c r="WNG101" s="38"/>
      <c r="WNH101" s="38"/>
      <c r="WNI101" s="38"/>
      <c r="WNJ101" s="38"/>
      <c r="WNK101" s="38"/>
      <c r="WNL101" s="38"/>
      <c r="WNM101" s="38"/>
      <c r="WNN101" s="38"/>
      <c r="WNO101" s="38"/>
      <c r="WNP101" s="38"/>
      <c r="WNQ101" s="38"/>
      <c r="WNR101" s="38"/>
      <c r="WNS101" s="38"/>
      <c r="WNT101" s="38"/>
      <c r="WNU101" s="38"/>
      <c r="WNV101" s="38"/>
      <c r="WNW101" s="38"/>
      <c r="WNX101" s="38"/>
      <c r="WNY101" s="38"/>
      <c r="WNZ101" s="38"/>
      <c r="WOA101" s="38"/>
      <c r="WOB101" s="38"/>
      <c r="WOC101" s="38"/>
      <c r="WOD101" s="38"/>
      <c r="WOE101" s="38"/>
      <c r="WOF101" s="38"/>
      <c r="WOG101" s="38"/>
      <c r="WOH101" s="38"/>
      <c r="WOI101" s="38"/>
      <c r="WOJ101" s="38"/>
      <c r="WOK101" s="38"/>
      <c r="WOL101" s="38"/>
      <c r="WOM101" s="38"/>
      <c r="WON101" s="38"/>
      <c r="WOO101" s="38"/>
      <c r="WOP101" s="38"/>
      <c r="WOQ101" s="38"/>
      <c r="WOR101" s="38"/>
      <c r="WOS101" s="38"/>
      <c r="WOT101" s="38"/>
      <c r="WOU101" s="38"/>
      <c r="WOV101" s="38"/>
      <c r="WOW101" s="38"/>
      <c r="WOX101" s="38"/>
      <c r="WOY101" s="38"/>
      <c r="WOZ101" s="38"/>
      <c r="WPA101" s="38"/>
      <c r="WPB101" s="38"/>
      <c r="WPC101" s="38"/>
      <c r="WPD101" s="38"/>
      <c r="WPE101" s="38"/>
      <c r="WPF101" s="38"/>
      <c r="WPG101" s="38"/>
      <c r="WPH101" s="38"/>
      <c r="WPI101" s="38"/>
      <c r="WPJ101" s="38"/>
      <c r="WPK101" s="38"/>
      <c r="WPL101" s="38"/>
      <c r="WPM101" s="38"/>
      <c r="WPN101" s="38"/>
      <c r="WPO101" s="38"/>
      <c r="WPP101" s="38"/>
      <c r="WPQ101" s="38"/>
      <c r="WPR101" s="38"/>
      <c r="WPS101" s="38"/>
      <c r="WPT101" s="38"/>
      <c r="WPU101" s="38"/>
      <c r="WPV101" s="38"/>
      <c r="WPW101" s="38"/>
      <c r="WPX101" s="38"/>
      <c r="WPY101" s="38"/>
      <c r="WPZ101" s="38"/>
      <c r="WQA101" s="38"/>
      <c r="WQB101" s="38"/>
      <c r="WQC101" s="38"/>
      <c r="WQD101" s="38"/>
      <c r="WQE101" s="38"/>
      <c r="WQF101" s="38"/>
      <c r="WQG101" s="38"/>
      <c r="WQH101" s="38"/>
      <c r="WQI101" s="38"/>
      <c r="WQJ101" s="38"/>
      <c r="WQK101" s="38"/>
      <c r="WQL101" s="38"/>
      <c r="WQM101" s="38"/>
      <c r="WQN101" s="38"/>
      <c r="WQO101" s="38"/>
      <c r="WQP101" s="38"/>
      <c r="WQQ101" s="38"/>
      <c r="WQR101" s="38"/>
      <c r="WQS101" s="38"/>
      <c r="WQT101" s="38"/>
      <c r="WQU101" s="38"/>
      <c r="WQV101" s="38"/>
      <c r="WQW101" s="38"/>
      <c r="WQX101" s="38"/>
      <c r="WQY101" s="38"/>
      <c r="WQZ101" s="38"/>
      <c r="WRA101" s="38"/>
      <c r="WRB101" s="38"/>
      <c r="WRC101" s="38"/>
      <c r="WRD101" s="38"/>
      <c r="WRE101" s="38"/>
      <c r="WRF101" s="38"/>
      <c r="WRG101" s="38"/>
      <c r="WRH101" s="38"/>
      <c r="WRI101" s="38"/>
      <c r="WRJ101" s="38"/>
      <c r="WRK101" s="38"/>
      <c r="WRL101" s="38"/>
      <c r="WRM101" s="38"/>
      <c r="WRN101" s="38"/>
      <c r="WRO101" s="38"/>
      <c r="WRP101" s="38"/>
      <c r="WRQ101" s="38"/>
      <c r="WRR101" s="38"/>
      <c r="WRS101" s="38"/>
      <c r="WRT101" s="38"/>
      <c r="WRU101" s="38"/>
      <c r="WRV101" s="38"/>
      <c r="WRW101" s="38"/>
      <c r="WRX101" s="38"/>
      <c r="WRY101" s="38"/>
      <c r="WRZ101" s="38"/>
      <c r="WSA101" s="38"/>
      <c r="WSB101" s="38"/>
      <c r="WSC101" s="38"/>
      <c r="WSD101" s="38"/>
      <c r="WSE101" s="38"/>
      <c r="WSF101" s="38"/>
      <c r="WSG101" s="38"/>
      <c r="WSH101" s="38"/>
      <c r="WSI101" s="38"/>
      <c r="WSJ101" s="38"/>
      <c r="WSK101" s="38"/>
      <c r="WSL101" s="38"/>
      <c r="WSM101" s="38"/>
      <c r="WSN101" s="38"/>
      <c r="WSO101" s="38"/>
      <c r="WSP101" s="38"/>
      <c r="WSQ101" s="38"/>
      <c r="WSR101" s="38"/>
      <c r="WSS101" s="38"/>
      <c r="WST101" s="38"/>
      <c r="WSU101" s="38"/>
      <c r="WSV101" s="38"/>
      <c r="WSW101" s="38"/>
      <c r="WSX101" s="38"/>
      <c r="WSY101" s="38"/>
      <c r="WSZ101" s="38"/>
      <c r="WTA101" s="38"/>
      <c r="WTB101" s="38"/>
      <c r="WTC101" s="38"/>
      <c r="WTD101" s="38"/>
      <c r="WTE101" s="38"/>
      <c r="WTF101" s="38"/>
      <c r="WTG101" s="38"/>
      <c r="WTH101" s="38"/>
      <c r="WTI101" s="38"/>
      <c r="WTJ101" s="38"/>
      <c r="WTK101" s="38"/>
      <c r="WTL101" s="38"/>
      <c r="WTM101" s="38"/>
      <c r="WTN101" s="38"/>
      <c r="WTO101" s="38"/>
      <c r="WTP101" s="38"/>
      <c r="WTQ101" s="38"/>
      <c r="WTR101" s="38"/>
      <c r="WTS101" s="38"/>
      <c r="WTT101" s="38"/>
      <c r="WTU101" s="38"/>
      <c r="WTV101" s="38"/>
      <c r="WTW101" s="38"/>
      <c r="WTX101" s="38"/>
      <c r="WTY101" s="38"/>
      <c r="WTZ101" s="38"/>
      <c r="WUA101" s="38"/>
      <c r="WUB101" s="38"/>
      <c r="WUC101" s="38"/>
      <c r="WUD101" s="38"/>
      <c r="WUE101" s="38"/>
      <c r="WUF101" s="38"/>
      <c r="WUG101" s="38"/>
      <c r="WUH101" s="38"/>
      <c r="WUI101" s="38"/>
      <c r="WUJ101" s="38"/>
      <c r="WUK101" s="38"/>
      <c r="WUL101" s="38"/>
      <c r="WUM101" s="38"/>
      <c r="WUN101" s="38"/>
      <c r="WUO101" s="38"/>
      <c r="WUP101" s="38"/>
      <c r="WUQ101" s="38"/>
      <c r="WUR101" s="38"/>
      <c r="WUS101" s="38"/>
      <c r="WUT101" s="38"/>
      <c r="WUU101" s="38"/>
      <c r="WUV101" s="38"/>
      <c r="WUW101" s="38"/>
      <c r="WUX101" s="38"/>
      <c r="WUY101" s="38"/>
      <c r="WUZ101" s="38"/>
      <c r="WVA101" s="38"/>
      <c r="WVB101" s="38"/>
      <c r="WVC101" s="38"/>
      <c r="WVD101" s="38"/>
      <c r="WVE101" s="38"/>
      <c r="WVF101" s="38"/>
      <c r="WVG101" s="38"/>
      <c r="WVH101" s="38"/>
      <c r="WVI101" s="38"/>
      <c r="WVJ101" s="38"/>
      <c r="WVK101" s="38"/>
      <c r="WVL101" s="38"/>
      <c r="WVM101" s="38"/>
      <c r="WVN101" s="38"/>
      <c r="WVO101" s="38"/>
      <c r="WVP101" s="38"/>
      <c r="WVQ101" s="38"/>
      <c r="WVR101" s="38"/>
      <c r="WVS101" s="38"/>
      <c r="WVT101" s="38"/>
      <c r="WVU101" s="38"/>
      <c r="WVV101" s="38"/>
      <c r="WVW101" s="38"/>
      <c r="WVX101" s="38"/>
      <c r="WVY101" s="38"/>
      <c r="WVZ101" s="38"/>
      <c r="WWA101" s="38"/>
      <c r="WWB101" s="38"/>
      <c r="WWC101" s="38"/>
      <c r="WWD101" s="38"/>
      <c r="WWE101" s="38"/>
      <c r="WWF101" s="38"/>
      <c r="WWG101" s="38"/>
      <c r="WWH101" s="38"/>
      <c r="WWI101" s="38"/>
      <c r="WWJ101" s="38"/>
      <c r="WWK101" s="38"/>
      <c r="WWL101" s="38"/>
      <c r="WWM101" s="38"/>
      <c r="WWN101" s="38"/>
      <c r="WWO101" s="38"/>
      <c r="WWP101" s="38"/>
      <c r="WWQ101" s="38"/>
      <c r="WWR101" s="38"/>
      <c r="WWS101" s="38"/>
      <c r="WWT101" s="38"/>
      <c r="WWU101" s="38"/>
      <c r="WWV101" s="38"/>
      <c r="WWW101" s="38"/>
      <c r="WWX101" s="38"/>
      <c r="WWY101" s="38"/>
      <c r="WWZ101" s="38"/>
      <c r="WXA101" s="38"/>
      <c r="WXB101" s="38"/>
      <c r="WXC101" s="38"/>
      <c r="WXD101" s="38"/>
      <c r="WXE101" s="38"/>
      <c r="WXF101" s="38"/>
      <c r="WXG101" s="38"/>
      <c r="WXH101" s="38"/>
      <c r="WXI101" s="38"/>
      <c r="WXJ101" s="38"/>
      <c r="WXK101" s="38"/>
      <c r="WXL101" s="38"/>
      <c r="WXM101" s="38"/>
      <c r="WXN101" s="38"/>
      <c r="WXO101" s="38"/>
      <c r="WXP101" s="38"/>
      <c r="WXQ101" s="38"/>
      <c r="WXR101" s="38"/>
      <c r="WXS101" s="38"/>
      <c r="WXT101" s="38"/>
      <c r="WXU101" s="38"/>
      <c r="WXV101" s="38"/>
      <c r="WXW101" s="38"/>
      <c r="WXX101" s="38"/>
      <c r="WXY101" s="38"/>
      <c r="WXZ101" s="38"/>
      <c r="WYA101" s="38"/>
      <c r="WYB101" s="38"/>
      <c r="WYC101" s="38"/>
      <c r="WYD101" s="38"/>
      <c r="WYE101" s="38"/>
      <c r="WYF101" s="38"/>
      <c r="WYG101" s="38"/>
      <c r="WYH101" s="38"/>
      <c r="WYI101" s="38"/>
      <c r="WYJ101" s="38"/>
      <c r="WYK101" s="38"/>
      <c r="WYL101" s="38"/>
      <c r="WYM101" s="38"/>
      <c r="WYN101" s="38"/>
      <c r="WYO101" s="38"/>
      <c r="WYP101" s="38"/>
      <c r="WYQ101" s="38"/>
      <c r="WYR101" s="38"/>
      <c r="WYS101" s="38"/>
      <c r="WYT101" s="38"/>
      <c r="WYU101" s="38"/>
      <c r="WYV101" s="38"/>
      <c r="WYW101" s="38"/>
      <c r="WYX101" s="38"/>
      <c r="WYY101" s="38"/>
      <c r="WYZ101" s="38"/>
      <c r="WZA101" s="38"/>
      <c r="WZB101" s="38"/>
      <c r="WZC101" s="38"/>
      <c r="WZD101" s="38"/>
      <c r="WZE101" s="38"/>
      <c r="WZF101" s="38"/>
      <c r="WZG101" s="38"/>
      <c r="WZH101" s="38"/>
      <c r="WZI101" s="38"/>
      <c r="WZJ101" s="38"/>
      <c r="WZK101" s="38"/>
      <c r="WZL101" s="38"/>
      <c r="WZM101" s="38"/>
      <c r="WZN101" s="38"/>
      <c r="WZO101" s="38"/>
      <c r="WZP101" s="38"/>
      <c r="WZQ101" s="38"/>
      <c r="WZR101" s="38"/>
      <c r="WZS101" s="38"/>
      <c r="WZT101" s="38"/>
      <c r="WZU101" s="38"/>
      <c r="WZV101" s="38"/>
      <c r="WZW101" s="38"/>
      <c r="WZX101" s="38"/>
      <c r="WZY101" s="38"/>
      <c r="WZZ101" s="38"/>
      <c r="XAA101" s="38"/>
      <c r="XAB101" s="38"/>
      <c r="XAC101" s="38"/>
      <c r="XAD101" s="38"/>
      <c r="XAE101" s="38"/>
      <c r="XAF101" s="38"/>
      <c r="XAG101" s="38"/>
      <c r="XAH101" s="38"/>
      <c r="XAI101" s="38"/>
      <c r="XAJ101" s="38"/>
      <c r="XAK101" s="38"/>
      <c r="XAL101" s="38"/>
      <c r="XAM101" s="38"/>
      <c r="XAN101" s="38"/>
      <c r="XAO101" s="38"/>
      <c r="XAP101" s="38"/>
      <c r="XAQ101" s="38"/>
      <c r="XAR101" s="38"/>
      <c r="XAS101" s="38"/>
      <c r="XAT101" s="38"/>
      <c r="XAU101" s="38"/>
      <c r="XAV101" s="38"/>
      <c r="XAW101" s="38"/>
      <c r="XAX101" s="38"/>
      <c r="XAY101" s="38"/>
      <c r="XAZ101" s="38"/>
      <c r="XBA101" s="38"/>
      <c r="XBB101" s="38"/>
      <c r="XBC101" s="38"/>
      <c r="XBD101" s="38"/>
      <c r="XBE101" s="38"/>
      <c r="XBF101" s="38"/>
      <c r="XBG101" s="38"/>
      <c r="XBH101" s="38"/>
      <c r="XBI101" s="38"/>
      <c r="XBJ101" s="38"/>
      <c r="XBK101" s="38"/>
      <c r="XBL101" s="38"/>
      <c r="XBM101" s="38"/>
      <c r="XBN101" s="38"/>
      <c r="XBO101" s="38"/>
      <c r="XBP101" s="38"/>
      <c r="XBQ101" s="38"/>
      <c r="XBR101" s="38"/>
      <c r="XBS101" s="38"/>
      <c r="XBT101" s="38"/>
      <c r="XBU101" s="38"/>
      <c r="XBV101" s="38"/>
      <c r="XBW101" s="38"/>
      <c r="XBX101" s="38"/>
      <c r="XBY101" s="38"/>
      <c r="XBZ101" s="38"/>
      <c r="XCA101" s="38"/>
      <c r="XCB101" s="38"/>
      <c r="XCC101" s="38"/>
      <c r="XCD101" s="38"/>
      <c r="XCE101" s="38"/>
      <c r="XCF101" s="38"/>
      <c r="XCG101" s="38"/>
      <c r="XCH101" s="38"/>
      <c r="XCI101" s="38"/>
      <c r="XCJ101" s="38"/>
      <c r="XCK101" s="38"/>
      <c r="XCL101" s="38"/>
      <c r="XCM101" s="38"/>
      <c r="XCN101" s="38"/>
      <c r="XCO101" s="38"/>
      <c r="XCP101" s="38"/>
      <c r="XCQ101" s="38"/>
      <c r="XCR101" s="38"/>
      <c r="XCS101" s="38"/>
      <c r="XCT101" s="38"/>
      <c r="XCU101" s="38"/>
      <c r="XCV101" s="38"/>
      <c r="XCW101" s="38"/>
      <c r="XCX101" s="38"/>
      <c r="XCY101" s="38"/>
      <c r="XCZ101" s="38"/>
      <c r="XDA101" s="38"/>
      <c r="XDB101" s="38"/>
      <c r="XDC101" s="38"/>
      <c r="XDD101" s="38"/>
      <c r="XDE101" s="38"/>
      <c r="XDF101" s="38"/>
      <c r="XDG101" s="38"/>
      <c r="XDH101" s="38"/>
      <c r="XDI101" s="38"/>
      <c r="XDJ101" s="38"/>
      <c r="XDK101" s="38"/>
      <c r="XDL101" s="38"/>
      <c r="XDM101" s="38"/>
      <c r="XDN101" s="38"/>
      <c r="XDO101" s="38"/>
      <c r="XDP101" s="38"/>
      <c r="XDQ101" s="38"/>
      <c r="XDR101" s="38"/>
      <c r="XDS101" s="38"/>
      <c r="XDT101" s="38"/>
      <c r="XDU101" s="38"/>
      <c r="XDV101" s="38"/>
      <c r="XDW101" s="38"/>
      <c r="XDX101" s="38"/>
      <c r="XDY101" s="38"/>
      <c r="XDZ101" s="38"/>
      <c r="XEA101" s="38"/>
      <c r="XEB101" s="38"/>
      <c r="XEC101" s="38"/>
      <c r="XED101" s="38"/>
      <c r="XEE101" s="38"/>
      <c r="XEF101" s="38"/>
      <c r="XEG101" s="38"/>
      <c r="XEH101" s="38"/>
      <c r="XEI101" s="38"/>
      <c r="XEJ101" s="38"/>
      <c r="XEK101" s="38"/>
      <c r="XEL101" s="38"/>
      <c r="XEM101" s="38"/>
      <c r="XEN101" s="38"/>
      <c r="XEO101" s="38"/>
      <c r="XEP101" s="38"/>
      <c r="XEQ101" s="38"/>
      <c r="XER101" s="38"/>
      <c r="XES101" s="38"/>
      <c r="XET101" s="38"/>
      <c r="XEU101" s="38"/>
      <c r="XEV101" s="38"/>
      <c r="XEW101" s="38"/>
      <c r="XEX101" s="38"/>
      <c r="XEY101" s="38"/>
      <c r="XEZ101" s="38"/>
      <c r="XFA101" s="38"/>
      <c r="XFB101" s="38"/>
      <c r="XFC101" s="41"/>
      <c r="XFD101" s="41"/>
    </row>
    <row r="102" s="45" customFormat="1" customHeight="1" spans="1:16384">
      <c r="A102" s="53">
        <v>3</v>
      </c>
      <c r="B102" s="53">
        <v>169682</v>
      </c>
      <c r="C102" s="159" t="s">
        <v>488</v>
      </c>
      <c r="D102" s="56" t="s">
        <v>489</v>
      </c>
      <c r="E102" s="65" t="s">
        <v>490</v>
      </c>
      <c r="F102" s="27" t="s">
        <v>192</v>
      </c>
      <c r="G102" s="53">
        <v>29.5</v>
      </c>
      <c r="H102" s="33"/>
      <c r="I102" s="99" t="s">
        <v>491</v>
      </c>
      <c r="J102" s="12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8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8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8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8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8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8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8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8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8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8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8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8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I102" s="38"/>
      <c r="AGJ102" s="38"/>
      <c r="AGK102" s="38"/>
      <c r="AGL102" s="38"/>
      <c r="AGM102" s="38"/>
      <c r="AGN102" s="38"/>
      <c r="AGO102" s="38"/>
      <c r="AGP102" s="38"/>
      <c r="AGQ102" s="38"/>
      <c r="AGR102" s="38"/>
      <c r="AGS102" s="38"/>
      <c r="AGT102" s="38"/>
      <c r="AGU102" s="38"/>
      <c r="AGV102" s="38"/>
      <c r="AGW102" s="38"/>
      <c r="AGX102" s="38"/>
      <c r="AGY102" s="38"/>
      <c r="AGZ102" s="38"/>
      <c r="AHA102" s="38"/>
      <c r="AHB102" s="38"/>
      <c r="AHC102" s="38"/>
      <c r="AHD102" s="38"/>
      <c r="AHE102" s="38"/>
      <c r="AHF102" s="38"/>
      <c r="AHG102" s="38"/>
      <c r="AHH102" s="38"/>
      <c r="AHI102" s="38"/>
      <c r="AHJ102" s="38"/>
      <c r="AHK102" s="38"/>
      <c r="AHL102" s="38"/>
      <c r="AHM102" s="38"/>
      <c r="AHN102" s="38"/>
      <c r="AHO102" s="38"/>
      <c r="AHP102" s="38"/>
      <c r="AHQ102" s="38"/>
      <c r="AHR102" s="38"/>
      <c r="AHS102" s="38"/>
      <c r="AHT102" s="38"/>
      <c r="AHU102" s="38"/>
      <c r="AHV102" s="38"/>
      <c r="AHW102" s="38"/>
      <c r="AHX102" s="38"/>
      <c r="AHY102" s="38"/>
      <c r="AHZ102" s="38"/>
      <c r="AIA102" s="38"/>
      <c r="AIB102" s="38"/>
      <c r="AIC102" s="38"/>
      <c r="AID102" s="38"/>
      <c r="AIE102" s="38"/>
      <c r="AIF102" s="38"/>
      <c r="AIG102" s="38"/>
      <c r="AIH102" s="38"/>
      <c r="AII102" s="38"/>
      <c r="AIJ102" s="38"/>
      <c r="AIK102" s="38"/>
      <c r="AIL102" s="38"/>
      <c r="AIM102" s="38"/>
      <c r="AIN102" s="38"/>
      <c r="AIO102" s="38"/>
      <c r="AIP102" s="38"/>
      <c r="AIQ102" s="38"/>
      <c r="AIR102" s="38"/>
      <c r="AIS102" s="38"/>
      <c r="AIT102" s="38"/>
      <c r="AIU102" s="38"/>
      <c r="AIV102" s="38"/>
      <c r="AIW102" s="38"/>
      <c r="AIX102" s="38"/>
      <c r="AIY102" s="38"/>
      <c r="AIZ102" s="38"/>
      <c r="AJA102" s="38"/>
      <c r="AJB102" s="38"/>
      <c r="AJC102" s="38"/>
      <c r="AJD102" s="38"/>
      <c r="AJE102" s="38"/>
      <c r="AJF102" s="38"/>
      <c r="AJG102" s="38"/>
      <c r="AJH102" s="38"/>
      <c r="AJI102" s="38"/>
      <c r="AJJ102" s="38"/>
      <c r="AJK102" s="38"/>
      <c r="AJL102" s="38"/>
      <c r="AJM102" s="38"/>
      <c r="AJN102" s="38"/>
      <c r="AJO102" s="38"/>
      <c r="AJP102" s="38"/>
      <c r="AJQ102" s="38"/>
      <c r="AJR102" s="38"/>
      <c r="AJS102" s="38"/>
      <c r="AJT102" s="38"/>
      <c r="AJU102" s="38"/>
      <c r="AJV102" s="38"/>
      <c r="AJW102" s="38"/>
      <c r="AJX102" s="38"/>
      <c r="AJY102" s="38"/>
      <c r="AJZ102" s="38"/>
      <c r="AKA102" s="38"/>
      <c r="AKB102" s="38"/>
      <c r="AKC102" s="38"/>
      <c r="AKD102" s="38"/>
      <c r="AKE102" s="38"/>
      <c r="AKF102" s="38"/>
      <c r="AKG102" s="38"/>
      <c r="AKH102" s="38"/>
      <c r="AKI102" s="38"/>
      <c r="AKJ102" s="38"/>
      <c r="AKK102" s="38"/>
      <c r="AKL102" s="38"/>
      <c r="AKM102" s="38"/>
      <c r="AKN102" s="38"/>
      <c r="AKO102" s="38"/>
      <c r="AKP102" s="38"/>
      <c r="AKQ102" s="38"/>
      <c r="AKR102" s="38"/>
      <c r="AKS102" s="38"/>
      <c r="AKT102" s="38"/>
      <c r="AKU102" s="38"/>
      <c r="AKV102" s="38"/>
      <c r="AKW102" s="38"/>
      <c r="AKX102" s="38"/>
      <c r="AKY102" s="38"/>
      <c r="AKZ102" s="38"/>
      <c r="ALA102" s="38"/>
      <c r="ALB102" s="38"/>
      <c r="ALC102" s="38"/>
      <c r="ALD102" s="38"/>
      <c r="ALE102" s="38"/>
      <c r="ALF102" s="38"/>
      <c r="ALG102" s="38"/>
      <c r="ALH102" s="38"/>
      <c r="ALI102" s="38"/>
      <c r="ALJ102" s="38"/>
      <c r="ALK102" s="38"/>
      <c r="ALL102" s="38"/>
      <c r="ALM102" s="38"/>
      <c r="ALN102" s="38"/>
      <c r="ALO102" s="38"/>
      <c r="ALP102" s="38"/>
      <c r="ALQ102" s="38"/>
      <c r="ALR102" s="38"/>
      <c r="ALS102" s="38"/>
      <c r="ALT102" s="38"/>
      <c r="ALU102" s="38"/>
      <c r="ALV102" s="38"/>
      <c r="ALW102" s="38"/>
      <c r="ALX102" s="38"/>
      <c r="ALY102" s="38"/>
      <c r="ALZ102" s="38"/>
      <c r="AMA102" s="38"/>
      <c r="AMB102" s="38"/>
      <c r="AMC102" s="38"/>
      <c r="AMD102" s="38"/>
      <c r="AME102" s="38"/>
      <c r="AMF102" s="38"/>
      <c r="AMG102" s="38"/>
      <c r="AMH102" s="38"/>
      <c r="AMI102" s="38"/>
      <c r="AMJ102" s="38"/>
      <c r="AMK102" s="38"/>
      <c r="AML102" s="38"/>
      <c r="AMM102" s="38"/>
      <c r="AMN102" s="38"/>
      <c r="AMO102" s="38"/>
      <c r="AMP102" s="38"/>
      <c r="AMQ102" s="38"/>
      <c r="AMR102" s="38"/>
      <c r="AMS102" s="38"/>
      <c r="AMT102" s="38"/>
      <c r="AMU102" s="38"/>
      <c r="AMV102" s="38"/>
      <c r="AMW102" s="38"/>
      <c r="AMX102" s="38"/>
      <c r="AMY102" s="38"/>
      <c r="AMZ102" s="38"/>
      <c r="ANA102" s="38"/>
      <c r="ANB102" s="38"/>
      <c r="ANC102" s="38"/>
      <c r="AND102" s="38"/>
      <c r="ANE102" s="38"/>
      <c r="ANF102" s="38"/>
      <c r="ANG102" s="38"/>
      <c r="ANH102" s="38"/>
      <c r="ANI102" s="38"/>
      <c r="ANJ102" s="38"/>
      <c r="ANK102" s="38"/>
      <c r="ANL102" s="38"/>
      <c r="ANM102" s="38"/>
      <c r="ANN102" s="38"/>
      <c r="ANO102" s="38"/>
      <c r="ANP102" s="38"/>
      <c r="ANQ102" s="38"/>
      <c r="ANR102" s="38"/>
      <c r="ANS102" s="38"/>
      <c r="ANT102" s="38"/>
      <c r="ANU102" s="38"/>
      <c r="ANV102" s="38"/>
      <c r="ANW102" s="38"/>
      <c r="ANX102" s="38"/>
      <c r="ANY102" s="38"/>
      <c r="ANZ102" s="38"/>
      <c r="AOA102" s="38"/>
      <c r="AOB102" s="38"/>
      <c r="AOC102" s="38"/>
      <c r="AOD102" s="38"/>
      <c r="AOE102" s="38"/>
      <c r="AOF102" s="38"/>
      <c r="AOG102" s="38"/>
      <c r="AOH102" s="38"/>
      <c r="AOI102" s="38"/>
      <c r="AOJ102" s="38"/>
      <c r="AOK102" s="38"/>
      <c r="AOL102" s="38"/>
      <c r="AOM102" s="38"/>
      <c r="AON102" s="38"/>
      <c r="AOO102" s="38"/>
      <c r="AOP102" s="38"/>
      <c r="AOQ102" s="38"/>
      <c r="AOR102" s="38"/>
      <c r="AOS102" s="38"/>
      <c r="AOT102" s="38"/>
      <c r="AOU102" s="38"/>
      <c r="AOV102" s="38"/>
      <c r="AOW102" s="38"/>
      <c r="AOX102" s="38"/>
      <c r="AOY102" s="38"/>
      <c r="AOZ102" s="38"/>
      <c r="APA102" s="38"/>
      <c r="APB102" s="38"/>
      <c r="APC102" s="38"/>
      <c r="APD102" s="38"/>
      <c r="APE102" s="38"/>
      <c r="APF102" s="38"/>
      <c r="APG102" s="38"/>
      <c r="APH102" s="38"/>
      <c r="API102" s="38"/>
      <c r="APJ102" s="38"/>
      <c r="APK102" s="38"/>
      <c r="APL102" s="38"/>
      <c r="APM102" s="38"/>
      <c r="APN102" s="38"/>
      <c r="APO102" s="38"/>
      <c r="APP102" s="38"/>
      <c r="APQ102" s="38"/>
      <c r="APR102" s="38"/>
      <c r="APS102" s="38"/>
      <c r="APT102" s="38"/>
      <c r="APU102" s="38"/>
      <c r="APV102" s="38"/>
      <c r="APW102" s="38"/>
      <c r="APX102" s="38"/>
      <c r="APY102" s="38"/>
      <c r="APZ102" s="38"/>
      <c r="AQA102" s="38"/>
      <c r="AQB102" s="38"/>
      <c r="AQC102" s="38"/>
      <c r="AQD102" s="38"/>
      <c r="AQE102" s="38"/>
      <c r="AQF102" s="38"/>
      <c r="AQG102" s="38"/>
      <c r="AQH102" s="38"/>
      <c r="AQI102" s="38"/>
      <c r="AQJ102" s="38"/>
      <c r="AQK102" s="38"/>
      <c r="AQL102" s="38"/>
      <c r="AQM102" s="38"/>
      <c r="AQN102" s="38"/>
      <c r="AQO102" s="38"/>
      <c r="AQP102" s="38"/>
      <c r="AQQ102" s="38"/>
      <c r="AQR102" s="38"/>
      <c r="AQS102" s="38"/>
      <c r="AQT102" s="38"/>
      <c r="AQU102" s="38"/>
      <c r="AQV102" s="38"/>
      <c r="AQW102" s="38"/>
      <c r="AQX102" s="38"/>
      <c r="AQY102" s="38"/>
      <c r="AQZ102" s="38"/>
      <c r="ARA102" s="38"/>
      <c r="ARB102" s="38"/>
      <c r="ARC102" s="38"/>
      <c r="ARD102" s="38"/>
      <c r="ARE102" s="38"/>
      <c r="ARF102" s="38"/>
      <c r="ARG102" s="38"/>
      <c r="ARH102" s="38"/>
      <c r="ARI102" s="38"/>
      <c r="ARJ102" s="38"/>
      <c r="ARK102" s="38"/>
      <c r="ARL102" s="38"/>
      <c r="ARM102" s="38"/>
      <c r="ARN102" s="38"/>
      <c r="ARO102" s="38"/>
      <c r="ARP102" s="38"/>
      <c r="ARQ102" s="38"/>
      <c r="ARR102" s="38"/>
      <c r="ARS102" s="38"/>
      <c r="ART102" s="38"/>
      <c r="ARU102" s="38"/>
      <c r="ARV102" s="38"/>
      <c r="ARW102" s="38"/>
      <c r="ARX102" s="38"/>
      <c r="ARY102" s="38"/>
      <c r="ARZ102" s="38"/>
      <c r="ASA102" s="38"/>
      <c r="ASB102" s="38"/>
      <c r="ASC102" s="38"/>
      <c r="ASD102" s="38"/>
      <c r="ASE102" s="38"/>
      <c r="ASF102" s="38"/>
      <c r="ASG102" s="38"/>
      <c r="ASH102" s="38"/>
      <c r="ASI102" s="38"/>
      <c r="ASJ102" s="38"/>
      <c r="ASK102" s="38"/>
      <c r="ASL102" s="38"/>
      <c r="ASM102" s="38"/>
      <c r="ASN102" s="38"/>
      <c r="ASO102" s="38"/>
      <c r="ASP102" s="38"/>
      <c r="ASQ102" s="38"/>
      <c r="ASR102" s="38"/>
      <c r="ASS102" s="38"/>
      <c r="AST102" s="38"/>
      <c r="ASU102" s="38"/>
      <c r="ASV102" s="38"/>
      <c r="ASW102" s="38"/>
      <c r="ASX102" s="38"/>
      <c r="ASY102" s="38"/>
      <c r="ASZ102" s="38"/>
      <c r="ATA102" s="38"/>
      <c r="ATB102" s="38"/>
      <c r="ATC102" s="38"/>
      <c r="ATD102" s="38"/>
      <c r="ATE102" s="38"/>
      <c r="ATF102" s="38"/>
      <c r="ATG102" s="38"/>
      <c r="ATH102" s="38"/>
      <c r="ATI102" s="38"/>
      <c r="ATJ102" s="38"/>
      <c r="ATK102" s="38"/>
      <c r="ATL102" s="38"/>
      <c r="ATM102" s="38"/>
      <c r="ATN102" s="38"/>
      <c r="ATO102" s="38"/>
      <c r="ATP102" s="38"/>
      <c r="ATQ102" s="38"/>
      <c r="ATR102" s="38"/>
      <c r="ATS102" s="38"/>
      <c r="ATT102" s="38"/>
      <c r="ATU102" s="38"/>
      <c r="ATV102" s="38"/>
      <c r="ATW102" s="38"/>
      <c r="ATX102" s="38"/>
      <c r="ATY102" s="38"/>
      <c r="ATZ102" s="38"/>
      <c r="AUA102" s="38"/>
      <c r="AUB102" s="38"/>
      <c r="AUC102" s="38"/>
      <c r="AUD102" s="38"/>
      <c r="AUE102" s="38"/>
      <c r="AUF102" s="38"/>
      <c r="AUG102" s="38"/>
      <c r="AUH102" s="38"/>
      <c r="AUI102" s="38"/>
      <c r="AUJ102" s="38"/>
      <c r="AUK102" s="38"/>
      <c r="AUL102" s="38"/>
      <c r="AUM102" s="38"/>
      <c r="AUN102" s="38"/>
      <c r="AUO102" s="38"/>
      <c r="AUP102" s="38"/>
      <c r="AUQ102" s="38"/>
      <c r="AUR102" s="38"/>
      <c r="AUS102" s="38"/>
      <c r="AUT102" s="38"/>
      <c r="AUU102" s="38"/>
      <c r="AUV102" s="38"/>
      <c r="AUW102" s="38"/>
      <c r="AUX102" s="38"/>
      <c r="AUY102" s="38"/>
      <c r="AUZ102" s="38"/>
      <c r="AVA102" s="38"/>
      <c r="AVB102" s="38"/>
      <c r="AVC102" s="38"/>
      <c r="AVD102" s="38"/>
      <c r="AVE102" s="38"/>
      <c r="AVF102" s="38"/>
      <c r="AVG102" s="38"/>
      <c r="AVH102" s="38"/>
      <c r="AVI102" s="38"/>
      <c r="AVJ102" s="38"/>
      <c r="AVK102" s="38"/>
      <c r="AVL102" s="38"/>
      <c r="AVM102" s="38"/>
      <c r="AVN102" s="38"/>
      <c r="AVO102" s="38"/>
      <c r="AVP102" s="38"/>
      <c r="AVQ102" s="38"/>
      <c r="AVR102" s="38"/>
      <c r="AVS102" s="38"/>
      <c r="AVT102" s="38"/>
      <c r="AVU102" s="38"/>
      <c r="AVV102" s="38"/>
      <c r="AVW102" s="38"/>
      <c r="AVX102" s="38"/>
      <c r="AVY102" s="38"/>
      <c r="AVZ102" s="38"/>
      <c r="AWA102" s="38"/>
      <c r="AWB102" s="38"/>
      <c r="AWC102" s="38"/>
      <c r="AWD102" s="38"/>
      <c r="AWE102" s="38"/>
      <c r="AWF102" s="38"/>
      <c r="AWG102" s="38"/>
      <c r="AWH102" s="38"/>
      <c r="AWI102" s="38"/>
      <c r="AWJ102" s="38"/>
      <c r="AWK102" s="38"/>
      <c r="AWL102" s="38"/>
      <c r="AWM102" s="38"/>
      <c r="AWN102" s="38"/>
      <c r="AWO102" s="38"/>
      <c r="AWP102" s="38"/>
      <c r="AWQ102" s="38"/>
      <c r="AWR102" s="38"/>
      <c r="AWS102" s="38"/>
      <c r="AWT102" s="38"/>
      <c r="AWU102" s="38"/>
      <c r="AWV102" s="38"/>
      <c r="AWW102" s="38"/>
      <c r="AWX102" s="38"/>
      <c r="AWY102" s="38"/>
      <c r="AWZ102" s="38"/>
      <c r="AXA102" s="38"/>
      <c r="AXB102" s="38"/>
      <c r="AXC102" s="38"/>
      <c r="AXD102" s="38"/>
      <c r="AXE102" s="38"/>
      <c r="AXF102" s="38"/>
      <c r="AXG102" s="38"/>
      <c r="AXH102" s="38"/>
      <c r="AXI102" s="38"/>
      <c r="AXJ102" s="38"/>
      <c r="AXK102" s="38"/>
      <c r="AXL102" s="38"/>
      <c r="AXM102" s="38"/>
      <c r="AXN102" s="38"/>
      <c r="AXO102" s="38"/>
      <c r="AXP102" s="38"/>
      <c r="AXQ102" s="38"/>
      <c r="AXR102" s="38"/>
      <c r="AXS102" s="38"/>
      <c r="AXT102" s="38"/>
      <c r="AXU102" s="38"/>
      <c r="AXV102" s="38"/>
      <c r="AXW102" s="38"/>
      <c r="AXX102" s="38"/>
      <c r="AXY102" s="38"/>
      <c r="AXZ102" s="38"/>
      <c r="AYA102" s="38"/>
      <c r="AYB102" s="38"/>
      <c r="AYC102" s="38"/>
      <c r="AYD102" s="38"/>
      <c r="AYE102" s="38"/>
      <c r="AYF102" s="38"/>
      <c r="AYG102" s="38"/>
      <c r="AYH102" s="38"/>
      <c r="AYI102" s="38"/>
      <c r="AYJ102" s="38"/>
      <c r="AYK102" s="38"/>
      <c r="AYL102" s="38"/>
      <c r="AYM102" s="38"/>
      <c r="AYN102" s="38"/>
      <c r="AYO102" s="38"/>
      <c r="AYP102" s="38"/>
      <c r="AYQ102" s="38"/>
      <c r="AYR102" s="38"/>
      <c r="AYS102" s="38"/>
      <c r="AYT102" s="38"/>
      <c r="AYU102" s="38"/>
      <c r="AYV102" s="38"/>
      <c r="AYW102" s="38"/>
      <c r="AYX102" s="38"/>
      <c r="AYY102" s="38"/>
      <c r="AYZ102" s="38"/>
      <c r="AZA102" s="38"/>
      <c r="AZB102" s="38"/>
      <c r="AZC102" s="38"/>
      <c r="AZD102" s="38"/>
      <c r="AZE102" s="38"/>
      <c r="AZF102" s="38"/>
      <c r="AZG102" s="38"/>
      <c r="AZH102" s="38"/>
      <c r="AZI102" s="38"/>
      <c r="AZJ102" s="38"/>
      <c r="AZK102" s="38"/>
      <c r="AZL102" s="38"/>
      <c r="AZM102" s="38"/>
      <c r="AZN102" s="38"/>
      <c r="AZO102" s="38"/>
      <c r="AZP102" s="38"/>
      <c r="AZQ102" s="38"/>
      <c r="AZR102" s="38"/>
      <c r="AZS102" s="38"/>
      <c r="AZT102" s="38"/>
      <c r="AZU102" s="38"/>
      <c r="AZV102" s="38"/>
      <c r="AZW102" s="38"/>
      <c r="AZX102" s="38"/>
      <c r="AZY102" s="38"/>
      <c r="AZZ102" s="38"/>
      <c r="BAA102" s="38"/>
      <c r="BAB102" s="38"/>
      <c r="BAC102" s="38"/>
      <c r="BAD102" s="38"/>
      <c r="BAE102" s="38"/>
      <c r="BAF102" s="38"/>
      <c r="BAG102" s="38"/>
      <c r="BAH102" s="38"/>
      <c r="BAI102" s="38"/>
      <c r="BAJ102" s="38"/>
      <c r="BAK102" s="38"/>
      <c r="BAL102" s="38"/>
      <c r="BAM102" s="38"/>
      <c r="BAN102" s="38"/>
      <c r="BAO102" s="38"/>
      <c r="BAP102" s="38"/>
      <c r="BAQ102" s="38"/>
      <c r="BAR102" s="38"/>
      <c r="BAS102" s="38"/>
      <c r="BAT102" s="38"/>
      <c r="BAU102" s="38"/>
      <c r="BAV102" s="38"/>
      <c r="BAW102" s="38"/>
      <c r="BAX102" s="38"/>
      <c r="BAY102" s="38"/>
      <c r="BAZ102" s="38"/>
      <c r="BBA102" s="38"/>
      <c r="BBB102" s="38"/>
      <c r="BBC102" s="38"/>
      <c r="BBD102" s="38"/>
      <c r="BBE102" s="38"/>
      <c r="BBF102" s="38"/>
      <c r="BBG102" s="38"/>
      <c r="BBH102" s="38"/>
      <c r="BBI102" s="38"/>
      <c r="BBJ102" s="38"/>
      <c r="BBK102" s="38"/>
      <c r="BBL102" s="38"/>
      <c r="BBM102" s="38"/>
      <c r="BBN102" s="38"/>
      <c r="BBO102" s="38"/>
      <c r="BBP102" s="38"/>
      <c r="BBQ102" s="38"/>
      <c r="BBR102" s="38"/>
      <c r="BBS102" s="38"/>
      <c r="BBT102" s="38"/>
      <c r="BBU102" s="38"/>
      <c r="BBV102" s="38"/>
      <c r="BBW102" s="38"/>
      <c r="BBX102" s="38"/>
      <c r="BBY102" s="38"/>
      <c r="BBZ102" s="38"/>
      <c r="BCA102" s="38"/>
      <c r="BCB102" s="38"/>
      <c r="BCC102" s="38"/>
      <c r="BCD102" s="38"/>
      <c r="BCE102" s="38"/>
      <c r="BCF102" s="38"/>
      <c r="BCG102" s="38"/>
      <c r="BCH102" s="38"/>
      <c r="BCI102" s="38"/>
      <c r="BCJ102" s="38"/>
      <c r="BCK102" s="38"/>
      <c r="BCL102" s="38"/>
      <c r="BCM102" s="38"/>
      <c r="BCN102" s="38"/>
      <c r="BCO102" s="38"/>
      <c r="BCP102" s="38"/>
      <c r="BCQ102" s="38"/>
      <c r="BCR102" s="38"/>
      <c r="BCS102" s="38"/>
      <c r="BCT102" s="38"/>
      <c r="BCU102" s="38"/>
      <c r="BCV102" s="38"/>
      <c r="BCW102" s="38"/>
      <c r="BCX102" s="38"/>
      <c r="BCY102" s="38"/>
      <c r="BCZ102" s="38"/>
      <c r="BDA102" s="38"/>
      <c r="BDB102" s="38"/>
      <c r="BDC102" s="38"/>
      <c r="BDD102" s="38"/>
      <c r="BDE102" s="38"/>
      <c r="BDF102" s="38"/>
      <c r="BDG102" s="38"/>
      <c r="BDH102" s="38"/>
      <c r="BDI102" s="38"/>
      <c r="BDJ102" s="38"/>
      <c r="BDK102" s="38"/>
      <c r="BDL102" s="38"/>
      <c r="BDM102" s="38"/>
      <c r="BDN102" s="38"/>
      <c r="BDO102" s="38"/>
      <c r="BDP102" s="38"/>
      <c r="BDQ102" s="38"/>
      <c r="BDR102" s="38"/>
      <c r="BDS102" s="38"/>
      <c r="BDT102" s="38"/>
      <c r="BDU102" s="38"/>
      <c r="BDV102" s="38"/>
      <c r="BDW102" s="38"/>
      <c r="BDX102" s="38"/>
      <c r="BDY102" s="38"/>
      <c r="BDZ102" s="38"/>
      <c r="BEA102" s="38"/>
      <c r="BEB102" s="38"/>
      <c r="BEC102" s="38"/>
      <c r="BED102" s="38"/>
      <c r="BEE102" s="38"/>
      <c r="BEF102" s="38"/>
      <c r="BEG102" s="38"/>
      <c r="BEH102" s="38"/>
      <c r="BEI102" s="38"/>
      <c r="BEJ102" s="38"/>
      <c r="BEK102" s="38"/>
      <c r="BEL102" s="38"/>
      <c r="BEM102" s="38"/>
      <c r="BEN102" s="38"/>
      <c r="BEO102" s="38"/>
      <c r="BEP102" s="38"/>
      <c r="BEQ102" s="38"/>
      <c r="BER102" s="38"/>
      <c r="BES102" s="38"/>
      <c r="BET102" s="38"/>
      <c r="BEU102" s="38"/>
      <c r="BEV102" s="38"/>
      <c r="BEW102" s="38"/>
      <c r="BEX102" s="38"/>
      <c r="BEY102" s="38"/>
      <c r="BEZ102" s="38"/>
      <c r="BFA102" s="38"/>
      <c r="BFB102" s="38"/>
      <c r="BFC102" s="38"/>
      <c r="BFD102" s="38"/>
      <c r="BFE102" s="38"/>
      <c r="BFF102" s="38"/>
      <c r="BFG102" s="38"/>
      <c r="BFH102" s="38"/>
      <c r="BFI102" s="38"/>
      <c r="BFJ102" s="38"/>
      <c r="BFK102" s="38"/>
      <c r="BFL102" s="38"/>
      <c r="BFM102" s="38"/>
      <c r="BFN102" s="38"/>
      <c r="BFO102" s="38"/>
      <c r="BFP102" s="38"/>
      <c r="BFQ102" s="38"/>
      <c r="BFR102" s="38"/>
      <c r="BFS102" s="38"/>
      <c r="BFT102" s="38"/>
      <c r="BFU102" s="38"/>
      <c r="BFV102" s="38"/>
      <c r="BFW102" s="38"/>
      <c r="BFX102" s="38"/>
      <c r="BFY102" s="38"/>
      <c r="BFZ102" s="38"/>
      <c r="BGA102" s="38"/>
      <c r="BGB102" s="38"/>
      <c r="BGC102" s="38"/>
      <c r="BGD102" s="38"/>
      <c r="BGE102" s="38"/>
      <c r="BGF102" s="38"/>
      <c r="BGG102" s="38"/>
      <c r="BGH102" s="38"/>
      <c r="BGI102" s="38"/>
      <c r="BGJ102" s="38"/>
      <c r="BGK102" s="38"/>
      <c r="BGL102" s="38"/>
      <c r="BGM102" s="38"/>
      <c r="BGN102" s="38"/>
      <c r="BGO102" s="38"/>
      <c r="BGP102" s="38"/>
      <c r="BGQ102" s="38"/>
      <c r="BGR102" s="38"/>
      <c r="BGS102" s="38"/>
      <c r="BGT102" s="38"/>
      <c r="BGU102" s="38"/>
      <c r="BGV102" s="38"/>
      <c r="BGW102" s="38"/>
      <c r="BGX102" s="38"/>
      <c r="BGY102" s="38"/>
      <c r="BGZ102" s="38"/>
      <c r="BHA102" s="38"/>
      <c r="BHB102" s="38"/>
      <c r="BHC102" s="38"/>
      <c r="BHD102" s="38"/>
      <c r="BHE102" s="38"/>
      <c r="BHF102" s="38"/>
      <c r="BHG102" s="38"/>
      <c r="BHH102" s="38"/>
      <c r="BHI102" s="38"/>
      <c r="BHJ102" s="38"/>
      <c r="BHK102" s="38"/>
      <c r="BHL102" s="38"/>
      <c r="BHM102" s="38"/>
      <c r="BHN102" s="38"/>
      <c r="BHO102" s="38"/>
      <c r="BHP102" s="38"/>
      <c r="BHQ102" s="38"/>
      <c r="BHR102" s="38"/>
      <c r="BHS102" s="38"/>
      <c r="BHT102" s="38"/>
      <c r="BHU102" s="38"/>
      <c r="BHV102" s="38"/>
      <c r="BHW102" s="38"/>
      <c r="BHX102" s="38"/>
      <c r="BHY102" s="38"/>
      <c r="BHZ102" s="38"/>
      <c r="BIA102" s="38"/>
      <c r="BIB102" s="38"/>
      <c r="BIC102" s="38"/>
      <c r="BID102" s="38"/>
      <c r="BIE102" s="38"/>
      <c r="BIF102" s="38"/>
      <c r="BIG102" s="38"/>
      <c r="BIH102" s="38"/>
      <c r="BII102" s="38"/>
      <c r="BIJ102" s="38"/>
      <c r="BIK102" s="38"/>
      <c r="BIL102" s="38"/>
      <c r="BIM102" s="38"/>
      <c r="BIN102" s="38"/>
      <c r="BIO102" s="38"/>
      <c r="BIP102" s="38"/>
      <c r="BIQ102" s="38"/>
      <c r="BIR102" s="38"/>
      <c r="BIS102" s="38"/>
      <c r="BIT102" s="38"/>
      <c r="BIU102" s="38"/>
      <c r="BIV102" s="38"/>
      <c r="BIW102" s="38"/>
      <c r="BIX102" s="38"/>
      <c r="BIY102" s="38"/>
      <c r="BIZ102" s="38"/>
      <c r="BJA102" s="38"/>
      <c r="BJB102" s="38"/>
      <c r="BJC102" s="38"/>
      <c r="BJD102" s="38"/>
      <c r="BJE102" s="38"/>
      <c r="BJF102" s="38"/>
      <c r="BJG102" s="38"/>
      <c r="BJH102" s="38"/>
      <c r="BJI102" s="38"/>
      <c r="BJJ102" s="38"/>
      <c r="BJK102" s="38"/>
      <c r="BJL102" s="38"/>
      <c r="BJM102" s="38"/>
      <c r="BJN102" s="38"/>
      <c r="BJO102" s="38"/>
      <c r="BJP102" s="38"/>
      <c r="BJQ102" s="38"/>
      <c r="BJR102" s="38"/>
      <c r="BJS102" s="38"/>
      <c r="BJT102" s="38"/>
      <c r="BJU102" s="38"/>
      <c r="BJV102" s="38"/>
      <c r="BJW102" s="38"/>
      <c r="BJX102" s="38"/>
      <c r="BJY102" s="38"/>
      <c r="BJZ102" s="38"/>
      <c r="BKA102" s="38"/>
      <c r="BKB102" s="38"/>
      <c r="BKC102" s="38"/>
      <c r="BKD102" s="38"/>
      <c r="BKE102" s="38"/>
      <c r="BKF102" s="38"/>
      <c r="BKG102" s="38"/>
      <c r="BKH102" s="38"/>
      <c r="BKI102" s="38"/>
      <c r="BKJ102" s="38"/>
      <c r="BKK102" s="38"/>
      <c r="BKL102" s="38"/>
      <c r="BKM102" s="38"/>
      <c r="BKN102" s="38"/>
      <c r="BKO102" s="38"/>
      <c r="BKP102" s="38"/>
      <c r="BKQ102" s="38"/>
      <c r="BKR102" s="38"/>
      <c r="BKS102" s="38"/>
      <c r="BKT102" s="38"/>
      <c r="BKU102" s="38"/>
      <c r="BKV102" s="38"/>
      <c r="BKW102" s="38"/>
      <c r="BKX102" s="38"/>
      <c r="BKY102" s="38"/>
      <c r="BKZ102" s="38"/>
      <c r="BLA102" s="38"/>
      <c r="BLB102" s="38"/>
      <c r="BLC102" s="38"/>
      <c r="BLD102" s="38"/>
      <c r="BLE102" s="38"/>
      <c r="BLF102" s="38"/>
      <c r="BLG102" s="38"/>
      <c r="BLH102" s="38"/>
      <c r="BLI102" s="38"/>
      <c r="BLJ102" s="38"/>
      <c r="BLK102" s="38"/>
      <c r="BLL102" s="38"/>
      <c r="BLM102" s="38"/>
      <c r="BLN102" s="38"/>
      <c r="BLO102" s="38"/>
      <c r="BLP102" s="38"/>
      <c r="BLQ102" s="38"/>
      <c r="BLR102" s="38"/>
      <c r="BLS102" s="38"/>
      <c r="BLT102" s="38"/>
      <c r="BLU102" s="38"/>
      <c r="BLV102" s="38"/>
      <c r="BLW102" s="38"/>
      <c r="BLX102" s="38"/>
      <c r="BLY102" s="38"/>
      <c r="BLZ102" s="38"/>
      <c r="BMA102" s="38"/>
      <c r="BMB102" s="38"/>
      <c r="BMC102" s="38"/>
      <c r="BMD102" s="38"/>
      <c r="BME102" s="38"/>
      <c r="BMF102" s="38"/>
      <c r="BMG102" s="38"/>
      <c r="BMH102" s="38"/>
      <c r="BMI102" s="38"/>
      <c r="BMJ102" s="38"/>
      <c r="BMK102" s="38"/>
      <c r="BML102" s="38"/>
      <c r="BMM102" s="38"/>
      <c r="BMN102" s="38"/>
      <c r="BMO102" s="38"/>
      <c r="BMP102" s="38"/>
      <c r="BMQ102" s="38"/>
      <c r="BMR102" s="38"/>
      <c r="BMS102" s="38"/>
      <c r="BMT102" s="38"/>
      <c r="BMU102" s="38"/>
      <c r="BMV102" s="38"/>
      <c r="BMW102" s="38"/>
      <c r="BMX102" s="38"/>
      <c r="BMY102" s="38"/>
      <c r="BMZ102" s="38"/>
      <c r="BNA102" s="38"/>
      <c r="BNB102" s="38"/>
      <c r="BNC102" s="38"/>
      <c r="BND102" s="38"/>
      <c r="BNE102" s="38"/>
      <c r="BNF102" s="38"/>
      <c r="BNG102" s="38"/>
      <c r="BNH102" s="38"/>
      <c r="BNI102" s="38"/>
      <c r="BNJ102" s="38"/>
      <c r="BNK102" s="38"/>
      <c r="BNL102" s="38"/>
      <c r="BNM102" s="38"/>
      <c r="BNN102" s="38"/>
      <c r="BNO102" s="38"/>
      <c r="BNP102" s="38"/>
      <c r="BNQ102" s="38"/>
      <c r="BNR102" s="38"/>
      <c r="BNS102" s="38"/>
      <c r="BNT102" s="38"/>
      <c r="BNU102" s="38"/>
      <c r="BNV102" s="38"/>
      <c r="BNW102" s="38"/>
      <c r="BNX102" s="38"/>
      <c r="BNY102" s="38"/>
      <c r="BNZ102" s="38"/>
      <c r="BOA102" s="38"/>
      <c r="BOB102" s="38"/>
      <c r="BOC102" s="38"/>
      <c r="BOD102" s="38"/>
      <c r="BOE102" s="38"/>
      <c r="BOF102" s="38"/>
      <c r="BOG102" s="38"/>
      <c r="BOH102" s="38"/>
      <c r="BOI102" s="38"/>
      <c r="BOJ102" s="38"/>
      <c r="BOK102" s="38"/>
      <c r="BOL102" s="38"/>
      <c r="BOM102" s="38"/>
      <c r="BON102" s="38"/>
      <c r="BOO102" s="38"/>
      <c r="BOP102" s="38"/>
      <c r="BOQ102" s="38"/>
      <c r="BOR102" s="38"/>
      <c r="BOS102" s="38"/>
      <c r="BOT102" s="38"/>
      <c r="BOU102" s="38"/>
      <c r="BOV102" s="38"/>
      <c r="BOW102" s="38"/>
      <c r="BOX102" s="38"/>
      <c r="BOY102" s="38"/>
      <c r="BOZ102" s="38"/>
      <c r="BPA102" s="38"/>
      <c r="BPB102" s="38"/>
      <c r="BPC102" s="38"/>
      <c r="BPD102" s="38"/>
      <c r="BPE102" s="38"/>
      <c r="BPF102" s="38"/>
      <c r="BPG102" s="38"/>
      <c r="BPH102" s="38"/>
      <c r="BPI102" s="38"/>
      <c r="BPJ102" s="38"/>
      <c r="BPK102" s="38"/>
      <c r="BPL102" s="38"/>
      <c r="BPM102" s="38"/>
      <c r="BPN102" s="38"/>
      <c r="BPO102" s="38"/>
      <c r="BPP102" s="38"/>
      <c r="BPQ102" s="38"/>
      <c r="BPR102" s="38"/>
      <c r="BPS102" s="38"/>
      <c r="BPT102" s="38"/>
      <c r="BPU102" s="38"/>
      <c r="BPV102" s="38"/>
      <c r="BPW102" s="38"/>
      <c r="BPX102" s="38"/>
      <c r="BPY102" s="38"/>
      <c r="BPZ102" s="38"/>
      <c r="BQA102" s="38"/>
      <c r="BQB102" s="38"/>
      <c r="BQC102" s="38"/>
      <c r="BQD102" s="38"/>
      <c r="BQE102" s="38"/>
      <c r="BQF102" s="38"/>
      <c r="BQG102" s="38"/>
      <c r="BQH102" s="38"/>
      <c r="BQI102" s="38"/>
      <c r="BQJ102" s="38"/>
      <c r="BQK102" s="38"/>
      <c r="BQL102" s="38"/>
      <c r="BQM102" s="38"/>
      <c r="BQN102" s="38"/>
      <c r="BQO102" s="38"/>
      <c r="BQP102" s="38"/>
      <c r="BQQ102" s="38"/>
      <c r="BQR102" s="38"/>
      <c r="BQS102" s="38"/>
      <c r="BQT102" s="38"/>
      <c r="BQU102" s="38"/>
      <c r="BQV102" s="38"/>
      <c r="BQW102" s="38"/>
      <c r="BQX102" s="38"/>
      <c r="BQY102" s="38"/>
      <c r="BQZ102" s="38"/>
      <c r="BRA102" s="38"/>
      <c r="BRB102" s="38"/>
      <c r="BRC102" s="38"/>
      <c r="BRD102" s="38"/>
      <c r="BRE102" s="38"/>
      <c r="BRF102" s="38"/>
      <c r="BRG102" s="38"/>
      <c r="BRH102" s="38"/>
      <c r="BRI102" s="38"/>
      <c r="BRJ102" s="38"/>
      <c r="BRK102" s="38"/>
      <c r="BRL102" s="38"/>
      <c r="BRM102" s="38"/>
      <c r="BRN102" s="38"/>
      <c r="BRO102" s="38"/>
      <c r="BRP102" s="38"/>
      <c r="BRQ102" s="38"/>
      <c r="BRR102" s="38"/>
      <c r="BRS102" s="38"/>
      <c r="BRT102" s="38"/>
      <c r="BRU102" s="38"/>
      <c r="BRV102" s="38"/>
      <c r="BRW102" s="38"/>
      <c r="BRX102" s="38"/>
      <c r="BRY102" s="38"/>
      <c r="BRZ102" s="38"/>
      <c r="BSA102" s="38"/>
      <c r="BSB102" s="38"/>
      <c r="BSC102" s="38"/>
      <c r="BSD102" s="38"/>
      <c r="BSE102" s="38"/>
      <c r="BSF102" s="38"/>
      <c r="BSG102" s="38"/>
      <c r="BSH102" s="38"/>
      <c r="BSI102" s="38"/>
      <c r="BSJ102" s="38"/>
      <c r="BSK102" s="38"/>
      <c r="BSL102" s="38"/>
      <c r="BSM102" s="38"/>
      <c r="BSN102" s="38"/>
      <c r="BSO102" s="38"/>
      <c r="BSP102" s="38"/>
      <c r="BSQ102" s="38"/>
      <c r="BSR102" s="38"/>
      <c r="BSS102" s="38"/>
      <c r="BST102" s="38"/>
      <c r="BSU102" s="38"/>
      <c r="BSV102" s="38"/>
      <c r="BSW102" s="38"/>
      <c r="BSX102" s="38"/>
      <c r="BSY102" s="38"/>
      <c r="BSZ102" s="38"/>
      <c r="BTA102" s="38"/>
      <c r="BTB102" s="38"/>
      <c r="BTC102" s="38"/>
      <c r="BTD102" s="38"/>
      <c r="BTE102" s="38"/>
      <c r="BTF102" s="38"/>
      <c r="BTG102" s="38"/>
      <c r="BTH102" s="38"/>
      <c r="BTI102" s="38"/>
      <c r="BTJ102" s="38"/>
      <c r="BTK102" s="38"/>
      <c r="BTL102" s="38"/>
      <c r="BTM102" s="38"/>
      <c r="BTN102" s="38"/>
      <c r="BTO102" s="38"/>
      <c r="BTP102" s="38"/>
      <c r="BTQ102" s="38"/>
      <c r="BTR102" s="38"/>
      <c r="BTS102" s="38"/>
      <c r="BTT102" s="38"/>
      <c r="BTU102" s="38"/>
      <c r="BTV102" s="38"/>
      <c r="BTW102" s="38"/>
      <c r="BTX102" s="38"/>
      <c r="BTY102" s="38"/>
      <c r="BTZ102" s="38"/>
      <c r="BUA102" s="38"/>
      <c r="BUB102" s="38"/>
      <c r="BUC102" s="38"/>
      <c r="BUD102" s="38"/>
      <c r="BUE102" s="38"/>
      <c r="BUF102" s="38"/>
      <c r="BUG102" s="38"/>
      <c r="BUH102" s="38"/>
      <c r="BUI102" s="38"/>
      <c r="BUJ102" s="38"/>
      <c r="BUK102" s="38"/>
      <c r="BUL102" s="38"/>
      <c r="BUM102" s="38"/>
      <c r="BUN102" s="38"/>
      <c r="BUO102" s="38"/>
      <c r="BUP102" s="38"/>
      <c r="BUQ102" s="38"/>
      <c r="BUR102" s="38"/>
      <c r="BUS102" s="38"/>
      <c r="BUT102" s="38"/>
      <c r="BUU102" s="38"/>
      <c r="BUV102" s="38"/>
      <c r="BUW102" s="38"/>
      <c r="BUX102" s="38"/>
      <c r="BUY102" s="38"/>
      <c r="BUZ102" s="38"/>
      <c r="BVA102" s="38"/>
      <c r="BVB102" s="38"/>
      <c r="BVC102" s="38"/>
      <c r="BVD102" s="38"/>
      <c r="BVE102" s="38"/>
      <c r="BVF102" s="38"/>
      <c r="BVG102" s="38"/>
      <c r="BVH102" s="38"/>
      <c r="BVI102" s="38"/>
      <c r="BVJ102" s="38"/>
      <c r="BVK102" s="38"/>
      <c r="BVL102" s="38"/>
      <c r="BVM102" s="38"/>
      <c r="BVN102" s="38"/>
      <c r="BVO102" s="38"/>
      <c r="BVP102" s="38"/>
      <c r="BVQ102" s="38"/>
      <c r="BVR102" s="38"/>
      <c r="BVS102" s="38"/>
      <c r="BVT102" s="38"/>
      <c r="BVU102" s="38"/>
      <c r="BVV102" s="38"/>
      <c r="BVW102" s="38"/>
      <c r="BVX102" s="38"/>
      <c r="BVY102" s="38"/>
      <c r="BVZ102" s="38"/>
      <c r="BWA102" s="38"/>
      <c r="BWB102" s="38"/>
      <c r="BWC102" s="38"/>
      <c r="BWD102" s="38"/>
      <c r="BWE102" s="38"/>
      <c r="BWF102" s="38"/>
      <c r="BWG102" s="38"/>
      <c r="BWH102" s="38"/>
      <c r="BWI102" s="38"/>
      <c r="BWJ102" s="38"/>
      <c r="BWK102" s="38"/>
      <c r="BWL102" s="38"/>
      <c r="BWM102" s="38"/>
      <c r="BWN102" s="38"/>
      <c r="BWO102" s="38"/>
      <c r="BWP102" s="38"/>
      <c r="BWQ102" s="38"/>
      <c r="BWR102" s="38"/>
      <c r="BWS102" s="38"/>
      <c r="BWT102" s="38"/>
      <c r="BWU102" s="38"/>
      <c r="BWV102" s="38"/>
      <c r="BWW102" s="38"/>
      <c r="BWX102" s="38"/>
      <c r="BWY102" s="38"/>
      <c r="BWZ102" s="38"/>
      <c r="BXA102" s="38"/>
      <c r="BXB102" s="38"/>
      <c r="BXC102" s="38"/>
      <c r="BXD102" s="38"/>
      <c r="BXE102" s="38"/>
      <c r="BXF102" s="38"/>
      <c r="BXG102" s="38"/>
      <c r="BXH102" s="38"/>
      <c r="BXI102" s="38"/>
      <c r="BXJ102" s="38"/>
      <c r="BXK102" s="38"/>
      <c r="BXL102" s="38"/>
      <c r="BXM102" s="38"/>
      <c r="BXN102" s="38"/>
      <c r="BXO102" s="38"/>
      <c r="BXP102" s="38"/>
      <c r="BXQ102" s="38"/>
      <c r="BXR102" s="38"/>
      <c r="BXS102" s="38"/>
      <c r="BXT102" s="38"/>
      <c r="BXU102" s="38"/>
      <c r="BXV102" s="38"/>
      <c r="BXW102" s="38"/>
      <c r="BXX102" s="38"/>
      <c r="BXY102" s="38"/>
      <c r="BXZ102" s="38"/>
      <c r="BYA102" s="38"/>
      <c r="BYB102" s="38"/>
      <c r="BYC102" s="38"/>
      <c r="BYD102" s="38"/>
      <c r="BYE102" s="38"/>
      <c r="BYF102" s="38"/>
      <c r="BYG102" s="38"/>
      <c r="BYH102" s="38"/>
      <c r="BYI102" s="38"/>
      <c r="BYJ102" s="38"/>
      <c r="BYK102" s="38"/>
      <c r="BYL102" s="38"/>
      <c r="BYM102" s="38"/>
      <c r="BYN102" s="38"/>
      <c r="BYO102" s="38"/>
      <c r="BYP102" s="38"/>
      <c r="BYQ102" s="38"/>
      <c r="BYR102" s="38"/>
      <c r="BYS102" s="38"/>
      <c r="BYT102" s="38"/>
      <c r="BYU102" s="38"/>
      <c r="BYV102" s="38"/>
      <c r="BYW102" s="38"/>
      <c r="BYX102" s="38"/>
      <c r="BYY102" s="38"/>
      <c r="BYZ102" s="38"/>
      <c r="BZA102" s="38"/>
      <c r="BZB102" s="38"/>
      <c r="BZC102" s="38"/>
      <c r="BZD102" s="38"/>
      <c r="BZE102" s="38"/>
      <c r="BZF102" s="38"/>
      <c r="BZG102" s="38"/>
      <c r="BZH102" s="38"/>
      <c r="BZI102" s="38"/>
      <c r="BZJ102" s="38"/>
      <c r="BZK102" s="38"/>
      <c r="BZL102" s="38"/>
      <c r="BZM102" s="38"/>
      <c r="BZN102" s="38"/>
      <c r="BZO102" s="38"/>
      <c r="BZP102" s="38"/>
      <c r="BZQ102" s="38"/>
      <c r="BZR102" s="38"/>
      <c r="BZS102" s="38"/>
      <c r="BZT102" s="38"/>
      <c r="BZU102" s="38"/>
      <c r="BZV102" s="38"/>
      <c r="BZW102" s="38"/>
      <c r="BZX102" s="38"/>
      <c r="BZY102" s="38"/>
      <c r="BZZ102" s="38"/>
      <c r="CAA102" s="38"/>
      <c r="CAB102" s="38"/>
      <c r="CAC102" s="38"/>
      <c r="CAD102" s="38"/>
      <c r="CAE102" s="38"/>
      <c r="CAF102" s="38"/>
      <c r="CAG102" s="38"/>
      <c r="CAH102" s="38"/>
      <c r="CAI102" s="38"/>
      <c r="CAJ102" s="38"/>
      <c r="CAK102" s="38"/>
      <c r="CAL102" s="38"/>
      <c r="CAM102" s="38"/>
      <c r="CAN102" s="38"/>
      <c r="CAO102" s="38"/>
      <c r="CAP102" s="38"/>
      <c r="CAQ102" s="38"/>
      <c r="CAR102" s="38"/>
      <c r="CAS102" s="38"/>
      <c r="CAT102" s="38"/>
      <c r="CAU102" s="38"/>
      <c r="CAV102" s="38"/>
      <c r="CAW102" s="38"/>
      <c r="CAX102" s="38"/>
      <c r="CAY102" s="38"/>
      <c r="CAZ102" s="38"/>
      <c r="CBA102" s="38"/>
      <c r="CBB102" s="38"/>
      <c r="CBC102" s="38"/>
      <c r="CBD102" s="38"/>
      <c r="CBE102" s="38"/>
      <c r="CBF102" s="38"/>
      <c r="CBG102" s="38"/>
      <c r="CBH102" s="38"/>
      <c r="CBI102" s="38"/>
      <c r="CBJ102" s="38"/>
      <c r="CBK102" s="38"/>
      <c r="CBL102" s="38"/>
      <c r="CBM102" s="38"/>
      <c r="CBN102" s="38"/>
      <c r="CBO102" s="38"/>
      <c r="CBP102" s="38"/>
      <c r="CBQ102" s="38"/>
      <c r="CBR102" s="38"/>
      <c r="CBS102" s="38"/>
      <c r="CBT102" s="38"/>
      <c r="CBU102" s="38"/>
      <c r="CBV102" s="38"/>
      <c r="CBW102" s="38"/>
      <c r="CBX102" s="38"/>
      <c r="CBY102" s="38"/>
      <c r="CBZ102" s="38"/>
      <c r="CCA102" s="38"/>
      <c r="CCB102" s="38"/>
      <c r="CCC102" s="38"/>
      <c r="CCD102" s="38"/>
      <c r="CCE102" s="38"/>
      <c r="CCF102" s="38"/>
      <c r="CCG102" s="38"/>
      <c r="CCH102" s="38"/>
      <c r="CCI102" s="38"/>
      <c r="CCJ102" s="38"/>
      <c r="CCK102" s="38"/>
      <c r="CCL102" s="38"/>
      <c r="CCM102" s="38"/>
      <c r="CCN102" s="38"/>
      <c r="CCO102" s="38"/>
      <c r="CCP102" s="38"/>
      <c r="CCQ102" s="38"/>
      <c r="CCR102" s="38"/>
      <c r="CCS102" s="38"/>
      <c r="CCT102" s="38"/>
      <c r="CCU102" s="38"/>
      <c r="CCV102" s="38"/>
      <c r="CCW102" s="38"/>
      <c r="CCX102" s="38"/>
      <c r="CCY102" s="38"/>
      <c r="CCZ102" s="38"/>
      <c r="CDA102" s="38"/>
      <c r="CDB102" s="38"/>
      <c r="CDC102" s="38"/>
      <c r="CDD102" s="38"/>
      <c r="CDE102" s="38"/>
      <c r="CDF102" s="38"/>
      <c r="CDG102" s="38"/>
      <c r="CDH102" s="38"/>
      <c r="CDI102" s="38"/>
      <c r="CDJ102" s="38"/>
      <c r="CDK102" s="38"/>
      <c r="CDL102" s="38"/>
      <c r="CDM102" s="38"/>
      <c r="CDN102" s="38"/>
      <c r="CDO102" s="38"/>
      <c r="CDP102" s="38"/>
      <c r="CDQ102" s="38"/>
      <c r="CDR102" s="38"/>
      <c r="CDS102" s="38"/>
      <c r="CDT102" s="38"/>
      <c r="CDU102" s="38"/>
      <c r="CDV102" s="38"/>
      <c r="CDW102" s="38"/>
      <c r="CDX102" s="38"/>
      <c r="CDY102" s="38"/>
      <c r="CDZ102" s="38"/>
      <c r="CEA102" s="38"/>
      <c r="CEB102" s="38"/>
      <c r="CEC102" s="38"/>
      <c r="CED102" s="38"/>
      <c r="CEE102" s="38"/>
      <c r="CEF102" s="38"/>
      <c r="CEG102" s="38"/>
      <c r="CEH102" s="38"/>
      <c r="CEI102" s="38"/>
      <c r="CEJ102" s="38"/>
      <c r="CEK102" s="38"/>
      <c r="CEL102" s="38"/>
      <c r="CEM102" s="38"/>
      <c r="CEN102" s="38"/>
      <c r="CEO102" s="38"/>
      <c r="CEP102" s="38"/>
      <c r="CEQ102" s="38"/>
      <c r="CER102" s="38"/>
      <c r="CES102" s="38"/>
      <c r="CET102" s="38"/>
      <c r="CEU102" s="38"/>
      <c r="CEV102" s="38"/>
      <c r="CEW102" s="38"/>
      <c r="CEX102" s="38"/>
      <c r="CEY102" s="38"/>
      <c r="CEZ102" s="38"/>
      <c r="CFA102" s="38"/>
      <c r="CFB102" s="38"/>
      <c r="CFC102" s="38"/>
      <c r="CFD102" s="38"/>
      <c r="CFE102" s="38"/>
      <c r="CFF102" s="38"/>
      <c r="CFG102" s="38"/>
      <c r="CFH102" s="38"/>
      <c r="CFI102" s="38"/>
      <c r="CFJ102" s="38"/>
      <c r="CFK102" s="38"/>
      <c r="CFL102" s="38"/>
      <c r="CFM102" s="38"/>
      <c r="CFN102" s="38"/>
      <c r="CFO102" s="38"/>
      <c r="CFP102" s="38"/>
      <c r="CFQ102" s="38"/>
      <c r="CFR102" s="38"/>
      <c r="CFS102" s="38"/>
      <c r="CFT102" s="38"/>
      <c r="CFU102" s="38"/>
      <c r="CFV102" s="38"/>
      <c r="CFW102" s="38"/>
      <c r="CFX102" s="38"/>
      <c r="CFY102" s="38"/>
      <c r="CFZ102" s="38"/>
      <c r="CGA102" s="38"/>
      <c r="CGB102" s="38"/>
      <c r="CGC102" s="38"/>
      <c r="CGD102" s="38"/>
      <c r="CGE102" s="38"/>
      <c r="CGF102" s="38"/>
      <c r="CGG102" s="38"/>
      <c r="CGH102" s="38"/>
      <c r="CGI102" s="38"/>
      <c r="CGJ102" s="38"/>
      <c r="CGK102" s="38"/>
      <c r="CGL102" s="38"/>
      <c r="CGM102" s="38"/>
      <c r="CGN102" s="38"/>
      <c r="CGO102" s="38"/>
      <c r="CGP102" s="38"/>
      <c r="CGQ102" s="38"/>
      <c r="CGR102" s="38"/>
      <c r="CGS102" s="38"/>
      <c r="CGT102" s="38"/>
      <c r="CGU102" s="38"/>
      <c r="CGV102" s="38"/>
      <c r="CGW102" s="38"/>
      <c r="CGX102" s="38"/>
      <c r="CGY102" s="38"/>
      <c r="CGZ102" s="38"/>
      <c r="CHA102" s="38"/>
      <c r="CHB102" s="38"/>
      <c r="CHC102" s="38"/>
      <c r="CHD102" s="38"/>
      <c r="CHE102" s="38"/>
      <c r="CHF102" s="38"/>
      <c r="CHG102" s="38"/>
      <c r="CHH102" s="38"/>
      <c r="CHI102" s="38"/>
      <c r="CHJ102" s="38"/>
      <c r="CHK102" s="38"/>
      <c r="CHL102" s="38"/>
      <c r="CHM102" s="38"/>
      <c r="CHN102" s="38"/>
      <c r="CHO102" s="38"/>
      <c r="CHP102" s="38"/>
      <c r="CHQ102" s="38"/>
      <c r="CHR102" s="38"/>
      <c r="CHS102" s="38"/>
      <c r="CHT102" s="38"/>
      <c r="CHU102" s="38"/>
      <c r="CHV102" s="38"/>
      <c r="CHW102" s="38"/>
      <c r="CHX102" s="38"/>
      <c r="CHY102" s="38"/>
      <c r="CHZ102" s="38"/>
      <c r="CIA102" s="38"/>
      <c r="CIB102" s="38"/>
      <c r="CIC102" s="38"/>
      <c r="CID102" s="38"/>
      <c r="CIE102" s="38"/>
      <c r="CIF102" s="38"/>
      <c r="CIG102" s="38"/>
      <c r="CIH102" s="38"/>
      <c r="CII102" s="38"/>
      <c r="CIJ102" s="38"/>
      <c r="CIK102" s="38"/>
      <c r="CIL102" s="38"/>
      <c r="CIM102" s="38"/>
      <c r="CIN102" s="38"/>
      <c r="CIO102" s="38"/>
      <c r="CIP102" s="38"/>
      <c r="CIQ102" s="38"/>
      <c r="CIR102" s="38"/>
      <c r="CIS102" s="38"/>
      <c r="CIT102" s="38"/>
      <c r="CIU102" s="38"/>
      <c r="CIV102" s="38"/>
      <c r="CIW102" s="38"/>
      <c r="CIX102" s="38"/>
      <c r="CIY102" s="38"/>
      <c r="CIZ102" s="38"/>
      <c r="CJA102" s="38"/>
      <c r="CJB102" s="38"/>
      <c r="CJC102" s="38"/>
      <c r="CJD102" s="38"/>
      <c r="CJE102" s="38"/>
      <c r="CJF102" s="38"/>
      <c r="CJG102" s="38"/>
      <c r="CJH102" s="38"/>
      <c r="CJI102" s="38"/>
      <c r="CJJ102" s="38"/>
      <c r="CJK102" s="38"/>
      <c r="CJL102" s="38"/>
      <c r="CJM102" s="38"/>
      <c r="CJN102" s="38"/>
      <c r="CJO102" s="38"/>
      <c r="CJP102" s="38"/>
      <c r="CJQ102" s="38"/>
      <c r="CJR102" s="38"/>
      <c r="CJS102" s="38"/>
      <c r="CJT102" s="38"/>
      <c r="CJU102" s="38"/>
      <c r="CJV102" s="38"/>
      <c r="CJW102" s="38"/>
      <c r="CJX102" s="38"/>
      <c r="CJY102" s="38"/>
      <c r="CJZ102" s="38"/>
      <c r="CKA102" s="38"/>
      <c r="CKB102" s="38"/>
      <c r="CKC102" s="38"/>
      <c r="CKD102" s="38"/>
      <c r="CKE102" s="38"/>
      <c r="CKF102" s="38"/>
      <c r="CKG102" s="38"/>
      <c r="CKH102" s="38"/>
      <c r="CKI102" s="38"/>
      <c r="CKJ102" s="38"/>
      <c r="CKK102" s="38"/>
      <c r="CKL102" s="38"/>
      <c r="CKM102" s="38"/>
      <c r="CKN102" s="38"/>
      <c r="CKO102" s="38"/>
      <c r="CKP102" s="38"/>
      <c r="CKQ102" s="38"/>
      <c r="CKR102" s="38"/>
      <c r="CKS102" s="38"/>
      <c r="CKT102" s="38"/>
      <c r="CKU102" s="38"/>
      <c r="CKV102" s="38"/>
      <c r="CKW102" s="38"/>
      <c r="CKX102" s="38"/>
      <c r="CKY102" s="38"/>
      <c r="CKZ102" s="38"/>
      <c r="CLA102" s="38"/>
      <c r="CLB102" s="38"/>
      <c r="CLC102" s="38"/>
      <c r="CLD102" s="38"/>
      <c r="CLE102" s="38"/>
      <c r="CLF102" s="38"/>
      <c r="CLG102" s="38"/>
      <c r="CLH102" s="38"/>
      <c r="CLI102" s="38"/>
      <c r="CLJ102" s="38"/>
      <c r="CLK102" s="38"/>
      <c r="CLL102" s="38"/>
      <c r="CLM102" s="38"/>
      <c r="CLN102" s="38"/>
      <c r="CLO102" s="38"/>
      <c r="CLP102" s="38"/>
      <c r="CLQ102" s="38"/>
      <c r="CLR102" s="38"/>
      <c r="CLS102" s="38"/>
      <c r="CLT102" s="38"/>
      <c r="CLU102" s="38"/>
      <c r="CLV102" s="38"/>
      <c r="CLW102" s="38"/>
      <c r="CLX102" s="38"/>
      <c r="CLY102" s="38"/>
      <c r="CLZ102" s="38"/>
      <c r="CMA102" s="38"/>
      <c r="CMB102" s="38"/>
      <c r="CMC102" s="38"/>
      <c r="CMD102" s="38"/>
      <c r="CME102" s="38"/>
      <c r="CMF102" s="38"/>
      <c r="CMG102" s="38"/>
      <c r="CMH102" s="38"/>
      <c r="CMI102" s="38"/>
      <c r="CMJ102" s="38"/>
      <c r="CMK102" s="38"/>
      <c r="CML102" s="38"/>
      <c r="CMM102" s="38"/>
      <c r="CMN102" s="38"/>
      <c r="CMO102" s="38"/>
      <c r="CMP102" s="38"/>
      <c r="CMQ102" s="38"/>
      <c r="CMR102" s="38"/>
      <c r="CMS102" s="38"/>
      <c r="CMT102" s="38"/>
      <c r="CMU102" s="38"/>
      <c r="CMV102" s="38"/>
      <c r="CMW102" s="38"/>
      <c r="CMX102" s="38"/>
      <c r="CMY102" s="38"/>
      <c r="CMZ102" s="38"/>
      <c r="CNA102" s="38"/>
      <c r="CNB102" s="38"/>
      <c r="CNC102" s="38"/>
      <c r="CND102" s="38"/>
      <c r="CNE102" s="38"/>
      <c r="CNF102" s="38"/>
      <c r="CNG102" s="38"/>
      <c r="CNH102" s="38"/>
      <c r="CNI102" s="38"/>
      <c r="CNJ102" s="38"/>
      <c r="CNK102" s="38"/>
      <c r="CNL102" s="38"/>
      <c r="CNM102" s="38"/>
      <c r="CNN102" s="38"/>
      <c r="CNO102" s="38"/>
      <c r="CNP102" s="38"/>
      <c r="CNQ102" s="38"/>
      <c r="CNR102" s="38"/>
      <c r="CNS102" s="38"/>
      <c r="CNT102" s="38"/>
      <c r="CNU102" s="38"/>
      <c r="CNV102" s="38"/>
      <c r="CNW102" s="38"/>
      <c r="CNX102" s="38"/>
      <c r="CNY102" s="38"/>
      <c r="CNZ102" s="38"/>
      <c r="COA102" s="38"/>
      <c r="COB102" s="38"/>
      <c r="COC102" s="38"/>
      <c r="COD102" s="38"/>
      <c r="COE102" s="38"/>
      <c r="COF102" s="38"/>
      <c r="COG102" s="38"/>
      <c r="COH102" s="38"/>
      <c r="COI102" s="38"/>
      <c r="COJ102" s="38"/>
      <c r="COK102" s="38"/>
      <c r="COL102" s="38"/>
      <c r="COM102" s="38"/>
      <c r="CON102" s="38"/>
      <c r="COO102" s="38"/>
      <c r="COP102" s="38"/>
      <c r="COQ102" s="38"/>
      <c r="COR102" s="38"/>
      <c r="COS102" s="38"/>
      <c r="COT102" s="38"/>
      <c r="COU102" s="38"/>
      <c r="COV102" s="38"/>
      <c r="COW102" s="38"/>
      <c r="COX102" s="38"/>
      <c r="COY102" s="38"/>
      <c r="COZ102" s="38"/>
      <c r="CPA102" s="38"/>
      <c r="CPB102" s="38"/>
      <c r="CPC102" s="38"/>
      <c r="CPD102" s="38"/>
      <c r="CPE102" s="38"/>
      <c r="CPF102" s="38"/>
      <c r="CPG102" s="38"/>
      <c r="CPH102" s="38"/>
      <c r="CPI102" s="38"/>
      <c r="CPJ102" s="38"/>
      <c r="CPK102" s="38"/>
      <c r="CPL102" s="38"/>
      <c r="CPM102" s="38"/>
      <c r="CPN102" s="38"/>
      <c r="CPO102" s="38"/>
      <c r="CPP102" s="38"/>
      <c r="CPQ102" s="38"/>
      <c r="CPR102" s="38"/>
      <c r="CPS102" s="38"/>
      <c r="CPT102" s="38"/>
      <c r="CPU102" s="38"/>
      <c r="CPV102" s="38"/>
      <c r="CPW102" s="38"/>
      <c r="CPX102" s="38"/>
      <c r="CPY102" s="38"/>
      <c r="CPZ102" s="38"/>
      <c r="CQA102" s="38"/>
      <c r="CQB102" s="38"/>
      <c r="CQC102" s="38"/>
      <c r="CQD102" s="38"/>
      <c r="CQE102" s="38"/>
      <c r="CQF102" s="38"/>
      <c r="CQG102" s="38"/>
      <c r="CQH102" s="38"/>
      <c r="CQI102" s="38"/>
      <c r="CQJ102" s="38"/>
      <c r="CQK102" s="38"/>
      <c r="CQL102" s="38"/>
      <c r="CQM102" s="38"/>
      <c r="CQN102" s="38"/>
      <c r="CQO102" s="38"/>
      <c r="CQP102" s="38"/>
      <c r="CQQ102" s="38"/>
      <c r="CQR102" s="38"/>
      <c r="CQS102" s="38"/>
      <c r="CQT102" s="38"/>
      <c r="CQU102" s="38"/>
      <c r="CQV102" s="38"/>
      <c r="CQW102" s="38"/>
      <c r="CQX102" s="38"/>
      <c r="CQY102" s="38"/>
      <c r="CQZ102" s="38"/>
      <c r="CRA102" s="38"/>
      <c r="CRB102" s="38"/>
      <c r="CRC102" s="38"/>
      <c r="CRD102" s="38"/>
      <c r="CRE102" s="38"/>
      <c r="CRF102" s="38"/>
      <c r="CRG102" s="38"/>
      <c r="CRH102" s="38"/>
      <c r="CRI102" s="38"/>
      <c r="CRJ102" s="38"/>
      <c r="CRK102" s="38"/>
      <c r="CRL102" s="38"/>
      <c r="CRM102" s="38"/>
      <c r="CRN102" s="38"/>
      <c r="CRO102" s="38"/>
      <c r="CRP102" s="38"/>
      <c r="CRQ102" s="38"/>
      <c r="CRR102" s="38"/>
      <c r="CRS102" s="38"/>
      <c r="CRT102" s="38"/>
      <c r="CRU102" s="38"/>
      <c r="CRV102" s="38"/>
      <c r="CRW102" s="38"/>
      <c r="CRX102" s="38"/>
      <c r="CRY102" s="38"/>
      <c r="CRZ102" s="38"/>
      <c r="CSA102" s="38"/>
      <c r="CSB102" s="38"/>
      <c r="CSC102" s="38"/>
      <c r="CSD102" s="38"/>
      <c r="CSE102" s="38"/>
      <c r="CSF102" s="38"/>
      <c r="CSG102" s="38"/>
      <c r="CSH102" s="38"/>
      <c r="CSI102" s="38"/>
      <c r="CSJ102" s="38"/>
      <c r="CSK102" s="38"/>
      <c r="CSL102" s="38"/>
      <c r="CSM102" s="38"/>
      <c r="CSN102" s="38"/>
      <c r="CSO102" s="38"/>
      <c r="CSP102" s="38"/>
      <c r="CSQ102" s="38"/>
      <c r="CSR102" s="38"/>
      <c r="CSS102" s="38"/>
      <c r="CST102" s="38"/>
      <c r="CSU102" s="38"/>
      <c r="CSV102" s="38"/>
      <c r="CSW102" s="38"/>
      <c r="CSX102" s="38"/>
      <c r="CSY102" s="38"/>
      <c r="CSZ102" s="38"/>
      <c r="CTA102" s="38"/>
      <c r="CTB102" s="38"/>
      <c r="CTC102" s="38"/>
      <c r="CTD102" s="38"/>
      <c r="CTE102" s="38"/>
      <c r="CTF102" s="38"/>
      <c r="CTG102" s="38"/>
      <c r="CTH102" s="38"/>
      <c r="CTI102" s="38"/>
      <c r="CTJ102" s="38"/>
      <c r="CTK102" s="38"/>
      <c r="CTL102" s="38"/>
      <c r="CTM102" s="38"/>
      <c r="CTN102" s="38"/>
      <c r="CTO102" s="38"/>
      <c r="CTP102" s="38"/>
      <c r="CTQ102" s="38"/>
      <c r="CTR102" s="38"/>
      <c r="CTS102" s="38"/>
      <c r="CTT102" s="38"/>
      <c r="CTU102" s="38"/>
      <c r="CTV102" s="38"/>
      <c r="CTW102" s="38"/>
      <c r="CTX102" s="38"/>
      <c r="CTY102" s="38"/>
      <c r="CTZ102" s="38"/>
      <c r="CUA102" s="38"/>
      <c r="CUB102" s="38"/>
      <c r="CUC102" s="38"/>
      <c r="CUD102" s="38"/>
      <c r="CUE102" s="38"/>
      <c r="CUF102" s="38"/>
      <c r="CUG102" s="38"/>
      <c r="CUH102" s="38"/>
      <c r="CUI102" s="38"/>
      <c r="CUJ102" s="38"/>
      <c r="CUK102" s="38"/>
      <c r="CUL102" s="38"/>
      <c r="CUM102" s="38"/>
      <c r="CUN102" s="38"/>
      <c r="CUO102" s="38"/>
      <c r="CUP102" s="38"/>
      <c r="CUQ102" s="38"/>
      <c r="CUR102" s="38"/>
      <c r="CUS102" s="38"/>
      <c r="CUT102" s="38"/>
      <c r="CUU102" s="38"/>
      <c r="CUV102" s="38"/>
      <c r="CUW102" s="38"/>
      <c r="CUX102" s="38"/>
      <c r="CUY102" s="38"/>
      <c r="CUZ102" s="38"/>
      <c r="CVA102" s="38"/>
      <c r="CVB102" s="38"/>
      <c r="CVC102" s="38"/>
      <c r="CVD102" s="38"/>
      <c r="CVE102" s="38"/>
      <c r="CVF102" s="38"/>
      <c r="CVG102" s="38"/>
      <c r="CVH102" s="38"/>
      <c r="CVI102" s="38"/>
      <c r="CVJ102" s="38"/>
      <c r="CVK102" s="38"/>
      <c r="CVL102" s="38"/>
      <c r="CVM102" s="38"/>
      <c r="CVN102" s="38"/>
      <c r="CVO102" s="38"/>
      <c r="CVP102" s="38"/>
      <c r="CVQ102" s="38"/>
      <c r="CVR102" s="38"/>
      <c r="CVS102" s="38"/>
      <c r="CVT102" s="38"/>
      <c r="CVU102" s="38"/>
      <c r="CVV102" s="38"/>
      <c r="CVW102" s="38"/>
      <c r="CVX102" s="38"/>
      <c r="CVY102" s="38"/>
      <c r="CVZ102" s="38"/>
      <c r="CWA102" s="38"/>
      <c r="CWB102" s="38"/>
      <c r="CWC102" s="38"/>
      <c r="CWD102" s="38"/>
      <c r="CWE102" s="38"/>
      <c r="CWF102" s="38"/>
      <c r="CWG102" s="38"/>
      <c r="CWH102" s="38"/>
      <c r="CWI102" s="38"/>
      <c r="CWJ102" s="38"/>
      <c r="CWK102" s="38"/>
      <c r="CWL102" s="38"/>
      <c r="CWM102" s="38"/>
      <c r="CWN102" s="38"/>
      <c r="CWO102" s="38"/>
      <c r="CWP102" s="38"/>
      <c r="CWQ102" s="38"/>
      <c r="CWR102" s="38"/>
      <c r="CWS102" s="38"/>
      <c r="CWT102" s="38"/>
      <c r="CWU102" s="38"/>
      <c r="CWV102" s="38"/>
      <c r="CWW102" s="38"/>
      <c r="CWX102" s="38"/>
      <c r="CWY102" s="38"/>
      <c r="CWZ102" s="38"/>
      <c r="CXA102" s="38"/>
      <c r="CXB102" s="38"/>
      <c r="CXC102" s="38"/>
      <c r="CXD102" s="38"/>
      <c r="CXE102" s="38"/>
      <c r="CXF102" s="38"/>
      <c r="CXG102" s="38"/>
      <c r="CXH102" s="38"/>
      <c r="CXI102" s="38"/>
      <c r="CXJ102" s="38"/>
      <c r="CXK102" s="38"/>
      <c r="CXL102" s="38"/>
      <c r="CXM102" s="38"/>
      <c r="CXN102" s="38"/>
      <c r="CXO102" s="38"/>
      <c r="CXP102" s="38"/>
      <c r="CXQ102" s="38"/>
      <c r="CXR102" s="38"/>
      <c r="CXS102" s="38"/>
      <c r="CXT102" s="38"/>
      <c r="CXU102" s="38"/>
      <c r="CXV102" s="38"/>
      <c r="CXW102" s="38"/>
      <c r="CXX102" s="38"/>
      <c r="CXY102" s="38"/>
      <c r="CXZ102" s="38"/>
      <c r="CYA102" s="38"/>
      <c r="CYB102" s="38"/>
      <c r="CYC102" s="38"/>
      <c r="CYD102" s="38"/>
      <c r="CYE102" s="38"/>
      <c r="CYF102" s="38"/>
      <c r="CYG102" s="38"/>
      <c r="CYH102" s="38"/>
      <c r="CYI102" s="38"/>
      <c r="CYJ102" s="38"/>
      <c r="CYK102" s="38"/>
      <c r="CYL102" s="38"/>
      <c r="CYM102" s="38"/>
      <c r="CYN102" s="38"/>
      <c r="CYO102" s="38"/>
      <c r="CYP102" s="38"/>
      <c r="CYQ102" s="38"/>
      <c r="CYR102" s="38"/>
      <c r="CYS102" s="38"/>
      <c r="CYT102" s="38"/>
      <c r="CYU102" s="38"/>
      <c r="CYV102" s="38"/>
      <c r="CYW102" s="38"/>
      <c r="CYX102" s="38"/>
      <c r="CYY102" s="38"/>
      <c r="CYZ102" s="38"/>
      <c r="CZA102" s="38"/>
      <c r="CZB102" s="38"/>
      <c r="CZC102" s="38"/>
      <c r="CZD102" s="38"/>
      <c r="CZE102" s="38"/>
      <c r="CZF102" s="38"/>
      <c r="CZG102" s="38"/>
      <c r="CZH102" s="38"/>
      <c r="CZI102" s="38"/>
      <c r="CZJ102" s="38"/>
      <c r="CZK102" s="38"/>
      <c r="CZL102" s="38"/>
      <c r="CZM102" s="38"/>
      <c r="CZN102" s="38"/>
      <c r="CZO102" s="38"/>
      <c r="CZP102" s="38"/>
      <c r="CZQ102" s="38"/>
      <c r="CZR102" s="38"/>
      <c r="CZS102" s="38"/>
      <c r="CZT102" s="38"/>
      <c r="CZU102" s="38"/>
      <c r="CZV102" s="38"/>
      <c r="CZW102" s="38"/>
      <c r="CZX102" s="38"/>
      <c r="CZY102" s="38"/>
      <c r="CZZ102" s="38"/>
      <c r="DAA102" s="38"/>
      <c r="DAB102" s="38"/>
      <c r="DAC102" s="38"/>
      <c r="DAD102" s="38"/>
      <c r="DAE102" s="38"/>
      <c r="DAF102" s="38"/>
      <c r="DAG102" s="38"/>
      <c r="DAH102" s="38"/>
      <c r="DAI102" s="38"/>
      <c r="DAJ102" s="38"/>
      <c r="DAK102" s="38"/>
      <c r="DAL102" s="38"/>
      <c r="DAM102" s="38"/>
      <c r="DAN102" s="38"/>
      <c r="DAO102" s="38"/>
      <c r="DAP102" s="38"/>
      <c r="DAQ102" s="38"/>
      <c r="DAR102" s="38"/>
      <c r="DAS102" s="38"/>
      <c r="DAT102" s="38"/>
      <c r="DAU102" s="38"/>
      <c r="DAV102" s="38"/>
      <c r="DAW102" s="38"/>
      <c r="DAX102" s="38"/>
      <c r="DAY102" s="38"/>
      <c r="DAZ102" s="38"/>
      <c r="DBA102" s="38"/>
      <c r="DBB102" s="38"/>
      <c r="DBC102" s="38"/>
      <c r="DBD102" s="38"/>
      <c r="DBE102" s="38"/>
      <c r="DBF102" s="38"/>
      <c r="DBG102" s="38"/>
      <c r="DBH102" s="38"/>
      <c r="DBI102" s="38"/>
      <c r="DBJ102" s="38"/>
      <c r="DBK102" s="38"/>
      <c r="DBL102" s="38"/>
      <c r="DBM102" s="38"/>
      <c r="DBN102" s="38"/>
      <c r="DBO102" s="38"/>
      <c r="DBP102" s="38"/>
      <c r="DBQ102" s="38"/>
      <c r="DBR102" s="38"/>
      <c r="DBS102" s="38"/>
      <c r="DBT102" s="38"/>
      <c r="DBU102" s="38"/>
      <c r="DBV102" s="38"/>
      <c r="DBW102" s="38"/>
      <c r="DBX102" s="38"/>
      <c r="DBY102" s="38"/>
      <c r="DBZ102" s="38"/>
      <c r="DCA102" s="38"/>
      <c r="DCB102" s="38"/>
      <c r="DCC102" s="38"/>
      <c r="DCD102" s="38"/>
      <c r="DCE102" s="38"/>
      <c r="DCF102" s="38"/>
      <c r="DCG102" s="38"/>
      <c r="DCH102" s="38"/>
      <c r="DCI102" s="38"/>
      <c r="DCJ102" s="38"/>
      <c r="DCK102" s="38"/>
      <c r="DCL102" s="38"/>
      <c r="DCM102" s="38"/>
      <c r="DCN102" s="38"/>
      <c r="DCO102" s="38"/>
      <c r="DCP102" s="38"/>
      <c r="DCQ102" s="38"/>
      <c r="DCR102" s="38"/>
      <c r="DCS102" s="38"/>
      <c r="DCT102" s="38"/>
      <c r="DCU102" s="38"/>
      <c r="DCV102" s="38"/>
      <c r="DCW102" s="38"/>
      <c r="DCX102" s="38"/>
      <c r="DCY102" s="38"/>
      <c r="DCZ102" s="38"/>
      <c r="DDA102" s="38"/>
      <c r="DDB102" s="38"/>
      <c r="DDC102" s="38"/>
      <c r="DDD102" s="38"/>
      <c r="DDE102" s="38"/>
      <c r="DDF102" s="38"/>
      <c r="DDG102" s="38"/>
      <c r="DDH102" s="38"/>
      <c r="DDI102" s="38"/>
      <c r="DDJ102" s="38"/>
      <c r="DDK102" s="38"/>
      <c r="DDL102" s="38"/>
      <c r="DDM102" s="38"/>
      <c r="DDN102" s="38"/>
      <c r="DDO102" s="38"/>
      <c r="DDP102" s="38"/>
      <c r="DDQ102" s="38"/>
      <c r="DDR102" s="38"/>
      <c r="DDS102" s="38"/>
      <c r="DDT102" s="38"/>
      <c r="DDU102" s="38"/>
      <c r="DDV102" s="38"/>
      <c r="DDW102" s="38"/>
      <c r="DDX102" s="38"/>
      <c r="DDY102" s="38"/>
      <c r="DDZ102" s="38"/>
      <c r="DEA102" s="38"/>
      <c r="DEB102" s="38"/>
      <c r="DEC102" s="38"/>
      <c r="DED102" s="38"/>
      <c r="DEE102" s="38"/>
      <c r="DEF102" s="38"/>
      <c r="DEG102" s="38"/>
      <c r="DEH102" s="38"/>
      <c r="DEI102" s="38"/>
      <c r="DEJ102" s="38"/>
      <c r="DEK102" s="38"/>
      <c r="DEL102" s="38"/>
      <c r="DEM102" s="38"/>
      <c r="DEN102" s="38"/>
      <c r="DEO102" s="38"/>
      <c r="DEP102" s="38"/>
      <c r="DEQ102" s="38"/>
      <c r="DER102" s="38"/>
      <c r="DES102" s="38"/>
      <c r="DET102" s="38"/>
      <c r="DEU102" s="38"/>
      <c r="DEV102" s="38"/>
      <c r="DEW102" s="38"/>
      <c r="DEX102" s="38"/>
      <c r="DEY102" s="38"/>
      <c r="DEZ102" s="38"/>
      <c r="DFA102" s="38"/>
      <c r="DFB102" s="38"/>
      <c r="DFC102" s="38"/>
      <c r="DFD102" s="38"/>
      <c r="DFE102" s="38"/>
      <c r="DFF102" s="38"/>
      <c r="DFG102" s="38"/>
      <c r="DFH102" s="38"/>
      <c r="DFI102" s="38"/>
      <c r="DFJ102" s="38"/>
      <c r="DFK102" s="38"/>
      <c r="DFL102" s="38"/>
      <c r="DFM102" s="38"/>
      <c r="DFN102" s="38"/>
      <c r="DFO102" s="38"/>
      <c r="DFP102" s="38"/>
      <c r="DFQ102" s="38"/>
      <c r="DFR102" s="38"/>
      <c r="DFS102" s="38"/>
      <c r="DFT102" s="38"/>
      <c r="DFU102" s="38"/>
      <c r="DFV102" s="38"/>
      <c r="DFW102" s="38"/>
      <c r="DFX102" s="38"/>
      <c r="DFY102" s="38"/>
      <c r="DFZ102" s="38"/>
      <c r="DGA102" s="38"/>
      <c r="DGB102" s="38"/>
      <c r="DGC102" s="38"/>
      <c r="DGD102" s="38"/>
      <c r="DGE102" s="38"/>
      <c r="DGF102" s="38"/>
      <c r="DGG102" s="38"/>
      <c r="DGH102" s="38"/>
      <c r="DGI102" s="38"/>
      <c r="DGJ102" s="38"/>
      <c r="DGK102" s="38"/>
      <c r="DGL102" s="38"/>
      <c r="DGM102" s="38"/>
      <c r="DGN102" s="38"/>
      <c r="DGO102" s="38"/>
      <c r="DGP102" s="38"/>
      <c r="DGQ102" s="38"/>
      <c r="DGR102" s="38"/>
      <c r="DGS102" s="38"/>
      <c r="DGT102" s="38"/>
      <c r="DGU102" s="38"/>
      <c r="DGV102" s="38"/>
      <c r="DGW102" s="38"/>
      <c r="DGX102" s="38"/>
      <c r="DGY102" s="38"/>
      <c r="DGZ102" s="38"/>
      <c r="DHA102" s="38"/>
      <c r="DHB102" s="38"/>
      <c r="DHC102" s="38"/>
      <c r="DHD102" s="38"/>
      <c r="DHE102" s="38"/>
      <c r="DHF102" s="38"/>
      <c r="DHG102" s="38"/>
      <c r="DHH102" s="38"/>
      <c r="DHI102" s="38"/>
      <c r="DHJ102" s="38"/>
      <c r="DHK102" s="38"/>
      <c r="DHL102" s="38"/>
      <c r="DHM102" s="38"/>
      <c r="DHN102" s="38"/>
      <c r="DHO102" s="38"/>
      <c r="DHP102" s="38"/>
      <c r="DHQ102" s="38"/>
      <c r="DHR102" s="38"/>
      <c r="DHS102" s="38"/>
      <c r="DHT102" s="38"/>
      <c r="DHU102" s="38"/>
      <c r="DHV102" s="38"/>
      <c r="DHW102" s="38"/>
      <c r="DHX102" s="38"/>
      <c r="DHY102" s="38"/>
      <c r="DHZ102" s="38"/>
      <c r="DIA102" s="38"/>
      <c r="DIB102" s="38"/>
      <c r="DIC102" s="38"/>
      <c r="DID102" s="38"/>
      <c r="DIE102" s="38"/>
      <c r="DIF102" s="38"/>
      <c r="DIG102" s="38"/>
      <c r="DIH102" s="38"/>
      <c r="DII102" s="38"/>
      <c r="DIJ102" s="38"/>
      <c r="DIK102" s="38"/>
      <c r="DIL102" s="38"/>
      <c r="DIM102" s="38"/>
      <c r="DIN102" s="38"/>
      <c r="DIO102" s="38"/>
      <c r="DIP102" s="38"/>
      <c r="DIQ102" s="38"/>
      <c r="DIR102" s="38"/>
      <c r="DIS102" s="38"/>
      <c r="DIT102" s="38"/>
      <c r="DIU102" s="38"/>
      <c r="DIV102" s="38"/>
      <c r="DIW102" s="38"/>
      <c r="DIX102" s="38"/>
      <c r="DIY102" s="38"/>
      <c r="DIZ102" s="38"/>
      <c r="DJA102" s="38"/>
      <c r="DJB102" s="38"/>
      <c r="DJC102" s="38"/>
      <c r="DJD102" s="38"/>
      <c r="DJE102" s="38"/>
      <c r="DJF102" s="38"/>
      <c r="DJG102" s="38"/>
      <c r="DJH102" s="38"/>
      <c r="DJI102" s="38"/>
      <c r="DJJ102" s="38"/>
      <c r="DJK102" s="38"/>
      <c r="DJL102" s="38"/>
      <c r="DJM102" s="38"/>
      <c r="DJN102" s="38"/>
      <c r="DJO102" s="38"/>
      <c r="DJP102" s="38"/>
      <c r="DJQ102" s="38"/>
      <c r="DJR102" s="38"/>
      <c r="DJS102" s="38"/>
      <c r="DJT102" s="38"/>
      <c r="DJU102" s="38"/>
      <c r="DJV102" s="38"/>
      <c r="DJW102" s="38"/>
      <c r="DJX102" s="38"/>
      <c r="DJY102" s="38"/>
      <c r="DJZ102" s="38"/>
      <c r="DKA102" s="38"/>
      <c r="DKB102" s="38"/>
      <c r="DKC102" s="38"/>
      <c r="DKD102" s="38"/>
      <c r="DKE102" s="38"/>
      <c r="DKF102" s="38"/>
      <c r="DKG102" s="38"/>
      <c r="DKH102" s="38"/>
      <c r="DKI102" s="38"/>
      <c r="DKJ102" s="38"/>
      <c r="DKK102" s="38"/>
      <c r="DKL102" s="38"/>
      <c r="DKM102" s="38"/>
      <c r="DKN102" s="38"/>
      <c r="DKO102" s="38"/>
      <c r="DKP102" s="38"/>
      <c r="DKQ102" s="38"/>
      <c r="DKR102" s="38"/>
      <c r="DKS102" s="38"/>
      <c r="DKT102" s="38"/>
      <c r="DKU102" s="38"/>
      <c r="DKV102" s="38"/>
      <c r="DKW102" s="38"/>
      <c r="DKX102" s="38"/>
      <c r="DKY102" s="38"/>
      <c r="DKZ102" s="38"/>
      <c r="DLA102" s="38"/>
      <c r="DLB102" s="38"/>
      <c r="DLC102" s="38"/>
      <c r="DLD102" s="38"/>
      <c r="DLE102" s="38"/>
      <c r="DLF102" s="38"/>
      <c r="DLG102" s="38"/>
      <c r="DLH102" s="38"/>
      <c r="DLI102" s="38"/>
      <c r="DLJ102" s="38"/>
      <c r="DLK102" s="38"/>
      <c r="DLL102" s="38"/>
      <c r="DLM102" s="38"/>
      <c r="DLN102" s="38"/>
      <c r="DLO102" s="38"/>
      <c r="DLP102" s="38"/>
      <c r="DLQ102" s="38"/>
      <c r="DLR102" s="38"/>
      <c r="DLS102" s="38"/>
      <c r="DLT102" s="38"/>
      <c r="DLU102" s="38"/>
      <c r="DLV102" s="38"/>
      <c r="DLW102" s="38"/>
      <c r="DLX102" s="38"/>
      <c r="DLY102" s="38"/>
      <c r="DLZ102" s="38"/>
      <c r="DMA102" s="38"/>
      <c r="DMB102" s="38"/>
      <c r="DMC102" s="38"/>
      <c r="DMD102" s="38"/>
      <c r="DME102" s="38"/>
      <c r="DMF102" s="38"/>
      <c r="DMG102" s="38"/>
      <c r="DMH102" s="38"/>
      <c r="DMI102" s="38"/>
      <c r="DMJ102" s="38"/>
      <c r="DMK102" s="38"/>
      <c r="DML102" s="38"/>
      <c r="DMM102" s="38"/>
      <c r="DMN102" s="38"/>
      <c r="DMO102" s="38"/>
      <c r="DMP102" s="38"/>
      <c r="DMQ102" s="38"/>
      <c r="DMR102" s="38"/>
      <c r="DMS102" s="38"/>
      <c r="DMT102" s="38"/>
      <c r="DMU102" s="38"/>
      <c r="DMV102" s="38"/>
      <c r="DMW102" s="38"/>
      <c r="DMX102" s="38"/>
      <c r="DMY102" s="38"/>
      <c r="DMZ102" s="38"/>
      <c r="DNA102" s="38"/>
      <c r="DNB102" s="38"/>
      <c r="DNC102" s="38"/>
      <c r="DND102" s="38"/>
      <c r="DNE102" s="38"/>
      <c r="DNF102" s="38"/>
      <c r="DNG102" s="38"/>
      <c r="DNH102" s="38"/>
      <c r="DNI102" s="38"/>
      <c r="DNJ102" s="38"/>
      <c r="DNK102" s="38"/>
      <c r="DNL102" s="38"/>
      <c r="DNM102" s="38"/>
      <c r="DNN102" s="38"/>
      <c r="DNO102" s="38"/>
      <c r="DNP102" s="38"/>
      <c r="DNQ102" s="38"/>
      <c r="DNR102" s="38"/>
      <c r="DNS102" s="38"/>
      <c r="DNT102" s="38"/>
      <c r="DNU102" s="38"/>
      <c r="DNV102" s="38"/>
      <c r="DNW102" s="38"/>
      <c r="DNX102" s="38"/>
      <c r="DNY102" s="38"/>
      <c r="DNZ102" s="38"/>
      <c r="DOA102" s="38"/>
      <c r="DOB102" s="38"/>
      <c r="DOC102" s="38"/>
      <c r="DOD102" s="38"/>
      <c r="DOE102" s="38"/>
      <c r="DOF102" s="38"/>
      <c r="DOG102" s="38"/>
      <c r="DOH102" s="38"/>
      <c r="DOI102" s="38"/>
      <c r="DOJ102" s="38"/>
      <c r="DOK102" s="38"/>
      <c r="DOL102" s="38"/>
      <c r="DOM102" s="38"/>
      <c r="DON102" s="38"/>
      <c r="DOO102" s="38"/>
      <c r="DOP102" s="38"/>
      <c r="DOQ102" s="38"/>
      <c r="DOR102" s="38"/>
      <c r="DOS102" s="38"/>
      <c r="DOT102" s="38"/>
      <c r="DOU102" s="38"/>
      <c r="DOV102" s="38"/>
      <c r="DOW102" s="38"/>
      <c r="DOX102" s="38"/>
      <c r="DOY102" s="38"/>
      <c r="DOZ102" s="38"/>
      <c r="DPA102" s="38"/>
      <c r="DPB102" s="38"/>
      <c r="DPC102" s="38"/>
      <c r="DPD102" s="38"/>
      <c r="DPE102" s="38"/>
      <c r="DPF102" s="38"/>
      <c r="DPG102" s="38"/>
      <c r="DPH102" s="38"/>
      <c r="DPI102" s="38"/>
      <c r="DPJ102" s="38"/>
      <c r="DPK102" s="38"/>
      <c r="DPL102" s="38"/>
      <c r="DPM102" s="38"/>
      <c r="DPN102" s="38"/>
      <c r="DPO102" s="38"/>
      <c r="DPP102" s="38"/>
      <c r="DPQ102" s="38"/>
      <c r="DPR102" s="38"/>
      <c r="DPS102" s="38"/>
      <c r="DPT102" s="38"/>
      <c r="DPU102" s="38"/>
      <c r="DPV102" s="38"/>
      <c r="DPW102" s="38"/>
      <c r="DPX102" s="38"/>
      <c r="DPY102" s="38"/>
      <c r="DPZ102" s="38"/>
      <c r="DQA102" s="38"/>
      <c r="DQB102" s="38"/>
      <c r="DQC102" s="38"/>
      <c r="DQD102" s="38"/>
      <c r="DQE102" s="38"/>
      <c r="DQF102" s="38"/>
      <c r="DQG102" s="38"/>
      <c r="DQH102" s="38"/>
      <c r="DQI102" s="38"/>
      <c r="DQJ102" s="38"/>
      <c r="DQK102" s="38"/>
      <c r="DQL102" s="38"/>
      <c r="DQM102" s="38"/>
      <c r="DQN102" s="38"/>
      <c r="DQO102" s="38"/>
      <c r="DQP102" s="38"/>
      <c r="DQQ102" s="38"/>
      <c r="DQR102" s="38"/>
      <c r="DQS102" s="38"/>
      <c r="DQT102" s="38"/>
      <c r="DQU102" s="38"/>
      <c r="DQV102" s="38"/>
      <c r="DQW102" s="38"/>
      <c r="DQX102" s="38"/>
      <c r="DQY102" s="38"/>
      <c r="DQZ102" s="38"/>
      <c r="DRA102" s="38"/>
      <c r="DRB102" s="38"/>
      <c r="DRC102" s="38"/>
      <c r="DRD102" s="38"/>
      <c r="DRE102" s="38"/>
      <c r="DRF102" s="38"/>
      <c r="DRG102" s="38"/>
      <c r="DRH102" s="38"/>
      <c r="DRI102" s="38"/>
      <c r="DRJ102" s="38"/>
      <c r="DRK102" s="38"/>
      <c r="DRL102" s="38"/>
      <c r="DRM102" s="38"/>
      <c r="DRN102" s="38"/>
      <c r="DRO102" s="38"/>
      <c r="DRP102" s="38"/>
      <c r="DRQ102" s="38"/>
      <c r="DRR102" s="38"/>
      <c r="DRS102" s="38"/>
      <c r="DRT102" s="38"/>
      <c r="DRU102" s="38"/>
      <c r="DRV102" s="38"/>
      <c r="DRW102" s="38"/>
      <c r="DRX102" s="38"/>
      <c r="DRY102" s="38"/>
      <c r="DRZ102" s="38"/>
      <c r="DSA102" s="38"/>
      <c r="DSB102" s="38"/>
      <c r="DSC102" s="38"/>
      <c r="DSD102" s="38"/>
      <c r="DSE102" s="38"/>
      <c r="DSF102" s="38"/>
      <c r="DSG102" s="38"/>
      <c r="DSH102" s="38"/>
      <c r="DSI102" s="38"/>
      <c r="DSJ102" s="38"/>
      <c r="DSK102" s="38"/>
      <c r="DSL102" s="38"/>
      <c r="DSM102" s="38"/>
      <c r="DSN102" s="38"/>
      <c r="DSO102" s="38"/>
      <c r="DSP102" s="38"/>
      <c r="DSQ102" s="38"/>
      <c r="DSR102" s="38"/>
      <c r="DSS102" s="38"/>
      <c r="DST102" s="38"/>
      <c r="DSU102" s="38"/>
      <c r="DSV102" s="38"/>
      <c r="DSW102" s="38"/>
      <c r="DSX102" s="38"/>
      <c r="DSY102" s="38"/>
      <c r="DSZ102" s="38"/>
      <c r="DTA102" s="38"/>
      <c r="DTB102" s="38"/>
      <c r="DTC102" s="38"/>
      <c r="DTD102" s="38"/>
      <c r="DTE102" s="38"/>
      <c r="DTF102" s="38"/>
      <c r="DTG102" s="38"/>
      <c r="DTH102" s="38"/>
      <c r="DTI102" s="38"/>
      <c r="DTJ102" s="38"/>
      <c r="DTK102" s="38"/>
      <c r="DTL102" s="38"/>
      <c r="DTM102" s="38"/>
      <c r="DTN102" s="38"/>
      <c r="DTO102" s="38"/>
      <c r="DTP102" s="38"/>
      <c r="DTQ102" s="38"/>
      <c r="DTR102" s="38"/>
      <c r="DTS102" s="38"/>
      <c r="DTT102" s="38"/>
      <c r="DTU102" s="38"/>
      <c r="DTV102" s="38"/>
      <c r="DTW102" s="38"/>
      <c r="DTX102" s="38"/>
      <c r="DTY102" s="38"/>
      <c r="DTZ102" s="38"/>
      <c r="DUA102" s="38"/>
      <c r="DUB102" s="38"/>
      <c r="DUC102" s="38"/>
      <c r="DUD102" s="38"/>
      <c r="DUE102" s="38"/>
      <c r="DUF102" s="38"/>
      <c r="DUG102" s="38"/>
      <c r="DUH102" s="38"/>
      <c r="DUI102" s="38"/>
      <c r="DUJ102" s="38"/>
      <c r="DUK102" s="38"/>
      <c r="DUL102" s="38"/>
      <c r="DUM102" s="38"/>
      <c r="DUN102" s="38"/>
      <c r="DUO102" s="38"/>
      <c r="DUP102" s="38"/>
      <c r="DUQ102" s="38"/>
      <c r="DUR102" s="38"/>
      <c r="DUS102" s="38"/>
      <c r="DUT102" s="38"/>
      <c r="DUU102" s="38"/>
      <c r="DUV102" s="38"/>
      <c r="DUW102" s="38"/>
      <c r="DUX102" s="38"/>
      <c r="DUY102" s="38"/>
      <c r="DUZ102" s="38"/>
      <c r="DVA102" s="38"/>
      <c r="DVB102" s="38"/>
      <c r="DVC102" s="38"/>
      <c r="DVD102" s="38"/>
      <c r="DVE102" s="38"/>
      <c r="DVF102" s="38"/>
      <c r="DVG102" s="38"/>
      <c r="DVH102" s="38"/>
      <c r="DVI102" s="38"/>
      <c r="DVJ102" s="38"/>
      <c r="DVK102" s="38"/>
      <c r="DVL102" s="38"/>
      <c r="DVM102" s="38"/>
      <c r="DVN102" s="38"/>
      <c r="DVO102" s="38"/>
      <c r="DVP102" s="38"/>
      <c r="DVQ102" s="38"/>
      <c r="DVR102" s="38"/>
      <c r="DVS102" s="38"/>
      <c r="DVT102" s="38"/>
      <c r="DVU102" s="38"/>
      <c r="DVV102" s="38"/>
      <c r="DVW102" s="38"/>
      <c r="DVX102" s="38"/>
      <c r="DVY102" s="38"/>
      <c r="DVZ102" s="38"/>
      <c r="DWA102" s="38"/>
      <c r="DWB102" s="38"/>
      <c r="DWC102" s="38"/>
      <c r="DWD102" s="38"/>
      <c r="DWE102" s="38"/>
      <c r="DWF102" s="38"/>
      <c r="DWG102" s="38"/>
      <c r="DWH102" s="38"/>
      <c r="DWI102" s="38"/>
      <c r="DWJ102" s="38"/>
      <c r="DWK102" s="38"/>
      <c r="DWL102" s="38"/>
      <c r="DWM102" s="38"/>
      <c r="DWN102" s="38"/>
      <c r="DWO102" s="38"/>
      <c r="DWP102" s="38"/>
      <c r="DWQ102" s="38"/>
      <c r="DWR102" s="38"/>
      <c r="DWS102" s="38"/>
      <c r="DWT102" s="38"/>
      <c r="DWU102" s="38"/>
      <c r="DWV102" s="38"/>
      <c r="DWW102" s="38"/>
      <c r="DWX102" s="38"/>
      <c r="DWY102" s="38"/>
      <c r="DWZ102" s="38"/>
      <c r="DXA102" s="38"/>
      <c r="DXB102" s="38"/>
      <c r="DXC102" s="38"/>
      <c r="DXD102" s="38"/>
      <c r="DXE102" s="38"/>
      <c r="DXF102" s="38"/>
      <c r="DXG102" s="38"/>
      <c r="DXH102" s="38"/>
      <c r="DXI102" s="38"/>
      <c r="DXJ102" s="38"/>
      <c r="DXK102" s="38"/>
      <c r="DXL102" s="38"/>
      <c r="DXM102" s="38"/>
      <c r="DXN102" s="38"/>
      <c r="DXO102" s="38"/>
      <c r="DXP102" s="38"/>
      <c r="DXQ102" s="38"/>
      <c r="DXR102" s="38"/>
      <c r="DXS102" s="38"/>
      <c r="DXT102" s="38"/>
      <c r="DXU102" s="38"/>
      <c r="DXV102" s="38"/>
      <c r="DXW102" s="38"/>
      <c r="DXX102" s="38"/>
      <c r="DXY102" s="38"/>
      <c r="DXZ102" s="38"/>
      <c r="DYA102" s="38"/>
      <c r="DYB102" s="38"/>
      <c r="DYC102" s="38"/>
      <c r="DYD102" s="38"/>
      <c r="DYE102" s="38"/>
      <c r="DYF102" s="38"/>
      <c r="DYG102" s="38"/>
      <c r="DYH102" s="38"/>
      <c r="DYI102" s="38"/>
      <c r="DYJ102" s="38"/>
      <c r="DYK102" s="38"/>
      <c r="DYL102" s="38"/>
      <c r="DYM102" s="38"/>
      <c r="DYN102" s="38"/>
      <c r="DYO102" s="38"/>
      <c r="DYP102" s="38"/>
      <c r="DYQ102" s="38"/>
      <c r="DYR102" s="38"/>
      <c r="DYS102" s="38"/>
      <c r="DYT102" s="38"/>
      <c r="DYU102" s="38"/>
      <c r="DYV102" s="38"/>
      <c r="DYW102" s="38"/>
      <c r="DYX102" s="38"/>
      <c r="DYY102" s="38"/>
      <c r="DYZ102" s="38"/>
      <c r="DZA102" s="38"/>
      <c r="DZB102" s="38"/>
      <c r="DZC102" s="38"/>
      <c r="DZD102" s="38"/>
      <c r="DZE102" s="38"/>
      <c r="DZF102" s="38"/>
      <c r="DZG102" s="38"/>
      <c r="DZH102" s="38"/>
      <c r="DZI102" s="38"/>
      <c r="DZJ102" s="38"/>
      <c r="DZK102" s="38"/>
      <c r="DZL102" s="38"/>
      <c r="DZM102" s="38"/>
      <c r="DZN102" s="38"/>
      <c r="DZO102" s="38"/>
      <c r="DZP102" s="38"/>
      <c r="DZQ102" s="38"/>
      <c r="DZR102" s="38"/>
      <c r="DZS102" s="38"/>
      <c r="DZT102" s="38"/>
      <c r="DZU102" s="38"/>
      <c r="DZV102" s="38"/>
      <c r="DZW102" s="38"/>
      <c r="DZX102" s="38"/>
      <c r="DZY102" s="38"/>
      <c r="DZZ102" s="38"/>
      <c r="EAA102" s="38"/>
      <c r="EAB102" s="38"/>
      <c r="EAC102" s="38"/>
      <c r="EAD102" s="38"/>
      <c r="EAE102" s="38"/>
      <c r="EAF102" s="38"/>
      <c r="EAG102" s="38"/>
      <c r="EAH102" s="38"/>
      <c r="EAI102" s="38"/>
      <c r="EAJ102" s="38"/>
      <c r="EAK102" s="38"/>
      <c r="EAL102" s="38"/>
      <c r="EAM102" s="38"/>
      <c r="EAN102" s="38"/>
      <c r="EAO102" s="38"/>
      <c r="EAP102" s="38"/>
      <c r="EAQ102" s="38"/>
      <c r="EAR102" s="38"/>
      <c r="EAS102" s="38"/>
      <c r="EAT102" s="38"/>
      <c r="EAU102" s="38"/>
      <c r="EAV102" s="38"/>
      <c r="EAW102" s="38"/>
      <c r="EAX102" s="38"/>
      <c r="EAY102" s="38"/>
      <c r="EAZ102" s="38"/>
      <c r="EBA102" s="38"/>
      <c r="EBB102" s="38"/>
      <c r="EBC102" s="38"/>
      <c r="EBD102" s="38"/>
      <c r="EBE102" s="38"/>
      <c r="EBF102" s="38"/>
      <c r="EBG102" s="38"/>
      <c r="EBH102" s="38"/>
      <c r="EBI102" s="38"/>
      <c r="EBJ102" s="38"/>
      <c r="EBK102" s="38"/>
      <c r="EBL102" s="38"/>
      <c r="EBM102" s="38"/>
      <c r="EBN102" s="38"/>
      <c r="EBO102" s="38"/>
      <c r="EBP102" s="38"/>
      <c r="EBQ102" s="38"/>
      <c r="EBR102" s="38"/>
      <c r="EBS102" s="38"/>
      <c r="EBT102" s="38"/>
      <c r="EBU102" s="38"/>
      <c r="EBV102" s="38"/>
      <c r="EBW102" s="38"/>
      <c r="EBX102" s="38"/>
      <c r="EBY102" s="38"/>
      <c r="EBZ102" s="38"/>
      <c r="ECA102" s="38"/>
      <c r="ECB102" s="38"/>
      <c r="ECC102" s="38"/>
      <c r="ECD102" s="38"/>
      <c r="ECE102" s="38"/>
      <c r="ECF102" s="38"/>
      <c r="ECG102" s="38"/>
      <c r="ECH102" s="38"/>
      <c r="ECI102" s="38"/>
      <c r="ECJ102" s="38"/>
      <c r="ECK102" s="38"/>
      <c r="ECL102" s="38"/>
      <c r="ECM102" s="38"/>
      <c r="ECN102" s="38"/>
      <c r="ECO102" s="38"/>
      <c r="ECP102" s="38"/>
      <c r="ECQ102" s="38"/>
      <c r="ECR102" s="38"/>
      <c r="ECS102" s="38"/>
      <c r="ECT102" s="38"/>
      <c r="ECU102" s="38"/>
      <c r="ECV102" s="38"/>
      <c r="ECW102" s="38"/>
      <c r="ECX102" s="38"/>
      <c r="ECY102" s="38"/>
      <c r="ECZ102" s="38"/>
      <c r="EDA102" s="38"/>
      <c r="EDB102" s="38"/>
      <c r="EDC102" s="38"/>
      <c r="EDD102" s="38"/>
      <c r="EDE102" s="38"/>
      <c r="EDF102" s="38"/>
      <c r="EDG102" s="38"/>
      <c r="EDH102" s="38"/>
      <c r="EDI102" s="38"/>
      <c r="EDJ102" s="38"/>
      <c r="EDK102" s="38"/>
      <c r="EDL102" s="38"/>
      <c r="EDM102" s="38"/>
      <c r="EDN102" s="38"/>
      <c r="EDO102" s="38"/>
      <c r="EDP102" s="38"/>
      <c r="EDQ102" s="38"/>
      <c r="EDR102" s="38"/>
      <c r="EDS102" s="38"/>
      <c r="EDT102" s="38"/>
      <c r="EDU102" s="38"/>
      <c r="EDV102" s="38"/>
      <c r="EDW102" s="38"/>
      <c r="EDX102" s="38"/>
      <c r="EDY102" s="38"/>
      <c r="EDZ102" s="38"/>
      <c r="EEA102" s="38"/>
      <c r="EEB102" s="38"/>
      <c r="EEC102" s="38"/>
      <c r="EED102" s="38"/>
      <c r="EEE102" s="38"/>
      <c r="EEF102" s="38"/>
      <c r="EEG102" s="38"/>
      <c r="EEH102" s="38"/>
      <c r="EEI102" s="38"/>
      <c r="EEJ102" s="38"/>
      <c r="EEK102" s="38"/>
      <c r="EEL102" s="38"/>
      <c r="EEM102" s="38"/>
      <c r="EEN102" s="38"/>
      <c r="EEO102" s="38"/>
      <c r="EEP102" s="38"/>
      <c r="EEQ102" s="38"/>
      <c r="EER102" s="38"/>
      <c r="EES102" s="38"/>
      <c r="EET102" s="38"/>
      <c r="EEU102" s="38"/>
      <c r="EEV102" s="38"/>
      <c r="EEW102" s="38"/>
      <c r="EEX102" s="38"/>
      <c r="EEY102" s="38"/>
      <c r="EEZ102" s="38"/>
      <c r="EFA102" s="38"/>
      <c r="EFB102" s="38"/>
      <c r="EFC102" s="38"/>
      <c r="EFD102" s="38"/>
      <c r="EFE102" s="38"/>
      <c r="EFF102" s="38"/>
      <c r="EFG102" s="38"/>
      <c r="EFH102" s="38"/>
      <c r="EFI102" s="38"/>
      <c r="EFJ102" s="38"/>
      <c r="EFK102" s="38"/>
      <c r="EFL102" s="38"/>
      <c r="EFM102" s="38"/>
      <c r="EFN102" s="38"/>
      <c r="EFO102" s="38"/>
      <c r="EFP102" s="38"/>
      <c r="EFQ102" s="38"/>
      <c r="EFR102" s="38"/>
      <c r="EFS102" s="38"/>
      <c r="EFT102" s="38"/>
      <c r="EFU102" s="38"/>
      <c r="EFV102" s="38"/>
      <c r="EFW102" s="38"/>
      <c r="EFX102" s="38"/>
      <c r="EFY102" s="38"/>
      <c r="EFZ102" s="38"/>
      <c r="EGA102" s="38"/>
      <c r="EGB102" s="38"/>
      <c r="EGC102" s="38"/>
      <c r="EGD102" s="38"/>
      <c r="EGE102" s="38"/>
      <c r="EGF102" s="38"/>
      <c r="EGG102" s="38"/>
      <c r="EGH102" s="38"/>
      <c r="EGI102" s="38"/>
      <c r="EGJ102" s="38"/>
      <c r="EGK102" s="38"/>
      <c r="EGL102" s="38"/>
      <c r="EGM102" s="38"/>
      <c r="EGN102" s="38"/>
      <c r="EGO102" s="38"/>
      <c r="EGP102" s="38"/>
      <c r="EGQ102" s="38"/>
      <c r="EGR102" s="38"/>
      <c r="EGS102" s="38"/>
      <c r="EGT102" s="38"/>
      <c r="EGU102" s="38"/>
      <c r="EGV102" s="38"/>
      <c r="EGW102" s="38"/>
      <c r="EGX102" s="38"/>
      <c r="EGY102" s="38"/>
      <c r="EGZ102" s="38"/>
      <c r="EHA102" s="38"/>
      <c r="EHB102" s="38"/>
      <c r="EHC102" s="38"/>
      <c r="EHD102" s="38"/>
      <c r="EHE102" s="38"/>
      <c r="EHF102" s="38"/>
      <c r="EHG102" s="38"/>
      <c r="EHH102" s="38"/>
      <c r="EHI102" s="38"/>
      <c r="EHJ102" s="38"/>
      <c r="EHK102" s="38"/>
      <c r="EHL102" s="38"/>
      <c r="EHM102" s="38"/>
      <c r="EHN102" s="38"/>
      <c r="EHO102" s="38"/>
      <c r="EHP102" s="38"/>
      <c r="EHQ102" s="38"/>
      <c r="EHR102" s="38"/>
      <c r="EHS102" s="38"/>
      <c r="EHT102" s="38"/>
      <c r="EHU102" s="38"/>
      <c r="EHV102" s="38"/>
      <c r="EHW102" s="38"/>
      <c r="EHX102" s="38"/>
      <c r="EHY102" s="38"/>
      <c r="EHZ102" s="38"/>
      <c r="EIA102" s="38"/>
      <c r="EIB102" s="38"/>
      <c r="EIC102" s="38"/>
      <c r="EID102" s="38"/>
      <c r="EIE102" s="38"/>
      <c r="EIF102" s="38"/>
      <c r="EIG102" s="38"/>
      <c r="EIH102" s="38"/>
      <c r="EII102" s="38"/>
      <c r="EIJ102" s="38"/>
      <c r="EIK102" s="38"/>
      <c r="EIL102" s="38"/>
      <c r="EIM102" s="38"/>
      <c r="EIN102" s="38"/>
      <c r="EIO102" s="38"/>
      <c r="EIP102" s="38"/>
      <c r="EIQ102" s="38"/>
      <c r="EIR102" s="38"/>
      <c r="EIS102" s="38"/>
      <c r="EIT102" s="38"/>
      <c r="EIU102" s="38"/>
      <c r="EIV102" s="38"/>
      <c r="EIW102" s="38"/>
      <c r="EIX102" s="38"/>
      <c r="EIY102" s="38"/>
      <c r="EIZ102" s="38"/>
      <c r="EJA102" s="38"/>
      <c r="EJB102" s="38"/>
      <c r="EJC102" s="38"/>
      <c r="EJD102" s="38"/>
      <c r="EJE102" s="38"/>
      <c r="EJF102" s="38"/>
      <c r="EJG102" s="38"/>
      <c r="EJH102" s="38"/>
      <c r="EJI102" s="38"/>
      <c r="EJJ102" s="38"/>
      <c r="EJK102" s="38"/>
      <c r="EJL102" s="38"/>
      <c r="EJM102" s="38"/>
      <c r="EJN102" s="38"/>
      <c r="EJO102" s="38"/>
      <c r="EJP102" s="38"/>
      <c r="EJQ102" s="38"/>
      <c r="EJR102" s="38"/>
      <c r="EJS102" s="38"/>
      <c r="EJT102" s="38"/>
      <c r="EJU102" s="38"/>
      <c r="EJV102" s="38"/>
      <c r="EJW102" s="38"/>
      <c r="EJX102" s="38"/>
      <c r="EJY102" s="38"/>
      <c r="EJZ102" s="38"/>
      <c r="EKA102" s="38"/>
      <c r="EKB102" s="38"/>
      <c r="EKC102" s="38"/>
      <c r="EKD102" s="38"/>
      <c r="EKE102" s="38"/>
      <c r="EKF102" s="38"/>
      <c r="EKG102" s="38"/>
      <c r="EKH102" s="38"/>
      <c r="EKI102" s="38"/>
      <c r="EKJ102" s="38"/>
      <c r="EKK102" s="38"/>
      <c r="EKL102" s="38"/>
      <c r="EKM102" s="38"/>
      <c r="EKN102" s="38"/>
      <c r="EKO102" s="38"/>
      <c r="EKP102" s="38"/>
      <c r="EKQ102" s="38"/>
      <c r="EKR102" s="38"/>
      <c r="EKS102" s="38"/>
      <c r="EKT102" s="38"/>
      <c r="EKU102" s="38"/>
      <c r="EKV102" s="38"/>
      <c r="EKW102" s="38"/>
      <c r="EKX102" s="38"/>
      <c r="EKY102" s="38"/>
      <c r="EKZ102" s="38"/>
      <c r="ELA102" s="38"/>
      <c r="ELB102" s="38"/>
      <c r="ELC102" s="38"/>
      <c r="ELD102" s="38"/>
      <c r="ELE102" s="38"/>
      <c r="ELF102" s="38"/>
      <c r="ELG102" s="38"/>
      <c r="ELH102" s="38"/>
      <c r="ELI102" s="38"/>
      <c r="ELJ102" s="38"/>
      <c r="ELK102" s="38"/>
      <c r="ELL102" s="38"/>
      <c r="ELM102" s="38"/>
      <c r="ELN102" s="38"/>
      <c r="ELO102" s="38"/>
      <c r="ELP102" s="38"/>
      <c r="ELQ102" s="38"/>
      <c r="ELR102" s="38"/>
      <c r="ELS102" s="38"/>
      <c r="ELT102" s="38"/>
      <c r="ELU102" s="38"/>
      <c r="ELV102" s="38"/>
      <c r="ELW102" s="38"/>
      <c r="ELX102" s="38"/>
      <c r="ELY102" s="38"/>
      <c r="ELZ102" s="38"/>
      <c r="EMA102" s="38"/>
      <c r="EMB102" s="38"/>
      <c r="EMC102" s="38"/>
      <c r="EMD102" s="38"/>
      <c r="EME102" s="38"/>
      <c r="EMF102" s="38"/>
      <c r="EMG102" s="38"/>
      <c r="EMH102" s="38"/>
      <c r="EMI102" s="38"/>
      <c r="EMJ102" s="38"/>
      <c r="EMK102" s="38"/>
      <c r="EML102" s="38"/>
      <c r="EMM102" s="38"/>
      <c r="EMN102" s="38"/>
      <c r="EMO102" s="38"/>
      <c r="EMP102" s="38"/>
      <c r="EMQ102" s="38"/>
      <c r="EMR102" s="38"/>
      <c r="EMS102" s="38"/>
      <c r="EMT102" s="38"/>
      <c r="EMU102" s="38"/>
      <c r="EMV102" s="38"/>
      <c r="EMW102" s="38"/>
      <c r="EMX102" s="38"/>
      <c r="EMY102" s="38"/>
      <c r="EMZ102" s="38"/>
      <c r="ENA102" s="38"/>
      <c r="ENB102" s="38"/>
      <c r="ENC102" s="38"/>
      <c r="END102" s="38"/>
      <c r="ENE102" s="38"/>
      <c r="ENF102" s="38"/>
      <c r="ENG102" s="38"/>
      <c r="ENH102" s="38"/>
      <c r="ENI102" s="38"/>
      <c r="ENJ102" s="38"/>
      <c r="ENK102" s="38"/>
      <c r="ENL102" s="38"/>
      <c r="ENM102" s="38"/>
      <c r="ENN102" s="38"/>
      <c r="ENO102" s="38"/>
      <c r="ENP102" s="38"/>
      <c r="ENQ102" s="38"/>
      <c r="ENR102" s="38"/>
      <c r="ENS102" s="38"/>
      <c r="ENT102" s="38"/>
      <c r="ENU102" s="38"/>
      <c r="ENV102" s="38"/>
      <c r="ENW102" s="38"/>
      <c r="ENX102" s="38"/>
      <c r="ENY102" s="38"/>
      <c r="ENZ102" s="38"/>
      <c r="EOA102" s="38"/>
      <c r="EOB102" s="38"/>
      <c r="EOC102" s="38"/>
      <c r="EOD102" s="38"/>
      <c r="EOE102" s="38"/>
      <c r="EOF102" s="38"/>
      <c r="EOG102" s="38"/>
      <c r="EOH102" s="38"/>
      <c r="EOI102" s="38"/>
      <c r="EOJ102" s="38"/>
      <c r="EOK102" s="38"/>
      <c r="EOL102" s="38"/>
      <c r="EOM102" s="38"/>
      <c r="EON102" s="38"/>
      <c r="EOO102" s="38"/>
      <c r="EOP102" s="38"/>
      <c r="EOQ102" s="38"/>
      <c r="EOR102" s="38"/>
      <c r="EOS102" s="38"/>
      <c r="EOT102" s="38"/>
      <c r="EOU102" s="38"/>
      <c r="EOV102" s="38"/>
      <c r="EOW102" s="38"/>
      <c r="EOX102" s="38"/>
      <c r="EOY102" s="38"/>
      <c r="EOZ102" s="38"/>
      <c r="EPA102" s="38"/>
      <c r="EPB102" s="38"/>
      <c r="EPC102" s="38"/>
      <c r="EPD102" s="38"/>
      <c r="EPE102" s="38"/>
      <c r="EPF102" s="38"/>
      <c r="EPG102" s="38"/>
      <c r="EPH102" s="38"/>
      <c r="EPI102" s="38"/>
      <c r="EPJ102" s="38"/>
      <c r="EPK102" s="38"/>
      <c r="EPL102" s="38"/>
      <c r="EPM102" s="38"/>
      <c r="EPN102" s="38"/>
      <c r="EPO102" s="38"/>
      <c r="EPP102" s="38"/>
      <c r="EPQ102" s="38"/>
      <c r="EPR102" s="38"/>
      <c r="EPS102" s="38"/>
      <c r="EPT102" s="38"/>
      <c r="EPU102" s="38"/>
      <c r="EPV102" s="38"/>
      <c r="EPW102" s="38"/>
      <c r="EPX102" s="38"/>
      <c r="EPY102" s="38"/>
      <c r="EPZ102" s="38"/>
      <c r="EQA102" s="38"/>
      <c r="EQB102" s="38"/>
      <c r="EQC102" s="38"/>
      <c r="EQD102" s="38"/>
      <c r="EQE102" s="38"/>
      <c r="EQF102" s="38"/>
      <c r="EQG102" s="38"/>
      <c r="EQH102" s="38"/>
      <c r="EQI102" s="38"/>
      <c r="EQJ102" s="38"/>
      <c r="EQK102" s="38"/>
      <c r="EQL102" s="38"/>
      <c r="EQM102" s="38"/>
      <c r="EQN102" s="38"/>
      <c r="EQO102" s="38"/>
      <c r="EQP102" s="38"/>
      <c r="EQQ102" s="38"/>
      <c r="EQR102" s="38"/>
      <c r="EQS102" s="38"/>
      <c r="EQT102" s="38"/>
      <c r="EQU102" s="38"/>
      <c r="EQV102" s="38"/>
      <c r="EQW102" s="38"/>
      <c r="EQX102" s="38"/>
      <c r="EQY102" s="38"/>
      <c r="EQZ102" s="38"/>
      <c r="ERA102" s="38"/>
      <c r="ERB102" s="38"/>
      <c r="ERC102" s="38"/>
      <c r="ERD102" s="38"/>
      <c r="ERE102" s="38"/>
      <c r="ERF102" s="38"/>
      <c r="ERG102" s="38"/>
      <c r="ERH102" s="38"/>
      <c r="ERI102" s="38"/>
      <c r="ERJ102" s="38"/>
      <c r="ERK102" s="38"/>
      <c r="ERL102" s="38"/>
      <c r="ERM102" s="38"/>
      <c r="ERN102" s="38"/>
      <c r="ERO102" s="38"/>
      <c r="ERP102" s="38"/>
      <c r="ERQ102" s="38"/>
      <c r="ERR102" s="38"/>
      <c r="ERS102" s="38"/>
      <c r="ERT102" s="38"/>
      <c r="ERU102" s="38"/>
      <c r="ERV102" s="38"/>
      <c r="ERW102" s="38"/>
      <c r="ERX102" s="38"/>
      <c r="ERY102" s="38"/>
      <c r="ERZ102" s="38"/>
      <c r="ESA102" s="38"/>
      <c r="ESB102" s="38"/>
      <c r="ESC102" s="38"/>
      <c r="ESD102" s="38"/>
      <c r="ESE102" s="38"/>
      <c r="ESF102" s="38"/>
      <c r="ESG102" s="38"/>
      <c r="ESH102" s="38"/>
      <c r="ESI102" s="38"/>
      <c r="ESJ102" s="38"/>
      <c r="ESK102" s="38"/>
      <c r="ESL102" s="38"/>
      <c r="ESM102" s="38"/>
      <c r="ESN102" s="38"/>
      <c r="ESO102" s="38"/>
      <c r="ESP102" s="38"/>
      <c r="ESQ102" s="38"/>
      <c r="ESR102" s="38"/>
      <c r="ESS102" s="38"/>
      <c r="EST102" s="38"/>
      <c r="ESU102" s="38"/>
      <c r="ESV102" s="38"/>
      <c r="ESW102" s="38"/>
      <c r="ESX102" s="38"/>
      <c r="ESY102" s="38"/>
      <c r="ESZ102" s="38"/>
      <c r="ETA102" s="38"/>
      <c r="ETB102" s="38"/>
      <c r="ETC102" s="38"/>
      <c r="ETD102" s="38"/>
      <c r="ETE102" s="38"/>
      <c r="ETF102" s="38"/>
      <c r="ETG102" s="38"/>
      <c r="ETH102" s="38"/>
      <c r="ETI102" s="38"/>
      <c r="ETJ102" s="38"/>
      <c r="ETK102" s="38"/>
      <c r="ETL102" s="38"/>
      <c r="ETM102" s="38"/>
      <c r="ETN102" s="38"/>
      <c r="ETO102" s="38"/>
      <c r="ETP102" s="38"/>
      <c r="ETQ102" s="38"/>
      <c r="ETR102" s="38"/>
      <c r="ETS102" s="38"/>
      <c r="ETT102" s="38"/>
      <c r="ETU102" s="38"/>
      <c r="ETV102" s="38"/>
      <c r="ETW102" s="38"/>
      <c r="ETX102" s="38"/>
      <c r="ETY102" s="38"/>
      <c r="ETZ102" s="38"/>
      <c r="EUA102" s="38"/>
      <c r="EUB102" s="38"/>
      <c r="EUC102" s="38"/>
      <c r="EUD102" s="38"/>
      <c r="EUE102" s="38"/>
      <c r="EUF102" s="38"/>
      <c r="EUG102" s="38"/>
      <c r="EUH102" s="38"/>
      <c r="EUI102" s="38"/>
      <c r="EUJ102" s="38"/>
      <c r="EUK102" s="38"/>
      <c r="EUL102" s="38"/>
      <c r="EUM102" s="38"/>
      <c r="EUN102" s="38"/>
      <c r="EUO102" s="38"/>
      <c r="EUP102" s="38"/>
      <c r="EUQ102" s="38"/>
      <c r="EUR102" s="38"/>
      <c r="EUS102" s="38"/>
      <c r="EUT102" s="38"/>
      <c r="EUU102" s="38"/>
      <c r="EUV102" s="38"/>
      <c r="EUW102" s="38"/>
      <c r="EUX102" s="38"/>
      <c r="EUY102" s="38"/>
      <c r="EUZ102" s="38"/>
      <c r="EVA102" s="38"/>
      <c r="EVB102" s="38"/>
      <c r="EVC102" s="38"/>
      <c r="EVD102" s="38"/>
      <c r="EVE102" s="38"/>
      <c r="EVF102" s="38"/>
      <c r="EVG102" s="38"/>
      <c r="EVH102" s="38"/>
      <c r="EVI102" s="38"/>
      <c r="EVJ102" s="38"/>
      <c r="EVK102" s="38"/>
      <c r="EVL102" s="38"/>
      <c r="EVM102" s="38"/>
      <c r="EVN102" s="38"/>
      <c r="EVO102" s="38"/>
      <c r="EVP102" s="38"/>
      <c r="EVQ102" s="38"/>
      <c r="EVR102" s="38"/>
      <c r="EVS102" s="38"/>
      <c r="EVT102" s="38"/>
      <c r="EVU102" s="38"/>
      <c r="EVV102" s="38"/>
      <c r="EVW102" s="38"/>
      <c r="EVX102" s="38"/>
      <c r="EVY102" s="38"/>
      <c r="EVZ102" s="38"/>
      <c r="EWA102" s="38"/>
      <c r="EWB102" s="38"/>
      <c r="EWC102" s="38"/>
      <c r="EWD102" s="38"/>
      <c r="EWE102" s="38"/>
      <c r="EWF102" s="38"/>
      <c r="EWG102" s="38"/>
      <c r="EWH102" s="38"/>
      <c r="EWI102" s="38"/>
      <c r="EWJ102" s="38"/>
      <c r="EWK102" s="38"/>
      <c r="EWL102" s="38"/>
      <c r="EWM102" s="38"/>
      <c r="EWN102" s="38"/>
      <c r="EWO102" s="38"/>
      <c r="EWP102" s="38"/>
      <c r="EWQ102" s="38"/>
      <c r="EWR102" s="38"/>
      <c r="EWS102" s="38"/>
      <c r="EWT102" s="38"/>
      <c r="EWU102" s="38"/>
      <c r="EWV102" s="38"/>
      <c r="EWW102" s="38"/>
      <c r="EWX102" s="38"/>
      <c r="EWY102" s="38"/>
      <c r="EWZ102" s="38"/>
      <c r="EXA102" s="38"/>
      <c r="EXB102" s="38"/>
      <c r="EXC102" s="38"/>
      <c r="EXD102" s="38"/>
      <c r="EXE102" s="38"/>
      <c r="EXF102" s="38"/>
      <c r="EXG102" s="38"/>
      <c r="EXH102" s="38"/>
      <c r="EXI102" s="38"/>
      <c r="EXJ102" s="38"/>
      <c r="EXK102" s="38"/>
      <c r="EXL102" s="38"/>
      <c r="EXM102" s="38"/>
      <c r="EXN102" s="38"/>
      <c r="EXO102" s="38"/>
      <c r="EXP102" s="38"/>
      <c r="EXQ102" s="38"/>
      <c r="EXR102" s="38"/>
      <c r="EXS102" s="38"/>
      <c r="EXT102" s="38"/>
      <c r="EXU102" s="38"/>
      <c r="EXV102" s="38"/>
      <c r="EXW102" s="38"/>
      <c r="EXX102" s="38"/>
      <c r="EXY102" s="38"/>
      <c r="EXZ102" s="38"/>
      <c r="EYA102" s="38"/>
      <c r="EYB102" s="38"/>
      <c r="EYC102" s="38"/>
      <c r="EYD102" s="38"/>
      <c r="EYE102" s="38"/>
      <c r="EYF102" s="38"/>
      <c r="EYG102" s="38"/>
      <c r="EYH102" s="38"/>
      <c r="EYI102" s="38"/>
      <c r="EYJ102" s="38"/>
      <c r="EYK102" s="38"/>
      <c r="EYL102" s="38"/>
      <c r="EYM102" s="38"/>
      <c r="EYN102" s="38"/>
      <c r="EYO102" s="38"/>
      <c r="EYP102" s="38"/>
      <c r="EYQ102" s="38"/>
      <c r="EYR102" s="38"/>
      <c r="EYS102" s="38"/>
      <c r="EYT102" s="38"/>
      <c r="EYU102" s="38"/>
      <c r="EYV102" s="38"/>
      <c r="EYW102" s="38"/>
      <c r="EYX102" s="38"/>
      <c r="EYY102" s="38"/>
      <c r="EYZ102" s="38"/>
      <c r="EZA102" s="38"/>
      <c r="EZB102" s="38"/>
      <c r="EZC102" s="38"/>
      <c r="EZD102" s="38"/>
      <c r="EZE102" s="38"/>
      <c r="EZF102" s="38"/>
      <c r="EZG102" s="38"/>
      <c r="EZH102" s="38"/>
      <c r="EZI102" s="38"/>
      <c r="EZJ102" s="38"/>
      <c r="EZK102" s="38"/>
      <c r="EZL102" s="38"/>
      <c r="EZM102" s="38"/>
      <c r="EZN102" s="38"/>
      <c r="EZO102" s="38"/>
      <c r="EZP102" s="38"/>
      <c r="EZQ102" s="38"/>
      <c r="EZR102" s="38"/>
      <c r="EZS102" s="38"/>
      <c r="EZT102" s="38"/>
      <c r="EZU102" s="38"/>
      <c r="EZV102" s="38"/>
      <c r="EZW102" s="38"/>
      <c r="EZX102" s="38"/>
      <c r="EZY102" s="38"/>
      <c r="EZZ102" s="38"/>
      <c r="FAA102" s="38"/>
      <c r="FAB102" s="38"/>
      <c r="FAC102" s="38"/>
      <c r="FAD102" s="38"/>
      <c r="FAE102" s="38"/>
      <c r="FAF102" s="38"/>
      <c r="FAG102" s="38"/>
      <c r="FAH102" s="38"/>
      <c r="FAI102" s="38"/>
      <c r="FAJ102" s="38"/>
      <c r="FAK102" s="38"/>
      <c r="FAL102" s="38"/>
      <c r="FAM102" s="38"/>
      <c r="FAN102" s="38"/>
      <c r="FAO102" s="38"/>
      <c r="FAP102" s="38"/>
      <c r="FAQ102" s="38"/>
      <c r="FAR102" s="38"/>
      <c r="FAS102" s="38"/>
      <c r="FAT102" s="38"/>
      <c r="FAU102" s="38"/>
      <c r="FAV102" s="38"/>
      <c r="FAW102" s="38"/>
      <c r="FAX102" s="38"/>
      <c r="FAY102" s="38"/>
      <c r="FAZ102" s="38"/>
      <c r="FBA102" s="38"/>
      <c r="FBB102" s="38"/>
      <c r="FBC102" s="38"/>
      <c r="FBD102" s="38"/>
      <c r="FBE102" s="38"/>
      <c r="FBF102" s="38"/>
      <c r="FBG102" s="38"/>
      <c r="FBH102" s="38"/>
      <c r="FBI102" s="38"/>
      <c r="FBJ102" s="38"/>
      <c r="FBK102" s="38"/>
      <c r="FBL102" s="38"/>
      <c r="FBM102" s="38"/>
      <c r="FBN102" s="38"/>
      <c r="FBO102" s="38"/>
      <c r="FBP102" s="38"/>
      <c r="FBQ102" s="38"/>
      <c r="FBR102" s="38"/>
      <c r="FBS102" s="38"/>
      <c r="FBT102" s="38"/>
      <c r="FBU102" s="38"/>
      <c r="FBV102" s="38"/>
      <c r="FBW102" s="38"/>
      <c r="FBX102" s="38"/>
      <c r="FBY102" s="38"/>
      <c r="FBZ102" s="38"/>
      <c r="FCA102" s="38"/>
      <c r="FCB102" s="38"/>
      <c r="FCC102" s="38"/>
      <c r="FCD102" s="38"/>
      <c r="FCE102" s="38"/>
      <c r="FCF102" s="38"/>
      <c r="FCG102" s="38"/>
      <c r="FCH102" s="38"/>
      <c r="FCI102" s="38"/>
      <c r="FCJ102" s="38"/>
      <c r="FCK102" s="38"/>
      <c r="FCL102" s="38"/>
      <c r="FCM102" s="38"/>
      <c r="FCN102" s="38"/>
      <c r="FCO102" s="38"/>
      <c r="FCP102" s="38"/>
      <c r="FCQ102" s="38"/>
      <c r="FCR102" s="38"/>
      <c r="FCS102" s="38"/>
      <c r="FCT102" s="38"/>
      <c r="FCU102" s="38"/>
      <c r="FCV102" s="38"/>
      <c r="FCW102" s="38"/>
      <c r="FCX102" s="38"/>
      <c r="FCY102" s="38"/>
      <c r="FCZ102" s="38"/>
      <c r="FDA102" s="38"/>
      <c r="FDB102" s="38"/>
      <c r="FDC102" s="38"/>
      <c r="FDD102" s="38"/>
      <c r="FDE102" s="38"/>
      <c r="FDF102" s="38"/>
      <c r="FDG102" s="38"/>
      <c r="FDH102" s="38"/>
      <c r="FDI102" s="38"/>
      <c r="FDJ102" s="38"/>
      <c r="FDK102" s="38"/>
      <c r="FDL102" s="38"/>
      <c r="FDM102" s="38"/>
      <c r="FDN102" s="38"/>
      <c r="FDO102" s="38"/>
      <c r="FDP102" s="38"/>
      <c r="FDQ102" s="38"/>
      <c r="FDR102" s="38"/>
      <c r="FDS102" s="38"/>
      <c r="FDT102" s="38"/>
      <c r="FDU102" s="38"/>
      <c r="FDV102" s="38"/>
      <c r="FDW102" s="38"/>
      <c r="FDX102" s="38"/>
      <c r="FDY102" s="38"/>
      <c r="FDZ102" s="38"/>
      <c r="FEA102" s="38"/>
      <c r="FEB102" s="38"/>
      <c r="FEC102" s="38"/>
      <c r="FED102" s="38"/>
      <c r="FEE102" s="38"/>
      <c r="FEF102" s="38"/>
      <c r="FEG102" s="38"/>
      <c r="FEH102" s="38"/>
      <c r="FEI102" s="38"/>
      <c r="FEJ102" s="38"/>
      <c r="FEK102" s="38"/>
      <c r="FEL102" s="38"/>
      <c r="FEM102" s="38"/>
      <c r="FEN102" s="38"/>
      <c r="FEO102" s="38"/>
      <c r="FEP102" s="38"/>
      <c r="FEQ102" s="38"/>
      <c r="FER102" s="38"/>
      <c r="FES102" s="38"/>
      <c r="FET102" s="38"/>
      <c r="FEU102" s="38"/>
      <c r="FEV102" s="38"/>
      <c r="FEW102" s="38"/>
      <c r="FEX102" s="38"/>
      <c r="FEY102" s="38"/>
      <c r="FEZ102" s="38"/>
      <c r="FFA102" s="38"/>
      <c r="FFB102" s="38"/>
      <c r="FFC102" s="38"/>
      <c r="FFD102" s="38"/>
      <c r="FFE102" s="38"/>
      <c r="FFF102" s="38"/>
      <c r="FFG102" s="38"/>
      <c r="FFH102" s="38"/>
      <c r="FFI102" s="38"/>
      <c r="FFJ102" s="38"/>
      <c r="FFK102" s="38"/>
      <c r="FFL102" s="38"/>
      <c r="FFM102" s="38"/>
      <c r="FFN102" s="38"/>
      <c r="FFO102" s="38"/>
      <c r="FFP102" s="38"/>
      <c r="FFQ102" s="38"/>
      <c r="FFR102" s="38"/>
      <c r="FFS102" s="38"/>
      <c r="FFT102" s="38"/>
      <c r="FFU102" s="38"/>
      <c r="FFV102" s="38"/>
      <c r="FFW102" s="38"/>
      <c r="FFX102" s="38"/>
      <c r="FFY102" s="38"/>
      <c r="FFZ102" s="38"/>
      <c r="FGA102" s="38"/>
      <c r="FGB102" s="38"/>
      <c r="FGC102" s="38"/>
      <c r="FGD102" s="38"/>
      <c r="FGE102" s="38"/>
      <c r="FGF102" s="38"/>
      <c r="FGG102" s="38"/>
      <c r="FGH102" s="38"/>
      <c r="FGI102" s="38"/>
      <c r="FGJ102" s="38"/>
      <c r="FGK102" s="38"/>
      <c r="FGL102" s="38"/>
      <c r="FGM102" s="38"/>
      <c r="FGN102" s="38"/>
      <c r="FGO102" s="38"/>
      <c r="FGP102" s="38"/>
      <c r="FGQ102" s="38"/>
      <c r="FGR102" s="38"/>
      <c r="FGS102" s="38"/>
      <c r="FGT102" s="38"/>
      <c r="FGU102" s="38"/>
      <c r="FGV102" s="38"/>
      <c r="FGW102" s="38"/>
      <c r="FGX102" s="38"/>
      <c r="FGY102" s="38"/>
      <c r="FGZ102" s="38"/>
      <c r="FHA102" s="38"/>
      <c r="FHB102" s="38"/>
      <c r="FHC102" s="38"/>
      <c r="FHD102" s="38"/>
      <c r="FHE102" s="38"/>
      <c r="FHF102" s="38"/>
      <c r="FHG102" s="38"/>
      <c r="FHH102" s="38"/>
      <c r="FHI102" s="38"/>
      <c r="FHJ102" s="38"/>
      <c r="FHK102" s="38"/>
      <c r="FHL102" s="38"/>
      <c r="FHM102" s="38"/>
      <c r="FHN102" s="38"/>
      <c r="FHO102" s="38"/>
      <c r="FHP102" s="38"/>
      <c r="FHQ102" s="38"/>
      <c r="FHR102" s="38"/>
      <c r="FHS102" s="38"/>
      <c r="FHT102" s="38"/>
      <c r="FHU102" s="38"/>
      <c r="FHV102" s="38"/>
      <c r="FHW102" s="38"/>
      <c r="FHX102" s="38"/>
      <c r="FHY102" s="38"/>
      <c r="FHZ102" s="38"/>
      <c r="FIA102" s="38"/>
      <c r="FIB102" s="38"/>
      <c r="FIC102" s="38"/>
      <c r="FID102" s="38"/>
      <c r="FIE102" s="38"/>
      <c r="FIF102" s="38"/>
      <c r="FIG102" s="38"/>
      <c r="FIH102" s="38"/>
      <c r="FII102" s="38"/>
      <c r="FIJ102" s="38"/>
      <c r="FIK102" s="38"/>
      <c r="FIL102" s="38"/>
      <c r="FIM102" s="38"/>
      <c r="FIN102" s="38"/>
      <c r="FIO102" s="38"/>
      <c r="FIP102" s="38"/>
      <c r="FIQ102" s="38"/>
      <c r="FIR102" s="38"/>
      <c r="FIS102" s="38"/>
      <c r="FIT102" s="38"/>
      <c r="FIU102" s="38"/>
      <c r="FIV102" s="38"/>
      <c r="FIW102" s="38"/>
      <c r="FIX102" s="38"/>
      <c r="FIY102" s="38"/>
      <c r="FIZ102" s="38"/>
      <c r="FJA102" s="38"/>
      <c r="FJB102" s="38"/>
      <c r="FJC102" s="38"/>
      <c r="FJD102" s="38"/>
      <c r="FJE102" s="38"/>
      <c r="FJF102" s="38"/>
      <c r="FJG102" s="38"/>
      <c r="FJH102" s="38"/>
      <c r="FJI102" s="38"/>
      <c r="FJJ102" s="38"/>
      <c r="FJK102" s="38"/>
      <c r="FJL102" s="38"/>
      <c r="FJM102" s="38"/>
      <c r="FJN102" s="38"/>
      <c r="FJO102" s="38"/>
      <c r="FJP102" s="38"/>
      <c r="FJQ102" s="38"/>
      <c r="FJR102" s="38"/>
      <c r="FJS102" s="38"/>
      <c r="FJT102" s="38"/>
      <c r="FJU102" s="38"/>
      <c r="FJV102" s="38"/>
      <c r="FJW102" s="38"/>
      <c r="FJX102" s="38"/>
      <c r="FJY102" s="38"/>
      <c r="FJZ102" s="38"/>
      <c r="FKA102" s="38"/>
      <c r="FKB102" s="38"/>
      <c r="FKC102" s="38"/>
      <c r="FKD102" s="38"/>
      <c r="FKE102" s="38"/>
      <c r="FKF102" s="38"/>
      <c r="FKG102" s="38"/>
      <c r="FKH102" s="38"/>
      <c r="FKI102" s="38"/>
      <c r="FKJ102" s="38"/>
      <c r="FKK102" s="38"/>
      <c r="FKL102" s="38"/>
      <c r="FKM102" s="38"/>
      <c r="FKN102" s="38"/>
      <c r="FKO102" s="38"/>
      <c r="FKP102" s="38"/>
      <c r="FKQ102" s="38"/>
      <c r="FKR102" s="38"/>
      <c r="FKS102" s="38"/>
      <c r="FKT102" s="38"/>
      <c r="FKU102" s="38"/>
      <c r="FKV102" s="38"/>
      <c r="FKW102" s="38"/>
      <c r="FKX102" s="38"/>
      <c r="FKY102" s="38"/>
      <c r="FKZ102" s="38"/>
      <c r="FLA102" s="38"/>
      <c r="FLB102" s="38"/>
      <c r="FLC102" s="38"/>
      <c r="FLD102" s="38"/>
      <c r="FLE102" s="38"/>
      <c r="FLF102" s="38"/>
      <c r="FLG102" s="38"/>
      <c r="FLH102" s="38"/>
      <c r="FLI102" s="38"/>
      <c r="FLJ102" s="38"/>
      <c r="FLK102" s="38"/>
      <c r="FLL102" s="38"/>
      <c r="FLM102" s="38"/>
      <c r="FLN102" s="38"/>
      <c r="FLO102" s="38"/>
      <c r="FLP102" s="38"/>
      <c r="FLQ102" s="38"/>
      <c r="FLR102" s="38"/>
      <c r="FLS102" s="38"/>
      <c r="FLT102" s="38"/>
      <c r="FLU102" s="38"/>
      <c r="FLV102" s="38"/>
      <c r="FLW102" s="38"/>
      <c r="FLX102" s="38"/>
      <c r="FLY102" s="38"/>
      <c r="FLZ102" s="38"/>
      <c r="FMA102" s="38"/>
      <c r="FMB102" s="38"/>
      <c r="FMC102" s="38"/>
      <c r="FMD102" s="38"/>
      <c r="FME102" s="38"/>
      <c r="FMF102" s="38"/>
      <c r="FMG102" s="38"/>
      <c r="FMH102" s="38"/>
      <c r="FMI102" s="38"/>
      <c r="FMJ102" s="38"/>
      <c r="FMK102" s="38"/>
      <c r="FML102" s="38"/>
      <c r="FMM102" s="38"/>
      <c r="FMN102" s="38"/>
      <c r="FMO102" s="38"/>
      <c r="FMP102" s="38"/>
      <c r="FMQ102" s="38"/>
      <c r="FMR102" s="38"/>
      <c r="FMS102" s="38"/>
      <c r="FMT102" s="38"/>
      <c r="FMU102" s="38"/>
      <c r="FMV102" s="38"/>
      <c r="FMW102" s="38"/>
      <c r="FMX102" s="38"/>
      <c r="FMY102" s="38"/>
      <c r="FMZ102" s="38"/>
      <c r="FNA102" s="38"/>
      <c r="FNB102" s="38"/>
      <c r="FNC102" s="38"/>
      <c r="FND102" s="38"/>
      <c r="FNE102" s="38"/>
      <c r="FNF102" s="38"/>
      <c r="FNG102" s="38"/>
      <c r="FNH102" s="38"/>
      <c r="FNI102" s="38"/>
      <c r="FNJ102" s="38"/>
      <c r="FNK102" s="38"/>
      <c r="FNL102" s="38"/>
      <c r="FNM102" s="38"/>
      <c r="FNN102" s="38"/>
      <c r="FNO102" s="38"/>
      <c r="FNP102" s="38"/>
      <c r="FNQ102" s="38"/>
      <c r="FNR102" s="38"/>
      <c r="FNS102" s="38"/>
      <c r="FNT102" s="38"/>
      <c r="FNU102" s="38"/>
      <c r="FNV102" s="38"/>
      <c r="FNW102" s="38"/>
      <c r="FNX102" s="38"/>
      <c r="FNY102" s="38"/>
      <c r="FNZ102" s="38"/>
      <c r="FOA102" s="38"/>
      <c r="FOB102" s="38"/>
      <c r="FOC102" s="38"/>
      <c r="FOD102" s="38"/>
      <c r="FOE102" s="38"/>
      <c r="FOF102" s="38"/>
      <c r="FOG102" s="38"/>
      <c r="FOH102" s="38"/>
      <c r="FOI102" s="38"/>
      <c r="FOJ102" s="38"/>
      <c r="FOK102" s="38"/>
      <c r="FOL102" s="38"/>
      <c r="FOM102" s="38"/>
      <c r="FON102" s="38"/>
      <c r="FOO102" s="38"/>
      <c r="FOP102" s="38"/>
      <c r="FOQ102" s="38"/>
      <c r="FOR102" s="38"/>
      <c r="FOS102" s="38"/>
      <c r="FOT102" s="38"/>
      <c r="FOU102" s="38"/>
      <c r="FOV102" s="38"/>
      <c r="FOW102" s="38"/>
      <c r="FOX102" s="38"/>
      <c r="FOY102" s="38"/>
      <c r="FOZ102" s="38"/>
      <c r="FPA102" s="38"/>
      <c r="FPB102" s="38"/>
      <c r="FPC102" s="38"/>
      <c r="FPD102" s="38"/>
      <c r="FPE102" s="38"/>
      <c r="FPF102" s="38"/>
      <c r="FPG102" s="38"/>
      <c r="FPH102" s="38"/>
      <c r="FPI102" s="38"/>
      <c r="FPJ102" s="38"/>
      <c r="FPK102" s="38"/>
      <c r="FPL102" s="38"/>
      <c r="FPM102" s="38"/>
      <c r="FPN102" s="38"/>
      <c r="FPO102" s="38"/>
      <c r="FPP102" s="38"/>
      <c r="FPQ102" s="38"/>
      <c r="FPR102" s="38"/>
      <c r="FPS102" s="38"/>
      <c r="FPT102" s="38"/>
      <c r="FPU102" s="38"/>
      <c r="FPV102" s="38"/>
      <c r="FPW102" s="38"/>
      <c r="FPX102" s="38"/>
      <c r="FPY102" s="38"/>
      <c r="FPZ102" s="38"/>
      <c r="FQA102" s="38"/>
      <c r="FQB102" s="38"/>
      <c r="FQC102" s="38"/>
      <c r="FQD102" s="38"/>
      <c r="FQE102" s="38"/>
      <c r="FQF102" s="38"/>
      <c r="FQG102" s="38"/>
      <c r="FQH102" s="38"/>
      <c r="FQI102" s="38"/>
      <c r="FQJ102" s="38"/>
      <c r="FQK102" s="38"/>
      <c r="FQL102" s="38"/>
      <c r="FQM102" s="38"/>
      <c r="FQN102" s="38"/>
      <c r="FQO102" s="38"/>
      <c r="FQP102" s="38"/>
      <c r="FQQ102" s="38"/>
      <c r="FQR102" s="38"/>
      <c r="FQS102" s="38"/>
      <c r="FQT102" s="38"/>
      <c r="FQU102" s="38"/>
      <c r="FQV102" s="38"/>
      <c r="FQW102" s="38"/>
      <c r="FQX102" s="38"/>
      <c r="FQY102" s="38"/>
      <c r="FQZ102" s="38"/>
      <c r="FRA102" s="38"/>
      <c r="FRB102" s="38"/>
      <c r="FRC102" s="38"/>
      <c r="FRD102" s="38"/>
      <c r="FRE102" s="38"/>
      <c r="FRF102" s="38"/>
      <c r="FRG102" s="38"/>
      <c r="FRH102" s="38"/>
      <c r="FRI102" s="38"/>
      <c r="FRJ102" s="38"/>
      <c r="FRK102" s="38"/>
      <c r="FRL102" s="38"/>
      <c r="FRM102" s="38"/>
      <c r="FRN102" s="38"/>
      <c r="FRO102" s="38"/>
      <c r="FRP102" s="38"/>
      <c r="FRQ102" s="38"/>
      <c r="FRR102" s="38"/>
      <c r="FRS102" s="38"/>
      <c r="FRT102" s="38"/>
      <c r="FRU102" s="38"/>
      <c r="FRV102" s="38"/>
      <c r="FRW102" s="38"/>
      <c r="FRX102" s="38"/>
      <c r="FRY102" s="38"/>
      <c r="FRZ102" s="38"/>
      <c r="FSA102" s="38"/>
      <c r="FSB102" s="38"/>
      <c r="FSC102" s="38"/>
      <c r="FSD102" s="38"/>
      <c r="FSE102" s="38"/>
      <c r="FSF102" s="38"/>
      <c r="FSG102" s="38"/>
      <c r="FSH102" s="38"/>
      <c r="FSI102" s="38"/>
      <c r="FSJ102" s="38"/>
      <c r="FSK102" s="38"/>
      <c r="FSL102" s="38"/>
      <c r="FSM102" s="38"/>
      <c r="FSN102" s="38"/>
      <c r="FSO102" s="38"/>
      <c r="FSP102" s="38"/>
      <c r="FSQ102" s="38"/>
      <c r="FSR102" s="38"/>
      <c r="FSS102" s="38"/>
      <c r="FST102" s="38"/>
      <c r="FSU102" s="38"/>
      <c r="FSV102" s="38"/>
      <c r="FSW102" s="38"/>
      <c r="FSX102" s="38"/>
      <c r="FSY102" s="38"/>
      <c r="FSZ102" s="38"/>
      <c r="FTA102" s="38"/>
      <c r="FTB102" s="38"/>
      <c r="FTC102" s="38"/>
      <c r="FTD102" s="38"/>
      <c r="FTE102" s="38"/>
      <c r="FTF102" s="38"/>
      <c r="FTG102" s="38"/>
      <c r="FTH102" s="38"/>
      <c r="FTI102" s="38"/>
      <c r="FTJ102" s="38"/>
      <c r="FTK102" s="38"/>
      <c r="FTL102" s="38"/>
      <c r="FTM102" s="38"/>
      <c r="FTN102" s="38"/>
      <c r="FTO102" s="38"/>
      <c r="FTP102" s="38"/>
      <c r="FTQ102" s="38"/>
      <c r="FTR102" s="38"/>
      <c r="FTS102" s="38"/>
      <c r="FTT102" s="38"/>
      <c r="FTU102" s="38"/>
      <c r="FTV102" s="38"/>
      <c r="FTW102" s="38"/>
      <c r="FTX102" s="38"/>
      <c r="FTY102" s="38"/>
      <c r="FTZ102" s="38"/>
      <c r="FUA102" s="38"/>
      <c r="FUB102" s="38"/>
      <c r="FUC102" s="38"/>
      <c r="FUD102" s="38"/>
      <c r="FUE102" s="38"/>
      <c r="FUF102" s="38"/>
      <c r="FUG102" s="38"/>
      <c r="FUH102" s="38"/>
      <c r="FUI102" s="38"/>
      <c r="FUJ102" s="38"/>
      <c r="FUK102" s="38"/>
      <c r="FUL102" s="38"/>
      <c r="FUM102" s="38"/>
      <c r="FUN102" s="38"/>
      <c r="FUO102" s="38"/>
      <c r="FUP102" s="38"/>
      <c r="FUQ102" s="38"/>
      <c r="FUR102" s="38"/>
      <c r="FUS102" s="38"/>
      <c r="FUT102" s="38"/>
      <c r="FUU102" s="38"/>
      <c r="FUV102" s="38"/>
      <c r="FUW102" s="38"/>
      <c r="FUX102" s="38"/>
      <c r="FUY102" s="38"/>
      <c r="FUZ102" s="38"/>
      <c r="FVA102" s="38"/>
      <c r="FVB102" s="38"/>
      <c r="FVC102" s="38"/>
      <c r="FVD102" s="38"/>
      <c r="FVE102" s="38"/>
      <c r="FVF102" s="38"/>
      <c r="FVG102" s="38"/>
      <c r="FVH102" s="38"/>
      <c r="FVI102" s="38"/>
      <c r="FVJ102" s="38"/>
      <c r="FVK102" s="38"/>
      <c r="FVL102" s="38"/>
      <c r="FVM102" s="38"/>
      <c r="FVN102" s="38"/>
      <c r="FVO102" s="38"/>
      <c r="FVP102" s="38"/>
      <c r="FVQ102" s="38"/>
      <c r="FVR102" s="38"/>
      <c r="FVS102" s="38"/>
      <c r="FVT102" s="38"/>
      <c r="FVU102" s="38"/>
      <c r="FVV102" s="38"/>
      <c r="FVW102" s="38"/>
      <c r="FVX102" s="38"/>
      <c r="FVY102" s="38"/>
      <c r="FVZ102" s="38"/>
      <c r="FWA102" s="38"/>
      <c r="FWB102" s="38"/>
      <c r="FWC102" s="38"/>
      <c r="FWD102" s="38"/>
      <c r="FWE102" s="38"/>
      <c r="FWF102" s="38"/>
      <c r="FWG102" s="38"/>
      <c r="FWH102" s="38"/>
      <c r="FWI102" s="38"/>
      <c r="FWJ102" s="38"/>
      <c r="FWK102" s="38"/>
      <c r="FWL102" s="38"/>
      <c r="FWM102" s="38"/>
      <c r="FWN102" s="38"/>
      <c r="FWO102" s="38"/>
      <c r="FWP102" s="38"/>
      <c r="FWQ102" s="38"/>
      <c r="FWR102" s="38"/>
      <c r="FWS102" s="38"/>
      <c r="FWT102" s="38"/>
      <c r="FWU102" s="38"/>
      <c r="FWV102" s="38"/>
      <c r="FWW102" s="38"/>
      <c r="FWX102" s="38"/>
      <c r="FWY102" s="38"/>
      <c r="FWZ102" s="38"/>
      <c r="FXA102" s="38"/>
      <c r="FXB102" s="38"/>
      <c r="FXC102" s="38"/>
      <c r="FXD102" s="38"/>
      <c r="FXE102" s="38"/>
      <c r="FXF102" s="38"/>
      <c r="FXG102" s="38"/>
      <c r="FXH102" s="38"/>
      <c r="FXI102" s="38"/>
      <c r="FXJ102" s="38"/>
      <c r="FXK102" s="38"/>
      <c r="FXL102" s="38"/>
      <c r="FXM102" s="38"/>
      <c r="FXN102" s="38"/>
      <c r="FXO102" s="38"/>
      <c r="FXP102" s="38"/>
      <c r="FXQ102" s="38"/>
      <c r="FXR102" s="38"/>
      <c r="FXS102" s="38"/>
      <c r="FXT102" s="38"/>
      <c r="FXU102" s="38"/>
      <c r="FXV102" s="38"/>
      <c r="FXW102" s="38"/>
      <c r="FXX102" s="38"/>
      <c r="FXY102" s="38"/>
      <c r="FXZ102" s="38"/>
      <c r="FYA102" s="38"/>
      <c r="FYB102" s="38"/>
      <c r="FYC102" s="38"/>
      <c r="FYD102" s="38"/>
      <c r="FYE102" s="38"/>
      <c r="FYF102" s="38"/>
      <c r="FYG102" s="38"/>
      <c r="FYH102" s="38"/>
      <c r="FYI102" s="38"/>
      <c r="FYJ102" s="38"/>
      <c r="FYK102" s="38"/>
      <c r="FYL102" s="38"/>
      <c r="FYM102" s="38"/>
      <c r="FYN102" s="38"/>
      <c r="FYO102" s="38"/>
      <c r="FYP102" s="38"/>
      <c r="FYQ102" s="38"/>
      <c r="FYR102" s="38"/>
      <c r="FYS102" s="38"/>
      <c r="FYT102" s="38"/>
      <c r="FYU102" s="38"/>
      <c r="FYV102" s="38"/>
      <c r="FYW102" s="38"/>
      <c r="FYX102" s="38"/>
      <c r="FYY102" s="38"/>
      <c r="FYZ102" s="38"/>
      <c r="FZA102" s="38"/>
      <c r="FZB102" s="38"/>
      <c r="FZC102" s="38"/>
      <c r="FZD102" s="38"/>
      <c r="FZE102" s="38"/>
      <c r="FZF102" s="38"/>
      <c r="FZG102" s="38"/>
      <c r="FZH102" s="38"/>
      <c r="FZI102" s="38"/>
      <c r="FZJ102" s="38"/>
      <c r="FZK102" s="38"/>
      <c r="FZL102" s="38"/>
      <c r="FZM102" s="38"/>
      <c r="FZN102" s="38"/>
      <c r="FZO102" s="38"/>
      <c r="FZP102" s="38"/>
      <c r="FZQ102" s="38"/>
      <c r="FZR102" s="38"/>
      <c r="FZS102" s="38"/>
      <c r="FZT102" s="38"/>
      <c r="FZU102" s="38"/>
      <c r="FZV102" s="38"/>
      <c r="FZW102" s="38"/>
      <c r="FZX102" s="38"/>
      <c r="FZY102" s="38"/>
      <c r="FZZ102" s="38"/>
      <c r="GAA102" s="38"/>
      <c r="GAB102" s="38"/>
      <c r="GAC102" s="38"/>
      <c r="GAD102" s="38"/>
      <c r="GAE102" s="38"/>
      <c r="GAF102" s="38"/>
      <c r="GAG102" s="38"/>
      <c r="GAH102" s="38"/>
      <c r="GAI102" s="38"/>
      <c r="GAJ102" s="38"/>
      <c r="GAK102" s="38"/>
      <c r="GAL102" s="38"/>
      <c r="GAM102" s="38"/>
      <c r="GAN102" s="38"/>
      <c r="GAO102" s="38"/>
      <c r="GAP102" s="38"/>
      <c r="GAQ102" s="38"/>
      <c r="GAR102" s="38"/>
      <c r="GAS102" s="38"/>
      <c r="GAT102" s="38"/>
      <c r="GAU102" s="38"/>
      <c r="GAV102" s="38"/>
      <c r="GAW102" s="38"/>
      <c r="GAX102" s="38"/>
      <c r="GAY102" s="38"/>
      <c r="GAZ102" s="38"/>
      <c r="GBA102" s="38"/>
      <c r="GBB102" s="38"/>
      <c r="GBC102" s="38"/>
      <c r="GBD102" s="38"/>
      <c r="GBE102" s="38"/>
      <c r="GBF102" s="38"/>
      <c r="GBG102" s="38"/>
      <c r="GBH102" s="38"/>
      <c r="GBI102" s="38"/>
      <c r="GBJ102" s="38"/>
      <c r="GBK102" s="38"/>
      <c r="GBL102" s="38"/>
      <c r="GBM102" s="38"/>
      <c r="GBN102" s="38"/>
      <c r="GBO102" s="38"/>
      <c r="GBP102" s="38"/>
      <c r="GBQ102" s="38"/>
      <c r="GBR102" s="38"/>
      <c r="GBS102" s="38"/>
      <c r="GBT102" s="38"/>
      <c r="GBU102" s="38"/>
      <c r="GBV102" s="38"/>
      <c r="GBW102" s="38"/>
      <c r="GBX102" s="38"/>
      <c r="GBY102" s="38"/>
      <c r="GBZ102" s="38"/>
      <c r="GCA102" s="38"/>
      <c r="GCB102" s="38"/>
      <c r="GCC102" s="38"/>
      <c r="GCD102" s="38"/>
      <c r="GCE102" s="38"/>
      <c r="GCF102" s="38"/>
      <c r="GCG102" s="38"/>
      <c r="GCH102" s="38"/>
      <c r="GCI102" s="38"/>
      <c r="GCJ102" s="38"/>
      <c r="GCK102" s="38"/>
      <c r="GCL102" s="38"/>
      <c r="GCM102" s="38"/>
      <c r="GCN102" s="38"/>
      <c r="GCO102" s="38"/>
      <c r="GCP102" s="38"/>
      <c r="GCQ102" s="38"/>
      <c r="GCR102" s="38"/>
      <c r="GCS102" s="38"/>
      <c r="GCT102" s="38"/>
      <c r="GCU102" s="38"/>
      <c r="GCV102" s="38"/>
      <c r="GCW102" s="38"/>
      <c r="GCX102" s="38"/>
      <c r="GCY102" s="38"/>
      <c r="GCZ102" s="38"/>
      <c r="GDA102" s="38"/>
      <c r="GDB102" s="38"/>
      <c r="GDC102" s="38"/>
      <c r="GDD102" s="38"/>
      <c r="GDE102" s="38"/>
      <c r="GDF102" s="38"/>
      <c r="GDG102" s="38"/>
      <c r="GDH102" s="38"/>
      <c r="GDI102" s="38"/>
      <c r="GDJ102" s="38"/>
      <c r="GDK102" s="38"/>
      <c r="GDL102" s="38"/>
      <c r="GDM102" s="38"/>
      <c r="GDN102" s="38"/>
      <c r="GDO102" s="38"/>
      <c r="GDP102" s="38"/>
      <c r="GDQ102" s="38"/>
      <c r="GDR102" s="38"/>
      <c r="GDS102" s="38"/>
      <c r="GDT102" s="38"/>
      <c r="GDU102" s="38"/>
      <c r="GDV102" s="38"/>
      <c r="GDW102" s="38"/>
      <c r="GDX102" s="38"/>
      <c r="GDY102" s="38"/>
      <c r="GDZ102" s="38"/>
      <c r="GEA102" s="38"/>
      <c r="GEB102" s="38"/>
      <c r="GEC102" s="38"/>
      <c r="GED102" s="38"/>
      <c r="GEE102" s="38"/>
      <c r="GEF102" s="38"/>
      <c r="GEG102" s="38"/>
      <c r="GEH102" s="38"/>
      <c r="GEI102" s="38"/>
      <c r="GEJ102" s="38"/>
      <c r="GEK102" s="38"/>
      <c r="GEL102" s="38"/>
      <c r="GEM102" s="38"/>
      <c r="GEN102" s="38"/>
      <c r="GEO102" s="38"/>
      <c r="GEP102" s="38"/>
      <c r="GEQ102" s="38"/>
      <c r="GER102" s="38"/>
      <c r="GES102" s="38"/>
      <c r="GET102" s="38"/>
      <c r="GEU102" s="38"/>
      <c r="GEV102" s="38"/>
      <c r="GEW102" s="38"/>
      <c r="GEX102" s="38"/>
      <c r="GEY102" s="38"/>
      <c r="GEZ102" s="38"/>
      <c r="GFA102" s="38"/>
      <c r="GFB102" s="38"/>
      <c r="GFC102" s="38"/>
      <c r="GFD102" s="38"/>
      <c r="GFE102" s="38"/>
      <c r="GFF102" s="38"/>
      <c r="GFG102" s="38"/>
      <c r="GFH102" s="38"/>
      <c r="GFI102" s="38"/>
      <c r="GFJ102" s="38"/>
      <c r="GFK102" s="38"/>
      <c r="GFL102" s="38"/>
      <c r="GFM102" s="38"/>
      <c r="GFN102" s="38"/>
      <c r="GFO102" s="38"/>
      <c r="GFP102" s="38"/>
      <c r="GFQ102" s="38"/>
      <c r="GFR102" s="38"/>
      <c r="GFS102" s="38"/>
      <c r="GFT102" s="38"/>
      <c r="GFU102" s="38"/>
      <c r="GFV102" s="38"/>
      <c r="GFW102" s="38"/>
      <c r="GFX102" s="38"/>
      <c r="GFY102" s="38"/>
      <c r="GFZ102" s="38"/>
      <c r="GGA102" s="38"/>
      <c r="GGB102" s="38"/>
      <c r="GGC102" s="38"/>
      <c r="GGD102" s="38"/>
      <c r="GGE102" s="38"/>
      <c r="GGF102" s="38"/>
      <c r="GGG102" s="38"/>
      <c r="GGH102" s="38"/>
      <c r="GGI102" s="38"/>
      <c r="GGJ102" s="38"/>
      <c r="GGK102" s="38"/>
      <c r="GGL102" s="38"/>
      <c r="GGM102" s="38"/>
      <c r="GGN102" s="38"/>
      <c r="GGO102" s="38"/>
      <c r="GGP102" s="38"/>
      <c r="GGQ102" s="38"/>
      <c r="GGR102" s="38"/>
      <c r="GGS102" s="38"/>
      <c r="GGT102" s="38"/>
      <c r="GGU102" s="38"/>
      <c r="GGV102" s="38"/>
      <c r="GGW102" s="38"/>
      <c r="GGX102" s="38"/>
      <c r="GGY102" s="38"/>
      <c r="GGZ102" s="38"/>
      <c r="GHA102" s="38"/>
      <c r="GHB102" s="38"/>
      <c r="GHC102" s="38"/>
      <c r="GHD102" s="38"/>
      <c r="GHE102" s="38"/>
      <c r="GHF102" s="38"/>
      <c r="GHG102" s="38"/>
      <c r="GHH102" s="38"/>
      <c r="GHI102" s="38"/>
      <c r="GHJ102" s="38"/>
      <c r="GHK102" s="38"/>
      <c r="GHL102" s="38"/>
      <c r="GHM102" s="38"/>
      <c r="GHN102" s="38"/>
      <c r="GHO102" s="38"/>
      <c r="GHP102" s="38"/>
      <c r="GHQ102" s="38"/>
      <c r="GHR102" s="38"/>
      <c r="GHS102" s="38"/>
      <c r="GHT102" s="38"/>
      <c r="GHU102" s="38"/>
      <c r="GHV102" s="38"/>
      <c r="GHW102" s="38"/>
      <c r="GHX102" s="38"/>
      <c r="GHY102" s="38"/>
      <c r="GHZ102" s="38"/>
      <c r="GIA102" s="38"/>
      <c r="GIB102" s="38"/>
      <c r="GIC102" s="38"/>
      <c r="GID102" s="38"/>
      <c r="GIE102" s="38"/>
      <c r="GIF102" s="38"/>
      <c r="GIG102" s="38"/>
      <c r="GIH102" s="38"/>
      <c r="GII102" s="38"/>
      <c r="GIJ102" s="38"/>
      <c r="GIK102" s="38"/>
      <c r="GIL102" s="38"/>
      <c r="GIM102" s="38"/>
      <c r="GIN102" s="38"/>
      <c r="GIO102" s="38"/>
      <c r="GIP102" s="38"/>
      <c r="GIQ102" s="38"/>
      <c r="GIR102" s="38"/>
      <c r="GIS102" s="38"/>
      <c r="GIT102" s="38"/>
      <c r="GIU102" s="38"/>
      <c r="GIV102" s="38"/>
      <c r="GIW102" s="38"/>
      <c r="GIX102" s="38"/>
      <c r="GIY102" s="38"/>
      <c r="GIZ102" s="38"/>
      <c r="GJA102" s="38"/>
      <c r="GJB102" s="38"/>
      <c r="GJC102" s="38"/>
      <c r="GJD102" s="38"/>
      <c r="GJE102" s="38"/>
      <c r="GJF102" s="38"/>
      <c r="GJG102" s="38"/>
      <c r="GJH102" s="38"/>
      <c r="GJI102" s="38"/>
      <c r="GJJ102" s="38"/>
      <c r="GJK102" s="38"/>
      <c r="GJL102" s="38"/>
      <c r="GJM102" s="38"/>
      <c r="GJN102" s="38"/>
      <c r="GJO102" s="38"/>
      <c r="GJP102" s="38"/>
      <c r="GJQ102" s="38"/>
      <c r="GJR102" s="38"/>
      <c r="GJS102" s="38"/>
      <c r="GJT102" s="38"/>
      <c r="GJU102" s="38"/>
      <c r="GJV102" s="38"/>
      <c r="GJW102" s="38"/>
      <c r="GJX102" s="38"/>
      <c r="GJY102" s="38"/>
      <c r="GJZ102" s="38"/>
      <c r="GKA102" s="38"/>
      <c r="GKB102" s="38"/>
      <c r="GKC102" s="38"/>
      <c r="GKD102" s="38"/>
      <c r="GKE102" s="38"/>
      <c r="GKF102" s="38"/>
      <c r="GKG102" s="38"/>
      <c r="GKH102" s="38"/>
      <c r="GKI102" s="38"/>
      <c r="GKJ102" s="38"/>
      <c r="GKK102" s="38"/>
      <c r="GKL102" s="38"/>
      <c r="GKM102" s="38"/>
      <c r="GKN102" s="38"/>
      <c r="GKO102" s="38"/>
      <c r="GKP102" s="38"/>
      <c r="GKQ102" s="38"/>
      <c r="GKR102" s="38"/>
      <c r="GKS102" s="38"/>
      <c r="GKT102" s="38"/>
      <c r="GKU102" s="38"/>
      <c r="GKV102" s="38"/>
      <c r="GKW102" s="38"/>
      <c r="GKX102" s="38"/>
      <c r="GKY102" s="38"/>
      <c r="GKZ102" s="38"/>
      <c r="GLA102" s="38"/>
      <c r="GLB102" s="38"/>
      <c r="GLC102" s="38"/>
      <c r="GLD102" s="38"/>
      <c r="GLE102" s="38"/>
      <c r="GLF102" s="38"/>
      <c r="GLG102" s="38"/>
      <c r="GLH102" s="38"/>
      <c r="GLI102" s="38"/>
      <c r="GLJ102" s="38"/>
      <c r="GLK102" s="38"/>
      <c r="GLL102" s="38"/>
      <c r="GLM102" s="38"/>
      <c r="GLN102" s="38"/>
      <c r="GLO102" s="38"/>
      <c r="GLP102" s="38"/>
      <c r="GLQ102" s="38"/>
      <c r="GLR102" s="38"/>
      <c r="GLS102" s="38"/>
      <c r="GLT102" s="38"/>
      <c r="GLU102" s="38"/>
      <c r="GLV102" s="38"/>
      <c r="GLW102" s="38"/>
      <c r="GLX102" s="38"/>
      <c r="GLY102" s="38"/>
      <c r="GLZ102" s="38"/>
      <c r="GMA102" s="38"/>
      <c r="GMB102" s="38"/>
      <c r="GMC102" s="38"/>
      <c r="GMD102" s="38"/>
      <c r="GME102" s="38"/>
      <c r="GMF102" s="38"/>
      <c r="GMG102" s="38"/>
      <c r="GMH102" s="38"/>
      <c r="GMI102" s="38"/>
      <c r="GMJ102" s="38"/>
      <c r="GMK102" s="38"/>
      <c r="GML102" s="38"/>
      <c r="GMM102" s="38"/>
      <c r="GMN102" s="38"/>
      <c r="GMO102" s="38"/>
      <c r="GMP102" s="38"/>
      <c r="GMQ102" s="38"/>
      <c r="GMR102" s="38"/>
      <c r="GMS102" s="38"/>
      <c r="GMT102" s="38"/>
      <c r="GMU102" s="38"/>
      <c r="GMV102" s="38"/>
      <c r="GMW102" s="38"/>
      <c r="GMX102" s="38"/>
      <c r="GMY102" s="38"/>
      <c r="GMZ102" s="38"/>
      <c r="GNA102" s="38"/>
      <c r="GNB102" s="38"/>
      <c r="GNC102" s="38"/>
      <c r="GND102" s="38"/>
      <c r="GNE102" s="38"/>
      <c r="GNF102" s="38"/>
      <c r="GNG102" s="38"/>
      <c r="GNH102" s="38"/>
      <c r="GNI102" s="38"/>
      <c r="GNJ102" s="38"/>
      <c r="GNK102" s="38"/>
      <c r="GNL102" s="38"/>
      <c r="GNM102" s="38"/>
      <c r="GNN102" s="38"/>
      <c r="GNO102" s="38"/>
      <c r="GNP102" s="38"/>
      <c r="GNQ102" s="38"/>
      <c r="GNR102" s="38"/>
      <c r="GNS102" s="38"/>
      <c r="GNT102" s="38"/>
      <c r="GNU102" s="38"/>
      <c r="GNV102" s="38"/>
      <c r="GNW102" s="38"/>
      <c r="GNX102" s="38"/>
      <c r="GNY102" s="38"/>
      <c r="GNZ102" s="38"/>
      <c r="GOA102" s="38"/>
      <c r="GOB102" s="38"/>
      <c r="GOC102" s="38"/>
      <c r="GOD102" s="38"/>
      <c r="GOE102" s="38"/>
      <c r="GOF102" s="38"/>
      <c r="GOG102" s="38"/>
      <c r="GOH102" s="38"/>
      <c r="GOI102" s="38"/>
      <c r="GOJ102" s="38"/>
      <c r="GOK102" s="38"/>
      <c r="GOL102" s="38"/>
      <c r="GOM102" s="38"/>
      <c r="GON102" s="38"/>
      <c r="GOO102" s="38"/>
      <c r="GOP102" s="38"/>
      <c r="GOQ102" s="38"/>
      <c r="GOR102" s="38"/>
      <c r="GOS102" s="38"/>
      <c r="GOT102" s="38"/>
      <c r="GOU102" s="38"/>
      <c r="GOV102" s="38"/>
      <c r="GOW102" s="38"/>
      <c r="GOX102" s="38"/>
      <c r="GOY102" s="38"/>
      <c r="GOZ102" s="38"/>
      <c r="GPA102" s="38"/>
      <c r="GPB102" s="38"/>
      <c r="GPC102" s="38"/>
      <c r="GPD102" s="38"/>
      <c r="GPE102" s="38"/>
      <c r="GPF102" s="38"/>
      <c r="GPG102" s="38"/>
      <c r="GPH102" s="38"/>
      <c r="GPI102" s="38"/>
      <c r="GPJ102" s="38"/>
      <c r="GPK102" s="38"/>
      <c r="GPL102" s="38"/>
      <c r="GPM102" s="38"/>
      <c r="GPN102" s="38"/>
      <c r="GPO102" s="38"/>
      <c r="GPP102" s="38"/>
      <c r="GPQ102" s="38"/>
      <c r="GPR102" s="38"/>
      <c r="GPS102" s="38"/>
      <c r="GPT102" s="38"/>
      <c r="GPU102" s="38"/>
      <c r="GPV102" s="38"/>
      <c r="GPW102" s="38"/>
      <c r="GPX102" s="38"/>
      <c r="GPY102" s="38"/>
      <c r="GPZ102" s="38"/>
      <c r="GQA102" s="38"/>
      <c r="GQB102" s="38"/>
      <c r="GQC102" s="38"/>
      <c r="GQD102" s="38"/>
      <c r="GQE102" s="38"/>
      <c r="GQF102" s="38"/>
      <c r="GQG102" s="38"/>
      <c r="GQH102" s="38"/>
      <c r="GQI102" s="38"/>
      <c r="GQJ102" s="38"/>
      <c r="GQK102" s="38"/>
      <c r="GQL102" s="38"/>
      <c r="GQM102" s="38"/>
      <c r="GQN102" s="38"/>
      <c r="GQO102" s="38"/>
      <c r="GQP102" s="38"/>
      <c r="GQQ102" s="38"/>
      <c r="GQR102" s="38"/>
      <c r="GQS102" s="38"/>
      <c r="GQT102" s="38"/>
      <c r="GQU102" s="38"/>
      <c r="GQV102" s="38"/>
      <c r="GQW102" s="38"/>
      <c r="GQX102" s="38"/>
      <c r="GQY102" s="38"/>
      <c r="GQZ102" s="38"/>
      <c r="GRA102" s="38"/>
      <c r="GRB102" s="38"/>
      <c r="GRC102" s="38"/>
      <c r="GRD102" s="38"/>
      <c r="GRE102" s="38"/>
      <c r="GRF102" s="38"/>
      <c r="GRG102" s="38"/>
      <c r="GRH102" s="38"/>
      <c r="GRI102" s="38"/>
      <c r="GRJ102" s="38"/>
      <c r="GRK102" s="38"/>
      <c r="GRL102" s="38"/>
      <c r="GRM102" s="38"/>
      <c r="GRN102" s="38"/>
      <c r="GRO102" s="38"/>
      <c r="GRP102" s="38"/>
      <c r="GRQ102" s="38"/>
      <c r="GRR102" s="38"/>
      <c r="GRS102" s="38"/>
      <c r="GRT102" s="38"/>
      <c r="GRU102" s="38"/>
      <c r="GRV102" s="38"/>
      <c r="GRW102" s="38"/>
      <c r="GRX102" s="38"/>
      <c r="GRY102" s="38"/>
      <c r="GRZ102" s="38"/>
      <c r="GSA102" s="38"/>
      <c r="GSB102" s="38"/>
      <c r="GSC102" s="38"/>
      <c r="GSD102" s="38"/>
      <c r="GSE102" s="38"/>
      <c r="GSF102" s="38"/>
      <c r="GSG102" s="38"/>
      <c r="GSH102" s="38"/>
      <c r="GSI102" s="38"/>
      <c r="GSJ102" s="38"/>
      <c r="GSK102" s="38"/>
      <c r="GSL102" s="38"/>
      <c r="GSM102" s="38"/>
      <c r="GSN102" s="38"/>
      <c r="GSO102" s="38"/>
      <c r="GSP102" s="38"/>
      <c r="GSQ102" s="38"/>
      <c r="GSR102" s="38"/>
      <c r="GSS102" s="38"/>
      <c r="GST102" s="38"/>
      <c r="GSU102" s="38"/>
      <c r="GSV102" s="38"/>
      <c r="GSW102" s="38"/>
      <c r="GSX102" s="38"/>
      <c r="GSY102" s="38"/>
      <c r="GSZ102" s="38"/>
      <c r="GTA102" s="38"/>
      <c r="GTB102" s="38"/>
      <c r="GTC102" s="38"/>
      <c r="GTD102" s="38"/>
      <c r="GTE102" s="38"/>
      <c r="GTF102" s="38"/>
      <c r="GTG102" s="38"/>
      <c r="GTH102" s="38"/>
      <c r="GTI102" s="38"/>
      <c r="GTJ102" s="38"/>
      <c r="GTK102" s="38"/>
      <c r="GTL102" s="38"/>
      <c r="GTM102" s="38"/>
      <c r="GTN102" s="38"/>
      <c r="GTO102" s="38"/>
      <c r="GTP102" s="38"/>
      <c r="GTQ102" s="38"/>
      <c r="GTR102" s="38"/>
      <c r="GTS102" s="38"/>
      <c r="GTT102" s="38"/>
      <c r="GTU102" s="38"/>
      <c r="GTV102" s="38"/>
      <c r="GTW102" s="38"/>
      <c r="GTX102" s="38"/>
      <c r="GTY102" s="38"/>
      <c r="GTZ102" s="38"/>
      <c r="GUA102" s="38"/>
      <c r="GUB102" s="38"/>
      <c r="GUC102" s="38"/>
      <c r="GUD102" s="38"/>
      <c r="GUE102" s="38"/>
      <c r="GUF102" s="38"/>
      <c r="GUG102" s="38"/>
      <c r="GUH102" s="38"/>
      <c r="GUI102" s="38"/>
      <c r="GUJ102" s="38"/>
      <c r="GUK102" s="38"/>
      <c r="GUL102" s="38"/>
      <c r="GUM102" s="38"/>
      <c r="GUN102" s="38"/>
      <c r="GUO102" s="38"/>
      <c r="GUP102" s="38"/>
      <c r="GUQ102" s="38"/>
      <c r="GUR102" s="38"/>
      <c r="GUS102" s="38"/>
      <c r="GUT102" s="38"/>
      <c r="GUU102" s="38"/>
      <c r="GUV102" s="38"/>
      <c r="GUW102" s="38"/>
      <c r="GUX102" s="38"/>
      <c r="GUY102" s="38"/>
      <c r="GUZ102" s="38"/>
      <c r="GVA102" s="38"/>
      <c r="GVB102" s="38"/>
      <c r="GVC102" s="38"/>
      <c r="GVD102" s="38"/>
      <c r="GVE102" s="38"/>
      <c r="GVF102" s="38"/>
      <c r="GVG102" s="38"/>
      <c r="GVH102" s="38"/>
      <c r="GVI102" s="38"/>
      <c r="GVJ102" s="38"/>
      <c r="GVK102" s="38"/>
      <c r="GVL102" s="38"/>
      <c r="GVM102" s="38"/>
      <c r="GVN102" s="38"/>
      <c r="GVO102" s="38"/>
      <c r="GVP102" s="38"/>
      <c r="GVQ102" s="38"/>
      <c r="GVR102" s="38"/>
      <c r="GVS102" s="38"/>
      <c r="GVT102" s="38"/>
      <c r="GVU102" s="38"/>
      <c r="GVV102" s="38"/>
      <c r="GVW102" s="38"/>
      <c r="GVX102" s="38"/>
      <c r="GVY102" s="38"/>
      <c r="GVZ102" s="38"/>
      <c r="GWA102" s="38"/>
      <c r="GWB102" s="38"/>
      <c r="GWC102" s="38"/>
      <c r="GWD102" s="38"/>
      <c r="GWE102" s="38"/>
      <c r="GWF102" s="38"/>
      <c r="GWG102" s="38"/>
      <c r="GWH102" s="38"/>
      <c r="GWI102" s="38"/>
      <c r="GWJ102" s="38"/>
      <c r="GWK102" s="38"/>
      <c r="GWL102" s="38"/>
      <c r="GWM102" s="38"/>
      <c r="GWN102" s="38"/>
      <c r="GWO102" s="38"/>
      <c r="GWP102" s="38"/>
      <c r="GWQ102" s="38"/>
      <c r="GWR102" s="38"/>
      <c r="GWS102" s="38"/>
      <c r="GWT102" s="38"/>
      <c r="GWU102" s="38"/>
      <c r="GWV102" s="38"/>
      <c r="GWW102" s="38"/>
      <c r="GWX102" s="38"/>
      <c r="GWY102" s="38"/>
      <c r="GWZ102" s="38"/>
      <c r="GXA102" s="38"/>
      <c r="GXB102" s="38"/>
      <c r="GXC102" s="38"/>
      <c r="GXD102" s="38"/>
      <c r="GXE102" s="38"/>
      <c r="GXF102" s="38"/>
      <c r="GXG102" s="38"/>
      <c r="GXH102" s="38"/>
      <c r="GXI102" s="38"/>
      <c r="GXJ102" s="38"/>
      <c r="GXK102" s="38"/>
      <c r="GXL102" s="38"/>
      <c r="GXM102" s="38"/>
      <c r="GXN102" s="38"/>
      <c r="GXO102" s="38"/>
      <c r="GXP102" s="38"/>
      <c r="GXQ102" s="38"/>
      <c r="GXR102" s="38"/>
      <c r="GXS102" s="38"/>
      <c r="GXT102" s="38"/>
      <c r="GXU102" s="38"/>
      <c r="GXV102" s="38"/>
      <c r="GXW102" s="38"/>
      <c r="GXX102" s="38"/>
      <c r="GXY102" s="38"/>
      <c r="GXZ102" s="38"/>
      <c r="GYA102" s="38"/>
      <c r="GYB102" s="38"/>
      <c r="GYC102" s="38"/>
      <c r="GYD102" s="38"/>
      <c r="GYE102" s="38"/>
      <c r="GYF102" s="38"/>
      <c r="GYG102" s="38"/>
      <c r="GYH102" s="38"/>
      <c r="GYI102" s="38"/>
      <c r="GYJ102" s="38"/>
      <c r="GYK102" s="38"/>
      <c r="GYL102" s="38"/>
      <c r="GYM102" s="38"/>
      <c r="GYN102" s="38"/>
      <c r="GYO102" s="38"/>
      <c r="GYP102" s="38"/>
      <c r="GYQ102" s="38"/>
      <c r="GYR102" s="38"/>
      <c r="GYS102" s="38"/>
      <c r="GYT102" s="38"/>
      <c r="GYU102" s="38"/>
      <c r="GYV102" s="38"/>
      <c r="GYW102" s="38"/>
      <c r="GYX102" s="38"/>
      <c r="GYY102" s="38"/>
      <c r="GYZ102" s="38"/>
      <c r="GZA102" s="38"/>
      <c r="GZB102" s="38"/>
      <c r="GZC102" s="38"/>
      <c r="GZD102" s="38"/>
      <c r="GZE102" s="38"/>
      <c r="GZF102" s="38"/>
      <c r="GZG102" s="38"/>
      <c r="GZH102" s="38"/>
      <c r="GZI102" s="38"/>
      <c r="GZJ102" s="38"/>
      <c r="GZK102" s="38"/>
      <c r="GZL102" s="38"/>
      <c r="GZM102" s="38"/>
      <c r="GZN102" s="38"/>
      <c r="GZO102" s="38"/>
      <c r="GZP102" s="38"/>
      <c r="GZQ102" s="38"/>
      <c r="GZR102" s="38"/>
      <c r="GZS102" s="38"/>
      <c r="GZT102" s="38"/>
      <c r="GZU102" s="38"/>
      <c r="GZV102" s="38"/>
      <c r="GZW102" s="38"/>
      <c r="GZX102" s="38"/>
      <c r="GZY102" s="38"/>
      <c r="GZZ102" s="38"/>
      <c r="HAA102" s="38"/>
      <c r="HAB102" s="38"/>
      <c r="HAC102" s="38"/>
      <c r="HAD102" s="38"/>
      <c r="HAE102" s="38"/>
      <c r="HAF102" s="38"/>
      <c r="HAG102" s="38"/>
      <c r="HAH102" s="38"/>
      <c r="HAI102" s="38"/>
      <c r="HAJ102" s="38"/>
      <c r="HAK102" s="38"/>
      <c r="HAL102" s="38"/>
      <c r="HAM102" s="38"/>
      <c r="HAN102" s="38"/>
      <c r="HAO102" s="38"/>
      <c r="HAP102" s="38"/>
      <c r="HAQ102" s="38"/>
      <c r="HAR102" s="38"/>
      <c r="HAS102" s="38"/>
      <c r="HAT102" s="38"/>
      <c r="HAU102" s="38"/>
      <c r="HAV102" s="38"/>
      <c r="HAW102" s="38"/>
      <c r="HAX102" s="38"/>
      <c r="HAY102" s="38"/>
      <c r="HAZ102" s="38"/>
      <c r="HBA102" s="38"/>
      <c r="HBB102" s="38"/>
      <c r="HBC102" s="38"/>
      <c r="HBD102" s="38"/>
      <c r="HBE102" s="38"/>
      <c r="HBF102" s="38"/>
      <c r="HBG102" s="38"/>
      <c r="HBH102" s="38"/>
      <c r="HBI102" s="38"/>
      <c r="HBJ102" s="38"/>
      <c r="HBK102" s="38"/>
      <c r="HBL102" s="38"/>
      <c r="HBM102" s="38"/>
      <c r="HBN102" s="38"/>
      <c r="HBO102" s="38"/>
      <c r="HBP102" s="38"/>
      <c r="HBQ102" s="38"/>
      <c r="HBR102" s="38"/>
      <c r="HBS102" s="38"/>
      <c r="HBT102" s="38"/>
      <c r="HBU102" s="38"/>
      <c r="HBV102" s="38"/>
      <c r="HBW102" s="38"/>
      <c r="HBX102" s="38"/>
      <c r="HBY102" s="38"/>
      <c r="HBZ102" s="38"/>
      <c r="HCA102" s="38"/>
      <c r="HCB102" s="38"/>
      <c r="HCC102" s="38"/>
      <c r="HCD102" s="38"/>
      <c r="HCE102" s="38"/>
      <c r="HCF102" s="38"/>
      <c r="HCG102" s="38"/>
      <c r="HCH102" s="38"/>
      <c r="HCI102" s="38"/>
      <c r="HCJ102" s="38"/>
      <c r="HCK102" s="38"/>
      <c r="HCL102" s="38"/>
      <c r="HCM102" s="38"/>
      <c r="HCN102" s="38"/>
      <c r="HCO102" s="38"/>
      <c r="HCP102" s="38"/>
      <c r="HCQ102" s="38"/>
      <c r="HCR102" s="38"/>
      <c r="HCS102" s="38"/>
      <c r="HCT102" s="38"/>
      <c r="HCU102" s="38"/>
      <c r="HCV102" s="38"/>
      <c r="HCW102" s="38"/>
      <c r="HCX102" s="38"/>
      <c r="HCY102" s="38"/>
      <c r="HCZ102" s="38"/>
      <c r="HDA102" s="38"/>
      <c r="HDB102" s="38"/>
      <c r="HDC102" s="38"/>
      <c r="HDD102" s="38"/>
      <c r="HDE102" s="38"/>
      <c r="HDF102" s="38"/>
      <c r="HDG102" s="38"/>
      <c r="HDH102" s="38"/>
      <c r="HDI102" s="38"/>
      <c r="HDJ102" s="38"/>
      <c r="HDK102" s="38"/>
      <c r="HDL102" s="38"/>
      <c r="HDM102" s="38"/>
      <c r="HDN102" s="38"/>
      <c r="HDO102" s="38"/>
      <c r="HDP102" s="38"/>
      <c r="HDQ102" s="38"/>
      <c r="HDR102" s="38"/>
      <c r="HDS102" s="38"/>
      <c r="HDT102" s="38"/>
      <c r="HDU102" s="38"/>
      <c r="HDV102" s="38"/>
      <c r="HDW102" s="38"/>
      <c r="HDX102" s="38"/>
      <c r="HDY102" s="38"/>
      <c r="HDZ102" s="38"/>
      <c r="HEA102" s="38"/>
      <c r="HEB102" s="38"/>
      <c r="HEC102" s="38"/>
      <c r="HED102" s="38"/>
      <c r="HEE102" s="38"/>
      <c r="HEF102" s="38"/>
      <c r="HEG102" s="38"/>
      <c r="HEH102" s="38"/>
      <c r="HEI102" s="38"/>
      <c r="HEJ102" s="38"/>
      <c r="HEK102" s="38"/>
      <c r="HEL102" s="38"/>
      <c r="HEM102" s="38"/>
      <c r="HEN102" s="38"/>
      <c r="HEO102" s="38"/>
      <c r="HEP102" s="38"/>
      <c r="HEQ102" s="38"/>
      <c r="HER102" s="38"/>
      <c r="HES102" s="38"/>
      <c r="HET102" s="38"/>
      <c r="HEU102" s="38"/>
      <c r="HEV102" s="38"/>
      <c r="HEW102" s="38"/>
      <c r="HEX102" s="38"/>
      <c r="HEY102" s="38"/>
      <c r="HEZ102" s="38"/>
      <c r="HFA102" s="38"/>
      <c r="HFB102" s="38"/>
      <c r="HFC102" s="38"/>
      <c r="HFD102" s="38"/>
      <c r="HFE102" s="38"/>
      <c r="HFF102" s="38"/>
      <c r="HFG102" s="38"/>
      <c r="HFH102" s="38"/>
      <c r="HFI102" s="38"/>
      <c r="HFJ102" s="38"/>
      <c r="HFK102" s="38"/>
      <c r="HFL102" s="38"/>
      <c r="HFM102" s="38"/>
      <c r="HFN102" s="38"/>
      <c r="HFO102" s="38"/>
      <c r="HFP102" s="38"/>
      <c r="HFQ102" s="38"/>
      <c r="HFR102" s="38"/>
      <c r="HFS102" s="38"/>
      <c r="HFT102" s="38"/>
      <c r="HFU102" s="38"/>
      <c r="HFV102" s="38"/>
      <c r="HFW102" s="38"/>
      <c r="HFX102" s="38"/>
      <c r="HFY102" s="38"/>
      <c r="HFZ102" s="38"/>
      <c r="HGA102" s="38"/>
      <c r="HGB102" s="38"/>
      <c r="HGC102" s="38"/>
      <c r="HGD102" s="38"/>
      <c r="HGE102" s="38"/>
      <c r="HGF102" s="38"/>
      <c r="HGG102" s="38"/>
      <c r="HGH102" s="38"/>
      <c r="HGI102" s="38"/>
      <c r="HGJ102" s="38"/>
      <c r="HGK102" s="38"/>
      <c r="HGL102" s="38"/>
      <c r="HGM102" s="38"/>
      <c r="HGN102" s="38"/>
      <c r="HGO102" s="38"/>
      <c r="HGP102" s="38"/>
      <c r="HGQ102" s="38"/>
      <c r="HGR102" s="38"/>
      <c r="HGS102" s="38"/>
      <c r="HGT102" s="38"/>
      <c r="HGU102" s="38"/>
      <c r="HGV102" s="38"/>
      <c r="HGW102" s="38"/>
      <c r="HGX102" s="38"/>
      <c r="HGY102" s="38"/>
      <c r="HGZ102" s="38"/>
      <c r="HHA102" s="38"/>
      <c r="HHB102" s="38"/>
      <c r="HHC102" s="38"/>
      <c r="HHD102" s="38"/>
      <c r="HHE102" s="38"/>
      <c r="HHF102" s="38"/>
      <c r="HHG102" s="38"/>
      <c r="HHH102" s="38"/>
      <c r="HHI102" s="38"/>
      <c r="HHJ102" s="38"/>
      <c r="HHK102" s="38"/>
      <c r="HHL102" s="38"/>
      <c r="HHM102" s="38"/>
      <c r="HHN102" s="38"/>
      <c r="HHO102" s="38"/>
      <c r="HHP102" s="38"/>
      <c r="HHQ102" s="38"/>
      <c r="HHR102" s="38"/>
      <c r="HHS102" s="38"/>
      <c r="HHT102" s="38"/>
      <c r="HHU102" s="38"/>
      <c r="HHV102" s="38"/>
      <c r="HHW102" s="38"/>
      <c r="HHX102" s="38"/>
      <c r="HHY102" s="38"/>
      <c r="HHZ102" s="38"/>
      <c r="HIA102" s="38"/>
      <c r="HIB102" s="38"/>
      <c r="HIC102" s="38"/>
      <c r="HID102" s="38"/>
      <c r="HIE102" s="38"/>
      <c r="HIF102" s="38"/>
      <c r="HIG102" s="38"/>
      <c r="HIH102" s="38"/>
      <c r="HII102" s="38"/>
      <c r="HIJ102" s="38"/>
      <c r="HIK102" s="38"/>
      <c r="HIL102" s="38"/>
      <c r="HIM102" s="38"/>
      <c r="HIN102" s="38"/>
      <c r="HIO102" s="38"/>
      <c r="HIP102" s="38"/>
      <c r="HIQ102" s="38"/>
      <c r="HIR102" s="38"/>
      <c r="HIS102" s="38"/>
      <c r="HIT102" s="38"/>
      <c r="HIU102" s="38"/>
      <c r="HIV102" s="38"/>
      <c r="HIW102" s="38"/>
      <c r="HIX102" s="38"/>
      <c r="HIY102" s="38"/>
      <c r="HIZ102" s="38"/>
      <c r="HJA102" s="38"/>
      <c r="HJB102" s="38"/>
      <c r="HJC102" s="38"/>
      <c r="HJD102" s="38"/>
      <c r="HJE102" s="38"/>
      <c r="HJF102" s="38"/>
      <c r="HJG102" s="38"/>
      <c r="HJH102" s="38"/>
      <c r="HJI102" s="38"/>
      <c r="HJJ102" s="38"/>
      <c r="HJK102" s="38"/>
      <c r="HJL102" s="38"/>
      <c r="HJM102" s="38"/>
      <c r="HJN102" s="38"/>
      <c r="HJO102" s="38"/>
      <c r="HJP102" s="38"/>
      <c r="HJQ102" s="38"/>
      <c r="HJR102" s="38"/>
      <c r="HJS102" s="38"/>
      <c r="HJT102" s="38"/>
      <c r="HJU102" s="38"/>
      <c r="HJV102" s="38"/>
      <c r="HJW102" s="38"/>
      <c r="HJX102" s="38"/>
      <c r="HJY102" s="38"/>
      <c r="HJZ102" s="38"/>
      <c r="HKA102" s="38"/>
      <c r="HKB102" s="38"/>
      <c r="HKC102" s="38"/>
      <c r="HKD102" s="38"/>
      <c r="HKE102" s="38"/>
      <c r="HKF102" s="38"/>
      <c r="HKG102" s="38"/>
      <c r="HKH102" s="38"/>
      <c r="HKI102" s="38"/>
      <c r="HKJ102" s="38"/>
      <c r="HKK102" s="38"/>
      <c r="HKL102" s="38"/>
      <c r="HKM102" s="38"/>
      <c r="HKN102" s="38"/>
      <c r="HKO102" s="38"/>
      <c r="HKP102" s="38"/>
      <c r="HKQ102" s="38"/>
      <c r="HKR102" s="38"/>
      <c r="HKS102" s="38"/>
      <c r="HKT102" s="38"/>
      <c r="HKU102" s="38"/>
      <c r="HKV102" s="38"/>
      <c r="HKW102" s="38"/>
      <c r="HKX102" s="38"/>
      <c r="HKY102" s="38"/>
      <c r="HKZ102" s="38"/>
      <c r="HLA102" s="38"/>
      <c r="HLB102" s="38"/>
      <c r="HLC102" s="38"/>
      <c r="HLD102" s="38"/>
      <c r="HLE102" s="38"/>
      <c r="HLF102" s="38"/>
      <c r="HLG102" s="38"/>
      <c r="HLH102" s="38"/>
      <c r="HLI102" s="38"/>
      <c r="HLJ102" s="38"/>
      <c r="HLK102" s="38"/>
      <c r="HLL102" s="38"/>
      <c r="HLM102" s="38"/>
      <c r="HLN102" s="38"/>
      <c r="HLO102" s="38"/>
      <c r="HLP102" s="38"/>
      <c r="HLQ102" s="38"/>
      <c r="HLR102" s="38"/>
      <c r="HLS102" s="38"/>
      <c r="HLT102" s="38"/>
      <c r="HLU102" s="38"/>
      <c r="HLV102" s="38"/>
      <c r="HLW102" s="38"/>
      <c r="HLX102" s="38"/>
      <c r="HLY102" s="38"/>
      <c r="HLZ102" s="38"/>
      <c r="HMA102" s="38"/>
      <c r="HMB102" s="38"/>
      <c r="HMC102" s="38"/>
      <c r="HMD102" s="38"/>
      <c r="HME102" s="38"/>
      <c r="HMF102" s="38"/>
      <c r="HMG102" s="38"/>
      <c r="HMH102" s="38"/>
      <c r="HMI102" s="38"/>
      <c r="HMJ102" s="38"/>
      <c r="HMK102" s="38"/>
      <c r="HML102" s="38"/>
      <c r="HMM102" s="38"/>
      <c r="HMN102" s="38"/>
      <c r="HMO102" s="38"/>
      <c r="HMP102" s="38"/>
      <c r="HMQ102" s="38"/>
      <c r="HMR102" s="38"/>
      <c r="HMS102" s="38"/>
      <c r="HMT102" s="38"/>
      <c r="HMU102" s="38"/>
      <c r="HMV102" s="38"/>
      <c r="HMW102" s="38"/>
      <c r="HMX102" s="38"/>
      <c r="HMY102" s="38"/>
      <c r="HMZ102" s="38"/>
      <c r="HNA102" s="38"/>
      <c r="HNB102" s="38"/>
      <c r="HNC102" s="38"/>
      <c r="HND102" s="38"/>
      <c r="HNE102" s="38"/>
      <c r="HNF102" s="38"/>
      <c r="HNG102" s="38"/>
      <c r="HNH102" s="38"/>
      <c r="HNI102" s="38"/>
      <c r="HNJ102" s="38"/>
      <c r="HNK102" s="38"/>
      <c r="HNL102" s="38"/>
      <c r="HNM102" s="38"/>
      <c r="HNN102" s="38"/>
      <c r="HNO102" s="38"/>
      <c r="HNP102" s="38"/>
      <c r="HNQ102" s="38"/>
      <c r="HNR102" s="38"/>
      <c r="HNS102" s="38"/>
      <c r="HNT102" s="38"/>
      <c r="HNU102" s="38"/>
      <c r="HNV102" s="38"/>
      <c r="HNW102" s="38"/>
      <c r="HNX102" s="38"/>
      <c r="HNY102" s="38"/>
      <c r="HNZ102" s="38"/>
      <c r="HOA102" s="38"/>
      <c r="HOB102" s="38"/>
      <c r="HOC102" s="38"/>
      <c r="HOD102" s="38"/>
      <c r="HOE102" s="38"/>
      <c r="HOF102" s="38"/>
      <c r="HOG102" s="38"/>
      <c r="HOH102" s="38"/>
      <c r="HOI102" s="38"/>
      <c r="HOJ102" s="38"/>
      <c r="HOK102" s="38"/>
      <c r="HOL102" s="38"/>
      <c r="HOM102" s="38"/>
      <c r="HON102" s="38"/>
      <c r="HOO102" s="38"/>
      <c r="HOP102" s="38"/>
      <c r="HOQ102" s="38"/>
      <c r="HOR102" s="38"/>
      <c r="HOS102" s="38"/>
      <c r="HOT102" s="38"/>
      <c r="HOU102" s="38"/>
      <c r="HOV102" s="38"/>
      <c r="HOW102" s="38"/>
      <c r="HOX102" s="38"/>
      <c r="HOY102" s="38"/>
      <c r="HOZ102" s="38"/>
      <c r="HPA102" s="38"/>
      <c r="HPB102" s="38"/>
      <c r="HPC102" s="38"/>
      <c r="HPD102" s="38"/>
      <c r="HPE102" s="38"/>
      <c r="HPF102" s="38"/>
      <c r="HPG102" s="38"/>
      <c r="HPH102" s="38"/>
      <c r="HPI102" s="38"/>
      <c r="HPJ102" s="38"/>
      <c r="HPK102" s="38"/>
      <c r="HPL102" s="38"/>
      <c r="HPM102" s="38"/>
      <c r="HPN102" s="38"/>
      <c r="HPO102" s="38"/>
      <c r="HPP102" s="38"/>
      <c r="HPQ102" s="38"/>
      <c r="HPR102" s="38"/>
      <c r="HPS102" s="38"/>
      <c r="HPT102" s="38"/>
      <c r="HPU102" s="38"/>
      <c r="HPV102" s="38"/>
      <c r="HPW102" s="38"/>
      <c r="HPX102" s="38"/>
      <c r="HPY102" s="38"/>
      <c r="HPZ102" s="38"/>
      <c r="HQA102" s="38"/>
      <c r="HQB102" s="38"/>
      <c r="HQC102" s="38"/>
      <c r="HQD102" s="38"/>
      <c r="HQE102" s="38"/>
      <c r="HQF102" s="38"/>
      <c r="HQG102" s="38"/>
      <c r="HQH102" s="38"/>
      <c r="HQI102" s="38"/>
      <c r="HQJ102" s="38"/>
      <c r="HQK102" s="38"/>
      <c r="HQL102" s="38"/>
      <c r="HQM102" s="38"/>
      <c r="HQN102" s="38"/>
      <c r="HQO102" s="38"/>
      <c r="HQP102" s="38"/>
      <c r="HQQ102" s="38"/>
      <c r="HQR102" s="38"/>
      <c r="HQS102" s="38"/>
      <c r="HQT102" s="38"/>
      <c r="HQU102" s="38"/>
      <c r="HQV102" s="38"/>
      <c r="HQW102" s="38"/>
      <c r="HQX102" s="38"/>
      <c r="HQY102" s="38"/>
      <c r="HQZ102" s="38"/>
      <c r="HRA102" s="38"/>
      <c r="HRB102" s="38"/>
      <c r="HRC102" s="38"/>
      <c r="HRD102" s="38"/>
      <c r="HRE102" s="38"/>
      <c r="HRF102" s="38"/>
      <c r="HRG102" s="38"/>
      <c r="HRH102" s="38"/>
      <c r="HRI102" s="38"/>
      <c r="HRJ102" s="38"/>
      <c r="HRK102" s="38"/>
      <c r="HRL102" s="38"/>
      <c r="HRM102" s="38"/>
      <c r="HRN102" s="38"/>
      <c r="HRO102" s="38"/>
      <c r="HRP102" s="38"/>
      <c r="HRQ102" s="38"/>
      <c r="HRR102" s="38"/>
      <c r="HRS102" s="38"/>
      <c r="HRT102" s="38"/>
      <c r="HRU102" s="38"/>
      <c r="HRV102" s="38"/>
      <c r="HRW102" s="38"/>
      <c r="HRX102" s="38"/>
      <c r="HRY102" s="38"/>
      <c r="HRZ102" s="38"/>
      <c r="HSA102" s="38"/>
      <c r="HSB102" s="38"/>
      <c r="HSC102" s="38"/>
      <c r="HSD102" s="38"/>
      <c r="HSE102" s="38"/>
      <c r="HSF102" s="38"/>
      <c r="HSG102" s="38"/>
      <c r="HSH102" s="38"/>
      <c r="HSI102" s="38"/>
      <c r="HSJ102" s="38"/>
      <c r="HSK102" s="38"/>
      <c r="HSL102" s="38"/>
      <c r="HSM102" s="38"/>
      <c r="HSN102" s="38"/>
      <c r="HSO102" s="38"/>
      <c r="HSP102" s="38"/>
      <c r="HSQ102" s="38"/>
      <c r="HSR102" s="38"/>
      <c r="HSS102" s="38"/>
      <c r="HST102" s="38"/>
      <c r="HSU102" s="38"/>
      <c r="HSV102" s="38"/>
      <c r="HSW102" s="38"/>
      <c r="HSX102" s="38"/>
      <c r="HSY102" s="38"/>
      <c r="HSZ102" s="38"/>
      <c r="HTA102" s="38"/>
      <c r="HTB102" s="38"/>
      <c r="HTC102" s="38"/>
      <c r="HTD102" s="38"/>
      <c r="HTE102" s="38"/>
      <c r="HTF102" s="38"/>
      <c r="HTG102" s="38"/>
      <c r="HTH102" s="38"/>
      <c r="HTI102" s="38"/>
      <c r="HTJ102" s="38"/>
      <c r="HTK102" s="38"/>
      <c r="HTL102" s="38"/>
      <c r="HTM102" s="38"/>
      <c r="HTN102" s="38"/>
      <c r="HTO102" s="38"/>
      <c r="HTP102" s="38"/>
      <c r="HTQ102" s="38"/>
      <c r="HTR102" s="38"/>
      <c r="HTS102" s="38"/>
      <c r="HTT102" s="38"/>
      <c r="HTU102" s="38"/>
      <c r="HTV102" s="38"/>
      <c r="HTW102" s="38"/>
      <c r="HTX102" s="38"/>
      <c r="HTY102" s="38"/>
      <c r="HTZ102" s="38"/>
      <c r="HUA102" s="38"/>
      <c r="HUB102" s="38"/>
      <c r="HUC102" s="38"/>
      <c r="HUD102" s="38"/>
      <c r="HUE102" s="38"/>
      <c r="HUF102" s="38"/>
      <c r="HUG102" s="38"/>
      <c r="HUH102" s="38"/>
      <c r="HUI102" s="38"/>
      <c r="HUJ102" s="38"/>
      <c r="HUK102" s="38"/>
      <c r="HUL102" s="38"/>
      <c r="HUM102" s="38"/>
      <c r="HUN102" s="38"/>
      <c r="HUO102" s="38"/>
      <c r="HUP102" s="38"/>
      <c r="HUQ102" s="38"/>
      <c r="HUR102" s="38"/>
      <c r="HUS102" s="38"/>
      <c r="HUT102" s="38"/>
      <c r="HUU102" s="38"/>
      <c r="HUV102" s="38"/>
      <c r="HUW102" s="38"/>
      <c r="HUX102" s="38"/>
      <c r="HUY102" s="38"/>
      <c r="HUZ102" s="38"/>
      <c r="HVA102" s="38"/>
      <c r="HVB102" s="38"/>
      <c r="HVC102" s="38"/>
      <c r="HVD102" s="38"/>
      <c r="HVE102" s="38"/>
      <c r="HVF102" s="38"/>
      <c r="HVG102" s="38"/>
      <c r="HVH102" s="38"/>
      <c r="HVI102" s="38"/>
      <c r="HVJ102" s="38"/>
      <c r="HVK102" s="38"/>
      <c r="HVL102" s="38"/>
      <c r="HVM102" s="38"/>
      <c r="HVN102" s="38"/>
      <c r="HVO102" s="38"/>
      <c r="HVP102" s="38"/>
      <c r="HVQ102" s="38"/>
      <c r="HVR102" s="38"/>
      <c r="HVS102" s="38"/>
      <c r="HVT102" s="38"/>
      <c r="HVU102" s="38"/>
      <c r="HVV102" s="38"/>
      <c r="HVW102" s="38"/>
      <c r="HVX102" s="38"/>
      <c r="HVY102" s="38"/>
      <c r="HVZ102" s="38"/>
      <c r="HWA102" s="38"/>
      <c r="HWB102" s="38"/>
      <c r="HWC102" s="38"/>
      <c r="HWD102" s="38"/>
      <c r="HWE102" s="38"/>
      <c r="HWF102" s="38"/>
      <c r="HWG102" s="38"/>
      <c r="HWH102" s="38"/>
      <c r="HWI102" s="38"/>
      <c r="HWJ102" s="38"/>
      <c r="HWK102" s="38"/>
      <c r="HWL102" s="38"/>
      <c r="HWM102" s="38"/>
      <c r="HWN102" s="38"/>
      <c r="HWO102" s="38"/>
      <c r="HWP102" s="38"/>
      <c r="HWQ102" s="38"/>
      <c r="HWR102" s="38"/>
      <c r="HWS102" s="38"/>
      <c r="HWT102" s="38"/>
      <c r="HWU102" s="38"/>
      <c r="HWV102" s="38"/>
      <c r="HWW102" s="38"/>
      <c r="HWX102" s="38"/>
      <c r="HWY102" s="38"/>
      <c r="HWZ102" s="38"/>
      <c r="HXA102" s="38"/>
      <c r="HXB102" s="38"/>
      <c r="HXC102" s="38"/>
      <c r="HXD102" s="38"/>
      <c r="HXE102" s="38"/>
      <c r="HXF102" s="38"/>
      <c r="HXG102" s="38"/>
      <c r="HXH102" s="38"/>
      <c r="HXI102" s="38"/>
      <c r="HXJ102" s="38"/>
      <c r="HXK102" s="38"/>
      <c r="HXL102" s="38"/>
      <c r="HXM102" s="38"/>
      <c r="HXN102" s="38"/>
      <c r="HXO102" s="38"/>
      <c r="HXP102" s="38"/>
      <c r="HXQ102" s="38"/>
      <c r="HXR102" s="38"/>
      <c r="HXS102" s="38"/>
      <c r="HXT102" s="38"/>
      <c r="HXU102" s="38"/>
      <c r="HXV102" s="38"/>
      <c r="HXW102" s="38"/>
      <c r="HXX102" s="38"/>
      <c r="HXY102" s="38"/>
      <c r="HXZ102" s="38"/>
      <c r="HYA102" s="38"/>
      <c r="HYB102" s="38"/>
      <c r="HYC102" s="38"/>
      <c r="HYD102" s="38"/>
      <c r="HYE102" s="38"/>
      <c r="HYF102" s="38"/>
      <c r="HYG102" s="38"/>
      <c r="HYH102" s="38"/>
      <c r="HYI102" s="38"/>
      <c r="HYJ102" s="38"/>
      <c r="HYK102" s="38"/>
      <c r="HYL102" s="38"/>
      <c r="HYM102" s="38"/>
      <c r="HYN102" s="38"/>
      <c r="HYO102" s="38"/>
      <c r="HYP102" s="38"/>
      <c r="HYQ102" s="38"/>
      <c r="HYR102" s="38"/>
      <c r="HYS102" s="38"/>
      <c r="HYT102" s="38"/>
      <c r="HYU102" s="38"/>
      <c r="HYV102" s="38"/>
      <c r="HYW102" s="38"/>
      <c r="HYX102" s="38"/>
      <c r="HYY102" s="38"/>
      <c r="HYZ102" s="38"/>
      <c r="HZA102" s="38"/>
      <c r="HZB102" s="38"/>
      <c r="HZC102" s="38"/>
      <c r="HZD102" s="38"/>
      <c r="HZE102" s="38"/>
      <c r="HZF102" s="38"/>
      <c r="HZG102" s="38"/>
      <c r="HZH102" s="38"/>
      <c r="HZI102" s="38"/>
      <c r="HZJ102" s="38"/>
      <c r="HZK102" s="38"/>
      <c r="HZL102" s="38"/>
      <c r="HZM102" s="38"/>
      <c r="HZN102" s="38"/>
      <c r="HZO102" s="38"/>
      <c r="HZP102" s="38"/>
      <c r="HZQ102" s="38"/>
      <c r="HZR102" s="38"/>
      <c r="HZS102" s="38"/>
      <c r="HZT102" s="38"/>
      <c r="HZU102" s="38"/>
      <c r="HZV102" s="38"/>
      <c r="HZW102" s="38"/>
      <c r="HZX102" s="38"/>
      <c r="HZY102" s="38"/>
      <c r="HZZ102" s="38"/>
      <c r="IAA102" s="38"/>
      <c r="IAB102" s="38"/>
      <c r="IAC102" s="38"/>
      <c r="IAD102" s="38"/>
      <c r="IAE102" s="38"/>
      <c r="IAF102" s="38"/>
      <c r="IAG102" s="38"/>
      <c r="IAH102" s="38"/>
      <c r="IAI102" s="38"/>
      <c r="IAJ102" s="38"/>
      <c r="IAK102" s="38"/>
      <c r="IAL102" s="38"/>
      <c r="IAM102" s="38"/>
      <c r="IAN102" s="38"/>
      <c r="IAO102" s="38"/>
      <c r="IAP102" s="38"/>
      <c r="IAQ102" s="38"/>
      <c r="IAR102" s="38"/>
      <c r="IAS102" s="38"/>
      <c r="IAT102" s="38"/>
      <c r="IAU102" s="38"/>
      <c r="IAV102" s="38"/>
      <c r="IAW102" s="38"/>
      <c r="IAX102" s="38"/>
      <c r="IAY102" s="38"/>
      <c r="IAZ102" s="38"/>
      <c r="IBA102" s="38"/>
      <c r="IBB102" s="38"/>
      <c r="IBC102" s="38"/>
      <c r="IBD102" s="38"/>
      <c r="IBE102" s="38"/>
      <c r="IBF102" s="38"/>
      <c r="IBG102" s="38"/>
      <c r="IBH102" s="38"/>
      <c r="IBI102" s="38"/>
      <c r="IBJ102" s="38"/>
      <c r="IBK102" s="38"/>
      <c r="IBL102" s="38"/>
      <c r="IBM102" s="38"/>
      <c r="IBN102" s="38"/>
      <c r="IBO102" s="38"/>
      <c r="IBP102" s="38"/>
      <c r="IBQ102" s="38"/>
      <c r="IBR102" s="38"/>
      <c r="IBS102" s="38"/>
      <c r="IBT102" s="38"/>
      <c r="IBU102" s="38"/>
      <c r="IBV102" s="38"/>
      <c r="IBW102" s="38"/>
      <c r="IBX102" s="38"/>
      <c r="IBY102" s="38"/>
      <c r="IBZ102" s="38"/>
      <c r="ICA102" s="38"/>
      <c r="ICB102" s="38"/>
      <c r="ICC102" s="38"/>
      <c r="ICD102" s="38"/>
      <c r="ICE102" s="38"/>
      <c r="ICF102" s="38"/>
      <c r="ICG102" s="38"/>
      <c r="ICH102" s="38"/>
      <c r="ICI102" s="38"/>
      <c r="ICJ102" s="38"/>
      <c r="ICK102" s="38"/>
      <c r="ICL102" s="38"/>
      <c r="ICM102" s="38"/>
      <c r="ICN102" s="38"/>
      <c r="ICO102" s="38"/>
      <c r="ICP102" s="38"/>
      <c r="ICQ102" s="38"/>
      <c r="ICR102" s="38"/>
      <c r="ICS102" s="38"/>
      <c r="ICT102" s="38"/>
      <c r="ICU102" s="38"/>
      <c r="ICV102" s="38"/>
      <c r="ICW102" s="38"/>
      <c r="ICX102" s="38"/>
      <c r="ICY102" s="38"/>
      <c r="ICZ102" s="38"/>
      <c r="IDA102" s="38"/>
      <c r="IDB102" s="38"/>
      <c r="IDC102" s="38"/>
      <c r="IDD102" s="38"/>
      <c r="IDE102" s="38"/>
      <c r="IDF102" s="38"/>
      <c r="IDG102" s="38"/>
      <c r="IDH102" s="38"/>
      <c r="IDI102" s="38"/>
      <c r="IDJ102" s="38"/>
      <c r="IDK102" s="38"/>
      <c r="IDL102" s="38"/>
      <c r="IDM102" s="38"/>
      <c r="IDN102" s="38"/>
      <c r="IDO102" s="38"/>
      <c r="IDP102" s="38"/>
      <c r="IDQ102" s="38"/>
      <c r="IDR102" s="38"/>
      <c r="IDS102" s="38"/>
      <c r="IDT102" s="38"/>
      <c r="IDU102" s="38"/>
      <c r="IDV102" s="38"/>
      <c r="IDW102" s="38"/>
      <c r="IDX102" s="38"/>
      <c r="IDY102" s="38"/>
      <c r="IDZ102" s="38"/>
      <c r="IEA102" s="38"/>
      <c r="IEB102" s="38"/>
      <c r="IEC102" s="38"/>
      <c r="IED102" s="38"/>
      <c r="IEE102" s="38"/>
      <c r="IEF102" s="38"/>
      <c r="IEG102" s="38"/>
      <c r="IEH102" s="38"/>
      <c r="IEI102" s="38"/>
      <c r="IEJ102" s="38"/>
      <c r="IEK102" s="38"/>
      <c r="IEL102" s="38"/>
      <c r="IEM102" s="38"/>
      <c r="IEN102" s="38"/>
      <c r="IEO102" s="38"/>
      <c r="IEP102" s="38"/>
      <c r="IEQ102" s="38"/>
      <c r="IER102" s="38"/>
      <c r="IES102" s="38"/>
      <c r="IET102" s="38"/>
      <c r="IEU102" s="38"/>
      <c r="IEV102" s="38"/>
      <c r="IEW102" s="38"/>
      <c r="IEX102" s="38"/>
      <c r="IEY102" s="38"/>
      <c r="IEZ102" s="38"/>
      <c r="IFA102" s="38"/>
      <c r="IFB102" s="38"/>
      <c r="IFC102" s="38"/>
      <c r="IFD102" s="38"/>
      <c r="IFE102" s="38"/>
      <c r="IFF102" s="38"/>
      <c r="IFG102" s="38"/>
      <c r="IFH102" s="38"/>
      <c r="IFI102" s="38"/>
      <c r="IFJ102" s="38"/>
      <c r="IFK102" s="38"/>
      <c r="IFL102" s="38"/>
      <c r="IFM102" s="38"/>
      <c r="IFN102" s="38"/>
      <c r="IFO102" s="38"/>
      <c r="IFP102" s="38"/>
      <c r="IFQ102" s="38"/>
      <c r="IFR102" s="38"/>
      <c r="IFS102" s="38"/>
      <c r="IFT102" s="38"/>
      <c r="IFU102" s="38"/>
      <c r="IFV102" s="38"/>
      <c r="IFW102" s="38"/>
      <c r="IFX102" s="38"/>
      <c r="IFY102" s="38"/>
      <c r="IFZ102" s="38"/>
      <c r="IGA102" s="38"/>
      <c r="IGB102" s="38"/>
      <c r="IGC102" s="38"/>
      <c r="IGD102" s="38"/>
      <c r="IGE102" s="38"/>
      <c r="IGF102" s="38"/>
      <c r="IGG102" s="38"/>
      <c r="IGH102" s="38"/>
      <c r="IGI102" s="38"/>
      <c r="IGJ102" s="38"/>
      <c r="IGK102" s="38"/>
      <c r="IGL102" s="38"/>
      <c r="IGM102" s="38"/>
      <c r="IGN102" s="38"/>
      <c r="IGO102" s="38"/>
      <c r="IGP102" s="38"/>
      <c r="IGQ102" s="38"/>
      <c r="IGR102" s="38"/>
      <c r="IGS102" s="38"/>
      <c r="IGT102" s="38"/>
      <c r="IGU102" s="38"/>
      <c r="IGV102" s="38"/>
      <c r="IGW102" s="38"/>
      <c r="IGX102" s="38"/>
      <c r="IGY102" s="38"/>
      <c r="IGZ102" s="38"/>
      <c r="IHA102" s="38"/>
      <c r="IHB102" s="38"/>
      <c r="IHC102" s="38"/>
      <c r="IHD102" s="38"/>
      <c r="IHE102" s="38"/>
      <c r="IHF102" s="38"/>
      <c r="IHG102" s="38"/>
      <c r="IHH102" s="38"/>
      <c r="IHI102" s="38"/>
      <c r="IHJ102" s="38"/>
      <c r="IHK102" s="38"/>
      <c r="IHL102" s="38"/>
      <c r="IHM102" s="38"/>
      <c r="IHN102" s="38"/>
      <c r="IHO102" s="38"/>
      <c r="IHP102" s="38"/>
      <c r="IHQ102" s="38"/>
      <c r="IHR102" s="38"/>
      <c r="IHS102" s="38"/>
      <c r="IHT102" s="38"/>
      <c r="IHU102" s="38"/>
      <c r="IHV102" s="38"/>
      <c r="IHW102" s="38"/>
      <c r="IHX102" s="38"/>
      <c r="IHY102" s="38"/>
      <c r="IHZ102" s="38"/>
      <c r="IIA102" s="38"/>
      <c r="IIB102" s="38"/>
      <c r="IIC102" s="38"/>
      <c r="IID102" s="38"/>
      <c r="IIE102" s="38"/>
      <c r="IIF102" s="38"/>
      <c r="IIG102" s="38"/>
      <c r="IIH102" s="38"/>
      <c r="III102" s="38"/>
      <c r="IIJ102" s="38"/>
      <c r="IIK102" s="38"/>
      <c r="IIL102" s="38"/>
      <c r="IIM102" s="38"/>
      <c r="IIN102" s="38"/>
      <c r="IIO102" s="38"/>
      <c r="IIP102" s="38"/>
      <c r="IIQ102" s="38"/>
      <c r="IIR102" s="38"/>
      <c r="IIS102" s="38"/>
      <c r="IIT102" s="38"/>
      <c r="IIU102" s="38"/>
      <c r="IIV102" s="38"/>
      <c r="IIW102" s="38"/>
      <c r="IIX102" s="38"/>
      <c r="IIY102" s="38"/>
      <c r="IIZ102" s="38"/>
      <c r="IJA102" s="38"/>
      <c r="IJB102" s="38"/>
      <c r="IJC102" s="38"/>
      <c r="IJD102" s="38"/>
      <c r="IJE102" s="38"/>
      <c r="IJF102" s="38"/>
      <c r="IJG102" s="38"/>
      <c r="IJH102" s="38"/>
      <c r="IJI102" s="38"/>
      <c r="IJJ102" s="38"/>
      <c r="IJK102" s="38"/>
      <c r="IJL102" s="38"/>
      <c r="IJM102" s="38"/>
      <c r="IJN102" s="38"/>
      <c r="IJO102" s="38"/>
      <c r="IJP102" s="38"/>
      <c r="IJQ102" s="38"/>
      <c r="IJR102" s="38"/>
      <c r="IJS102" s="38"/>
      <c r="IJT102" s="38"/>
      <c r="IJU102" s="38"/>
      <c r="IJV102" s="38"/>
      <c r="IJW102" s="38"/>
      <c r="IJX102" s="38"/>
      <c r="IJY102" s="38"/>
      <c r="IJZ102" s="38"/>
      <c r="IKA102" s="38"/>
      <c r="IKB102" s="38"/>
      <c r="IKC102" s="38"/>
      <c r="IKD102" s="38"/>
      <c r="IKE102" s="38"/>
      <c r="IKF102" s="38"/>
      <c r="IKG102" s="38"/>
      <c r="IKH102" s="38"/>
      <c r="IKI102" s="38"/>
      <c r="IKJ102" s="38"/>
      <c r="IKK102" s="38"/>
      <c r="IKL102" s="38"/>
      <c r="IKM102" s="38"/>
      <c r="IKN102" s="38"/>
      <c r="IKO102" s="38"/>
      <c r="IKP102" s="38"/>
      <c r="IKQ102" s="38"/>
      <c r="IKR102" s="38"/>
      <c r="IKS102" s="38"/>
      <c r="IKT102" s="38"/>
      <c r="IKU102" s="38"/>
      <c r="IKV102" s="38"/>
      <c r="IKW102" s="38"/>
      <c r="IKX102" s="38"/>
      <c r="IKY102" s="38"/>
      <c r="IKZ102" s="38"/>
      <c r="ILA102" s="38"/>
      <c r="ILB102" s="38"/>
      <c r="ILC102" s="38"/>
      <c r="ILD102" s="38"/>
      <c r="ILE102" s="38"/>
      <c r="ILF102" s="38"/>
      <c r="ILG102" s="38"/>
      <c r="ILH102" s="38"/>
      <c r="ILI102" s="38"/>
      <c r="ILJ102" s="38"/>
      <c r="ILK102" s="38"/>
      <c r="ILL102" s="38"/>
      <c r="ILM102" s="38"/>
      <c r="ILN102" s="38"/>
      <c r="ILO102" s="38"/>
      <c r="ILP102" s="38"/>
      <c r="ILQ102" s="38"/>
      <c r="ILR102" s="38"/>
      <c r="ILS102" s="38"/>
      <c r="ILT102" s="38"/>
      <c r="ILU102" s="38"/>
      <c r="ILV102" s="38"/>
      <c r="ILW102" s="38"/>
      <c r="ILX102" s="38"/>
      <c r="ILY102" s="38"/>
      <c r="ILZ102" s="38"/>
      <c r="IMA102" s="38"/>
      <c r="IMB102" s="38"/>
      <c r="IMC102" s="38"/>
      <c r="IMD102" s="38"/>
      <c r="IME102" s="38"/>
      <c r="IMF102" s="38"/>
      <c r="IMG102" s="38"/>
      <c r="IMH102" s="38"/>
      <c r="IMI102" s="38"/>
      <c r="IMJ102" s="38"/>
      <c r="IMK102" s="38"/>
      <c r="IML102" s="38"/>
      <c r="IMM102" s="38"/>
      <c r="IMN102" s="38"/>
      <c r="IMO102" s="38"/>
      <c r="IMP102" s="38"/>
      <c r="IMQ102" s="38"/>
      <c r="IMR102" s="38"/>
      <c r="IMS102" s="38"/>
      <c r="IMT102" s="38"/>
      <c r="IMU102" s="38"/>
      <c r="IMV102" s="38"/>
      <c r="IMW102" s="38"/>
      <c r="IMX102" s="38"/>
      <c r="IMY102" s="38"/>
      <c r="IMZ102" s="38"/>
      <c r="INA102" s="38"/>
      <c r="INB102" s="38"/>
      <c r="INC102" s="38"/>
      <c r="IND102" s="38"/>
      <c r="INE102" s="38"/>
      <c r="INF102" s="38"/>
      <c r="ING102" s="38"/>
      <c r="INH102" s="38"/>
      <c r="INI102" s="38"/>
      <c r="INJ102" s="38"/>
      <c r="INK102" s="38"/>
      <c r="INL102" s="38"/>
      <c r="INM102" s="38"/>
      <c r="INN102" s="38"/>
      <c r="INO102" s="38"/>
      <c r="INP102" s="38"/>
      <c r="INQ102" s="38"/>
      <c r="INR102" s="38"/>
      <c r="INS102" s="38"/>
      <c r="INT102" s="38"/>
      <c r="INU102" s="38"/>
      <c r="INV102" s="38"/>
      <c r="INW102" s="38"/>
      <c r="INX102" s="38"/>
      <c r="INY102" s="38"/>
      <c r="INZ102" s="38"/>
      <c r="IOA102" s="38"/>
      <c r="IOB102" s="38"/>
      <c r="IOC102" s="38"/>
      <c r="IOD102" s="38"/>
      <c r="IOE102" s="38"/>
      <c r="IOF102" s="38"/>
      <c r="IOG102" s="38"/>
      <c r="IOH102" s="38"/>
      <c r="IOI102" s="38"/>
      <c r="IOJ102" s="38"/>
      <c r="IOK102" s="38"/>
      <c r="IOL102" s="38"/>
      <c r="IOM102" s="38"/>
      <c r="ION102" s="38"/>
      <c r="IOO102" s="38"/>
      <c r="IOP102" s="38"/>
      <c r="IOQ102" s="38"/>
      <c r="IOR102" s="38"/>
      <c r="IOS102" s="38"/>
      <c r="IOT102" s="38"/>
      <c r="IOU102" s="38"/>
      <c r="IOV102" s="38"/>
      <c r="IOW102" s="38"/>
      <c r="IOX102" s="38"/>
      <c r="IOY102" s="38"/>
      <c r="IOZ102" s="38"/>
      <c r="IPA102" s="38"/>
      <c r="IPB102" s="38"/>
      <c r="IPC102" s="38"/>
      <c r="IPD102" s="38"/>
      <c r="IPE102" s="38"/>
      <c r="IPF102" s="38"/>
      <c r="IPG102" s="38"/>
      <c r="IPH102" s="38"/>
      <c r="IPI102" s="38"/>
      <c r="IPJ102" s="38"/>
      <c r="IPK102" s="38"/>
      <c r="IPL102" s="38"/>
      <c r="IPM102" s="38"/>
      <c r="IPN102" s="38"/>
      <c r="IPO102" s="38"/>
      <c r="IPP102" s="38"/>
      <c r="IPQ102" s="38"/>
      <c r="IPR102" s="38"/>
      <c r="IPS102" s="38"/>
      <c r="IPT102" s="38"/>
      <c r="IPU102" s="38"/>
      <c r="IPV102" s="38"/>
      <c r="IPW102" s="38"/>
      <c r="IPX102" s="38"/>
      <c r="IPY102" s="38"/>
      <c r="IPZ102" s="38"/>
      <c r="IQA102" s="38"/>
      <c r="IQB102" s="38"/>
      <c r="IQC102" s="38"/>
      <c r="IQD102" s="38"/>
      <c r="IQE102" s="38"/>
      <c r="IQF102" s="38"/>
      <c r="IQG102" s="38"/>
      <c r="IQH102" s="38"/>
      <c r="IQI102" s="38"/>
      <c r="IQJ102" s="38"/>
      <c r="IQK102" s="38"/>
      <c r="IQL102" s="38"/>
      <c r="IQM102" s="38"/>
      <c r="IQN102" s="38"/>
      <c r="IQO102" s="38"/>
      <c r="IQP102" s="38"/>
      <c r="IQQ102" s="38"/>
      <c r="IQR102" s="38"/>
      <c r="IQS102" s="38"/>
      <c r="IQT102" s="38"/>
      <c r="IQU102" s="38"/>
      <c r="IQV102" s="38"/>
      <c r="IQW102" s="38"/>
      <c r="IQX102" s="38"/>
      <c r="IQY102" s="38"/>
      <c r="IQZ102" s="38"/>
      <c r="IRA102" s="38"/>
      <c r="IRB102" s="38"/>
      <c r="IRC102" s="38"/>
      <c r="IRD102" s="38"/>
      <c r="IRE102" s="38"/>
      <c r="IRF102" s="38"/>
      <c r="IRG102" s="38"/>
      <c r="IRH102" s="38"/>
      <c r="IRI102" s="38"/>
      <c r="IRJ102" s="38"/>
      <c r="IRK102" s="38"/>
      <c r="IRL102" s="38"/>
      <c r="IRM102" s="38"/>
      <c r="IRN102" s="38"/>
      <c r="IRO102" s="38"/>
      <c r="IRP102" s="38"/>
      <c r="IRQ102" s="38"/>
      <c r="IRR102" s="38"/>
      <c r="IRS102" s="38"/>
      <c r="IRT102" s="38"/>
      <c r="IRU102" s="38"/>
      <c r="IRV102" s="38"/>
      <c r="IRW102" s="38"/>
      <c r="IRX102" s="38"/>
      <c r="IRY102" s="38"/>
      <c r="IRZ102" s="38"/>
      <c r="ISA102" s="38"/>
      <c r="ISB102" s="38"/>
      <c r="ISC102" s="38"/>
      <c r="ISD102" s="38"/>
      <c r="ISE102" s="38"/>
      <c r="ISF102" s="38"/>
      <c r="ISG102" s="38"/>
      <c r="ISH102" s="38"/>
      <c r="ISI102" s="38"/>
      <c r="ISJ102" s="38"/>
      <c r="ISK102" s="38"/>
      <c r="ISL102" s="38"/>
      <c r="ISM102" s="38"/>
      <c r="ISN102" s="38"/>
      <c r="ISO102" s="38"/>
      <c r="ISP102" s="38"/>
      <c r="ISQ102" s="38"/>
      <c r="ISR102" s="38"/>
      <c r="ISS102" s="38"/>
      <c r="IST102" s="38"/>
      <c r="ISU102" s="38"/>
      <c r="ISV102" s="38"/>
      <c r="ISW102" s="38"/>
      <c r="ISX102" s="38"/>
      <c r="ISY102" s="38"/>
      <c r="ISZ102" s="38"/>
      <c r="ITA102" s="38"/>
      <c r="ITB102" s="38"/>
      <c r="ITC102" s="38"/>
      <c r="ITD102" s="38"/>
      <c r="ITE102" s="38"/>
      <c r="ITF102" s="38"/>
      <c r="ITG102" s="38"/>
      <c r="ITH102" s="38"/>
      <c r="ITI102" s="38"/>
      <c r="ITJ102" s="38"/>
      <c r="ITK102" s="38"/>
      <c r="ITL102" s="38"/>
      <c r="ITM102" s="38"/>
      <c r="ITN102" s="38"/>
      <c r="ITO102" s="38"/>
      <c r="ITP102" s="38"/>
      <c r="ITQ102" s="38"/>
      <c r="ITR102" s="38"/>
      <c r="ITS102" s="38"/>
      <c r="ITT102" s="38"/>
      <c r="ITU102" s="38"/>
      <c r="ITV102" s="38"/>
      <c r="ITW102" s="38"/>
      <c r="ITX102" s="38"/>
      <c r="ITY102" s="38"/>
      <c r="ITZ102" s="38"/>
      <c r="IUA102" s="38"/>
      <c r="IUB102" s="38"/>
      <c r="IUC102" s="38"/>
      <c r="IUD102" s="38"/>
      <c r="IUE102" s="38"/>
      <c r="IUF102" s="38"/>
      <c r="IUG102" s="38"/>
      <c r="IUH102" s="38"/>
      <c r="IUI102" s="38"/>
      <c r="IUJ102" s="38"/>
      <c r="IUK102" s="38"/>
      <c r="IUL102" s="38"/>
      <c r="IUM102" s="38"/>
      <c r="IUN102" s="38"/>
      <c r="IUO102" s="38"/>
      <c r="IUP102" s="38"/>
      <c r="IUQ102" s="38"/>
      <c r="IUR102" s="38"/>
      <c r="IUS102" s="38"/>
      <c r="IUT102" s="38"/>
      <c r="IUU102" s="38"/>
      <c r="IUV102" s="38"/>
      <c r="IUW102" s="38"/>
      <c r="IUX102" s="38"/>
      <c r="IUY102" s="38"/>
      <c r="IUZ102" s="38"/>
      <c r="IVA102" s="38"/>
      <c r="IVB102" s="38"/>
      <c r="IVC102" s="38"/>
      <c r="IVD102" s="38"/>
      <c r="IVE102" s="38"/>
      <c r="IVF102" s="38"/>
      <c r="IVG102" s="38"/>
      <c r="IVH102" s="38"/>
      <c r="IVI102" s="38"/>
      <c r="IVJ102" s="38"/>
      <c r="IVK102" s="38"/>
      <c r="IVL102" s="38"/>
      <c r="IVM102" s="38"/>
      <c r="IVN102" s="38"/>
      <c r="IVO102" s="38"/>
      <c r="IVP102" s="38"/>
      <c r="IVQ102" s="38"/>
      <c r="IVR102" s="38"/>
      <c r="IVS102" s="38"/>
      <c r="IVT102" s="38"/>
      <c r="IVU102" s="38"/>
      <c r="IVV102" s="38"/>
      <c r="IVW102" s="38"/>
      <c r="IVX102" s="38"/>
      <c r="IVY102" s="38"/>
      <c r="IVZ102" s="38"/>
      <c r="IWA102" s="38"/>
      <c r="IWB102" s="38"/>
      <c r="IWC102" s="38"/>
      <c r="IWD102" s="38"/>
      <c r="IWE102" s="38"/>
      <c r="IWF102" s="38"/>
      <c r="IWG102" s="38"/>
      <c r="IWH102" s="38"/>
      <c r="IWI102" s="38"/>
      <c r="IWJ102" s="38"/>
      <c r="IWK102" s="38"/>
      <c r="IWL102" s="38"/>
      <c r="IWM102" s="38"/>
      <c r="IWN102" s="38"/>
      <c r="IWO102" s="38"/>
      <c r="IWP102" s="38"/>
      <c r="IWQ102" s="38"/>
      <c r="IWR102" s="38"/>
      <c r="IWS102" s="38"/>
      <c r="IWT102" s="38"/>
      <c r="IWU102" s="38"/>
      <c r="IWV102" s="38"/>
      <c r="IWW102" s="38"/>
      <c r="IWX102" s="38"/>
      <c r="IWY102" s="38"/>
      <c r="IWZ102" s="38"/>
      <c r="IXA102" s="38"/>
      <c r="IXB102" s="38"/>
      <c r="IXC102" s="38"/>
      <c r="IXD102" s="38"/>
      <c r="IXE102" s="38"/>
      <c r="IXF102" s="38"/>
      <c r="IXG102" s="38"/>
      <c r="IXH102" s="38"/>
      <c r="IXI102" s="38"/>
      <c r="IXJ102" s="38"/>
      <c r="IXK102" s="38"/>
      <c r="IXL102" s="38"/>
      <c r="IXM102" s="38"/>
      <c r="IXN102" s="38"/>
      <c r="IXO102" s="38"/>
      <c r="IXP102" s="38"/>
      <c r="IXQ102" s="38"/>
      <c r="IXR102" s="38"/>
      <c r="IXS102" s="38"/>
      <c r="IXT102" s="38"/>
      <c r="IXU102" s="38"/>
      <c r="IXV102" s="38"/>
      <c r="IXW102" s="38"/>
      <c r="IXX102" s="38"/>
      <c r="IXY102" s="38"/>
      <c r="IXZ102" s="38"/>
      <c r="IYA102" s="38"/>
      <c r="IYB102" s="38"/>
      <c r="IYC102" s="38"/>
      <c r="IYD102" s="38"/>
      <c r="IYE102" s="38"/>
      <c r="IYF102" s="38"/>
      <c r="IYG102" s="38"/>
      <c r="IYH102" s="38"/>
      <c r="IYI102" s="38"/>
      <c r="IYJ102" s="38"/>
      <c r="IYK102" s="38"/>
      <c r="IYL102" s="38"/>
      <c r="IYM102" s="38"/>
      <c r="IYN102" s="38"/>
      <c r="IYO102" s="38"/>
      <c r="IYP102" s="38"/>
      <c r="IYQ102" s="38"/>
      <c r="IYR102" s="38"/>
      <c r="IYS102" s="38"/>
      <c r="IYT102" s="38"/>
      <c r="IYU102" s="38"/>
      <c r="IYV102" s="38"/>
      <c r="IYW102" s="38"/>
      <c r="IYX102" s="38"/>
      <c r="IYY102" s="38"/>
      <c r="IYZ102" s="38"/>
      <c r="IZA102" s="38"/>
      <c r="IZB102" s="38"/>
      <c r="IZC102" s="38"/>
      <c r="IZD102" s="38"/>
      <c r="IZE102" s="38"/>
      <c r="IZF102" s="38"/>
      <c r="IZG102" s="38"/>
      <c r="IZH102" s="38"/>
      <c r="IZI102" s="38"/>
      <c r="IZJ102" s="38"/>
      <c r="IZK102" s="38"/>
      <c r="IZL102" s="38"/>
      <c r="IZM102" s="38"/>
      <c r="IZN102" s="38"/>
      <c r="IZO102" s="38"/>
      <c r="IZP102" s="38"/>
      <c r="IZQ102" s="38"/>
      <c r="IZR102" s="38"/>
      <c r="IZS102" s="38"/>
      <c r="IZT102" s="38"/>
      <c r="IZU102" s="38"/>
      <c r="IZV102" s="38"/>
      <c r="IZW102" s="38"/>
      <c r="IZX102" s="38"/>
      <c r="IZY102" s="38"/>
      <c r="IZZ102" s="38"/>
      <c r="JAA102" s="38"/>
      <c r="JAB102" s="38"/>
      <c r="JAC102" s="38"/>
      <c r="JAD102" s="38"/>
      <c r="JAE102" s="38"/>
      <c r="JAF102" s="38"/>
      <c r="JAG102" s="38"/>
      <c r="JAH102" s="38"/>
      <c r="JAI102" s="38"/>
      <c r="JAJ102" s="38"/>
      <c r="JAK102" s="38"/>
      <c r="JAL102" s="38"/>
      <c r="JAM102" s="38"/>
      <c r="JAN102" s="38"/>
      <c r="JAO102" s="38"/>
      <c r="JAP102" s="38"/>
      <c r="JAQ102" s="38"/>
      <c r="JAR102" s="38"/>
      <c r="JAS102" s="38"/>
      <c r="JAT102" s="38"/>
      <c r="JAU102" s="38"/>
      <c r="JAV102" s="38"/>
      <c r="JAW102" s="38"/>
      <c r="JAX102" s="38"/>
      <c r="JAY102" s="38"/>
      <c r="JAZ102" s="38"/>
      <c r="JBA102" s="38"/>
      <c r="JBB102" s="38"/>
      <c r="JBC102" s="38"/>
      <c r="JBD102" s="38"/>
      <c r="JBE102" s="38"/>
      <c r="JBF102" s="38"/>
      <c r="JBG102" s="38"/>
      <c r="JBH102" s="38"/>
      <c r="JBI102" s="38"/>
      <c r="JBJ102" s="38"/>
      <c r="JBK102" s="38"/>
      <c r="JBL102" s="38"/>
      <c r="JBM102" s="38"/>
      <c r="JBN102" s="38"/>
      <c r="JBO102" s="38"/>
      <c r="JBP102" s="38"/>
      <c r="JBQ102" s="38"/>
      <c r="JBR102" s="38"/>
      <c r="JBS102" s="38"/>
      <c r="JBT102" s="38"/>
      <c r="JBU102" s="38"/>
      <c r="JBV102" s="38"/>
      <c r="JBW102" s="38"/>
      <c r="JBX102" s="38"/>
      <c r="JBY102" s="38"/>
      <c r="JBZ102" s="38"/>
      <c r="JCA102" s="38"/>
      <c r="JCB102" s="38"/>
      <c r="JCC102" s="38"/>
      <c r="JCD102" s="38"/>
      <c r="JCE102" s="38"/>
      <c r="JCF102" s="38"/>
      <c r="JCG102" s="38"/>
      <c r="JCH102" s="38"/>
      <c r="JCI102" s="38"/>
      <c r="JCJ102" s="38"/>
      <c r="JCK102" s="38"/>
      <c r="JCL102" s="38"/>
      <c r="JCM102" s="38"/>
      <c r="JCN102" s="38"/>
      <c r="JCO102" s="38"/>
      <c r="JCP102" s="38"/>
      <c r="JCQ102" s="38"/>
      <c r="JCR102" s="38"/>
      <c r="JCS102" s="38"/>
      <c r="JCT102" s="38"/>
      <c r="JCU102" s="38"/>
      <c r="JCV102" s="38"/>
      <c r="JCW102" s="38"/>
      <c r="JCX102" s="38"/>
      <c r="JCY102" s="38"/>
      <c r="JCZ102" s="38"/>
      <c r="JDA102" s="38"/>
      <c r="JDB102" s="38"/>
      <c r="JDC102" s="38"/>
      <c r="JDD102" s="38"/>
      <c r="JDE102" s="38"/>
      <c r="JDF102" s="38"/>
      <c r="JDG102" s="38"/>
      <c r="JDH102" s="38"/>
      <c r="JDI102" s="38"/>
      <c r="JDJ102" s="38"/>
      <c r="JDK102" s="38"/>
      <c r="JDL102" s="38"/>
      <c r="JDM102" s="38"/>
      <c r="JDN102" s="38"/>
      <c r="JDO102" s="38"/>
      <c r="JDP102" s="38"/>
      <c r="JDQ102" s="38"/>
      <c r="JDR102" s="38"/>
      <c r="JDS102" s="38"/>
      <c r="JDT102" s="38"/>
      <c r="JDU102" s="38"/>
      <c r="JDV102" s="38"/>
      <c r="JDW102" s="38"/>
      <c r="JDX102" s="38"/>
      <c r="JDY102" s="38"/>
      <c r="JDZ102" s="38"/>
      <c r="JEA102" s="38"/>
      <c r="JEB102" s="38"/>
      <c r="JEC102" s="38"/>
      <c r="JED102" s="38"/>
      <c r="JEE102" s="38"/>
      <c r="JEF102" s="38"/>
      <c r="JEG102" s="38"/>
      <c r="JEH102" s="38"/>
      <c r="JEI102" s="38"/>
      <c r="JEJ102" s="38"/>
      <c r="JEK102" s="38"/>
      <c r="JEL102" s="38"/>
      <c r="JEM102" s="38"/>
      <c r="JEN102" s="38"/>
      <c r="JEO102" s="38"/>
      <c r="JEP102" s="38"/>
      <c r="JEQ102" s="38"/>
      <c r="JER102" s="38"/>
      <c r="JES102" s="38"/>
      <c r="JET102" s="38"/>
      <c r="JEU102" s="38"/>
      <c r="JEV102" s="38"/>
      <c r="JEW102" s="38"/>
      <c r="JEX102" s="38"/>
      <c r="JEY102" s="38"/>
      <c r="JEZ102" s="38"/>
      <c r="JFA102" s="38"/>
      <c r="JFB102" s="38"/>
      <c r="JFC102" s="38"/>
      <c r="JFD102" s="38"/>
      <c r="JFE102" s="38"/>
      <c r="JFF102" s="38"/>
      <c r="JFG102" s="38"/>
      <c r="JFH102" s="38"/>
      <c r="JFI102" s="38"/>
      <c r="JFJ102" s="38"/>
      <c r="JFK102" s="38"/>
      <c r="JFL102" s="38"/>
      <c r="JFM102" s="38"/>
      <c r="JFN102" s="38"/>
      <c r="JFO102" s="38"/>
      <c r="JFP102" s="38"/>
      <c r="JFQ102" s="38"/>
      <c r="JFR102" s="38"/>
      <c r="JFS102" s="38"/>
      <c r="JFT102" s="38"/>
      <c r="JFU102" s="38"/>
      <c r="JFV102" s="38"/>
      <c r="JFW102" s="38"/>
      <c r="JFX102" s="38"/>
      <c r="JFY102" s="38"/>
      <c r="JFZ102" s="38"/>
      <c r="JGA102" s="38"/>
      <c r="JGB102" s="38"/>
      <c r="JGC102" s="38"/>
      <c r="JGD102" s="38"/>
      <c r="JGE102" s="38"/>
      <c r="JGF102" s="38"/>
      <c r="JGG102" s="38"/>
      <c r="JGH102" s="38"/>
      <c r="JGI102" s="38"/>
      <c r="JGJ102" s="38"/>
      <c r="JGK102" s="38"/>
      <c r="JGL102" s="38"/>
      <c r="JGM102" s="38"/>
      <c r="JGN102" s="38"/>
      <c r="JGO102" s="38"/>
      <c r="JGP102" s="38"/>
      <c r="JGQ102" s="38"/>
      <c r="JGR102" s="38"/>
      <c r="JGS102" s="38"/>
      <c r="JGT102" s="38"/>
      <c r="JGU102" s="38"/>
      <c r="JGV102" s="38"/>
      <c r="JGW102" s="38"/>
      <c r="JGX102" s="38"/>
      <c r="JGY102" s="38"/>
      <c r="JGZ102" s="38"/>
      <c r="JHA102" s="38"/>
      <c r="JHB102" s="38"/>
      <c r="JHC102" s="38"/>
      <c r="JHD102" s="38"/>
      <c r="JHE102" s="38"/>
      <c r="JHF102" s="38"/>
      <c r="JHG102" s="38"/>
      <c r="JHH102" s="38"/>
      <c r="JHI102" s="38"/>
      <c r="JHJ102" s="38"/>
      <c r="JHK102" s="38"/>
      <c r="JHL102" s="38"/>
      <c r="JHM102" s="38"/>
      <c r="JHN102" s="38"/>
      <c r="JHO102" s="38"/>
      <c r="JHP102" s="38"/>
      <c r="JHQ102" s="38"/>
      <c r="JHR102" s="38"/>
      <c r="JHS102" s="38"/>
      <c r="JHT102" s="38"/>
      <c r="JHU102" s="38"/>
      <c r="JHV102" s="38"/>
      <c r="JHW102" s="38"/>
      <c r="JHX102" s="38"/>
      <c r="JHY102" s="38"/>
      <c r="JHZ102" s="38"/>
      <c r="JIA102" s="38"/>
      <c r="JIB102" s="38"/>
      <c r="JIC102" s="38"/>
      <c r="JID102" s="38"/>
      <c r="JIE102" s="38"/>
      <c r="JIF102" s="38"/>
      <c r="JIG102" s="38"/>
      <c r="JIH102" s="38"/>
      <c r="JII102" s="38"/>
      <c r="JIJ102" s="38"/>
      <c r="JIK102" s="38"/>
      <c r="JIL102" s="38"/>
      <c r="JIM102" s="38"/>
      <c r="JIN102" s="38"/>
      <c r="JIO102" s="38"/>
      <c r="JIP102" s="38"/>
      <c r="JIQ102" s="38"/>
      <c r="JIR102" s="38"/>
      <c r="JIS102" s="38"/>
      <c r="JIT102" s="38"/>
      <c r="JIU102" s="38"/>
      <c r="JIV102" s="38"/>
      <c r="JIW102" s="38"/>
      <c r="JIX102" s="38"/>
      <c r="JIY102" s="38"/>
      <c r="JIZ102" s="38"/>
      <c r="JJA102" s="38"/>
      <c r="JJB102" s="38"/>
      <c r="JJC102" s="38"/>
      <c r="JJD102" s="38"/>
      <c r="JJE102" s="38"/>
      <c r="JJF102" s="38"/>
      <c r="JJG102" s="38"/>
      <c r="JJH102" s="38"/>
      <c r="JJI102" s="38"/>
      <c r="JJJ102" s="38"/>
      <c r="JJK102" s="38"/>
      <c r="JJL102" s="38"/>
      <c r="JJM102" s="38"/>
      <c r="JJN102" s="38"/>
      <c r="JJO102" s="38"/>
      <c r="JJP102" s="38"/>
      <c r="JJQ102" s="38"/>
      <c r="JJR102" s="38"/>
      <c r="JJS102" s="38"/>
      <c r="JJT102" s="38"/>
      <c r="JJU102" s="38"/>
      <c r="JJV102" s="38"/>
      <c r="JJW102" s="38"/>
      <c r="JJX102" s="38"/>
      <c r="JJY102" s="38"/>
      <c r="JJZ102" s="38"/>
      <c r="JKA102" s="38"/>
      <c r="JKB102" s="38"/>
      <c r="JKC102" s="38"/>
      <c r="JKD102" s="38"/>
      <c r="JKE102" s="38"/>
      <c r="JKF102" s="38"/>
      <c r="JKG102" s="38"/>
      <c r="JKH102" s="38"/>
      <c r="JKI102" s="38"/>
      <c r="JKJ102" s="38"/>
      <c r="JKK102" s="38"/>
      <c r="JKL102" s="38"/>
      <c r="JKM102" s="38"/>
      <c r="JKN102" s="38"/>
      <c r="JKO102" s="38"/>
      <c r="JKP102" s="38"/>
      <c r="JKQ102" s="38"/>
      <c r="JKR102" s="38"/>
      <c r="JKS102" s="38"/>
      <c r="JKT102" s="38"/>
      <c r="JKU102" s="38"/>
      <c r="JKV102" s="38"/>
      <c r="JKW102" s="38"/>
      <c r="JKX102" s="38"/>
      <c r="JKY102" s="38"/>
      <c r="JKZ102" s="38"/>
      <c r="JLA102" s="38"/>
      <c r="JLB102" s="38"/>
      <c r="JLC102" s="38"/>
      <c r="JLD102" s="38"/>
      <c r="JLE102" s="38"/>
      <c r="JLF102" s="38"/>
      <c r="JLG102" s="38"/>
      <c r="JLH102" s="38"/>
      <c r="JLI102" s="38"/>
      <c r="JLJ102" s="38"/>
      <c r="JLK102" s="38"/>
      <c r="JLL102" s="38"/>
      <c r="JLM102" s="38"/>
      <c r="JLN102" s="38"/>
      <c r="JLO102" s="38"/>
      <c r="JLP102" s="38"/>
      <c r="JLQ102" s="38"/>
      <c r="JLR102" s="38"/>
      <c r="JLS102" s="38"/>
      <c r="JLT102" s="38"/>
      <c r="JLU102" s="38"/>
      <c r="JLV102" s="38"/>
      <c r="JLW102" s="38"/>
      <c r="JLX102" s="38"/>
      <c r="JLY102" s="38"/>
      <c r="JLZ102" s="38"/>
      <c r="JMA102" s="38"/>
      <c r="JMB102" s="38"/>
      <c r="JMC102" s="38"/>
      <c r="JMD102" s="38"/>
      <c r="JME102" s="38"/>
      <c r="JMF102" s="38"/>
      <c r="JMG102" s="38"/>
      <c r="JMH102" s="38"/>
      <c r="JMI102" s="38"/>
      <c r="JMJ102" s="38"/>
      <c r="JMK102" s="38"/>
      <c r="JML102" s="38"/>
      <c r="JMM102" s="38"/>
      <c r="JMN102" s="38"/>
      <c r="JMO102" s="38"/>
      <c r="JMP102" s="38"/>
      <c r="JMQ102" s="38"/>
      <c r="JMR102" s="38"/>
      <c r="JMS102" s="38"/>
      <c r="JMT102" s="38"/>
      <c r="JMU102" s="38"/>
      <c r="JMV102" s="38"/>
      <c r="JMW102" s="38"/>
      <c r="JMX102" s="38"/>
      <c r="JMY102" s="38"/>
      <c r="JMZ102" s="38"/>
      <c r="JNA102" s="38"/>
      <c r="JNB102" s="38"/>
      <c r="JNC102" s="38"/>
      <c r="JND102" s="38"/>
      <c r="JNE102" s="38"/>
      <c r="JNF102" s="38"/>
      <c r="JNG102" s="38"/>
      <c r="JNH102" s="38"/>
      <c r="JNI102" s="38"/>
      <c r="JNJ102" s="38"/>
      <c r="JNK102" s="38"/>
      <c r="JNL102" s="38"/>
      <c r="JNM102" s="38"/>
      <c r="JNN102" s="38"/>
      <c r="JNO102" s="38"/>
      <c r="JNP102" s="38"/>
      <c r="JNQ102" s="38"/>
      <c r="JNR102" s="38"/>
      <c r="JNS102" s="38"/>
      <c r="JNT102" s="38"/>
      <c r="JNU102" s="38"/>
      <c r="JNV102" s="38"/>
      <c r="JNW102" s="38"/>
      <c r="JNX102" s="38"/>
      <c r="JNY102" s="38"/>
      <c r="JNZ102" s="38"/>
      <c r="JOA102" s="38"/>
      <c r="JOB102" s="38"/>
      <c r="JOC102" s="38"/>
      <c r="JOD102" s="38"/>
      <c r="JOE102" s="38"/>
      <c r="JOF102" s="38"/>
      <c r="JOG102" s="38"/>
      <c r="JOH102" s="38"/>
      <c r="JOI102" s="38"/>
      <c r="JOJ102" s="38"/>
      <c r="JOK102" s="38"/>
      <c r="JOL102" s="38"/>
      <c r="JOM102" s="38"/>
      <c r="JON102" s="38"/>
      <c r="JOO102" s="38"/>
      <c r="JOP102" s="38"/>
      <c r="JOQ102" s="38"/>
      <c r="JOR102" s="38"/>
      <c r="JOS102" s="38"/>
      <c r="JOT102" s="38"/>
      <c r="JOU102" s="38"/>
      <c r="JOV102" s="38"/>
      <c r="JOW102" s="38"/>
      <c r="JOX102" s="38"/>
      <c r="JOY102" s="38"/>
      <c r="JOZ102" s="38"/>
      <c r="JPA102" s="38"/>
      <c r="JPB102" s="38"/>
      <c r="JPC102" s="38"/>
      <c r="JPD102" s="38"/>
      <c r="JPE102" s="38"/>
      <c r="JPF102" s="38"/>
      <c r="JPG102" s="38"/>
      <c r="JPH102" s="38"/>
      <c r="JPI102" s="38"/>
      <c r="JPJ102" s="38"/>
      <c r="JPK102" s="38"/>
      <c r="JPL102" s="38"/>
      <c r="JPM102" s="38"/>
      <c r="JPN102" s="38"/>
      <c r="JPO102" s="38"/>
      <c r="JPP102" s="38"/>
      <c r="JPQ102" s="38"/>
      <c r="JPR102" s="38"/>
      <c r="JPS102" s="38"/>
      <c r="JPT102" s="38"/>
      <c r="JPU102" s="38"/>
      <c r="JPV102" s="38"/>
      <c r="JPW102" s="38"/>
      <c r="JPX102" s="38"/>
      <c r="JPY102" s="38"/>
      <c r="JPZ102" s="38"/>
      <c r="JQA102" s="38"/>
      <c r="JQB102" s="38"/>
      <c r="JQC102" s="38"/>
      <c r="JQD102" s="38"/>
      <c r="JQE102" s="38"/>
      <c r="JQF102" s="38"/>
      <c r="JQG102" s="38"/>
      <c r="JQH102" s="38"/>
      <c r="JQI102" s="38"/>
      <c r="JQJ102" s="38"/>
      <c r="JQK102" s="38"/>
      <c r="JQL102" s="38"/>
      <c r="JQM102" s="38"/>
      <c r="JQN102" s="38"/>
      <c r="JQO102" s="38"/>
      <c r="JQP102" s="38"/>
      <c r="JQQ102" s="38"/>
      <c r="JQR102" s="38"/>
      <c r="JQS102" s="38"/>
      <c r="JQT102" s="38"/>
      <c r="JQU102" s="38"/>
      <c r="JQV102" s="38"/>
      <c r="JQW102" s="38"/>
      <c r="JQX102" s="38"/>
      <c r="JQY102" s="38"/>
      <c r="JQZ102" s="38"/>
      <c r="JRA102" s="38"/>
      <c r="JRB102" s="38"/>
      <c r="JRC102" s="38"/>
      <c r="JRD102" s="38"/>
      <c r="JRE102" s="38"/>
      <c r="JRF102" s="38"/>
      <c r="JRG102" s="38"/>
      <c r="JRH102" s="38"/>
      <c r="JRI102" s="38"/>
      <c r="JRJ102" s="38"/>
      <c r="JRK102" s="38"/>
      <c r="JRL102" s="38"/>
      <c r="JRM102" s="38"/>
      <c r="JRN102" s="38"/>
      <c r="JRO102" s="38"/>
      <c r="JRP102" s="38"/>
      <c r="JRQ102" s="38"/>
      <c r="JRR102" s="38"/>
      <c r="JRS102" s="38"/>
      <c r="JRT102" s="38"/>
      <c r="JRU102" s="38"/>
      <c r="JRV102" s="38"/>
      <c r="JRW102" s="38"/>
      <c r="JRX102" s="38"/>
      <c r="JRY102" s="38"/>
      <c r="JRZ102" s="38"/>
      <c r="JSA102" s="38"/>
      <c r="JSB102" s="38"/>
      <c r="JSC102" s="38"/>
      <c r="JSD102" s="38"/>
      <c r="JSE102" s="38"/>
      <c r="JSF102" s="38"/>
      <c r="JSG102" s="38"/>
      <c r="JSH102" s="38"/>
      <c r="JSI102" s="38"/>
      <c r="JSJ102" s="38"/>
      <c r="JSK102" s="38"/>
      <c r="JSL102" s="38"/>
      <c r="JSM102" s="38"/>
      <c r="JSN102" s="38"/>
      <c r="JSO102" s="38"/>
      <c r="JSP102" s="38"/>
      <c r="JSQ102" s="38"/>
      <c r="JSR102" s="38"/>
      <c r="JSS102" s="38"/>
      <c r="JST102" s="38"/>
      <c r="JSU102" s="38"/>
      <c r="JSV102" s="38"/>
      <c r="JSW102" s="38"/>
      <c r="JSX102" s="38"/>
      <c r="JSY102" s="38"/>
      <c r="JSZ102" s="38"/>
      <c r="JTA102" s="38"/>
      <c r="JTB102" s="38"/>
      <c r="JTC102" s="38"/>
      <c r="JTD102" s="38"/>
      <c r="JTE102" s="38"/>
      <c r="JTF102" s="38"/>
      <c r="JTG102" s="38"/>
      <c r="JTH102" s="38"/>
      <c r="JTI102" s="38"/>
      <c r="JTJ102" s="38"/>
      <c r="JTK102" s="38"/>
      <c r="JTL102" s="38"/>
      <c r="JTM102" s="38"/>
      <c r="JTN102" s="38"/>
      <c r="JTO102" s="38"/>
      <c r="JTP102" s="38"/>
      <c r="JTQ102" s="38"/>
      <c r="JTR102" s="38"/>
      <c r="JTS102" s="38"/>
      <c r="JTT102" s="38"/>
      <c r="JTU102" s="38"/>
      <c r="JTV102" s="38"/>
      <c r="JTW102" s="38"/>
      <c r="JTX102" s="38"/>
      <c r="JTY102" s="38"/>
      <c r="JTZ102" s="38"/>
      <c r="JUA102" s="38"/>
      <c r="JUB102" s="38"/>
      <c r="JUC102" s="38"/>
      <c r="JUD102" s="38"/>
      <c r="JUE102" s="38"/>
      <c r="JUF102" s="38"/>
      <c r="JUG102" s="38"/>
      <c r="JUH102" s="38"/>
      <c r="JUI102" s="38"/>
      <c r="JUJ102" s="38"/>
      <c r="JUK102" s="38"/>
      <c r="JUL102" s="38"/>
      <c r="JUM102" s="38"/>
      <c r="JUN102" s="38"/>
      <c r="JUO102" s="38"/>
      <c r="JUP102" s="38"/>
      <c r="JUQ102" s="38"/>
      <c r="JUR102" s="38"/>
      <c r="JUS102" s="38"/>
      <c r="JUT102" s="38"/>
      <c r="JUU102" s="38"/>
      <c r="JUV102" s="38"/>
      <c r="JUW102" s="38"/>
      <c r="JUX102" s="38"/>
      <c r="JUY102" s="38"/>
      <c r="JUZ102" s="38"/>
      <c r="JVA102" s="38"/>
      <c r="JVB102" s="38"/>
      <c r="JVC102" s="38"/>
      <c r="JVD102" s="38"/>
      <c r="JVE102" s="38"/>
      <c r="JVF102" s="38"/>
      <c r="JVG102" s="38"/>
      <c r="JVH102" s="38"/>
      <c r="JVI102" s="38"/>
      <c r="JVJ102" s="38"/>
      <c r="JVK102" s="38"/>
      <c r="JVL102" s="38"/>
      <c r="JVM102" s="38"/>
      <c r="JVN102" s="38"/>
      <c r="JVO102" s="38"/>
      <c r="JVP102" s="38"/>
      <c r="JVQ102" s="38"/>
      <c r="JVR102" s="38"/>
      <c r="JVS102" s="38"/>
      <c r="JVT102" s="38"/>
      <c r="JVU102" s="38"/>
      <c r="JVV102" s="38"/>
      <c r="JVW102" s="38"/>
      <c r="JVX102" s="38"/>
      <c r="JVY102" s="38"/>
      <c r="JVZ102" s="38"/>
      <c r="JWA102" s="38"/>
      <c r="JWB102" s="38"/>
      <c r="JWC102" s="38"/>
      <c r="JWD102" s="38"/>
      <c r="JWE102" s="38"/>
      <c r="JWF102" s="38"/>
      <c r="JWG102" s="38"/>
      <c r="JWH102" s="38"/>
      <c r="JWI102" s="38"/>
      <c r="JWJ102" s="38"/>
      <c r="JWK102" s="38"/>
      <c r="JWL102" s="38"/>
      <c r="JWM102" s="38"/>
      <c r="JWN102" s="38"/>
      <c r="JWO102" s="38"/>
      <c r="JWP102" s="38"/>
      <c r="JWQ102" s="38"/>
      <c r="JWR102" s="38"/>
      <c r="JWS102" s="38"/>
      <c r="JWT102" s="38"/>
      <c r="JWU102" s="38"/>
      <c r="JWV102" s="38"/>
      <c r="JWW102" s="38"/>
      <c r="JWX102" s="38"/>
      <c r="JWY102" s="38"/>
      <c r="JWZ102" s="38"/>
      <c r="JXA102" s="38"/>
      <c r="JXB102" s="38"/>
      <c r="JXC102" s="38"/>
      <c r="JXD102" s="38"/>
      <c r="JXE102" s="38"/>
      <c r="JXF102" s="38"/>
      <c r="JXG102" s="38"/>
      <c r="JXH102" s="38"/>
      <c r="JXI102" s="38"/>
      <c r="JXJ102" s="38"/>
      <c r="JXK102" s="38"/>
      <c r="JXL102" s="38"/>
      <c r="JXM102" s="38"/>
      <c r="JXN102" s="38"/>
      <c r="JXO102" s="38"/>
      <c r="JXP102" s="38"/>
      <c r="JXQ102" s="38"/>
      <c r="JXR102" s="38"/>
      <c r="JXS102" s="38"/>
      <c r="JXT102" s="38"/>
      <c r="JXU102" s="38"/>
      <c r="JXV102" s="38"/>
      <c r="JXW102" s="38"/>
      <c r="JXX102" s="38"/>
      <c r="JXY102" s="38"/>
      <c r="JXZ102" s="38"/>
      <c r="JYA102" s="38"/>
      <c r="JYB102" s="38"/>
      <c r="JYC102" s="38"/>
      <c r="JYD102" s="38"/>
      <c r="JYE102" s="38"/>
      <c r="JYF102" s="38"/>
      <c r="JYG102" s="38"/>
      <c r="JYH102" s="38"/>
      <c r="JYI102" s="38"/>
      <c r="JYJ102" s="38"/>
      <c r="JYK102" s="38"/>
      <c r="JYL102" s="38"/>
      <c r="JYM102" s="38"/>
      <c r="JYN102" s="38"/>
      <c r="JYO102" s="38"/>
      <c r="JYP102" s="38"/>
      <c r="JYQ102" s="38"/>
      <c r="JYR102" s="38"/>
      <c r="JYS102" s="38"/>
      <c r="JYT102" s="38"/>
      <c r="JYU102" s="38"/>
      <c r="JYV102" s="38"/>
      <c r="JYW102" s="38"/>
      <c r="JYX102" s="38"/>
      <c r="JYY102" s="38"/>
      <c r="JYZ102" s="38"/>
      <c r="JZA102" s="38"/>
      <c r="JZB102" s="38"/>
      <c r="JZC102" s="38"/>
      <c r="JZD102" s="38"/>
      <c r="JZE102" s="38"/>
      <c r="JZF102" s="38"/>
      <c r="JZG102" s="38"/>
      <c r="JZH102" s="38"/>
      <c r="JZI102" s="38"/>
      <c r="JZJ102" s="38"/>
      <c r="JZK102" s="38"/>
      <c r="JZL102" s="38"/>
      <c r="JZM102" s="38"/>
      <c r="JZN102" s="38"/>
      <c r="JZO102" s="38"/>
      <c r="JZP102" s="38"/>
      <c r="JZQ102" s="38"/>
      <c r="JZR102" s="38"/>
      <c r="JZS102" s="38"/>
      <c r="JZT102" s="38"/>
      <c r="JZU102" s="38"/>
      <c r="JZV102" s="38"/>
      <c r="JZW102" s="38"/>
      <c r="JZX102" s="38"/>
      <c r="JZY102" s="38"/>
      <c r="JZZ102" s="38"/>
      <c r="KAA102" s="38"/>
      <c r="KAB102" s="38"/>
      <c r="KAC102" s="38"/>
      <c r="KAD102" s="38"/>
      <c r="KAE102" s="38"/>
      <c r="KAF102" s="38"/>
      <c r="KAG102" s="38"/>
      <c r="KAH102" s="38"/>
      <c r="KAI102" s="38"/>
      <c r="KAJ102" s="38"/>
      <c r="KAK102" s="38"/>
      <c r="KAL102" s="38"/>
      <c r="KAM102" s="38"/>
      <c r="KAN102" s="38"/>
      <c r="KAO102" s="38"/>
      <c r="KAP102" s="38"/>
      <c r="KAQ102" s="38"/>
      <c r="KAR102" s="38"/>
      <c r="KAS102" s="38"/>
      <c r="KAT102" s="38"/>
      <c r="KAU102" s="38"/>
      <c r="KAV102" s="38"/>
      <c r="KAW102" s="38"/>
      <c r="KAX102" s="38"/>
      <c r="KAY102" s="38"/>
      <c r="KAZ102" s="38"/>
      <c r="KBA102" s="38"/>
      <c r="KBB102" s="38"/>
      <c r="KBC102" s="38"/>
      <c r="KBD102" s="38"/>
      <c r="KBE102" s="38"/>
      <c r="KBF102" s="38"/>
      <c r="KBG102" s="38"/>
      <c r="KBH102" s="38"/>
      <c r="KBI102" s="38"/>
      <c r="KBJ102" s="38"/>
      <c r="KBK102" s="38"/>
      <c r="KBL102" s="38"/>
      <c r="KBM102" s="38"/>
      <c r="KBN102" s="38"/>
      <c r="KBO102" s="38"/>
      <c r="KBP102" s="38"/>
      <c r="KBQ102" s="38"/>
      <c r="KBR102" s="38"/>
      <c r="KBS102" s="38"/>
      <c r="KBT102" s="38"/>
      <c r="KBU102" s="38"/>
      <c r="KBV102" s="38"/>
      <c r="KBW102" s="38"/>
      <c r="KBX102" s="38"/>
      <c r="KBY102" s="38"/>
      <c r="KBZ102" s="38"/>
      <c r="KCA102" s="38"/>
      <c r="KCB102" s="38"/>
      <c r="KCC102" s="38"/>
      <c r="KCD102" s="38"/>
      <c r="KCE102" s="38"/>
      <c r="KCF102" s="38"/>
      <c r="KCG102" s="38"/>
      <c r="KCH102" s="38"/>
      <c r="KCI102" s="38"/>
      <c r="KCJ102" s="38"/>
      <c r="KCK102" s="38"/>
      <c r="KCL102" s="38"/>
      <c r="KCM102" s="38"/>
      <c r="KCN102" s="38"/>
      <c r="KCO102" s="38"/>
      <c r="KCP102" s="38"/>
      <c r="KCQ102" s="38"/>
      <c r="KCR102" s="38"/>
      <c r="KCS102" s="38"/>
      <c r="KCT102" s="38"/>
      <c r="KCU102" s="38"/>
      <c r="KCV102" s="38"/>
      <c r="KCW102" s="38"/>
      <c r="KCX102" s="38"/>
      <c r="KCY102" s="38"/>
      <c r="KCZ102" s="38"/>
      <c r="KDA102" s="38"/>
      <c r="KDB102" s="38"/>
      <c r="KDC102" s="38"/>
      <c r="KDD102" s="38"/>
      <c r="KDE102" s="38"/>
      <c r="KDF102" s="38"/>
      <c r="KDG102" s="38"/>
      <c r="KDH102" s="38"/>
      <c r="KDI102" s="38"/>
      <c r="KDJ102" s="38"/>
      <c r="KDK102" s="38"/>
      <c r="KDL102" s="38"/>
      <c r="KDM102" s="38"/>
      <c r="KDN102" s="38"/>
      <c r="KDO102" s="38"/>
      <c r="KDP102" s="38"/>
      <c r="KDQ102" s="38"/>
      <c r="KDR102" s="38"/>
      <c r="KDS102" s="38"/>
      <c r="KDT102" s="38"/>
      <c r="KDU102" s="38"/>
      <c r="KDV102" s="38"/>
      <c r="KDW102" s="38"/>
      <c r="KDX102" s="38"/>
      <c r="KDY102" s="38"/>
      <c r="KDZ102" s="38"/>
      <c r="KEA102" s="38"/>
      <c r="KEB102" s="38"/>
      <c r="KEC102" s="38"/>
      <c r="KED102" s="38"/>
      <c r="KEE102" s="38"/>
      <c r="KEF102" s="38"/>
      <c r="KEG102" s="38"/>
      <c r="KEH102" s="38"/>
      <c r="KEI102" s="38"/>
      <c r="KEJ102" s="38"/>
      <c r="KEK102" s="38"/>
      <c r="KEL102" s="38"/>
      <c r="KEM102" s="38"/>
      <c r="KEN102" s="38"/>
      <c r="KEO102" s="38"/>
      <c r="KEP102" s="38"/>
      <c r="KEQ102" s="38"/>
      <c r="KER102" s="38"/>
      <c r="KES102" s="38"/>
      <c r="KET102" s="38"/>
      <c r="KEU102" s="38"/>
      <c r="KEV102" s="38"/>
      <c r="KEW102" s="38"/>
      <c r="KEX102" s="38"/>
      <c r="KEY102" s="38"/>
      <c r="KEZ102" s="38"/>
      <c r="KFA102" s="38"/>
      <c r="KFB102" s="38"/>
      <c r="KFC102" s="38"/>
      <c r="KFD102" s="38"/>
      <c r="KFE102" s="38"/>
      <c r="KFF102" s="38"/>
      <c r="KFG102" s="38"/>
      <c r="KFH102" s="38"/>
      <c r="KFI102" s="38"/>
      <c r="KFJ102" s="38"/>
      <c r="KFK102" s="38"/>
      <c r="KFL102" s="38"/>
      <c r="KFM102" s="38"/>
      <c r="KFN102" s="38"/>
      <c r="KFO102" s="38"/>
      <c r="KFP102" s="38"/>
      <c r="KFQ102" s="38"/>
      <c r="KFR102" s="38"/>
      <c r="KFS102" s="38"/>
      <c r="KFT102" s="38"/>
      <c r="KFU102" s="38"/>
      <c r="KFV102" s="38"/>
      <c r="KFW102" s="38"/>
      <c r="KFX102" s="38"/>
      <c r="KFY102" s="38"/>
      <c r="KFZ102" s="38"/>
      <c r="KGA102" s="38"/>
      <c r="KGB102" s="38"/>
      <c r="KGC102" s="38"/>
      <c r="KGD102" s="38"/>
      <c r="KGE102" s="38"/>
      <c r="KGF102" s="38"/>
      <c r="KGG102" s="38"/>
      <c r="KGH102" s="38"/>
      <c r="KGI102" s="38"/>
      <c r="KGJ102" s="38"/>
      <c r="KGK102" s="38"/>
      <c r="KGL102" s="38"/>
      <c r="KGM102" s="38"/>
      <c r="KGN102" s="38"/>
      <c r="KGO102" s="38"/>
      <c r="KGP102" s="38"/>
      <c r="KGQ102" s="38"/>
      <c r="KGR102" s="38"/>
      <c r="KGS102" s="38"/>
      <c r="KGT102" s="38"/>
      <c r="KGU102" s="38"/>
      <c r="KGV102" s="38"/>
      <c r="KGW102" s="38"/>
      <c r="KGX102" s="38"/>
      <c r="KGY102" s="38"/>
      <c r="KGZ102" s="38"/>
      <c r="KHA102" s="38"/>
      <c r="KHB102" s="38"/>
      <c r="KHC102" s="38"/>
      <c r="KHD102" s="38"/>
      <c r="KHE102" s="38"/>
      <c r="KHF102" s="38"/>
      <c r="KHG102" s="38"/>
      <c r="KHH102" s="38"/>
      <c r="KHI102" s="38"/>
      <c r="KHJ102" s="38"/>
      <c r="KHK102" s="38"/>
      <c r="KHL102" s="38"/>
      <c r="KHM102" s="38"/>
      <c r="KHN102" s="38"/>
      <c r="KHO102" s="38"/>
      <c r="KHP102" s="38"/>
      <c r="KHQ102" s="38"/>
      <c r="KHR102" s="38"/>
      <c r="KHS102" s="38"/>
      <c r="KHT102" s="38"/>
      <c r="KHU102" s="38"/>
      <c r="KHV102" s="38"/>
      <c r="KHW102" s="38"/>
      <c r="KHX102" s="38"/>
      <c r="KHY102" s="38"/>
      <c r="KHZ102" s="38"/>
      <c r="KIA102" s="38"/>
      <c r="KIB102" s="38"/>
      <c r="KIC102" s="38"/>
      <c r="KID102" s="38"/>
      <c r="KIE102" s="38"/>
      <c r="KIF102" s="38"/>
      <c r="KIG102" s="38"/>
      <c r="KIH102" s="38"/>
      <c r="KII102" s="38"/>
      <c r="KIJ102" s="38"/>
      <c r="KIK102" s="38"/>
      <c r="KIL102" s="38"/>
      <c r="KIM102" s="38"/>
      <c r="KIN102" s="38"/>
      <c r="KIO102" s="38"/>
      <c r="KIP102" s="38"/>
      <c r="KIQ102" s="38"/>
      <c r="KIR102" s="38"/>
      <c r="KIS102" s="38"/>
      <c r="KIT102" s="38"/>
      <c r="KIU102" s="38"/>
      <c r="KIV102" s="38"/>
      <c r="KIW102" s="38"/>
      <c r="KIX102" s="38"/>
      <c r="KIY102" s="38"/>
      <c r="KIZ102" s="38"/>
      <c r="KJA102" s="38"/>
      <c r="KJB102" s="38"/>
      <c r="KJC102" s="38"/>
      <c r="KJD102" s="38"/>
      <c r="KJE102" s="38"/>
      <c r="KJF102" s="38"/>
      <c r="KJG102" s="38"/>
      <c r="KJH102" s="38"/>
      <c r="KJI102" s="38"/>
      <c r="KJJ102" s="38"/>
      <c r="KJK102" s="38"/>
      <c r="KJL102" s="38"/>
      <c r="KJM102" s="38"/>
      <c r="KJN102" s="38"/>
      <c r="KJO102" s="38"/>
      <c r="KJP102" s="38"/>
      <c r="KJQ102" s="38"/>
      <c r="KJR102" s="38"/>
      <c r="KJS102" s="38"/>
      <c r="KJT102" s="38"/>
      <c r="KJU102" s="38"/>
      <c r="KJV102" s="38"/>
      <c r="KJW102" s="38"/>
      <c r="KJX102" s="38"/>
      <c r="KJY102" s="38"/>
      <c r="KJZ102" s="38"/>
      <c r="KKA102" s="38"/>
      <c r="KKB102" s="38"/>
      <c r="KKC102" s="38"/>
      <c r="KKD102" s="38"/>
      <c r="KKE102" s="38"/>
      <c r="KKF102" s="38"/>
      <c r="KKG102" s="38"/>
      <c r="KKH102" s="38"/>
      <c r="KKI102" s="38"/>
      <c r="KKJ102" s="38"/>
      <c r="KKK102" s="38"/>
      <c r="KKL102" s="38"/>
      <c r="KKM102" s="38"/>
      <c r="KKN102" s="38"/>
      <c r="KKO102" s="38"/>
      <c r="KKP102" s="38"/>
      <c r="KKQ102" s="38"/>
      <c r="KKR102" s="38"/>
      <c r="KKS102" s="38"/>
      <c r="KKT102" s="38"/>
      <c r="KKU102" s="38"/>
      <c r="KKV102" s="38"/>
      <c r="KKW102" s="38"/>
      <c r="KKX102" s="38"/>
      <c r="KKY102" s="38"/>
      <c r="KKZ102" s="38"/>
      <c r="KLA102" s="38"/>
      <c r="KLB102" s="38"/>
      <c r="KLC102" s="38"/>
      <c r="KLD102" s="38"/>
      <c r="KLE102" s="38"/>
      <c r="KLF102" s="38"/>
      <c r="KLG102" s="38"/>
      <c r="KLH102" s="38"/>
      <c r="KLI102" s="38"/>
      <c r="KLJ102" s="38"/>
      <c r="KLK102" s="38"/>
      <c r="KLL102" s="38"/>
      <c r="KLM102" s="38"/>
      <c r="KLN102" s="38"/>
      <c r="KLO102" s="38"/>
      <c r="KLP102" s="38"/>
      <c r="KLQ102" s="38"/>
      <c r="KLR102" s="38"/>
      <c r="KLS102" s="38"/>
      <c r="KLT102" s="38"/>
      <c r="KLU102" s="38"/>
      <c r="KLV102" s="38"/>
      <c r="KLW102" s="38"/>
      <c r="KLX102" s="38"/>
      <c r="KLY102" s="38"/>
      <c r="KLZ102" s="38"/>
      <c r="KMA102" s="38"/>
      <c r="KMB102" s="38"/>
      <c r="KMC102" s="38"/>
      <c r="KMD102" s="38"/>
      <c r="KME102" s="38"/>
      <c r="KMF102" s="38"/>
      <c r="KMG102" s="38"/>
      <c r="KMH102" s="38"/>
      <c r="KMI102" s="38"/>
      <c r="KMJ102" s="38"/>
      <c r="KMK102" s="38"/>
      <c r="KML102" s="38"/>
      <c r="KMM102" s="38"/>
      <c r="KMN102" s="38"/>
      <c r="KMO102" s="38"/>
      <c r="KMP102" s="38"/>
      <c r="KMQ102" s="38"/>
      <c r="KMR102" s="38"/>
      <c r="KMS102" s="38"/>
      <c r="KMT102" s="38"/>
      <c r="KMU102" s="38"/>
      <c r="KMV102" s="38"/>
      <c r="KMW102" s="38"/>
      <c r="KMX102" s="38"/>
      <c r="KMY102" s="38"/>
      <c r="KMZ102" s="38"/>
      <c r="KNA102" s="38"/>
      <c r="KNB102" s="38"/>
      <c r="KNC102" s="38"/>
      <c r="KND102" s="38"/>
      <c r="KNE102" s="38"/>
      <c r="KNF102" s="38"/>
      <c r="KNG102" s="38"/>
      <c r="KNH102" s="38"/>
      <c r="KNI102" s="38"/>
      <c r="KNJ102" s="38"/>
      <c r="KNK102" s="38"/>
      <c r="KNL102" s="38"/>
      <c r="KNM102" s="38"/>
      <c r="KNN102" s="38"/>
      <c r="KNO102" s="38"/>
      <c r="KNP102" s="38"/>
      <c r="KNQ102" s="38"/>
      <c r="KNR102" s="38"/>
      <c r="KNS102" s="38"/>
      <c r="KNT102" s="38"/>
      <c r="KNU102" s="38"/>
      <c r="KNV102" s="38"/>
      <c r="KNW102" s="38"/>
      <c r="KNX102" s="38"/>
      <c r="KNY102" s="38"/>
      <c r="KNZ102" s="38"/>
      <c r="KOA102" s="38"/>
      <c r="KOB102" s="38"/>
      <c r="KOC102" s="38"/>
      <c r="KOD102" s="38"/>
      <c r="KOE102" s="38"/>
      <c r="KOF102" s="38"/>
      <c r="KOG102" s="38"/>
      <c r="KOH102" s="38"/>
      <c r="KOI102" s="38"/>
      <c r="KOJ102" s="38"/>
      <c r="KOK102" s="38"/>
      <c r="KOL102" s="38"/>
      <c r="KOM102" s="38"/>
      <c r="KON102" s="38"/>
      <c r="KOO102" s="38"/>
      <c r="KOP102" s="38"/>
      <c r="KOQ102" s="38"/>
      <c r="KOR102" s="38"/>
      <c r="KOS102" s="38"/>
      <c r="KOT102" s="38"/>
      <c r="KOU102" s="38"/>
      <c r="KOV102" s="38"/>
      <c r="KOW102" s="38"/>
      <c r="KOX102" s="38"/>
      <c r="KOY102" s="38"/>
      <c r="KOZ102" s="38"/>
      <c r="KPA102" s="38"/>
      <c r="KPB102" s="38"/>
      <c r="KPC102" s="38"/>
      <c r="KPD102" s="38"/>
      <c r="KPE102" s="38"/>
      <c r="KPF102" s="38"/>
      <c r="KPG102" s="38"/>
      <c r="KPH102" s="38"/>
      <c r="KPI102" s="38"/>
      <c r="KPJ102" s="38"/>
      <c r="KPK102" s="38"/>
      <c r="KPL102" s="38"/>
      <c r="KPM102" s="38"/>
      <c r="KPN102" s="38"/>
      <c r="KPO102" s="38"/>
      <c r="KPP102" s="38"/>
      <c r="KPQ102" s="38"/>
      <c r="KPR102" s="38"/>
      <c r="KPS102" s="38"/>
      <c r="KPT102" s="38"/>
      <c r="KPU102" s="38"/>
      <c r="KPV102" s="38"/>
      <c r="KPW102" s="38"/>
      <c r="KPX102" s="38"/>
      <c r="KPY102" s="38"/>
      <c r="KPZ102" s="38"/>
      <c r="KQA102" s="38"/>
      <c r="KQB102" s="38"/>
      <c r="KQC102" s="38"/>
      <c r="KQD102" s="38"/>
      <c r="KQE102" s="38"/>
      <c r="KQF102" s="38"/>
      <c r="KQG102" s="38"/>
      <c r="KQH102" s="38"/>
      <c r="KQI102" s="38"/>
      <c r="KQJ102" s="38"/>
      <c r="KQK102" s="38"/>
      <c r="KQL102" s="38"/>
      <c r="KQM102" s="38"/>
      <c r="KQN102" s="38"/>
      <c r="KQO102" s="38"/>
      <c r="KQP102" s="38"/>
      <c r="KQQ102" s="38"/>
      <c r="KQR102" s="38"/>
      <c r="KQS102" s="38"/>
      <c r="KQT102" s="38"/>
      <c r="KQU102" s="38"/>
      <c r="KQV102" s="38"/>
      <c r="KQW102" s="38"/>
      <c r="KQX102" s="38"/>
      <c r="KQY102" s="38"/>
      <c r="KQZ102" s="38"/>
      <c r="KRA102" s="38"/>
      <c r="KRB102" s="38"/>
      <c r="KRC102" s="38"/>
      <c r="KRD102" s="38"/>
      <c r="KRE102" s="38"/>
      <c r="KRF102" s="38"/>
      <c r="KRG102" s="38"/>
      <c r="KRH102" s="38"/>
      <c r="KRI102" s="38"/>
      <c r="KRJ102" s="38"/>
      <c r="KRK102" s="38"/>
      <c r="KRL102" s="38"/>
      <c r="KRM102" s="38"/>
      <c r="KRN102" s="38"/>
      <c r="KRO102" s="38"/>
      <c r="KRP102" s="38"/>
      <c r="KRQ102" s="38"/>
      <c r="KRR102" s="38"/>
      <c r="KRS102" s="38"/>
      <c r="KRT102" s="38"/>
      <c r="KRU102" s="38"/>
      <c r="KRV102" s="38"/>
      <c r="KRW102" s="38"/>
      <c r="KRX102" s="38"/>
      <c r="KRY102" s="38"/>
      <c r="KRZ102" s="38"/>
      <c r="KSA102" s="38"/>
      <c r="KSB102" s="38"/>
      <c r="KSC102" s="38"/>
      <c r="KSD102" s="38"/>
      <c r="KSE102" s="38"/>
      <c r="KSF102" s="38"/>
      <c r="KSG102" s="38"/>
      <c r="KSH102" s="38"/>
      <c r="KSI102" s="38"/>
      <c r="KSJ102" s="38"/>
      <c r="KSK102" s="38"/>
      <c r="KSL102" s="38"/>
      <c r="KSM102" s="38"/>
      <c r="KSN102" s="38"/>
      <c r="KSO102" s="38"/>
      <c r="KSP102" s="38"/>
      <c r="KSQ102" s="38"/>
      <c r="KSR102" s="38"/>
      <c r="KSS102" s="38"/>
      <c r="KST102" s="38"/>
      <c r="KSU102" s="38"/>
      <c r="KSV102" s="38"/>
      <c r="KSW102" s="38"/>
      <c r="KSX102" s="38"/>
      <c r="KSY102" s="38"/>
      <c r="KSZ102" s="38"/>
      <c r="KTA102" s="38"/>
      <c r="KTB102" s="38"/>
      <c r="KTC102" s="38"/>
      <c r="KTD102" s="38"/>
      <c r="KTE102" s="38"/>
      <c r="KTF102" s="38"/>
      <c r="KTG102" s="38"/>
      <c r="KTH102" s="38"/>
      <c r="KTI102" s="38"/>
      <c r="KTJ102" s="38"/>
      <c r="KTK102" s="38"/>
      <c r="KTL102" s="38"/>
      <c r="KTM102" s="38"/>
      <c r="KTN102" s="38"/>
      <c r="KTO102" s="38"/>
      <c r="KTP102" s="38"/>
      <c r="KTQ102" s="38"/>
      <c r="KTR102" s="38"/>
      <c r="KTS102" s="38"/>
      <c r="KTT102" s="38"/>
      <c r="KTU102" s="38"/>
      <c r="KTV102" s="38"/>
      <c r="KTW102" s="38"/>
      <c r="KTX102" s="38"/>
      <c r="KTY102" s="38"/>
      <c r="KTZ102" s="38"/>
      <c r="KUA102" s="38"/>
      <c r="KUB102" s="38"/>
      <c r="KUC102" s="38"/>
      <c r="KUD102" s="38"/>
      <c r="KUE102" s="38"/>
      <c r="KUF102" s="38"/>
      <c r="KUG102" s="38"/>
      <c r="KUH102" s="38"/>
      <c r="KUI102" s="38"/>
      <c r="KUJ102" s="38"/>
      <c r="KUK102" s="38"/>
      <c r="KUL102" s="38"/>
      <c r="KUM102" s="38"/>
      <c r="KUN102" s="38"/>
      <c r="KUO102" s="38"/>
      <c r="KUP102" s="38"/>
      <c r="KUQ102" s="38"/>
      <c r="KUR102" s="38"/>
      <c r="KUS102" s="38"/>
      <c r="KUT102" s="38"/>
      <c r="KUU102" s="38"/>
      <c r="KUV102" s="38"/>
      <c r="KUW102" s="38"/>
      <c r="KUX102" s="38"/>
      <c r="KUY102" s="38"/>
      <c r="KUZ102" s="38"/>
      <c r="KVA102" s="38"/>
      <c r="KVB102" s="38"/>
      <c r="KVC102" s="38"/>
      <c r="KVD102" s="38"/>
      <c r="KVE102" s="38"/>
      <c r="KVF102" s="38"/>
      <c r="KVG102" s="38"/>
      <c r="KVH102" s="38"/>
      <c r="KVI102" s="38"/>
      <c r="KVJ102" s="38"/>
      <c r="KVK102" s="38"/>
      <c r="KVL102" s="38"/>
      <c r="KVM102" s="38"/>
      <c r="KVN102" s="38"/>
      <c r="KVO102" s="38"/>
      <c r="KVP102" s="38"/>
      <c r="KVQ102" s="38"/>
      <c r="KVR102" s="38"/>
      <c r="KVS102" s="38"/>
      <c r="KVT102" s="38"/>
      <c r="KVU102" s="38"/>
      <c r="KVV102" s="38"/>
      <c r="KVW102" s="38"/>
      <c r="KVX102" s="38"/>
      <c r="KVY102" s="38"/>
      <c r="KVZ102" s="38"/>
      <c r="KWA102" s="38"/>
      <c r="KWB102" s="38"/>
      <c r="KWC102" s="38"/>
      <c r="KWD102" s="38"/>
      <c r="KWE102" s="38"/>
      <c r="KWF102" s="38"/>
      <c r="KWG102" s="38"/>
      <c r="KWH102" s="38"/>
      <c r="KWI102" s="38"/>
      <c r="KWJ102" s="38"/>
      <c r="KWK102" s="38"/>
      <c r="KWL102" s="38"/>
      <c r="KWM102" s="38"/>
      <c r="KWN102" s="38"/>
      <c r="KWO102" s="38"/>
      <c r="KWP102" s="38"/>
      <c r="KWQ102" s="38"/>
      <c r="KWR102" s="38"/>
      <c r="KWS102" s="38"/>
      <c r="KWT102" s="38"/>
      <c r="KWU102" s="38"/>
      <c r="KWV102" s="38"/>
      <c r="KWW102" s="38"/>
      <c r="KWX102" s="38"/>
      <c r="KWY102" s="38"/>
      <c r="KWZ102" s="38"/>
      <c r="KXA102" s="38"/>
      <c r="KXB102" s="38"/>
      <c r="KXC102" s="38"/>
      <c r="KXD102" s="38"/>
      <c r="KXE102" s="38"/>
      <c r="KXF102" s="38"/>
      <c r="KXG102" s="38"/>
      <c r="KXH102" s="38"/>
      <c r="KXI102" s="38"/>
      <c r="KXJ102" s="38"/>
      <c r="KXK102" s="38"/>
      <c r="KXL102" s="38"/>
      <c r="KXM102" s="38"/>
      <c r="KXN102" s="38"/>
      <c r="KXO102" s="38"/>
      <c r="KXP102" s="38"/>
      <c r="KXQ102" s="38"/>
      <c r="KXR102" s="38"/>
      <c r="KXS102" s="38"/>
      <c r="KXT102" s="38"/>
      <c r="KXU102" s="38"/>
      <c r="KXV102" s="38"/>
      <c r="KXW102" s="38"/>
      <c r="KXX102" s="38"/>
      <c r="KXY102" s="38"/>
      <c r="KXZ102" s="38"/>
      <c r="KYA102" s="38"/>
      <c r="KYB102" s="38"/>
      <c r="KYC102" s="38"/>
      <c r="KYD102" s="38"/>
      <c r="KYE102" s="38"/>
      <c r="KYF102" s="38"/>
      <c r="KYG102" s="38"/>
      <c r="KYH102" s="38"/>
      <c r="KYI102" s="38"/>
      <c r="KYJ102" s="38"/>
      <c r="KYK102" s="38"/>
      <c r="KYL102" s="38"/>
      <c r="KYM102" s="38"/>
      <c r="KYN102" s="38"/>
      <c r="KYO102" s="38"/>
      <c r="KYP102" s="38"/>
      <c r="KYQ102" s="38"/>
      <c r="KYR102" s="38"/>
      <c r="KYS102" s="38"/>
      <c r="KYT102" s="38"/>
      <c r="KYU102" s="38"/>
      <c r="KYV102" s="38"/>
      <c r="KYW102" s="38"/>
      <c r="KYX102" s="38"/>
      <c r="KYY102" s="38"/>
      <c r="KYZ102" s="38"/>
      <c r="KZA102" s="38"/>
      <c r="KZB102" s="38"/>
      <c r="KZC102" s="38"/>
      <c r="KZD102" s="38"/>
      <c r="KZE102" s="38"/>
      <c r="KZF102" s="38"/>
      <c r="KZG102" s="38"/>
      <c r="KZH102" s="38"/>
      <c r="KZI102" s="38"/>
      <c r="KZJ102" s="38"/>
      <c r="KZK102" s="38"/>
      <c r="KZL102" s="38"/>
      <c r="KZM102" s="38"/>
      <c r="KZN102" s="38"/>
      <c r="KZO102" s="38"/>
      <c r="KZP102" s="38"/>
      <c r="KZQ102" s="38"/>
      <c r="KZR102" s="38"/>
      <c r="KZS102" s="38"/>
      <c r="KZT102" s="38"/>
      <c r="KZU102" s="38"/>
      <c r="KZV102" s="38"/>
      <c r="KZW102" s="38"/>
      <c r="KZX102" s="38"/>
      <c r="KZY102" s="38"/>
      <c r="KZZ102" s="38"/>
      <c r="LAA102" s="38"/>
      <c r="LAB102" s="38"/>
      <c r="LAC102" s="38"/>
      <c r="LAD102" s="38"/>
      <c r="LAE102" s="38"/>
      <c r="LAF102" s="38"/>
      <c r="LAG102" s="38"/>
      <c r="LAH102" s="38"/>
      <c r="LAI102" s="38"/>
      <c r="LAJ102" s="38"/>
      <c r="LAK102" s="38"/>
      <c r="LAL102" s="38"/>
      <c r="LAM102" s="38"/>
      <c r="LAN102" s="38"/>
      <c r="LAO102" s="38"/>
      <c r="LAP102" s="38"/>
      <c r="LAQ102" s="38"/>
      <c r="LAR102" s="38"/>
      <c r="LAS102" s="38"/>
      <c r="LAT102" s="38"/>
      <c r="LAU102" s="38"/>
      <c r="LAV102" s="38"/>
      <c r="LAW102" s="38"/>
      <c r="LAX102" s="38"/>
      <c r="LAY102" s="38"/>
      <c r="LAZ102" s="38"/>
      <c r="LBA102" s="38"/>
      <c r="LBB102" s="38"/>
      <c r="LBC102" s="38"/>
      <c r="LBD102" s="38"/>
      <c r="LBE102" s="38"/>
      <c r="LBF102" s="38"/>
      <c r="LBG102" s="38"/>
      <c r="LBH102" s="38"/>
      <c r="LBI102" s="38"/>
      <c r="LBJ102" s="38"/>
      <c r="LBK102" s="38"/>
      <c r="LBL102" s="38"/>
      <c r="LBM102" s="38"/>
      <c r="LBN102" s="38"/>
      <c r="LBO102" s="38"/>
      <c r="LBP102" s="38"/>
      <c r="LBQ102" s="38"/>
      <c r="LBR102" s="38"/>
      <c r="LBS102" s="38"/>
      <c r="LBT102" s="38"/>
      <c r="LBU102" s="38"/>
      <c r="LBV102" s="38"/>
      <c r="LBW102" s="38"/>
      <c r="LBX102" s="38"/>
      <c r="LBY102" s="38"/>
      <c r="LBZ102" s="38"/>
      <c r="LCA102" s="38"/>
      <c r="LCB102" s="38"/>
      <c r="LCC102" s="38"/>
      <c r="LCD102" s="38"/>
      <c r="LCE102" s="38"/>
      <c r="LCF102" s="38"/>
      <c r="LCG102" s="38"/>
      <c r="LCH102" s="38"/>
      <c r="LCI102" s="38"/>
      <c r="LCJ102" s="38"/>
      <c r="LCK102" s="38"/>
      <c r="LCL102" s="38"/>
      <c r="LCM102" s="38"/>
      <c r="LCN102" s="38"/>
      <c r="LCO102" s="38"/>
      <c r="LCP102" s="38"/>
      <c r="LCQ102" s="38"/>
      <c r="LCR102" s="38"/>
      <c r="LCS102" s="38"/>
      <c r="LCT102" s="38"/>
      <c r="LCU102" s="38"/>
      <c r="LCV102" s="38"/>
      <c r="LCW102" s="38"/>
      <c r="LCX102" s="38"/>
      <c r="LCY102" s="38"/>
      <c r="LCZ102" s="38"/>
      <c r="LDA102" s="38"/>
      <c r="LDB102" s="38"/>
      <c r="LDC102" s="38"/>
      <c r="LDD102" s="38"/>
      <c r="LDE102" s="38"/>
      <c r="LDF102" s="38"/>
      <c r="LDG102" s="38"/>
      <c r="LDH102" s="38"/>
      <c r="LDI102" s="38"/>
      <c r="LDJ102" s="38"/>
      <c r="LDK102" s="38"/>
      <c r="LDL102" s="38"/>
      <c r="LDM102" s="38"/>
      <c r="LDN102" s="38"/>
      <c r="LDO102" s="38"/>
      <c r="LDP102" s="38"/>
      <c r="LDQ102" s="38"/>
      <c r="LDR102" s="38"/>
      <c r="LDS102" s="38"/>
      <c r="LDT102" s="38"/>
      <c r="LDU102" s="38"/>
      <c r="LDV102" s="38"/>
      <c r="LDW102" s="38"/>
      <c r="LDX102" s="38"/>
      <c r="LDY102" s="38"/>
      <c r="LDZ102" s="38"/>
      <c r="LEA102" s="38"/>
      <c r="LEB102" s="38"/>
      <c r="LEC102" s="38"/>
      <c r="LED102" s="38"/>
      <c r="LEE102" s="38"/>
      <c r="LEF102" s="38"/>
      <c r="LEG102" s="38"/>
      <c r="LEH102" s="38"/>
      <c r="LEI102" s="38"/>
      <c r="LEJ102" s="38"/>
      <c r="LEK102" s="38"/>
      <c r="LEL102" s="38"/>
      <c r="LEM102" s="38"/>
      <c r="LEN102" s="38"/>
      <c r="LEO102" s="38"/>
      <c r="LEP102" s="38"/>
      <c r="LEQ102" s="38"/>
      <c r="LER102" s="38"/>
      <c r="LES102" s="38"/>
      <c r="LET102" s="38"/>
      <c r="LEU102" s="38"/>
      <c r="LEV102" s="38"/>
      <c r="LEW102" s="38"/>
      <c r="LEX102" s="38"/>
      <c r="LEY102" s="38"/>
      <c r="LEZ102" s="38"/>
      <c r="LFA102" s="38"/>
      <c r="LFB102" s="38"/>
      <c r="LFC102" s="38"/>
      <c r="LFD102" s="38"/>
      <c r="LFE102" s="38"/>
      <c r="LFF102" s="38"/>
      <c r="LFG102" s="38"/>
      <c r="LFH102" s="38"/>
      <c r="LFI102" s="38"/>
      <c r="LFJ102" s="38"/>
      <c r="LFK102" s="38"/>
      <c r="LFL102" s="38"/>
      <c r="LFM102" s="38"/>
      <c r="LFN102" s="38"/>
      <c r="LFO102" s="38"/>
      <c r="LFP102" s="38"/>
      <c r="LFQ102" s="38"/>
      <c r="LFR102" s="38"/>
      <c r="LFS102" s="38"/>
      <c r="LFT102" s="38"/>
      <c r="LFU102" s="38"/>
      <c r="LFV102" s="38"/>
      <c r="LFW102" s="38"/>
      <c r="LFX102" s="38"/>
      <c r="LFY102" s="38"/>
      <c r="LFZ102" s="38"/>
      <c r="LGA102" s="38"/>
      <c r="LGB102" s="38"/>
      <c r="LGC102" s="38"/>
      <c r="LGD102" s="38"/>
      <c r="LGE102" s="38"/>
      <c r="LGF102" s="38"/>
      <c r="LGG102" s="38"/>
      <c r="LGH102" s="38"/>
      <c r="LGI102" s="38"/>
      <c r="LGJ102" s="38"/>
      <c r="LGK102" s="38"/>
      <c r="LGL102" s="38"/>
      <c r="LGM102" s="38"/>
      <c r="LGN102" s="38"/>
      <c r="LGO102" s="38"/>
      <c r="LGP102" s="38"/>
      <c r="LGQ102" s="38"/>
      <c r="LGR102" s="38"/>
      <c r="LGS102" s="38"/>
      <c r="LGT102" s="38"/>
      <c r="LGU102" s="38"/>
      <c r="LGV102" s="38"/>
      <c r="LGW102" s="38"/>
      <c r="LGX102" s="38"/>
      <c r="LGY102" s="38"/>
      <c r="LGZ102" s="38"/>
      <c r="LHA102" s="38"/>
      <c r="LHB102" s="38"/>
      <c r="LHC102" s="38"/>
      <c r="LHD102" s="38"/>
      <c r="LHE102" s="38"/>
      <c r="LHF102" s="38"/>
      <c r="LHG102" s="38"/>
      <c r="LHH102" s="38"/>
      <c r="LHI102" s="38"/>
      <c r="LHJ102" s="38"/>
      <c r="LHK102" s="38"/>
      <c r="LHL102" s="38"/>
      <c r="LHM102" s="38"/>
      <c r="LHN102" s="38"/>
      <c r="LHO102" s="38"/>
      <c r="LHP102" s="38"/>
      <c r="LHQ102" s="38"/>
      <c r="LHR102" s="38"/>
      <c r="LHS102" s="38"/>
      <c r="LHT102" s="38"/>
      <c r="LHU102" s="38"/>
      <c r="LHV102" s="38"/>
      <c r="LHW102" s="38"/>
      <c r="LHX102" s="38"/>
      <c r="LHY102" s="38"/>
      <c r="LHZ102" s="38"/>
      <c r="LIA102" s="38"/>
      <c r="LIB102" s="38"/>
      <c r="LIC102" s="38"/>
      <c r="LID102" s="38"/>
      <c r="LIE102" s="38"/>
      <c r="LIF102" s="38"/>
      <c r="LIG102" s="38"/>
      <c r="LIH102" s="38"/>
      <c r="LII102" s="38"/>
      <c r="LIJ102" s="38"/>
      <c r="LIK102" s="38"/>
      <c r="LIL102" s="38"/>
      <c r="LIM102" s="38"/>
      <c r="LIN102" s="38"/>
      <c r="LIO102" s="38"/>
      <c r="LIP102" s="38"/>
      <c r="LIQ102" s="38"/>
      <c r="LIR102" s="38"/>
      <c r="LIS102" s="38"/>
      <c r="LIT102" s="38"/>
      <c r="LIU102" s="38"/>
      <c r="LIV102" s="38"/>
      <c r="LIW102" s="38"/>
      <c r="LIX102" s="38"/>
      <c r="LIY102" s="38"/>
      <c r="LIZ102" s="38"/>
      <c r="LJA102" s="38"/>
      <c r="LJB102" s="38"/>
      <c r="LJC102" s="38"/>
      <c r="LJD102" s="38"/>
      <c r="LJE102" s="38"/>
      <c r="LJF102" s="38"/>
      <c r="LJG102" s="38"/>
      <c r="LJH102" s="38"/>
      <c r="LJI102" s="38"/>
      <c r="LJJ102" s="38"/>
      <c r="LJK102" s="38"/>
      <c r="LJL102" s="38"/>
      <c r="LJM102" s="38"/>
      <c r="LJN102" s="38"/>
      <c r="LJO102" s="38"/>
      <c r="LJP102" s="38"/>
      <c r="LJQ102" s="38"/>
      <c r="LJR102" s="38"/>
      <c r="LJS102" s="38"/>
      <c r="LJT102" s="38"/>
      <c r="LJU102" s="38"/>
      <c r="LJV102" s="38"/>
      <c r="LJW102" s="38"/>
      <c r="LJX102" s="38"/>
      <c r="LJY102" s="38"/>
      <c r="LJZ102" s="38"/>
      <c r="LKA102" s="38"/>
      <c r="LKB102" s="38"/>
      <c r="LKC102" s="38"/>
      <c r="LKD102" s="38"/>
      <c r="LKE102" s="38"/>
      <c r="LKF102" s="38"/>
      <c r="LKG102" s="38"/>
      <c r="LKH102" s="38"/>
      <c r="LKI102" s="38"/>
      <c r="LKJ102" s="38"/>
      <c r="LKK102" s="38"/>
      <c r="LKL102" s="38"/>
      <c r="LKM102" s="38"/>
      <c r="LKN102" s="38"/>
      <c r="LKO102" s="38"/>
      <c r="LKP102" s="38"/>
      <c r="LKQ102" s="38"/>
      <c r="LKR102" s="38"/>
      <c r="LKS102" s="38"/>
      <c r="LKT102" s="38"/>
      <c r="LKU102" s="38"/>
      <c r="LKV102" s="38"/>
      <c r="LKW102" s="38"/>
      <c r="LKX102" s="38"/>
      <c r="LKY102" s="38"/>
      <c r="LKZ102" s="38"/>
      <c r="LLA102" s="38"/>
      <c r="LLB102" s="38"/>
      <c r="LLC102" s="38"/>
      <c r="LLD102" s="38"/>
      <c r="LLE102" s="38"/>
      <c r="LLF102" s="38"/>
      <c r="LLG102" s="38"/>
      <c r="LLH102" s="38"/>
      <c r="LLI102" s="38"/>
      <c r="LLJ102" s="38"/>
      <c r="LLK102" s="38"/>
      <c r="LLL102" s="38"/>
      <c r="LLM102" s="38"/>
      <c r="LLN102" s="38"/>
      <c r="LLO102" s="38"/>
      <c r="LLP102" s="38"/>
      <c r="LLQ102" s="38"/>
      <c r="LLR102" s="38"/>
      <c r="LLS102" s="38"/>
      <c r="LLT102" s="38"/>
      <c r="LLU102" s="38"/>
      <c r="LLV102" s="38"/>
      <c r="LLW102" s="38"/>
      <c r="LLX102" s="38"/>
      <c r="LLY102" s="38"/>
      <c r="LLZ102" s="38"/>
      <c r="LMA102" s="38"/>
      <c r="LMB102" s="38"/>
      <c r="LMC102" s="38"/>
      <c r="LMD102" s="38"/>
      <c r="LME102" s="38"/>
      <c r="LMF102" s="38"/>
      <c r="LMG102" s="38"/>
      <c r="LMH102" s="38"/>
      <c r="LMI102" s="38"/>
      <c r="LMJ102" s="38"/>
      <c r="LMK102" s="38"/>
      <c r="LML102" s="38"/>
      <c r="LMM102" s="38"/>
      <c r="LMN102" s="38"/>
      <c r="LMO102" s="38"/>
      <c r="LMP102" s="38"/>
      <c r="LMQ102" s="38"/>
      <c r="LMR102" s="38"/>
      <c r="LMS102" s="38"/>
      <c r="LMT102" s="38"/>
      <c r="LMU102" s="38"/>
      <c r="LMV102" s="38"/>
      <c r="LMW102" s="38"/>
      <c r="LMX102" s="38"/>
      <c r="LMY102" s="38"/>
      <c r="LMZ102" s="38"/>
      <c r="LNA102" s="38"/>
      <c r="LNB102" s="38"/>
      <c r="LNC102" s="38"/>
      <c r="LND102" s="38"/>
      <c r="LNE102" s="38"/>
      <c r="LNF102" s="38"/>
      <c r="LNG102" s="38"/>
      <c r="LNH102" s="38"/>
      <c r="LNI102" s="38"/>
      <c r="LNJ102" s="38"/>
      <c r="LNK102" s="38"/>
      <c r="LNL102" s="38"/>
      <c r="LNM102" s="38"/>
      <c r="LNN102" s="38"/>
      <c r="LNO102" s="38"/>
      <c r="LNP102" s="38"/>
      <c r="LNQ102" s="38"/>
      <c r="LNR102" s="38"/>
      <c r="LNS102" s="38"/>
      <c r="LNT102" s="38"/>
      <c r="LNU102" s="38"/>
      <c r="LNV102" s="38"/>
      <c r="LNW102" s="38"/>
      <c r="LNX102" s="38"/>
      <c r="LNY102" s="38"/>
      <c r="LNZ102" s="38"/>
      <c r="LOA102" s="38"/>
      <c r="LOB102" s="38"/>
      <c r="LOC102" s="38"/>
      <c r="LOD102" s="38"/>
      <c r="LOE102" s="38"/>
      <c r="LOF102" s="38"/>
      <c r="LOG102" s="38"/>
      <c r="LOH102" s="38"/>
      <c r="LOI102" s="38"/>
      <c r="LOJ102" s="38"/>
      <c r="LOK102" s="38"/>
      <c r="LOL102" s="38"/>
      <c r="LOM102" s="38"/>
      <c r="LON102" s="38"/>
      <c r="LOO102" s="38"/>
      <c r="LOP102" s="38"/>
      <c r="LOQ102" s="38"/>
      <c r="LOR102" s="38"/>
      <c r="LOS102" s="38"/>
      <c r="LOT102" s="38"/>
      <c r="LOU102" s="38"/>
      <c r="LOV102" s="38"/>
      <c r="LOW102" s="38"/>
      <c r="LOX102" s="38"/>
      <c r="LOY102" s="38"/>
      <c r="LOZ102" s="38"/>
      <c r="LPA102" s="38"/>
      <c r="LPB102" s="38"/>
      <c r="LPC102" s="38"/>
      <c r="LPD102" s="38"/>
      <c r="LPE102" s="38"/>
      <c r="LPF102" s="38"/>
      <c r="LPG102" s="38"/>
      <c r="LPH102" s="38"/>
      <c r="LPI102" s="38"/>
      <c r="LPJ102" s="38"/>
      <c r="LPK102" s="38"/>
      <c r="LPL102" s="38"/>
      <c r="LPM102" s="38"/>
      <c r="LPN102" s="38"/>
      <c r="LPO102" s="38"/>
      <c r="LPP102" s="38"/>
      <c r="LPQ102" s="38"/>
      <c r="LPR102" s="38"/>
      <c r="LPS102" s="38"/>
      <c r="LPT102" s="38"/>
      <c r="LPU102" s="38"/>
      <c r="LPV102" s="38"/>
      <c r="LPW102" s="38"/>
      <c r="LPX102" s="38"/>
      <c r="LPY102" s="38"/>
      <c r="LPZ102" s="38"/>
      <c r="LQA102" s="38"/>
      <c r="LQB102" s="38"/>
      <c r="LQC102" s="38"/>
      <c r="LQD102" s="38"/>
      <c r="LQE102" s="38"/>
      <c r="LQF102" s="38"/>
      <c r="LQG102" s="38"/>
      <c r="LQH102" s="38"/>
      <c r="LQI102" s="38"/>
      <c r="LQJ102" s="38"/>
      <c r="LQK102" s="38"/>
      <c r="LQL102" s="38"/>
      <c r="LQM102" s="38"/>
      <c r="LQN102" s="38"/>
      <c r="LQO102" s="38"/>
      <c r="LQP102" s="38"/>
      <c r="LQQ102" s="38"/>
      <c r="LQR102" s="38"/>
      <c r="LQS102" s="38"/>
      <c r="LQT102" s="38"/>
      <c r="LQU102" s="38"/>
      <c r="LQV102" s="38"/>
      <c r="LQW102" s="38"/>
      <c r="LQX102" s="38"/>
      <c r="LQY102" s="38"/>
      <c r="LQZ102" s="38"/>
      <c r="LRA102" s="38"/>
      <c r="LRB102" s="38"/>
      <c r="LRC102" s="38"/>
      <c r="LRD102" s="38"/>
      <c r="LRE102" s="38"/>
      <c r="LRF102" s="38"/>
      <c r="LRG102" s="38"/>
      <c r="LRH102" s="38"/>
      <c r="LRI102" s="38"/>
      <c r="LRJ102" s="38"/>
      <c r="LRK102" s="38"/>
      <c r="LRL102" s="38"/>
      <c r="LRM102" s="38"/>
      <c r="LRN102" s="38"/>
      <c r="LRO102" s="38"/>
      <c r="LRP102" s="38"/>
      <c r="LRQ102" s="38"/>
      <c r="LRR102" s="38"/>
      <c r="LRS102" s="38"/>
      <c r="LRT102" s="38"/>
      <c r="LRU102" s="38"/>
      <c r="LRV102" s="38"/>
      <c r="LRW102" s="38"/>
      <c r="LRX102" s="38"/>
      <c r="LRY102" s="38"/>
      <c r="LRZ102" s="38"/>
      <c r="LSA102" s="38"/>
      <c r="LSB102" s="38"/>
      <c r="LSC102" s="38"/>
      <c r="LSD102" s="38"/>
      <c r="LSE102" s="38"/>
      <c r="LSF102" s="38"/>
      <c r="LSG102" s="38"/>
      <c r="LSH102" s="38"/>
      <c r="LSI102" s="38"/>
      <c r="LSJ102" s="38"/>
      <c r="LSK102" s="38"/>
      <c r="LSL102" s="38"/>
      <c r="LSM102" s="38"/>
      <c r="LSN102" s="38"/>
      <c r="LSO102" s="38"/>
      <c r="LSP102" s="38"/>
      <c r="LSQ102" s="38"/>
      <c r="LSR102" s="38"/>
      <c r="LSS102" s="38"/>
      <c r="LST102" s="38"/>
      <c r="LSU102" s="38"/>
      <c r="LSV102" s="38"/>
      <c r="LSW102" s="38"/>
      <c r="LSX102" s="38"/>
      <c r="LSY102" s="38"/>
      <c r="LSZ102" s="38"/>
      <c r="LTA102" s="38"/>
      <c r="LTB102" s="38"/>
      <c r="LTC102" s="38"/>
      <c r="LTD102" s="38"/>
      <c r="LTE102" s="38"/>
      <c r="LTF102" s="38"/>
      <c r="LTG102" s="38"/>
      <c r="LTH102" s="38"/>
      <c r="LTI102" s="38"/>
      <c r="LTJ102" s="38"/>
      <c r="LTK102" s="38"/>
      <c r="LTL102" s="38"/>
      <c r="LTM102" s="38"/>
      <c r="LTN102" s="38"/>
      <c r="LTO102" s="38"/>
      <c r="LTP102" s="38"/>
      <c r="LTQ102" s="38"/>
      <c r="LTR102" s="38"/>
      <c r="LTS102" s="38"/>
      <c r="LTT102" s="38"/>
      <c r="LTU102" s="38"/>
      <c r="LTV102" s="38"/>
      <c r="LTW102" s="38"/>
      <c r="LTX102" s="38"/>
      <c r="LTY102" s="38"/>
      <c r="LTZ102" s="38"/>
      <c r="LUA102" s="38"/>
      <c r="LUB102" s="38"/>
      <c r="LUC102" s="38"/>
      <c r="LUD102" s="38"/>
      <c r="LUE102" s="38"/>
      <c r="LUF102" s="38"/>
      <c r="LUG102" s="38"/>
      <c r="LUH102" s="38"/>
      <c r="LUI102" s="38"/>
      <c r="LUJ102" s="38"/>
      <c r="LUK102" s="38"/>
      <c r="LUL102" s="38"/>
      <c r="LUM102" s="38"/>
      <c r="LUN102" s="38"/>
      <c r="LUO102" s="38"/>
      <c r="LUP102" s="38"/>
      <c r="LUQ102" s="38"/>
      <c r="LUR102" s="38"/>
      <c r="LUS102" s="38"/>
      <c r="LUT102" s="38"/>
      <c r="LUU102" s="38"/>
      <c r="LUV102" s="38"/>
      <c r="LUW102" s="38"/>
      <c r="LUX102" s="38"/>
      <c r="LUY102" s="38"/>
      <c r="LUZ102" s="38"/>
      <c r="LVA102" s="38"/>
      <c r="LVB102" s="38"/>
      <c r="LVC102" s="38"/>
      <c r="LVD102" s="38"/>
      <c r="LVE102" s="38"/>
      <c r="LVF102" s="38"/>
      <c r="LVG102" s="38"/>
      <c r="LVH102" s="38"/>
      <c r="LVI102" s="38"/>
      <c r="LVJ102" s="38"/>
      <c r="LVK102" s="38"/>
      <c r="LVL102" s="38"/>
      <c r="LVM102" s="38"/>
      <c r="LVN102" s="38"/>
      <c r="LVO102" s="38"/>
      <c r="LVP102" s="38"/>
      <c r="LVQ102" s="38"/>
      <c r="LVR102" s="38"/>
      <c r="LVS102" s="38"/>
      <c r="LVT102" s="38"/>
      <c r="LVU102" s="38"/>
      <c r="LVV102" s="38"/>
      <c r="LVW102" s="38"/>
      <c r="LVX102" s="38"/>
      <c r="LVY102" s="38"/>
      <c r="LVZ102" s="38"/>
      <c r="LWA102" s="38"/>
      <c r="LWB102" s="38"/>
      <c r="LWC102" s="38"/>
      <c r="LWD102" s="38"/>
      <c r="LWE102" s="38"/>
      <c r="LWF102" s="38"/>
      <c r="LWG102" s="38"/>
      <c r="LWH102" s="38"/>
      <c r="LWI102" s="38"/>
      <c r="LWJ102" s="38"/>
      <c r="LWK102" s="38"/>
      <c r="LWL102" s="38"/>
      <c r="LWM102" s="38"/>
      <c r="LWN102" s="38"/>
      <c r="LWO102" s="38"/>
      <c r="LWP102" s="38"/>
      <c r="LWQ102" s="38"/>
      <c r="LWR102" s="38"/>
      <c r="LWS102" s="38"/>
      <c r="LWT102" s="38"/>
      <c r="LWU102" s="38"/>
      <c r="LWV102" s="38"/>
      <c r="LWW102" s="38"/>
      <c r="LWX102" s="38"/>
      <c r="LWY102" s="38"/>
      <c r="LWZ102" s="38"/>
      <c r="LXA102" s="38"/>
      <c r="LXB102" s="38"/>
      <c r="LXC102" s="38"/>
      <c r="LXD102" s="38"/>
      <c r="LXE102" s="38"/>
      <c r="LXF102" s="38"/>
      <c r="LXG102" s="38"/>
      <c r="LXH102" s="38"/>
      <c r="LXI102" s="38"/>
      <c r="LXJ102" s="38"/>
      <c r="LXK102" s="38"/>
      <c r="LXL102" s="38"/>
      <c r="LXM102" s="38"/>
      <c r="LXN102" s="38"/>
      <c r="LXO102" s="38"/>
      <c r="LXP102" s="38"/>
      <c r="LXQ102" s="38"/>
      <c r="LXR102" s="38"/>
      <c r="LXS102" s="38"/>
      <c r="LXT102" s="38"/>
      <c r="LXU102" s="38"/>
      <c r="LXV102" s="38"/>
      <c r="LXW102" s="38"/>
      <c r="LXX102" s="38"/>
      <c r="LXY102" s="38"/>
      <c r="LXZ102" s="38"/>
      <c r="LYA102" s="38"/>
      <c r="LYB102" s="38"/>
      <c r="LYC102" s="38"/>
      <c r="LYD102" s="38"/>
      <c r="LYE102" s="38"/>
      <c r="LYF102" s="38"/>
      <c r="LYG102" s="38"/>
      <c r="LYH102" s="38"/>
      <c r="LYI102" s="38"/>
      <c r="LYJ102" s="38"/>
      <c r="LYK102" s="38"/>
      <c r="LYL102" s="38"/>
      <c r="LYM102" s="38"/>
      <c r="LYN102" s="38"/>
      <c r="LYO102" s="38"/>
      <c r="LYP102" s="38"/>
      <c r="LYQ102" s="38"/>
      <c r="LYR102" s="38"/>
      <c r="LYS102" s="38"/>
      <c r="LYT102" s="38"/>
      <c r="LYU102" s="38"/>
      <c r="LYV102" s="38"/>
      <c r="LYW102" s="38"/>
      <c r="LYX102" s="38"/>
      <c r="LYY102" s="38"/>
      <c r="LYZ102" s="38"/>
      <c r="LZA102" s="38"/>
      <c r="LZB102" s="38"/>
      <c r="LZC102" s="38"/>
      <c r="LZD102" s="38"/>
      <c r="LZE102" s="38"/>
      <c r="LZF102" s="38"/>
      <c r="LZG102" s="38"/>
      <c r="LZH102" s="38"/>
      <c r="LZI102" s="38"/>
      <c r="LZJ102" s="38"/>
      <c r="LZK102" s="38"/>
      <c r="LZL102" s="38"/>
      <c r="LZM102" s="38"/>
      <c r="LZN102" s="38"/>
      <c r="LZO102" s="38"/>
      <c r="LZP102" s="38"/>
      <c r="LZQ102" s="38"/>
      <c r="LZR102" s="38"/>
      <c r="LZS102" s="38"/>
      <c r="LZT102" s="38"/>
      <c r="LZU102" s="38"/>
      <c r="LZV102" s="38"/>
      <c r="LZW102" s="38"/>
      <c r="LZX102" s="38"/>
      <c r="LZY102" s="38"/>
      <c r="LZZ102" s="38"/>
      <c r="MAA102" s="38"/>
      <c r="MAB102" s="38"/>
      <c r="MAC102" s="38"/>
      <c r="MAD102" s="38"/>
      <c r="MAE102" s="38"/>
      <c r="MAF102" s="38"/>
      <c r="MAG102" s="38"/>
      <c r="MAH102" s="38"/>
      <c r="MAI102" s="38"/>
      <c r="MAJ102" s="38"/>
      <c r="MAK102" s="38"/>
      <c r="MAL102" s="38"/>
      <c r="MAM102" s="38"/>
      <c r="MAN102" s="38"/>
      <c r="MAO102" s="38"/>
      <c r="MAP102" s="38"/>
      <c r="MAQ102" s="38"/>
      <c r="MAR102" s="38"/>
      <c r="MAS102" s="38"/>
      <c r="MAT102" s="38"/>
      <c r="MAU102" s="38"/>
      <c r="MAV102" s="38"/>
      <c r="MAW102" s="38"/>
      <c r="MAX102" s="38"/>
      <c r="MAY102" s="38"/>
      <c r="MAZ102" s="38"/>
      <c r="MBA102" s="38"/>
      <c r="MBB102" s="38"/>
      <c r="MBC102" s="38"/>
      <c r="MBD102" s="38"/>
      <c r="MBE102" s="38"/>
      <c r="MBF102" s="38"/>
      <c r="MBG102" s="38"/>
      <c r="MBH102" s="38"/>
      <c r="MBI102" s="38"/>
      <c r="MBJ102" s="38"/>
      <c r="MBK102" s="38"/>
      <c r="MBL102" s="38"/>
      <c r="MBM102" s="38"/>
      <c r="MBN102" s="38"/>
      <c r="MBO102" s="38"/>
      <c r="MBP102" s="38"/>
      <c r="MBQ102" s="38"/>
      <c r="MBR102" s="38"/>
      <c r="MBS102" s="38"/>
      <c r="MBT102" s="38"/>
      <c r="MBU102" s="38"/>
      <c r="MBV102" s="38"/>
      <c r="MBW102" s="38"/>
      <c r="MBX102" s="38"/>
      <c r="MBY102" s="38"/>
      <c r="MBZ102" s="38"/>
      <c r="MCA102" s="38"/>
      <c r="MCB102" s="38"/>
      <c r="MCC102" s="38"/>
      <c r="MCD102" s="38"/>
      <c r="MCE102" s="38"/>
      <c r="MCF102" s="38"/>
      <c r="MCG102" s="38"/>
      <c r="MCH102" s="38"/>
      <c r="MCI102" s="38"/>
      <c r="MCJ102" s="38"/>
      <c r="MCK102" s="38"/>
      <c r="MCL102" s="38"/>
      <c r="MCM102" s="38"/>
      <c r="MCN102" s="38"/>
      <c r="MCO102" s="38"/>
      <c r="MCP102" s="38"/>
      <c r="MCQ102" s="38"/>
      <c r="MCR102" s="38"/>
      <c r="MCS102" s="38"/>
      <c r="MCT102" s="38"/>
      <c r="MCU102" s="38"/>
      <c r="MCV102" s="38"/>
      <c r="MCW102" s="38"/>
      <c r="MCX102" s="38"/>
      <c r="MCY102" s="38"/>
      <c r="MCZ102" s="38"/>
      <c r="MDA102" s="38"/>
      <c r="MDB102" s="38"/>
      <c r="MDC102" s="38"/>
      <c r="MDD102" s="38"/>
      <c r="MDE102" s="38"/>
      <c r="MDF102" s="38"/>
      <c r="MDG102" s="38"/>
      <c r="MDH102" s="38"/>
      <c r="MDI102" s="38"/>
      <c r="MDJ102" s="38"/>
      <c r="MDK102" s="38"/>
      <c r="MDL102" s="38"/>
      <c r="MDM102" s="38"/>
      <c r="MDN102" s="38"/>
      <c r="MDO102" s="38"/>
      <c r="MDP102" s="38"/>
      <c r="MDQ102" s="38"/>
      <c r="MDR102" s="38"/>
      <c r="MDS102" s="38"/>
      <c r="MDT102" s="38"/>
      <c r="MDU102" s="38"/>
      <c r="MDV102" s="38"/>
      <c r="MDW102" s="38"/>
      <c r="MDX102" s="38"/>
      <c r="MDY102" s="38"/>
      <c r="MDZ102" s="38"/>
      <c r="MEA102" s="38"/>
      <c r="MEB102" s="38"/>
      <c r="MEC102" s="38"/>
      <c r="MED102" s="38"/>
      <c r="MEE102" s="38"/>
      <c r="MEF102" s="38"/>
      <c r="MEG102" s="38"/>
      <c r="MEH102" s="38"/>
      <c r="MEI102" s="38"/>
      <c r="MEJ102" s="38"/>
      <c r="MEK102" s="38"/>
      <c r="MEL102" s="38"/>
      <c r="MEM102" s="38"/>
      <c r="MEN102" s="38"/>
      <c r="MEO102" s="38"/>
      <c r="MEP102" s="38"/>
      <c r="MEQ102" s="38"/>
      <c r="MER102" s="38"/>
      <c r="MES102" s="38"/>
      <c r="MET102" s="38"/>
      <c r="MEU102" s="38"/>
      <c r="MEV102" s="38"/>
      <c r="MEW102" s="38"/>
      <c r="MEX102" s="38"/>
      <c r="MEY102" s="38"/>
      <c r="MEZ102" s="38"/>
      <c r="MFA102" s="38"/>
      <c r="MFB102" s="38"/>
      <c r="MFC102" s="38"/>
      <c r="MFD102" s="38"/>
      <c r="MFE102" s="38"/>
      <c r="MFF102" s="38"/>
      <c r="MFG102" s="38"/>
      <c r="MFH102" s="38"/>
      <c r="MFI102" s="38"/>
      <c r="MFJ102" s="38"/>
      <c r="MFK102" s="38"/>
      <c r="MFL102" s="38"/>
      <c r="MFM102" s="38"/>
      <c r="MFN102" s="38"/>
      <c r="MFO102" s="38"/>
      <c r="MFP102" s="38"/>
      <c r="MFQ102" s="38"/>
      <c r="MFR102" s="38"/>
      <c r="MFS102" s="38"/>
      <c r="MFT102" s="38"/>
      <c r="MFU102" s="38"/>
      <c r="MFV102" s="38"/>
      <c r="MFW102" s="38"/>
      <c r="MFX102" s="38"/>
      <c r="MFY102" s="38"/>
      <c r="MFZ102" s="38"/>
      <c r="MGA102" s="38"/>
      <c r="MGB102" s="38"/>
      <c r="MGC102" s="38"/>
      <c r="MGD102" s="38"/>
      <c r="MGE102" s="38"/>
      <c r="MGF102" s="38"/>
      <c r="MGG102" s="38"/>
      <c r="MGH102" s="38"/>
      <c r="MGI102" s="38"/>
      <c r="MGJ102" s="38"/>
      <c r="MGK102" s="38"/>
      <c r="MGL102" s="38"/>
      <c r="MGM102" s="38"/>
      <c r="MGN102" s="38"/>
      <c r="MGO102" s="38"/>
      <c r="MGP102" s="38"/>
      <c r="MGQ102" s="38"/>
      <c r="MGR102" s="38"/>
      <c r="MGS102" s="38"/>
      <c r="MGT102" s="38"/>
      <c r="MGU102" s="38"/>
      <c r="MGV102" s="38"/>
      <c r="MGW102" s="38"/>
      <c r="MGX102" s="38"/>
      <c r="MGY102" s="38"/>
      <c r="MGZ102" s="38"/>
      <c r="MHA102" s="38"/>
      <c r="MHB102" s="38"/>
      <c r="MHC102" s="38"/>
      <c r="MHD102" s="38"/>
      <c r="MHE102" s="38"/>
      <c r="MHF102" s="38"/>
      <c r="MHG102" s="38"/>
      <c r="MHH102" s="38"/>
      <c r="MHI102" s="38"/>
      <c r="MHJ102" s="38"/>
      <c r="MHK102" s="38"/>
      <c r="MHL102" s="38"/>
      <c r="MHM102" s="38"/>
      <c r="MHN102" s="38"/>
      <c r="MHO102" s="38"/>
      <c r="MHP102" s="38"/>
      <c r="MHQ102" s="38"/>
      <c r="MHR102" s="38"/>
      <c r="MHS102" s="38"/>
      <c r="MHT102" s="38"/>
      <c r="MHU102" s="38"/>
      <c r="MHV102" s="38"/>
      <c r="MHW102" s="38"/>
      <c r="MHX102" s="38"/>
      <c r="MHY102" s="38"/>
      <c r="MHZ102" s="38"/>
      <c r="MIA102" s="38"/>
      <c r="MIB102" s="38"/>
      <c r="MIC102" s="38"/>
      <c r="MID102" s="38"/>
      <c r="MIE102" s="38"/>
      <c r="MIF102" s="38"/>
      <c r="MIG102" s="38"/>
      <c r="MIH102" s="38"/>
      <c r="MII102" s="38"/>
      <c r="MIJ102" s="38"/>
      <c r="MIK102" s="38"/>
      <c r="MIL102" s="38"/>
      <c r="MIM102" s="38"/>
      <c r="MIN102" s="38"/>
      <c r="MIO102" s="38"/>
      <c r="MIP102" s="38"/>
      <c r="MIQ102" s="38"/>
      <c r="MIR102" s="38"/>
      <c r="MIS102" s="38"/>
      <c r="MIT102" s="38"/>
      <c r="MIU102" s="38"/>
      <c r="MIV102" s="38"/>
      <c r="MIW102" s="38"/>
      <c r="MIX102" s="38"/>
      <c r="MIY102" s="38"/>
      <c r="MIZ102" s="38"/>
      <c r="MJA102" s="38"/>
      <c r="MJB102" s="38"/>
      <c r="MJC102" s="38"/>
      <c r="MJD102" s="38"/>
      <c r="MJE102" s="38"/>
      <c r="MJF102" s="38"/>
      <c r="MJG102" s="38"/>
      <c r="MJH102" s="38"/>
      <c r="MJI102" s="38"/>
      <c r="MJJ102" s="38"/>
      <c r="MJK102" s="38"/>
      <c r="MJL102" s="38"/>
      <c r="MJM102" s="38"/>
      <c r="MJN102" s="38"/>
      <c r="MJO102" s="38"/>
      <c r="MJP102" s="38"/>
      <c r="MJQ102" s="38"/>
      <c r="MJR102" s="38"/>
      <c r="MJS102" s="38"/>
      <c r="MJT102" s="38"/>
      <c r="MJU102" s="38"/>
      <c r="MJV102" s="38"/>
      <c r="MJW102" s="38"/>
      <c r="MJX102" s="38"/>
      <c r="MJY102" s="38"/>
      <c r="MJZ102" s="38"/>
      <c r="MKA102" s="38"/>
      <c r="MKB102" s="38"/>
      <c r="MKC102" s="38"/>
      <c r="MKD102" s="38"/>
      <c r="MKE102" s="38"/>
      <c r="MKF102" s="38"/>
      <c r="MKG102" s="38"/>
      <c r="MKH102" s="38"/>
      <c r="MKI102" s="38"/>
      <c r="MKJ102" s="38"/>
      <c r="MKK102" s="38"/>
      <c r="MKL102" s="38"/>
      <c r="MKM102" s="38"/>
      <c r="MKN102" s="38"/>
      <c r="MKO102" s="38"/>
      <c r="MKP102" s="38"/>
      <c r="MKQ102" s="38"/>
      <c r="MKR102" s="38"/>
      <c r="MKS102" s="38"/>
      <c r="MKT102" s="38"/>
      <c r="MKU102" s="38"/>
      <c r="MKV102" s="38"/>
      <c r="MKW102" s="38"/>
      <c r="MKX102" s="38"/>
      <c r="MKY102" s="38"/>
      <c r="MKZ102" s="38"/>
      <c r="MLA102" s="38"/>
      <c r="MLB102" s="38"/>
      <c r="MLC102" s="38"/>
      <c r="MLD102" s="38"/>
      <c r="MLE102" s="38"/>
      <c r="MLF102" s="38"/>
      <c r="MLG102" s="38"/>
      <c r="MLH102" s="38"/>
      <c r="MLI102" s="38"/>
      <c r="MLJ102" s="38"/>
      <c r="MLK102" s="38"/>
      <c r="MLL102" s="38"/>
      <c r="MLM102" s="38"/>
      <c r="MLN102" s="38"/>
      <c r="MLO102" s="38"/>
      <c r="MLP102" s="38"/>
      <c r="MLQ102" s="38"/>
      <c r="MLR102" s="38"/>
      <c r="MLS102" s="38"/>
      <c r="MLT102" s="38"/>
      <c r="MLU102" s="38"/>
      <c r="MLV102" s="38"/>
      <c r="MLW102" s="38"/>
      <c r="MLX102" s="38"/>
      <c r="MLY102" s="38"/>
      <c r="MLZ102" s="38"/>
      <c r="MMA102" s="38"/>
      <c r="MMB102" s="38"/>
      <c r="MMC102" s="38"/>
      <c r="MMD102" s="38"/>
      <c r="MME102" s="38"/>
      <c r="MMF102" s="38"/>
      <c r="MMG102" s="38"/>
      <c r="MMH102" s="38"/>
      <c r="MMI102" s="38"/>
      <c r="MMJ102" s="38"/>
      <c r="MMK102" s="38"/>
      <c r="MML102" s="38"/>
      <c r="MMM102" s="38"/>
      <c r="MMN102" s="38"/>
      <c r="MMO102" s="38"/>
      <c r="MMP102" s="38"/>
      <c r="MMQ102" s="38"/>
      <c r="MMR102" s="38"/>
      <c r="MMS102" s="38"/>
      <c r="MMT102" s="38"/>
      <c r="MMU102" s="38"/>
      <c r="MMV102" s="38"/>
      <c r="MMW102" s="38"/>
      <c r="MMX102" s="38"/>
      <c r="MMY102" s="38"/>
      <c r="MMZ102" s="38"/>
      <c r="MNA102" s="38"/>
      <c r="MNB102" s="38"/>
      <c r="MNC102" s="38"/>
      <c r="MND102" s="38"/>
      <c r="MNE102" s="38"/>
      <c r="MNF102" s="38"/>
      <c r="MNG102" s="38"/>
      <c r="MNH102" s="38"/>
      <c r="MNI102" s="38"/>
      <c r="MNJ102" s="38"/>
      <c r="MNK102" s="38"/>
      <c r="MNL102" s="38"/>
      <c r="MNM102" s="38"/>
      <c r="MNN102" s="38"/>
      <c r="MNO102" s="38"/>
      <c r="MNP102" s="38"/>
      <c r="MNQ102" s="38"/>
      <c r="MNR102" s="38"/>
      <c r="MNS102" s="38"/>
      <c r="MNT102" s="38"/>
      <c r="MNU102" s="38"/>
      <c r="MNV102" s="38"/>
      <c r="MNW102" s="38"/>
      <c r="MNX102" s="38"/>
      <c r="MNY102" s="38"/>
      <c r="MNZ102" s="38"/>
      <c r="MOA102" s="38"/>
      <c r="MOB102" s="38"/>
      <c r="MOC102" s="38"/>
      <c r="MOD102" s="38"/>
      <c r="MOE102" s="38"/>
      <c r="MOF102" s="38"/>
      <c r="MOG102" s="38"/>
      <c r="MOH102" s="38"/>
      <c r="MOI102" s="38"/>
      <c r="MOJ102" s="38"/>
      <c r="MOK102" s="38"/>
      <c r="MOL102" s="38"/>
      <c r="MOM102" s="38"/>
      <c r="MON102" s="38"/>
      <c r="MOO102" s="38"/>
      <c r="MOP102" s="38"/>
      <c r="MOQ102" s="38"/>
      <c r="MOR102" s="38"/>
      <c r="MOS102" s="38"/>
      <c r="MOT102" s="38"/>
      <c r="MOU102" s="38"/>
      <c r="MOV102" s="38"/>
      <c r="MOW102" s="38"/>
      <c r="MOX102" s="38"/>
      <c r="MOY102" s="38"/>
      <c r="MOZ102" s="38"/>
      <c r="MPA102" s="38"/>
      <c r="MPB102" s="38"/>
      <c r="MPC102" s="38"/>
      <c r="MPD102" s="38"/>
      <c r="MPE102" s="38"/>
      <c r="MPF102" s="38"/>
      <c r="MPG102" s="38"/>
      <c r="MPH102" s="38"/>
      <c r="MPI102" s="38"/>
      <c r="MPJ102" s="38"/>
      <c r="MPK102" s="38"/>
      <c r="MPL102" s="38"/>
      <c r="MPM102" s="38"/>
      <c r="MPN102" s="38"/>
      <c r="MPO102" s="38"/>
      <c r="MPP102" s="38"/>
      <c r="MPQ102" s="38"/>
      <c r="MPR102" s="38"/>
      <c r="MPS102" s="38"/>
      <c r="MPT102" s="38"/>
      <c r="MPU102" s="38"/>
      <c r="MPV102" s="38"/>
      <c r="MPW102" s="38"/>
      <c r="MPX102" s="38"/>
      <c r="MPY102" s="38"/>
      <c r="MPZ102" s="38"/>
      <c r="MQA102" s="38"/>
      <c r="MQB102" s="38"/>
      <c r="MQC102" s="38"/>
      <c r="MQD102" s="38"/>
      <c r="MQE102" s="38"/>
      <c r="MQF102" s="38"/>
      <c r="MQG102" s="38"/>
      <c r="MQH102" s="38"/>
      <c r="MQI102" s="38"/>
      <c r="MQJ102" s="38"/>
      <c r="MQK102" s="38"/>
      <c r="MQL102" s="38"/>
      <c r="MQM102" s="38"/>
      <c r="MQN102" s="38"/>
      <c r="MQO102" s="38"/>
      <c r="MQP102" s="38"/>
      <c r="MQQ102" s="38"/>
      <c r="MQR102" s="38"/>
      <c r="MQS102" s="38"/>
      <c r="MQT102" s="38"/>
      <c r="MQU102" s="38"/>
      <c r="MQV102" s="38"/>
      <c r="MQW102" s="38"/>
      <c r="MQX102" s="38"/>
      <c r="MQY102" s="38"/>
      <c r="MQZ102" s="38"/>
      <c r="MRA102" s="38"/>
      <c r="MRB102" s="38"/>
      <c r="MRC102" s="38"/>
      <c r="MRD102" s="38"/>
      <c r="MRE102" s="38"/>
      <c r="MRF102" s="38"/>
      <c r="MRG102" s="38"/>
      <c r="MRH102" s="38"/>
      <c r="MRI102" s="38"/>
      <c r="MRJ102" s="38"/>
      <c r="MRK102" s="38"/>
      <c r="MRL102" s="38"/>
      <c r="MRM102" s="38"/>
      <c r="MRN102" s="38"/>
      <c r="MRO102" s="38"/>
      <c r="MRP102" s="38"/>
      <c r="MRQ102" s="38"/>
      <c r="MRR102" s="38"/>
      <c r="MRS102" s="38"/>
      <c r="MRT102" s="38"/>
      <c r="MRU102" s="38"/>
      <c r="MRV102" s="38"/>
      <c r="MRW102" s="38"/>
      <c r="MRX102" s="38"/>
      <c r="MRY102" s="38"/>
      <c r="MRZ102" s="38"/>
      <c r="MSA102" s="38"/>
      <c r="MSB102" s="38"/>
      <c r="MSC102" s="38"/>
      <c r="MSD102" s="38"/>
      <c r="MSE102" s="38"/>
      <c r="MSF102" s="38"/>
      <c r="MSG102" s="38"/>
      <c r="MSH102" s="38"/>
      <c r="MSI102" s="38"/>
      <c r="MSJ102" s="38"/>
      <c r="MSK102" s="38"/>
      <c r="MSL102" s="38"/>
      <c r="MSM102" s="38"/>
      <c r="MSN102" s="38"/>
      <c r="MSO102" s="38"/>
      <c r="MSP102" s="38"/>
      <c r="MSQ102" s="38"/>
      <c r="MSR102" s="38"/>
      <c r="MSS102" s="38"/>
      <c r="MST102" s="38"/>
      <c r="MSU102" s="38"/>
      <c r="MSV102" s="38"/>
      <c r="MSW102" s="38"/>
      <c r="MSX102" s="38"/>
      <c r="MSY102" s="38"/>
      <c r="MSZ102" s="38"/>
      <c r="MTA102" s="38"/>
      <c r="MTB102" s="38"/>
      <c r="MTC102" s="38"/>
      <c r="MTD102" s="38"/>
      <c r="MTE102" s="38"/>
      <c r="MTF102" s="38"/>
      <c r="MTG102" s="38"/>
      <c r="MTH102" s="38"/>
      <c r="MTI102" s="38"/>
      <c r="MTJ102" s="38"/>
      <c r="MTK102" s="38"/>
      <c r="MTL102" s="38"/>
      <c r="MTM102" s="38"/>
      <c r="MTN102" s="38"/>
      <c r="MTO102" s="38"/>
      <c r="MTP102" s="38"/>
      <c r="MTQ102" s="38"/>
      <c r="MTR102" s="38"/>
      <c r="MTS102" s="38"/>
      <c r="MTT102" s="38"/>
      <c r="MTU102" s="38"/>
      <c r="MTV102" s="38"/>
      <c r="MTW102" s="38"/>
      <c r="MTX102" s="38"/>
      <c r="MTY102" s="38"/>
      <c r="MTZ102" s="38"/>
      <c r="MUA102" s="38"/>
      <c r="MUB102" s="38"/>
      <c r="MUC102" s="38"/>
      <c r="MUD102" s="38"/>
      <c r="MUE102" s="38"/>
      <c r="MUF102" s="38"/>
      <c r="MUG102" s="38"/>
      <c r="MUH102" s="38"/>
      <c r="MUI102" s="38"/>
      <c r="MUJ102" s="38"/>
      <c r="MUK102" s="38"/>
      <c r="MUL102" s="38"/>
      <c r="MUM102" s="38"/>
      <c r="MUN102" s="38"/>
      <c r="MUO102" s="38"/>
      <c r="MUP102" s="38"/>
      <c r="MUQ102" s="38"/>
      <c r="MUR102" s="38"/>
      <c r="MUS102" s="38"/>
      <c r="MUT102" s="38"/>
      <c r="MUU102" s="38"/>
      <c r="MUV102" s="38"/>
      <c r="MUW102" s="38"/>
      <c r="MUX102" s="38"/>
      <c r="MUY102" s="38"/>
      <c r="MUZ102" s="38"/>
      <c r="MVA102" s="38"/>
      <c r="MVB102" s="38"/>
      <c r="MVC102" s="38"/>
      <c r="MVD102" s="38"/>
      <c r="MVE102" s="38"/>
      <c r="MVF102" s="38"/>
      <c r="MVG102" s="38"/>
      <c r="MVH102" s="38"/>
      <c r="MVI102" s="38"/>
      <c r="MVJ102" s="38"/>
      <c r="MVK102" s="38"/>
      <c r="MVL102" s="38"/>
      <c r="MVM102" s="38"/>
      <c r="MVN102" s="38"/>
      <c r="MVO102" s="38"/>
      <c r="MVP102" s="38"/>
      <c r="MVQ102" s="38"/>
      <c r="MVR102" s="38"/>
      <c r="MVS102" s="38"/>
      <c r="MVT102" s="38"/>
      <c r="MVU102" s="38"/>
      <c r="MVV102" s="38"/>
      <c r="MVW102" s="38"/>
      <c r="MVX102" s="38"/>
      <c r="MVY102" s="38"/>
      <c r="MVZ102" s="38"/>
      <c r="MWA102" s="38"/>
      <c r="MWB102" s="38"/>
      <c r="MWC102" s="38"/>
      <c r="MWD102" s="38"/>
      <c r="MWE102" s="38"/>
      <c r="MWF102" s="38"/>
      <c r="MWG102" s="38"/>
      <c r="MWH102" s="38"/>
      <c r="MWI102" s="38"/>
      <c r="MWJ102" s="38"/>
      <c r="MWK102" s="38"/>
      <c r="MWL102" s="38"/>
      <c r="MWM102" s="38"/>
      <c r="MWN102" s="38"/>
      <c r="MWO102" s="38"/>
      <c r="MWP102" s="38"/>
      <c r="MWQ102" s="38"/>
      <c r="MWR102" s="38"/>
      <c r="MWS102" s="38"/>
      <c r="MWT102" s="38"/>
      <c r="MWU102" s="38"/>
      <c r="MWV102" s="38"/>
      <c r="MWW102" s="38"/>
      <c r="MWX102" s="38"/>
      <c r="MWY102" s="38"/>
      <c r="MWZ102" s="38"/>
      <c r="MXA102" s="38"/>
      <c r="MXB102" s="38"/>
      <c r="MXC102" s="38"/>
      <c r="MXD102" s="38"/>
      <c r="MXE102" s="38"/>
      <c r="MXF102" s="38"/>
      <c r="MXG102" s="38"/>
      <c r="MXH102" s="38"/>
      <c r="MXI102" s="38"/>
      <c r="MXJ102" s="38"/>
      <c r="MXK102" s="38"/>
      <c r="MXL102" s="38"/>
      <c r="MXM102" s="38"/>
      <c r="MXN102" s="38"/>
      <c r="MXO102" s="38"/>
      <c r="MXP102" s="38"/>
      <c r="MXQ102" s="38"/>
      <c r="MXR102" s="38"/>
      <c r="MXS102" s="38"/>
      <c r="MXT102" s="38"/>
      <c r="MXU102" s="38"/>
      <c r="MXV102" s="38"/>
      <c r="MXW102" s="38"/>
      <c r="MXX102" s="38"/>
      <c r="MXY102" s="38"/>
      <c r="MXZ102" s="38"/>
      <c r="MYA102" s="38"/>
      <c r="MYB102" s="38"/>
      <c r="MYC102" s="38"/>
      <c r="MYD102" s="38"/>
      <c r="MYE102" s="38"/>
      <c r="MYF102" s="38"/>
      <c r="MYG102" s="38"/>
      <c r="MYH102" s="38"/>
      <c r="MYI102" s="38"/>
      <c r="MYJ102" s="38"/>
      <c r="MYK102" s="38"/>
      <c r="MYL102" s="38"/>
      <c r="MYM102" s="38"/>
      <c r="MYN102" s="38"/>
      <c r="MYO102" s="38"/>
      <c r="MYP102" s="38"/>
      <c r="MYQ102" s="38"/>
      <c r="MYR102" s="38"/>
      <c r="MYS102" s="38"/>
      <c r="MYT102" s="38"/>
      <c r="MYU102" s="38"/>
      <c r="MYV102" s="38"/>
      <c r="MYW102" s="38"/>
      <c r="MYX102" s="38"/>
      <c r="MYY102" s="38"/>
      <c r="MYZ102" s="38"/>
      <c r="MZA102" s="38"/>
      <c r="MZB102" s="38"/>
      <c r="MZC102" s="38"/>
      <c r="MZD102" s="38"/>
      <c r="MZE102" s="38"/>
      <c r="MZF102" s="38"/>
      <c r="MZG102" s="38"/>
      <c r="MZH102" s="38"/>
      <c r="MZI102" s="38"/>
      <c r="MZJ102" s="38"/>
      <c r="MZK102" s="38"/>
      <c r="MZL102" s="38"/>
      <c r="MZM102" s="38"/>
      <c r="MZN102" s="38"/>
      <c r="MZO102" s="38"/>
      <c r="MZP102" s="38"/>
      <c r="MZQ102" s="38"/>
      <c r="MZR102" s="38"/>
      <c r="MZS102" s="38"/>
      <c r="MZT102" s="38"/>
      <c r="MZU102" s="38"/>
      <c r="MZV102" s="38"/>
      <c r="MZW102" s="38"/>
      <c r="MZX102" s="38"/>
      <c r="MZY102" s="38"/>
      <c r="MZZ102" s="38"/>
      <c r="NAA102" s="38"/>
      <c r="NAB102" s="38"/>
      <c r="NAC102" s="38"/>
      <c r="NAD102" s="38"/>
      <c r="NAE102" s="38"/>
      <c r="NAF102" s="38"/>
      <c r="NAG102" s="38"/>
      <c r="NAH102" s="38"/>
      <c r="NAI102" s="38"/>
      <c r="NAJ102" s="38"/>
      <c r="NAK102" s="38"/>
      <c r="NAL102" s="38"/>
      <c r="NAM102" s="38"/>
      <c r="NAN102" s="38"/>
      <c r="NAO102" s="38"/>
      <c r="NAP102" s="38"/>
      <c r="NAQ102" s="38"/>
      <c r="NAR102" s="38"/>
      <c r="NAS102" s="38"/>
      <c r="NAT102" s="38"/>
      <c r="NAU102" s="38"/>
      <c r="NAV102" s="38"/>
      <c r="NAW102" s="38"/>
      <c r="NAX102" s="38"/>
      <c r="NAY102" s="38"/>
      <c r="NAZ102" s="38"/>
      <c r="NBA102" s="38"/>
      <c r="NBB102" s="38"/>
      <c r="NBC102" s="38"/>
      <c r="NBD102" s="38"/>
      <c r="NBE102" s="38"/>
      <c r="NBF102" s="38"/>
      <c r="NBG102" s="38"/>
      <c r="NBH102" s="38"/>
      <c r="NBI102" s="38"/>
      <c r="NBJ102" s="38"/>
      <c r="NBK102" s="38"/>
      <c r="NBL102" s="38"/>
      <c r="NBM102" s="38"/>
      <c r="NBN102" s="38"/>
      <c r="NBO102" s="38"/>
      <c r="NBP102" s="38"/>
      <c r="NBQ102" s="38"/>
      <c r="NBR102" s="38"/>
      <c r="NBS102" s="38"/>
      <c r="NBT102" s="38"/>
      <c r="NBU102" s="38"/>
      <c r="NBV102" s="38"/>
      <c r="NBW102" s="38"/>
      <c r="NBX102" s="38"/>
      <c r="NBY102" s="38"/>
      <c r="NBZ102" s="38"/>
      <c r="NCA102" s="38"/>
      <c r="NCB102" s="38"/>
      <c r="NCC102" s="38"/>
      <c r="NCD102" s="38"/>
      <c r="NCE102" s="38"/>
      <c r="NCF102" s="38"/>
      <c r="NCG102" s="38"/>
      <c r="NCH102" s="38"/>
      <c r="NCI102" s="38"/>
      <c r="NCJ102" s="38"/>
      <c r="NCK102" s="38"/>
      <c r="NCL102" s="38"/>
      <c r="NCM102" s="38"/>
      <c r="NCN102" s="38"/>
      <c r="NCO102" s="38"/>
      <c r="NCP102" s="38"/>
      <c r="NCQ102" s="38"/>
      <c r="NCR102" s="38"/>
      <c r="NCS102" s="38"/>
      <c r="NCT102" s="38"/>
      <c r="NCU102" s="38"/>
      <c r="NCV102" s="38"/>
      <c r="NCW102" s="38"/>
      <c r="NCX102" s="38"/>
      <c r="NCY102" s="38"/>
      <c r="NCZ102" s="38"/>
      <c r="NDA102" s="38"/>
      <c r="NDB102" s="38"/>
      <c r="NDC102" s="38"/>
      <c r="NDD102" s="38"/>
      <c r="NDE102" s="38"/>
      <c r="NDF102" s="38"/>
      <c r="NDG102" s="38"/>
      <c r="NDH102" s="38"/>
      <c r="NDI102" s="38"/>
      <c r="NDJ102" s="38"/>
      <c r="NDK102" s="38"/>
      <c r="NDL102" s="38"/>
      <c r="NDM102" s="38"/>
      <c r="NDN102" s="38"/>
      <c r="NDO102" s="38"/>
      <c r="NDP102" s="38"/>
      <c r="NDQ102" s="38"/>
      <c r="NDR102" s="38"/>
      <c r="NDS102" s="38"/>
      <c r="NDT102" s="38"/>
      <c r="NDU102" s="38"/>
      <c r="NDV102" s="38"/>
      <c r="NDW102" s="38"/>
      <c r="NDX102" s="38"/>
      <c r="NDY102" s="38"/>
      <c r="NDZ102" s="38"/>
      <c r="NEA102" s="38"/>
      <c r="NEB102" s="38"/>
      <c r="NEC102" s="38"/>
      <c r="NED102" s="38"/>
      <c r="NEE102" s="38"/>
      <c r="NEF102" s="38"/>
      <c r="NEG102" s="38"/>
      <c r="NEH102" s="38"/>
      <c r="NEI102" s="38"/>
      <c r="NEJ102" s="38"/>
      <c r="NEK102" s="38"/>
      <c r="NEL102" s="38"/>
      <c r="NEM102" s="38"/>
      <c r="NEN102" s="38"/>
      <c r="NEO102" s="38"/>
      <c r="NEP102" s="38"/>
      <c r="NEQ102" s="38"/>
      <c r="NER102" s="38"/>
      <c r="NES102" s="38"/>
      <c r="NET102" s="38"/>
      <c r="NEU102" s="38"/>
      <c r="NEV102" s="38"/>
      <c r="NEW102" s="38"/>
      <c r="NEX102" s="38"/>
      <c r="NEY102" s="38"/>
      <c r="NEZ102" s="38"/>
      <c r="NFA102" s="38"/>
      <c r="NFB102" s="38"/>
      <c r="NFC102" s="38"/>
      <c r="NFD102" s="38"/>
      <c r="NFE102" s="38"/>
      <c r="NFF102" s="38"/>
      <c r="NFG102" s="38"/>
      <c r="NFH102" s="38"/>
      <c r="NFI102" s="38"/>
      <c r="NFJ102" s="38"/>
      <c r="NFK102" s="38"/>
      <c r="NFL102" s="38"/>
      <c r="NFM102" s="38"/>
      <c r="NFN102" s="38"/>
      <c r="NFO102" s="38"/>
      <c r="NFP102" s="38"/>
      <c r="NFQ102" s="38"/>
      <c r="NFR102" s="38"/>
      <c r="NFS102" s="38"/>
      <c r="NFT102" s="38"/>
      <c r="NFU102" s="38"/>
      <c r="NFV102" s="38"/>
      <c r="NFW102" s="38"/>
      <c r="NFX102" s="38"/>
      <c r="NFY102" s="38"/>
      <c r="NFZ102" s="38"/>
      <c r="NGA102" s="38"/>
      <c r="NGB102" s="38"/>
      <c r="NGC102" s="38"/>
      <c r="NGD102" s="38"/>
      <c r="NGE102" s="38"/>
      <c r="NGF102" s="38"/>
      <c r="NGG102" s="38"/>
      <c r="NGH102" s="38"/>
      <c r="NGI102" s="38"/>
      <c r="NGJ102" s="38"/>
      <c r="NGK102" s="38"/>
      <c r="NGL102" s="38"/>
      <c r="NGM102" s="38"/>
      <c r="NGN102" s="38"/>
      <c r="NGO102" s="38"/>
      <c r="NGP102" s="38"/>
      <c r="NGQ102" s="38"/>
      <c r="NGR102" s="38"/>
      <c r="NGS102" s="38"/>
      <c r="NGT102" s="38"/>
      <c r="NGU102" s="38"/>
      <c r="NGV102" s="38"/>
      <c r="NGW102" s="38"/>
      <c r="NGX102" s="38"/>
      <c r="NGY102" s="38"/>
      <c r="NGZ102" s="38"/>
      <c r="NHA102" s="38"/>
      <c r="NHB102" s="38"/>
      <c r="NHC102" s="38"/>
      <c r="NHD102" s="38"/>
      <c r="NHE102" s="38"/>
      <c r="NHF102" s="38"/>
      <c r="NHG102" s="38"/>
      <c r="NHH102" s="38"/>
      <c r="NHI102" s="38"/>
      <c r="NHJ102" s="38"/>
      <c r="NHK102" s="38"/>
      <c r="NHL102" s="38"/>
      <c r="NHM102" s="38"/>
      <c r="NHN102" s="38"/>
      <c r="NHO102" s="38"/>
      <c r="NHP102" s="38"/>
      <c r="NHQ102" s="38"/>
      <c r="NHR102" s="38"/>
      <c r="NHS102" s="38"/>
      <c r="NHT102" s="38"/>
      <c r="NHU102" s="38"/>
      <c r="NHV102" s="38"/>
      <c r="NHW102" s="38"/>
      <c r="NHX102" s="38"/>
      <c r="NHY102" s="38"/>
      <c r="NHZ102" s="38"/>
      <c r="NIA102" s="38"/>
      <c r="NIB102" s="38"/>
      <c r="NIC102" s="38"/>
      <c r="NID102" s="38"/>
      <c r="NIE102" s="38"/>
      <c r="NIF102" s="38"/>
      <c r="NIG102" s="38"/>
      <c r="NIH102" s="38"/>
      <c r="NII102" s="38"/>
      <c r="NIJ102" s="38"/>
      <c r="NIK102" s="38"/>
      <c r="NIL102" s="38"/>
      <c r="NIM102" s="38"/>
      <c r="NIN102" s="38"/>
      <c r="NIO102" s="38"/>
      <c r="NIP102" s="38"/>
      <c r="NIQ102" s="38"/>
      <c r="NIR102" s="38"/>
      <c r="NIS102" s="38"/>
      <c r="NIT102" s="38"/>
      <c r="NIU102" s="38"/>
      <c r="NIV102" s="38"/>
      <c r="NIW102" s="38"/>
      <c r="NIX102" s="38"/>
      <c r="NIY102" s="38"/>
      <c r="NIZ102" s="38"/>
      <c r="NJA102" s="38"/>
      <c r="NJB102" s="38"/>
      <c r="NJC102" s="38"/>
      <c r="NJD102" s="38"/>
      <c r="NJE102" s="38"/>
      <c r="NJF102" s="38"/>
      <c r="NJG102" s="38"/>
      <c r="NJH102" s="38"/>
      <c r="NJI102" s="38"/>
      <c r="NJJ102" s="38"/>
      <c r="NJK102" s="38"/>
      <c r="NJL102" s="38"/>
      <c r="NJM102" s="38"/>
      <c r="NJN102" s="38"/>
      <c r="NJO102" s="38"/>
      <c r="NJP102" s="38"/>
      <c r="NJQ102" s="38"/>
      <c r="NJR102" s="38"/>
      <c r="NJS102" s="38"/>
      <c r="NJT102" s="38"/>
      <c r="NJU102" s="38"/>
      <c r="NJV102" s="38"/>
      <c r="NJW102" s="38"/>
      <c r="NJX102" s="38"/>
      <c r="NJY102" s="38"/>
      <c r="NJZ102" s="38"/>
      <c r="NKA102" s="38"/>
      <c r="NKB102" s="38"/>
      <c r="NKC102" s="38"/>
      <c r="NKD102" s="38"/>
      <c r="NKE102" s="38"/>
      <c r="NKF102" s="38"/>
      <c r="NKG102" s="38"/>
      <c r="NKH102" s="38"/>
      <c r="NKI102" s="38"/>
      <c r="NKJ102" s="38"/>
      <c r="NKK102" s="38"/>
      <c r="NKL102" s="38"/>
      <c r="NKM102" s="38"/>
      <c r="NKN102" s="38"/>
      <c r="NKO102" s="38"/>
      <c r="NKP102" s="38"/>
      <c r="NKQ102" s="38"/>
      <c r="NKR102" s="38"/>
      <c r="NKS102" s="38"/>
      <c r="NKT102" s="38"/>
      <c r="NKU102" s="38"/>
      <c r="NKV102" s="38"/>
      <c r="NKW102" s="38"/>
      <c r="NKX102" s="38"/>
      <c r="NKY102" s="38"/>
      <c r="NKZ102" s="38"/>
      <c r="NLA102" s="38"/>
      <c r="NLB102" s="38"/>
      <c r="NLC102" s="38"/>
      <c r="NLD102" s="38"/>
      <c r="NLE102" s="38"/>
      <c r="NLF102" s="38"/>
      <c r="NLG102" s="38"/>
      <c r="NLH102" s="38"/>
      <c r="NLI102" s="38"/>
      <c r="NLJ102" s="38"/>
      <c r="NLK102" s="38"/>
      <c r="NLL102" s="38"/>
      <c r="NLM102" s="38"/>
      <c r="NLN102" s="38"/>
      <c r="NLO102" s="38"/>
      <c r="NLP102" s="38"/>
      <c r="NLQ102" s="38"/>
      <c r="NLR102" s="38"/>
      <c r="NLS102" s="38"/>
      <c r="NLT102" s="38"/>
      <c r="NLU102" s="38"/>
      <c r="NLV102" s="38"/>
      <c r="NLW102" s="38"/>
      <c r="NLX102" s="38"/>
      <c r="NLY102" s="38"/>
      <c r="NLZ102" s="38"/>
      <c r="NMA102" s="38"/>
      <c r="NMB102" s="38"/>
      <c r="NMC102" s="38"/>
      <c r="NMD102" s="38"/>
      <c r="NME102" s="38"/>
      <c r="NMF102" s="38"/>
      <c r="NMG102" s="38"/>
      <c r="NMH102" s="38"/>
      <c r="NMI102" s="38"/>
      <c r="NMJ102" s="38"/>
      <c r="NMK102" s="38"/>
      <c r="NML102" s="38"/>
      <c r="NMM102" s="38"/>
      <c r="NMN102" s="38"/>
      <c r="NMO102" s="38"/>
      <c r="NMP102" s="38"/>
      <c r="NMQ102" s="38"/>
      <c r="NMR102" s="38"/>
      <c r="NMS102" s="38"/>
      <c r="NMT102" s="38"/>
      <c r="NMU102" s="38"/>
      <c r="NMV102" s="38"/>
      <c r="NMW102" s="38"/>
      <c r="NMX102" s="38"/>
      <c r="NMY102" s="38"/>
      <c r="NMZ102" s="38"/>
      <c r="NNA102" s="38"/>
      <c r="NNB102" s="38"/>
      <c r="NNC102" s="38"/>
      <c r="NND102" s="38"/>
      <c r="NNE102" s="38"/>
      <c r="NNF102" s="38"/>
      <c r="NNG102" s="38"/>
      <c r="NNH102" s="38"/>
      <c r="NNI102" s="38"/>
      <c r="NNJ102" s="38"/>
      <c r="NNK102" s="38"/>
      <c r="NNL102" s="38"/>
      <c r="NNM102" s="38"/>
      <c r="NNN102" s="38"/>
      <c r="NNO102" s="38"/>
      <c r="NNP102" s="38"/>
      <c r="NNQ102" s="38"/>
      <c r="NNR102" s="38"/>
      <c r="NNS102" s="38"/>
      <c r="NNT102" s="38"/>
      <c r="NNU102" s="38"/>
      <c r="NNV102" s="38"/>
      <c r="NNW102" s="38"/>
      <c r="NNX102" s="38"/>
      <c r="NNY102" s="38"/>
      <c r="NNZ102" s="38"/>
      <c r="NOA102" s="38"/>
      <c r="NOB102" s="38"/>
      <c r="NOC102" s="38"/>
      <c r="NOD102" s="38"/>
      <c r="NOE102" s="38"/>
      <c r="NOF102" s="38"/>
      <c r="NOG102" s="38"/>
      <c r="NOH102" s="38"/>
      <c r="NOI102" s="38"/>
      <c r="NOJ102" s="38"/>
      <c r="NOK102" s="38"/>
      <c r="NOL102" s="38"/>
      <c r="NOM102" s="38"/>
      <c r="NON102" s="38"/>
      <c r="NOO102" s="38"/>
      <c r="NOP102" s="38"/>
      <c r="NOQ102" s="38"/>
      <c r="NOR102" s="38"/>
      <c r="NOS102" s="38"/>
      <c r="NOT102" s="38"/>
      <c r="NOU102" s="38"/>
      <c r="NOV102" s="38"/>
      <c r="NOW102" s="38"/>
      <c r="NOX102" s="38"/>
      <c r="NOY102" s="38"/>
      <c r="NOZ102" s="38"/>
      <c r="NPA102" s="38"/>
      <c r="NPB102" s="38"/>
      <c r="NPC102" s="38"/>
      <c r="NPD102" s="38"/>
      <c r="NPE102" s="38"/>
      <c r="NPF102" s="38"/>
      <c r="NPG102" s="38"/>
      <c r="NPH102" s="38"/>
      <c r="NPI102" s="38"/>
      <c r="NPJ102" s="38"/>
      <c r="NPK102" s="38"/>
      <c r="NPL102" s="38"/>
      <c r="NPM102" s="38"/>
      <c r="NPN102" s="38"/>
      <c r="NPO102" s="38"/>
      <c r="NPP102" s="38"/>
      <c r="NPQ102" s="38"/>
      <c r="NPR102" s="38"/>
      <c r="NPS102" s="38"/>
      <c r="NPT102" s="38"/>
      <c r="NPU102" s="38"/>
      <c r="NPV102" s="38"/>
      <c r="NPW102" s="38"/>
      <c r="NPX102" s="38"/>
      <c r="NPY102" s="38"/>
      <c r="NPZ102" s="38"/>
      <c r="NQA102" s="38"/>
      <c r="NQB102" s="38"/>
      <c r="NQC102" s="38"/>
      <c r="NQD102" s="38"/>
      <c r="NQE102" s="38"/>
      <c r="NQF102" s="38"/>
      <c r="NQG102" s="38"/>
      <c r="NQH102" s="38"/>
      <c r="NQI102" s="38"/>
      <c r="NQJ102" s="38"/>
      <c r="NQK102" s="38"/>
      <c r="NQL102" s="38"/>
      <c r="NQM102" s="38"/>
      <c r="NQN102" s="38"/>
      <c r="NQO102" s="38"/>
      <c r="NQP102" s="38"/>
      <c r="NQQ102" s="38"/>
      <c r="NQR102" s="38"/>
      <c r="NQS102" s="38"/>
      <c r="NQT102" s="38"/>
      <c r="NQU102" s="38"/>
      <c r="NQV102" s="38"/>
      <c r="NQW102" s="38"/>
      <c r="NQX102" s="38"/>
      <c r="NQY102" s="38"/>
      <c r="NQZ102" s="38"/>
      <c r="NRA102" s="38"/>
      <c r="NRB102" s="38"/>
      <c r="NRC102" s="38"/>
      <c r="NRD102" s="38"/>
      <c r="NRE102" s="38"/>
      <c r="NRF102" s="38"/>
      <c r="NRG102" s="38"/>
      <c r="NRH102" s="38"/>
      <c r="NRI102" s="38"/>
      <c r="NRJ102" s="38"/>
      <c r="NRK102" s="38"/>
      <c r="NRL102" s="38"/>
      <c r="NRM102" s="38"/>
      <c r="NRN102" s="38"/>
      <c r="NRO102" s="38"/>
      <c r="NRP102" s="38"/>
      <c r="NRQ102" s="38"/>
      <c r="NRR102" s="38"/>
      <c r="NRS102" s="38"/>
      <c r="NRT102" s="38"/>
      <c r="NRU102" s="38"/>
      <c r="NRV102" s="38"/>
      <c r="NRW102" s="38"/>
      <c r="NRX102" s="38"/>
      <c r="NRY102" s="38"/>
      <c r="NRZ102" s="38"/>
      <c r="NSA102" s="38"/>
      <c r="NSB102" s="38"/>
      <c r="NSC102" s="38"/>
      <c r="NSD102" s="38"/>
      <c r="NSE102" s="38"/>
      <c r="NSF102" s="38"/>
      <c r="NSG102" s="38"/>
      <c r="NSH102" s="38"/>
      <c r="NSI102" s="38"/>
      <c r="NSJ102" s="38"/>
      <c r="NSK102" s="38"/>
      <c r="NSL102" s="38"/>
      <c r="NSM102" s="38"/>
      <c r="NSN102" s="38"/>
      <c r="NSO102" s="38"/>
      <c r="NSP102" s="38"/>
      <c r="NSQ102" s="38"/>
      <c r="NSR102" s="38"/>
      <c r="NSS102" s="38"/>
      <c r="NST102" s="38"/>
      <c r="NSU102" s="38"/>
      <c r="NSV102" s="38"/>
      <c r="NSW102" s="38"/>
      <c r="NSX102" s="38"/>
      <c r="NSY102" s="38"/>
      <c r="NSZ102" s="38"/>
      <c r="NTA102" s="38"/>
      <c r="NTB102" s="38"/>
      <c r="NTC102" s="38"/>
      <c r="NTD102" s="38"/>
      <c r="NTE102" s="38"/>
      <c r="NTF102" s="38"/>
      <c r="NTG102" s="38"/>
      <c r="NTH102" s="38"/>
      <c r="NTI102" s="38"/>
      <c r="NTJ102" s="38"/>
      <c r="NTK102" s="38"/>
      <c r="NTL102" s="38"/>
      <c r="NTM102" s="38"/>
      <c r="NTN102" s="38"/>
      <c r="NTO102" s="38"/>
      <c r="NTP102" s="38"/>
      <c r="NTQ102" s="38"/>
      <c r="NTR102" s="38"/>
      <c r="NTS102" s="38"/>
      <c r="NTT102" s="38"/>
      <c r="NTU102" s="38"/>
      <c r="NTV102" s="38"/>
      <c r="NTW102" s="38"/>
      <c r="NTX102" s="38"/>
      <c r="NTY102" s="38"/>
      <c r="NTZ102" s="38"/>
      <c r="NUA102" s="38"/>
      <c r="NUB102" s="38"/>
      <c r="NUC102" s="38"/>
      <c r="NUD102" s="38"/>
      <c r="NUE102" s="38"/>
      <c r="NUF102" s="38"/>
      <c r="NUG102" s="38"/>
      <c r="NUH102" s="38"/>
      <c r="NUI102" s="38"/>
      <c r="NUJ102" s="38"/>
      <c r="NUK102" s="38"/>
      <c r="NUL102" s="38"/>
      <c r="NUM102" s="38"/>
      <c r="NUN102" s="38"/>
      <c r="NUO102" s="38"/>
      <c r="NUP102" s="38"/>
      <c r="NUQ102" s="38"/>
      <c r="NUR102" s="38"/>
      <c r="NUS102" s="38"/>
      <c r="NUT102" s="38"/>
      <c r="NUU102" s="38"/>
      <c r="NUV102" s="38"/>
      <c r="NUW102" s="38"/>
      <c r="NUX102" s="38"/>
      <c r="NUY102" s="38"/>
      <c r="NUZ102" s="38"/>
      <c r="NVA102" s="38"/>
      <c r="NVB102" s="38"/>
      <c r="NVC102" s="38"/>
      <c r="NVD102" s="38"/>
      <c r="NVE102" s="38"/>
      <c r="NVF102" s="38"/>
      <c r="NVG102" s="38"/>
      <c r="NVH102" s="38"/>
      <c r="NVI102" s="38"/>
      <c r="NVJ102" s="38"/>
      <c r="NVK102" s="38"/>
      <c r="NVL102" s="38"/>
      <c r="NVM102" s="38"/>
      <c r="NVN102" s="38"/>
      <c r="NVO102" s="38"/>
      <c r="NVP102" s="38"/>
      <c r="NVQ102" s="38"/>
      <c r="NVR102" s="38"/>
      <c r="NVS102" s="38"/>
      <c r="NVT102" s="38"/>
      <c r="NVU102" s="38"/>
      <c r="NVV102" s="38"/>
      <c r="NVW102" s="38"/>
      <c r="NVX102" s="38"/>
      <c r="NVY102" s="38"/>
      <c r="NVZ102" s="38"/>
      <c r="NWA102" s="38"/>
      <c r="NWB102" s="38"/>
      <c r="NWC102" s="38"/>
      <c r="NWD102" s="38"/>
      <c r="NWE102" s="38"/>
      <c r="NWF102" s="38"/>
      <c r="NWG102" s="38"/>
      <c r="NWH102" s="38"/>
      <c r="NWI102" s="38"/>
      <c r="NWJ102" s="38"/>
      <c r="NWK102" s="38"/>
      <c r="NWL102" s="38"/>
      <c r="NWM102" s="38"/>
      <c r="NWN102" s="38"/>
      <c r="NWO102" s="38"/>
      <c r="NWP102" s="38"/>
      <c r="NWQ102" s="38"/>
      <c r="NWR102" s="38"/>
      <c r="NWS102" s="38"/>
      <c r="NWT102" s="38"/>
      <c r="NWU102" s="38"/>
      <c r="NWV102" s="38"/>
      <c r="NWW102" s="38"/>
      <c r="NWX102" s="38"/>
      <c r="NWY102" s="38"/>
      <c r="NWZ102" s="38"/>
      <c r="NXA102" s="38"/>
      <c r="NXB102" s="38"/>
      <c r="NXC102" s="38"/>
      <c r="NXD102" s="38"/>
      <c r="NXE102" s="38"/>
      <c r="NXF102" s="38"/>
      <c r="NXG102" s="38"/>
      <c r="NXH102" s="38"/>
      <c r="NXI102" s="38"/>
      <c r="NXJ102" s="38"/>
      <c r="NXK102" s="38"/>
      <c r="NXL102" s="38"/>
      <c r="NXM102" s="38"/>
      <c r="NXN102" s="38"/>
      <c r="NXO102" s="38"/>
      <c r="NXP102" s="38"/>
      <c r="NXQ102" s="38"/>
      <c r="NXR102" s="38"/>
      <c r="NXS102" s="38"/>
      <c r="NXT102" s="38"/>
      <c r="NXU102" s="38"/>
      <c r="NXV102" s="38"/>
      <c r="NXW102" s="38"/>
      <c r="NXX102" s="38"/>
      <c r="NXY102" s="38"/>
      <c r="NXZ102" s="38"/>
      <c r="NYA102" s="38"/>
      <c r="NYB102" s="38"/>
      <c r="NYC102" s="38"/>
      <c r="NYD102" s="38"/>
      <c r="NYE102" s="38"/>
      <c r="NYF102" s="38"/>
      <c r="NYG102" s="38"/>
      <c r="NYH102" s="38"/>
      <c r="NYI102" s="38"/>
      <c r="NYJ102" s="38"/>
      <c r="NYK102" s="38"/>
      <c r="NYL102" s="38"/>
      <c r="NYM102" s="38"/>
      <c r="NYN102" s="38"/>
      <c r="NYO102" s="38"/>
      <c r="NYP102" s="38"/>
      <c r="NYQ102" s="38"/>
      <c r="NYR102" s="38"/>
      <c r="NYS102" s="38"/>
      <c r="NYT102" s="38"/>
      <c r="NYU102" s="38"/>
      <c r="NYV102" s="38"/>
      <c r="NYW102" s="38"/>
      <c r="NYX102" s="38"/>
      <c r="NYY102" s="38"/>
      <c r="NYZ102" s="38"/>
      <c r="NZA102" s="38"/>
      <c r="NZB102" s="38"/>
      <c r="NZC102" s="38"/>
      <c r="NZD102" s="38"/>
      <c r="NZE102" s="38"/>
      <c r="NZF102" s="38"/>
      <c r="NZG102" s="38"/>
      <c r="NZH102" s="38"/>
      <c r="NZI102" s="38"/>
      <c r="NZJ102" s="38"/>
      <c r="NZK102" s="38"/>
      <c r="NZL102" s="38"/>
      <c r="NZM102" s="38"/>
      <c r="NZN102" s="38"/>
      <c r="NZO102" s="38"/>
      <c r="NZP102" s="38"/>
      <c r="NZQ102" s="38"/>
      <c r="NZR102" s="38"/>
      <c r="NZS102" s="38"/>
      <c r="NZT102" s="38"/>
      <c r="NZU102" s="38"/>
      <c r="NZV102" s="38"/>
      <c r="NZW102" s="38"/>
      <c r="NZX102" s="38"/>
      <c r="NZY102" s="38"/>
      <c r="NZZ102" s="38"/>
      <c r="OAA102" s="38"/>
      <c r="OAB102" s="38"/>
      <c r="OAC102" s="38"/>
      <c r="OAD102" s="38"/>
      <c r="OAE102" s="38"/>
      <c r="OAF102" s="38"/>
      <c r="OAG102" s="38"/>
      <c r="OAH102" s="38"/>
      <c r="OAI102" s="38"/>
      <c r="OAJ102" s="38"/>
      <c r="OAK102" s="38"/>
      <c r="OAL102" s="38"/>
      <c r="OAM102" s="38"/>
      <c r="OAN102" s="38"/>
      <c r="OAO102" s="38"/>
      <c r="OAP102" s="38"/>
      <c r="OAQ102" s="38"/>
      <c r="OAR102" s="38"/>
      <c r="OAS102" s="38"/>
      <c r="OAT102" s="38"/>
      <c r="OAU102" s="38"/>
      <c r="OAV102" s="38"/>
      <c r="OAW102" s="38"/>
      <c r="OAX102" s="38"/>
      <c r="OAY102" s="38"/>
      <c r="OAZ102" s="38"/>
      <c r="OBA102" s="38"/>
      <c r="OBB102" s="38"/>
      <c r="OBC102" s="38"/>
      <c r="OBD102" s="38"/>
      <c r="OBE102" s="38"/>
      <c r="OBF102" s="38"/>
      <c r="OBG102" s="38"/>
      <c r="OBH102" s="38"/>
      <c r="OBI102" s="38"/>
      <c r="OBJ102" s="38"/>
      <c r="OBK102" s="38"/>
      <c r="OBL102" s="38"/>
      <c r="OBM102" s="38"/>
      <c r="OBN102" s="38"/>
      <c r="OBO102" s="38"/>
      <c r="OBP102" s="38"/>
      <c r="OBQ102" s="38"/>
      <c r="OBR102" s="38"/>
      <c r="OBS102" s="38"/>
      <c r="OBT102" s="38"/>
      <c r="OBU102" s="38"/>
      <c r="OBV102" s="38"/>
      <c r="OBW102" s="38"/>
      <c r="OBX102" s="38"/>
      <c r="OBY102" s="38"/>
      <c r="OBZ102" s="38"/>
      <c r="OCA102" s="38"/>
      <c r="OCB102" s="38"/>
      <c r="OCC102" s="38"/>
      <c r="OCD102" s="38"/>
      <c r="OCE102" s="38"/>
      <c r="OCF102" s="38"/>
      <c r="OCG102" s="38"/>
      <c r="OCH102" s="38"/>
      <c r="OCI102" s="38"/>
      <c r="OCJ102" s="38"/>
      <c r="OCK102" s="38"/>
      <c r="OCL102" s="38"/>
      <c r="OCM102" s="38"/>
      <c r="OCN102" s="38"/>
      <c r="OCO102" s="38"/>
      <c r="OCP102" s="38"/>
      <c r="OCQ102" s="38"/>
      <c r="OCR102" s="38"/>
      <c r="OCS102" s="38"/>
      <c r="OCT102" s="38"/>
      <c r="OCU102" s="38"/>
      <c r="OCV102" s="38"/>
      <c r="OCW102" s="38"/>
      <c r="OCX102" s="38"/>
      <c r="OCY102" s="38"/>
      <c r="OCZ102" s="38"/>
      <c r="ODA102" s="38"/>
      <c r="ODB102" s="38"/>
      <c r="ODC102" s="38"/>
      <c r="ODD102" s="38"/>
      <c r="ODE102" s="38"/>
      <c r="ODF102" s="38"/>
      <c r="ODG102" s="38"/>
      <c r="ODH102" s="38"/>
      <c r="ODI102" s="38"/>
      <c r="ODJ102" s="38"/>
      <c r="ODK102" s="38"/>
      <c r="ODL102" s="38"/>
      <c r="ODM102" s="38"/>
      <c r="ODN102" s="38"/>
      <c r="ODO102" s="38"/>
      <c r="ODP102" s="38"/>
      <c r="ODQ102" s="38"/>
      <c r="ODR102" s="38"/>
      <c r="ODS102" s="38"/>
      <c r="ODT102" s="38"/>
      <c r="ODU102" s="38"/>
      <c r="ODV102" s="38"/>
      <c r="ODW102" s="38"/>
      <c r="ODX102" s="38"/>
      <c r="ODY102" s="38"/>
      <c r="ODZ102" s="38"/>
      <c r="OEA102" s="38"/>
      <c r="OEB102" s="38"/>
      <c r="OEC102" s="38"/>
      <c r="OED102" s="38"/>
      <c r="OEE102" s="38"/>
      <c r="OEF102" s="38"/>
      <c r="OEG102" s="38"/>
      <c r="OEH102" s="38"/>
      <c r="OEI102" s="38"/>
      <c r="OEJ102" s="38"/>
      <c r="OEK102" s="38"/>
      <c r="OEL102" s="38"/>
      <c r="OEM102" s="38"/>
      <c r="OEN102" s="38"/>
      <c r="OEO102" s="38"/>
      <c r="OEP102" s="38"/>
      <c r="OEQ102" s="38"/>
      <c r="OER102" s="38"/>
      <c r="OES102" s="38"/>
      <c r="OET102" s="38"/>
      <c r="OEU102" s="38"/>
      <c r="OEV102" s="38"/>
      <c r="OEW102" s="38"/>
      <c r="OEX102" s="38"/>
      <c r="OEY102" s="38"/>
      <c r="OEZ102" s="38"/>
      <c r="OFA102" s="38"/>
      <c r="OFB102" s="38"/>
      <c r="OFC102" s="38"/>
      <c r="OFD102" s="38"/>
      <c r="OFE102" s="38"/>
      <c r="OFF102" s="38"/>
      <c r="OFG102" s="38"/>
      <c r="OFH102" s="38"/>
      <c r="OFI102" s="38"/>
      <c r="OFJ102" s="38"/>
      <c r="OFK102" s="38"/>
      <c r="OFL102" s="38"/>
      <c r="OFM102" s="38"/>
      <c r="OFN102" s="38"/>
      <c r="OFO102" s="38"/>
      <c r="OFP102" s="38"/>
      <c r="OFQ102" s="38"/>
      <c r="OFR102" s="38"/>
      <c r="OFS102" s="38"/>
      <c r="OFT102" s="38"/>
      <c r="OFU102" s="38"/>
      <c r="OFV102" s="38"/>
      <c r="OFW102" s="38"/>
      <c r="OFX102" s="38"/>
      <c r="OFY102" s="38"/>
      <c r="OFZ102" s="38"/>
      <c r="OGA102" s="38"/>
      <c r="OGB102" s="38"/>
      <c r="OGC102" s="38"/>
      <c r="OGD102" s="38"/>
      <c r="OGE102" s="38"/>
      <c r="OGF102" s="38"/>
      <c r="OGG102" s="38"/>
      <c r="OGH102" s="38"/>
      <c r="OGI102" s="38"/>
      <c r="OGJ102" s="38"/>
      <c r="OGK102" s="38"/>
      <c r="OGL102" s="38"/>
      <c r="OGM102" s="38"/>
      <c r="OGN102" s="38"/>
      <c r="OGO102" s="38"/>
      <c r="OGP102" s="38"/>
      <c r="OGQ102" s="38"/>
      <c r="OGR102" s="38"/>
      <c r="OGS102" s="38"/>
      <c r="OGT102" s="38"/>
      <c r="OGU102" s="38"/>
      <c r="OGV102" s="38"/>
      <c r="OGW102" s="38"/>
      <c r="OGX102" s="38"/>
      <c r="OGY102" s="38"/>
      <c r="OGZ102" s="38"/>
      <c r="OHA102" s="38"/>
      <c r="OHB102" s="38"/>
      <c r="OHC102" s="38"/>
      <c r="OHD102" s="38"/>
      <c r="OHE102" s="38"/>
      <c r="OHF102" s="38"/>
      <c r="OHG102" s="38"/>
      <c r="OHH102" s="38"/>
      <c r="OHI102" s="38"/>
      <c r="OHJ102" s="38"/>
      <c r="OHK102" s="38"/>
      <c r="OHL102" s="38"/>
      <c r="OHM102" s="38"/>
      <c r="OHN102" s="38"/>
      <c r="OHO102" s="38"/>
      <c r="OHP102" s="38"/>
      <c r="OHQ102" s="38"/>
      <c r="OHR102" s="38"/>
      <c r="OHS102" s="38"/>
      <c r="OHT102" s="38"/>
      <c r="OHU102" s="38"/>
      <c r="OHV102" s="38"/>
      <c r="OHW102" s="38"/>
      <c r="OHX102" s="38"/>
      <c r="OHY102" s="38"/>
      <c r="OHZ102" s="38"/>
      <c r="OIA102" s="38"/>
      <c r="OIB102" s="38"/>
      <c r="OIC102" s="38"/>
      <c r="OID102" s="38"/>
      <c r="OIE102" s="38"/>
      <c r="OIF102" s="38"/>
      <c r="OIG102" s="38"/>
      <c r="OIH102" s="38"/>
      <c r="OII102" s="38"/>
      <c r="OIJ102" s="38"/>
      <c r="OIK102" s="38"/>
      <c r="OIL102" s="38"/>
      <c r="OIM102" s="38"/>
      <c r="OIN102" s="38"/>
      <c r="OIO102" s="38"/>
      <c r="OIP102" s="38"/>
      <c r="OIQ102" s="38"/>
      <c r="OIR102" s="38"/>
      <c r="OIS102" s="38"/>
      <c r="OIT102" s="38"/>
      <c r="OIU102" s="38"/>
      <c r="OIV102" s="38"/>
      <c r="OIW102" s="38"/>
      <c r="OIX102" s="38"/>
      <c r="OIY102" s="38"/>
      <c r="OIZ102" s="38"/>
      <c r="OJA102" s="38"/>
      <c r="OJB102" s="38"/>
      <c r="OJC102" s="38"/>
      <c r="OJD102" s="38"/>
      <c r="OJE102" s="38"/>
      <c r="OJF102" s="38"/>
      <c r="OJG102" s="38"/>
      <c r="OJH102" s="38"/>
      <c r="OJI102" s="38"/>
      <c r="OJJ102" s="38"/>
      <c r="OJK102" s="38"/>
      <c r="OJL102" s="38"/>
      <c r="OJM102" s="38"/>
      <c r="OJN102" s="38"/>
      <c r="OJO102" s="38"/>
      <c r="OJP102" s="38"/>
      <c r="OJQ102" s="38"/>
      <c r="OJR102" s="38"/>
      <c r="OJS102" s="38"/>
      <c r="OJT102" s="38"/>
      <c r="OJU102" s="38"/>
      <c r="OJV102" s="38"/>
      <c r="OJW102" s="38"/>
      <c r="OJX102" s="38"/>
      <c r="OJY102" s="38"/>
      <c r="OJZ102" s="38"/>
      <c r="OKA102" s="38"/>
      <c r="OKB102" s="38"/>
      <c r="OKC102" s="38"/>
      <c r="OKD102" s="38"/>
      <c r="OKE102" s="38"/>
      <c r="OKF102" s="38"/>
      <c r="OKG102" s="38"/>
      <c r="OKH102" s="38"/>
      <c r="OKI102" s="38"/>
      <c r="OKJ102" s="38"/>
      <c r="OKK102" s="38"/>
      <c r="OKL102" s="38"/>
      <c r="OKM102" s="38"/>
      <c r="OKN102" s="38"/>
      <c r="OKO102" s="38"/>
      <c r="OKP102" s="38"/>
      <c r="OKQ102" s="38"/>
      <c r="OKR102" s="38"/>
      <c r="OKS102" s="38"/>
      <c r="OKT102" s="38"/>
      <c r="OKU102" s="38"/>
      <c r="OKV102" s="38"/>
      <c r="OKW102" s="38"/>
      <c r="OKX102" s="38"/>
      <c r="OKY102" s="38"/>
      <c r="OKZ102" s="38"/>
      <c r="OLA102" s="38"/>
      <c r="OLB102" s="38"/>
      <c r="OLC102" s="38"/>
      <c r="OLD102" s="38"/>
      <c r="OLE102" s="38"/>
      <c r="OLF102" s="38"/>
      <c r="OLG102" s="38"/>
      <c r="OLH102" s="38"/>
      <c r="OLI102" s="38"/>
      <c r="OLJ102" s="38"/>
      <c r="OLK102" s="38"/>
      <c r="OLL102" s="38"/>
      <c r="OLM102" s="38"/>
      <c r="OLN102" s="38"/>
      <c r="OLO102" s="38"/>
      <c r="OLP102" s="38"/>
      <c r="OLQ102" s="38"/>
      <c r="OLR102" s="38"/>
      <c r="OLS102" s="38"/>
      <c r="OLT102" s="38"/>
      <c r="OLU102" s="38"/>
      <c r="OLV102" s="38"/>
      <c r="OLW102" s="38"/>
      <c r="OLX102" s="38"/>
      <c r="OLY102" s="38"/>
      <c r="OLZ102" s="38"/>
      <c r="OMA102" s="38"/>
      <c r="OMB102" s="38"/>
      <c r="OMC102" s="38"/>
      <c r="OMD102" s="38"/>
      <c r="OME102" s="38"/>
      <c r="OMF102" s="38"/>
      <c r="OMG102" s="38"/>
      <c r="OMH102" s="38"/>
      <c r="OMI102" s="38"/>
      <c r="OMJ102" s="38"/>
      <c r="OMK102" s="38"/>
      <c r="OML102" s="38"/>
      <c r="OMM102" s="38"/>
      <c r="OMN102" s="38"/>
      <c r="OMO102" s="38"/>
      <c r="OMP102" s="38"/>
      <c r="OMQ102" s="38"/>
      <c r="OMR102" s="38"/>
      <c r="OMS102" s="38"/>
      <c r="OMT102" s="38"/>
      <c r="OMU102" s="38"/>
      <c r="OMV102" s="38"/>
      <c r="OMW102" s="38"/>
      <c r="OMX102" s="38"/>
      <c r="OMY102" s="38"/>
      <c r="OMZ102" s="38"/>
      <c r="ONA102" s="38"/>
      <c r="ONB102" s="38"/>
      <c r="ONC102" s="38"/>
      <c r="OND102" s="38"/>
      <c r="ONE102" s="38"/>
      <c r="ONF102" s="38"/>
      <c r="ONG102" s="38"/>
      <c r="ONH102" s="38"/>
      <c r="ONI102" s="38"/>
      <c r="ONJ102" s="38"/>
      <c r="ONK102" s="38"/>
      <c r="ONL102" s="38"/>
      <c r="ONM102" s="38"/>
      <c r="ONN102" s="38"/>
      <c r="ONO102" s="38"/>
      <c r="ONP102" s="38"/>
      <c r="ONQ102" s="38"/>
      <c r="ONR102" s="38"/>
      <c r="ONS102" s="38"/>
      <c r="ONT102" s="38"/>
      <c r="ONU102" s="38"/>
      <c r="ONV102" s="38"/>
      <c r="ONW102" s="38"/>
      <c r="ONX102" s="38"/>
      <c r="ONY102" s="38"/>
      <c r="ONZ102" s="38"/>
      <c r="OOA102" s="38"/>
      <c r="OOB102" s="38"/>
      <c r="OOC102" s="38"/>
      <c r="OOD102" s="38"/>
      <c r="OOE102" s="38"/>
      <c r="OOF102" s="38"/>
      <c r="OOG102" s="38"/>
      <c r="OOH102" s="38"/>
      <c r="OOI102" s="38"/>
      <c r="OOJ102" s="38"/>
      <c r="OOK102" s="38"/>
      <c r="OOL102" s="38"/>
      <c r="OOM102" s="38"/>
      <c r="OON102" s="38"/>
      <c r="OOO102" s="38"/>
      <c r="OOP102" s="38"/>
      <c r="OOQ102" s="38"/>
      <c r="OOR102" s="38"/>
      <c r="OOS102" s="38"/>
      <c r="OOT102" s="38"/>
      <c r="OOU102" s="38"/>
      <c r="OOV102" s="38"/>
      <c r="OOW102" s="38"/>
      <c r="OOX102" s="38"/>
      <c r="OOY102" s="38"/>
      <c r="OOZ102" s="38"/>
      <c r="OPA102" s="38"/>
      <c r="OPB102" s="38"/>
      <c r="OPC102" s="38"/>
      <c r="OPD102" s="38"/>
      <c r="OPE102" s="38"/>
      <c r="OPF102" s="38"/>
      <c r="OPG102" s="38"/>
      <c r="OPH102" s="38"/>
      <c r="OPI102" s="38"/>
      <c r="OPJ102" s="38"/>
      <c r="OPK102" s="38"/>
      <c r="OPL102" s="38"/>
      <c r="OPM102" s="38"/>
      <c r="OPN102" s="38"/>
      <c r="OPO102" s="38"/>
      <c r="OPP102" s="38"/>
      <c r="OPQ102" s="38"/>
      <c r="OPR102" s="38"/>
      <c r="OPS102" s="38"/>
      <c r="OPT102" s="38"/>
      <c r="OPU102" s="38"/>
      <c r="OPV102" s="38"/>
      <c r="OPW102" s="38"/>
      <c r="OPX102" s="38"/>
      <c r="OPY102" s="38"/>
      <c r="OPZ102" s="38"/>
      <c r="OQA102" s="38"/>
      <c r="OQB102" s="38"/>
      <c r="OQC102" s="38"/>
      <c r="OQD102" s="38"/>
      <c r="OQE102" s="38"/>
      <c r="OQF102" s="38"/>
      <c r="OQG102" s="38"/>
      <c r="OQH102" s="38"/>
      <c r="OQI102" s="38"/>
      <c r="OQJ102" s="38"/>
      <c r="OQK102" s="38"/>
      <c r="OQL102" s="38"/>
      <c r="OQM102" s="38"/>
      <c r="OQN102" s="38"/>
      <c r="OQO102" s="38"/>
      <c r="OQP102" s="38"/>
      <c r="OQQ102" s="38"/>
      <c r="OQR102" s="38"/>
      <c r="OQS102" s="38"/>
      <c r="OQT102" s="38"/>
      <c r="OQU102" s="38"/>
      <c r="OQV102" s="38"/>
      <c r="OQW102" s="38"/>
      <c r="OQX102" s="38"/>
      <c r="OQY102" s="38"/>
      <c r="OQZ102" s="38"/>
      <c r="ORA102" s="38"/>
      <c r="ORB102" s="38"/>
      <c r="ORC102" s="38"/>
      <c r="ORD102" s="38"/>
      <c r="ORE102" s="38"/>
      <c r="ORF102" s="38"/>
      <c r="ORG102" s="38"/>
      <c r="ORH102" s="38"/>
      <c r="ORI102" s="38"/>
      <c r="ORJ102" s="38"/>
      <c r="ORK102" s="38"/>
      <c r="ORL102" s="38"/>
      <c r="ORM102" s="38"/>
      <c r="ORN102" s="38"/>
      <c r="ORO102" s="38"/>
      <c r="ORP102" s="38"/>
      <c r="ORQ102" s="38"/>
      <c r="ORR102" s="38"/>
      <c r="ORS102" s="38"/>
      <c r="ORT102" s="38"/>
      <c r="ORU102" s="38"/>
      <c r="ORV102" s="38"/>
      <c r="ORW102" s="38"/>
      <c r="ORX102" s="38"/>
      <c r="ORY102" s="38"/>
      <c r="ORZ102" s="38"/>
      <c r="OSA102" s="38"/>
      <c r="OSB102" s="38"/>
      <c r="OSC102" s="38"/>
      <c r="OSD102" s="38"/>
      <c r="OSE102" s="38"/>
      <c r="OSF102" s="38"/>
      <c r="OSG102" s="38"/>
      <c r="OSH102" s="38"/>
      <c r="OSI102" s="38"/>
      <c r="OSJ102" s="38"/>
      <c r="OSK102" s="38"/>
      <c r="OSL102" s="38"/>
      <c r="OSM102" s="38"/>
      <c r="OSN102" s="38"/>
      <c r="OSO102" s="38"/>
      <c r="OSP102" s="38"/>
      <c r="OSQ102" s="38"/>
      <c r="OSR102" s="38"/>
      <c r="OSS102" s="38"/>
      <c r="OST102" s="38"/>
      <c r="OSU102" s="38"/>
      <c r="OSV102" s="38"/>
      <c r="OSW102" s="38"/>
      <c r="OSX102" s="38"/>
      <c r="OSY102" s="38"/>
      <c r="OSZ102" s="38"/>
      <c r="OTA102" s="38"/>
      <c r="OTB102" s="38"/>
      <c r="OTC102" s="38"/>
      <c r="OTD102" s="38"/>
      <c r="OTE102" s="38"/>
      <c r="OTF102" s="38"/>
      <c r="OTG102" s="38"/>
      <c r="OTH102" s="38"/>
      <c r="OTI102" s="38"/>
      <c r="OTJ102" s="38"/>
      <c r="OTK102" s="38"/>
      <c r="OTL102" s="38"/>
      <c r="OTM102" s="38"/>
      <c r="OTN102" s="38"/>
      <c r="OTO102" s="38"/>
      <c r="OTP102" s="38"/>
      <c r="OTQ102" s="38"/>
      <c r="OTR102" s="38"/>
      <c r="OTS102" s="38"/>
      <c r="OTT102" s="38"/>
      <c r="OTU102" s="38"/>
      <c r="OTV102" s="38"/>
      <c r="OTW102" s="38"/>
      <c r="OTX102" s="38"/>
      <c r="OTY102" s="38"/>
      <c r="OTZ102" s="38"/>
      <c r="OUA102" s="38"/>
      <c r="OUB102" s="38"/>
      <c r="OUC102" s="38"/>
      <c r="OUD102" s="38"/>
      <c r="OUE102" s="38"/>
      <c r="OUF102" s="38"/>
      <c r="OUG102" s="38"/>
      <c r="OUH102" s="38"/>
      <c r="OUI102" s="38"/>
      <c r="OUJ102" s="38"/>
      <c r="OUK102" s="38"/>
      <c r="OUL102" s="38"/>
      <c r="OUM102" s="38"/>
      <c r="OUN102" s="38"/>
      <c r="OUO102" s="38"/>
      <c r="OUP102" s="38"/>
      <c r="OUQ102" s="38"/>
      <c r="OUR102" s="38"/>
      <c r="OUS102" s="38"/>
      <c r="OUT102" s="38"/>
      <c r="OUU102" s="38"/>
      <c r="OUV102" s="38"/>
      <c r="OUW102" s="38"/>
      <c r="OUX102" s="38"/>
      <c r="OUY102" s="38"/>
      <c r="OUZ102" s="38"/>
      <c r="OVA102" s="38"/>
      <c r="OVB102" s="38"/>
      <c r="OVC102" s="38"/>
      <c r="OVD102" s="38"/>
      <c r="OVE102" s="38"/>
      <c r="OVF102" s="38"/>
      <c r="OVG102" s="38"/>
      <c r="OVH102" s="38"/>
      <c r="OVI102" s="38"/>
      <c r="OVJ102" s="38"/>
      <c r="OVK102" s="38"/>
      <c r="OVL102" s="38"/>
      <c r="OVM102" s="38"/>
      <c r="OVN102" s="38"/>
      <c r="OVO102" s="38"/>
      <c r="OVP102" s="38"/>
      <c r="OVQ102" s="38"/>
      <c r="OVR102" s="38"/>
      <c r="OVS102" s="38"/>
      <c r="OVT102" s="38"/>
      <c r="OVU102" s="38"/>
      <c r="OVV102" s="38"/>
      <c r="OVW102" s="38"/>
      <c r="OVX102" s="38"/>
      <c r="OVY102" s="38"/>
      <c r="OVZ102" s="38"/>
      <c r="OWA102" s="38"/>
      <c r="OWB102" s="38"/>
      <c r="OWC102" s="38"/>
      <c r="OWD102" s="38"/>
      <c r="OWE102" s="38"/>
      <c r="OWF102" s="38"/>
      <c r="OWG102" s="38"/>
      <c r="OWH102" s="38"/>
      <c r="OWI102" s="38"/>
      <c r="OWJ102" s="38"/>
      <c r="OWK102" s="38"/>
      <c r="OWL102" s="38"/>
      <c r="OWM102" s="38"/>
      <c r="OWN102" s="38"/>
      <c r="OWO102" s="38"/>
      <c r="OWP102" s="38"/>
      <c r="OWQ102" s="38"/>
      <c r="OWR102" s="38"/>
      <c r="OWS102" s="38"/>
      <c r="OWT102" s="38"/>
      <c r="OWU102" s="38"/>
      <c r="OWV102" s="38"/>
      <c r="OWW102" s="38"/>
      <c r="OWX102" s="38"/>
      <c r="OWY102" s="38"/>
      <c r="OWZ102" s="38"/>
      <c r="OXA102" s="38"/>
      <c r="OXB102" s="38"/>
      <c r="OXC102" s="38"/>
      <c r="OXD102" s="38"/>
      <c r="OXE102" s="38"/>
      <c r="OXF102" s="38"/>
      <c r="OXG102" s="38"/>
      <c r="OXH102" s="38"/>
      <c r="OXI102" s="38"/>
      <c r="OXJ102" s="38"/>
      <c r="OXK102" s="38"/>
      <c r="OXL102" s="38"/>
      <c r="OXM102" s="38"/>
      <c r="OXN102" s="38"/>
      <c r="OXO102" s="38"/>
      <c r="OXP102" s="38"/>
      <c r="OXQ102" s="38"/>
      <c r="OXR102" s="38"/>
      <c r="OXS102" s="38"/>
      <c r="OXT102" s="38"/>
      <c r="OXU102" s="38"/>
      <c r="OXV102" s="38"/>
      <c r="OXW102" s="38"/>
      <c r="OXX102" s="38"/>
      <c r="OXY102" s="38"/>
      <c r="OXZ102" s="38"/>
      <c r="OYA102" s="38"/>
      <c r="OYB102" s="38"/>
      <c r="OYC102" s="38"/>
      <c r="OYD102" s="38"/>
      <c r="OYE102" s="38"/>
      <c r="OYF102" s="38"/>
      <c r="OYG102" s="38"/>
      <c r="OYH102" s="38"/>
      <c r="OYI102" s="38"/>
      <c r="OYJ102" s="38"/>
      <c r="OYK102" s="38"/>
      <c r="OYL102" s="38"/>
      <c r="OYM102" s="38"/>
      <c r="OYN102" s="38"/>
      <c r="OYO102" s="38"/>
      <c r="OYP102" s="38"/>
      <c r="OYQ102" s="38"/>
      <c r="OYR102" s="38"/>
      <c r="OYS102" s="38"/>
      <c r="OYT102" s="38"/>
      <c r="OYU102" s="38"/>
      <c r="OYV102" s="38"/>
      <c r="OYW102" s="38"/>
      <c r="OYX102" s="38"/>
      <c r="OYY102" s="38"/>
      <c r="OYZ102" s="38"/>
      <c r="OZA102" s="38"/>
      <c r="OZB102" s="38"/>
      <c r="OZC102" s="38"/>
      <c r="OZD102" s="38"/>
      <c r="OZE102" s="38"/>
      <c r="OZF102" s="38"/>
      <c r="OZG102" s="38"/>
      <c r="OZH102" s="38"/>
      <c r="OZI102" s="38"/>
      <c r="OZJ102" s="38"/>
      <c r="OZK102" s="38"/>
      <c r="OZL102" s="38"/>
      <c r="OZM102" s="38"/>
      <c r="OZN102" s="38"/>
      <c r="OZO102" s="38"/>
      <c r="OZP102" s="38"/>
      <c r="OZQ102" s="38"/>
      <c r="OZR102" s="38"/>
      <c r="OZS102" s="38"/>
      <c r="OZT102" s="38"/>
      <c r="OZU102" s="38"/>
      <c r="OZV102" s="38"/>
      <c r="OZW102" s="38"/>
      <c r="OZX102" s="38"/>
      <c r="OZY102" s="38"/>
      <c r="OZZ102" s="38"/>
      <c r="PAA102" s="38"/>
      <c r="PAB102" s="38"/>
      <c r="PAC102" s="38"/>
      <c r="PAD102" s="38"/>
      <c r="PAE102" s="38"/>
      <c r="PAF102" s="38"/>
      <c r="PAG102" s="38"/>
      <c r="PAH102" s="38"/>
      <c r="PAI102" s="38"/>
      <c r="PAJ102" s="38"/>
      <c r="PAK102" s="38"/>
      <c r="PAL102" s="38"/>
      <c r="PAM102" s="38"/>
      <c r="PAN102" s="38"/>
      <c r="PAO102" s="38"/>
      <c r="PAP102" s="38"/>
      <c r="PAQ102" s="38"/>
      <c r="PAR102" s="38"/>
      <c r="PAS102" s="38"/>
      <c r="PAT102" s="38"/>
      <c r="PAU102" s="38"/>
      <c r="PAV102" s="38"/>
      <c r="PAW102" s="38"/>
      <c r="PAX102" s="38"/>
      <c r="PAY102" s="38"/>
      <c r="PAZ102" s="38"/>
      <c r="PBA102" s="38"/>
      <c r="PBB102" s="38"/>
      <c r="PBC102" s="38"/>
      <c r="PBD102" s="38"/>
      <c r="PBE102" s="38"/>
      <c r="PBF102" s="38"/>
      <c r="PBG102" s="38"/>
      <c r="PBH102" s="38"/>
      <c r="PBI102" s="38"/>
      <c r="PBJ102" s="38"/>
      <c r="PBK102" s="38"/>
      <c r="PBL102" s="38"/>
      <c r="PBM102" s="38"/>
      <c r="PBN102" s="38"/>
      <c r="PBO102" s="38"/>
      <c r="PBP102" s="38"/>
      <c r="PBQ102" s="38"/>
      <c r="PBR102" s="38"/>
      <c r="PBS102" s="38"/>
      <c r="PBT102" s="38"/>
      <c r="PBU102" s="38"/>
      <c r="PBV102" s="38"/>
      <c r="PBW102" s="38"/>
      <c r="PBX102" s="38"/>
      <c r="PBY102" s="38"/>
      <c r="PBZ102" s="38"/>
      <c r="PCA102" s="38"/>
      <c r="PCB102" s="38"/>
      <c r="PCC102" s="38"/>
      <c r="PCD102" s="38"/>
      <c r="PCE102" s="38"/>
      <c r="PCF102" s="38"/>
      <c r="PCG102" s="38"/>
      <c r="PCH102" s="38"/>
      <c r="PCI102" s="38"/>
      <c r="PCJ102" s="38"/>
      <c r="PCK102" s="38"/>
      <c r="PCL102" s="38"/>
      <c r="PCM102" s="38"/>
      <c r="PCN102" s="38"/>
      <c r="PCO102" s="38"/>
      <c r="PCP102" s="38"/>
      <c r="PCQ102" s="38"/>
      <c r="PCR102" s="38"/>
      <c r="PCS102" s="38"/>
      <c r="PCT102" s="38"/>
      <c r="PCU102" s="38"/>
      <c r="PCV102" s="38"/>
      <c r="PCW102" s="38"/>
      <c r="PCX102" s="38"/>
      <c r="PCY102" s="38"/>
      <c r="PCZ102" s="38"/>
      <c r="PDA102" s="38"/>
      <c r="PDB102" s="38"/>
      <c r="PDC102" s="38"/>
      <c r="PDD102" s="38"/>
      <c r="PDE102" s="38"/>
      <c r="PDF102" s="38"/>
      <c r="PDG102" s="38"/>
      <c r="PDH102" s="38"/>
      <c r="PDI102" s="38"/>
      <c r="PDJ102" s="38"/>
      <c r="PDK102" s="38"/>
      <c r="PDL102" s="38"/>
      <c r="PDM102" s="38"/>
      <c r="PDN102" s="38"/>
      <c r="PDO102" s="38"/>
      <c r="PDP102" s="38"/>
      <c r="PDQ102" s="38"/>
      <c r="PDR102" s="38"/>
      <c r="PDS102" s="38"/>
      <c r="PDT102" s="38"/>
      <c r="PDU102" s="38"/>
      <c r="PDV102" s="38"/>
      <c r="PDW102" s="38"/>
      <c r="PDX102" s="38"/>
      <c r="PDY102" s="38"/>
      <c r="PDZ102" s="38"/>
      <c r="PEA102" s="38"/>
      <c r="PEB102" s="38"/>
      <c r="PEC102" s="38"/>
      <c r="PED102" s="38"/>
      <c r="PEE102" s="38"/>
      <c r="PEF102" s="38"/>
      <c r="PEG102" s="38"/>
      <c r="PEH102" s="38"/>
      <c r="PEI102" s="38"/>
      <c r="PEJ102" s="38"/>
      <c r="PEK102" s="38"/>
      <c r="PEL102" s="38"/>
      <c r="PEM102" s="38"/>
      <c r="PEN102" s="38"/>
      <c r="PEO102" s="38"/>
      <c r="PEP102" s="38"/>
      <c r="PEQ102" s="38"/>
      <c r="PER102" s="38"/>
      <c r="PES102" s="38"/>
      <c r="PET102" s="38"/>
      <c r="PEU102" s="38"/>
      <c r="PEV102" s="38"/>
      <c r="PEW102" s="38"/>
      <c r="PEX102" s="38"/>
      <c r="PEY102" s="38"/>
      <c r="PEZ102" s="38"/>
      <c r="PFA102" s="38"/>
      <c r="PFB102" s="38"/>
      <c r="PFC102" s="38"/>
      <c r="PFD102" s="38"/>
      <c r="PFE102" s="38"/>
      <c r="PFF102" s="38"/>
      <c r="PFG102" s="38"/>
      <c r="PFH102" s="38"/>
      <c r="PFI102" s="38"/>
      <c r="PFJ102" s="38"/>
      <c r="PFK102" s="38"/>
      <c r="PFL102" s="38"/>
      <c r="PFM102" s="38"/>
      <c r="PFN102" s="38"/>
      <c r="PFO102" s="38"/>
      <c r="PFP102" s="38"/>
      <c r="PFQ102" s="38"/>
      <c r="PFR102" s="38"/>
      <c r="PFS102" s="38"/>
      <c r="PFT102" s="38"/>
      <c r="PFU102" s="38"/>
      <c r="PFV102" s="38"/>
      <c r="PFW102" s="38"/>
      <c r="PFX102" s="38"/>
      <c r="PFY102" s="38"/>
      <c r="PFZ102" s="38"/>
      <c r="PGA102" s="38"/>
      <c r="PGB102" s="38"/>
      <c r="PGC102" s="38"/>
      <c r="PGD102" s="38"/>
      <c r="PGE102" s="38"/>
      <c r="PGF102" s="38"/>
      <c r="PGG102" s="38"/>
      <c r="PGH102" s="38"/>
      <c r="PGI102" s="38"/>
      <c r="PGJ102" s="38"/>
      <c r="PGK102" s="38"/>
      <c r="PGL102" s="38"/>
      <c r="PGM102" s="38"/>
      <c r="PGN102" s="38"/>
      <c r="PGO102" s="38"/>
      <c r="PGP102" s="38"/>
      <c r="PGQ102" s="38"/>
      <c r="PGR102" s="38"/>
      <c r="PGS102" s="38"/>
      <c r="PGT102" s="38"/>
      <c r="PGU102" s="38"/>
      <c r="PGV102" s="38"/>
      <c r="PGW102" s="38"/>
      <c r="PGX102" s="38"/>
      <c r="PGY102" s="38"/>
      <c r="PGZ102" s="38"/>
      <c r="PHA102" s="38"/>
      <c r="PHB102" s="38"/>
      <c r="PHC102" s="38"/>
      <c r="PHD102" s="38"/>
      <c r="PHE102" s="38"/>
      <c r="PHF102" s="38"/>
      <c r="PHG102" s="38"/>
      <c r="PHH102" s="38"/>
      <c r="PHI102" s="38"/>
      <c r="PHJ102" s="38"/>
      <c r="PHK102" s="38"/>
      <c r="PHL102" s="38"/>
      <c r="PHM102" s="38"/>
      <c r="PHN102" s="38"/>
      <c r="PHO102" s="38"/>
      <c r="PHP102" s="38"/>
      <c r="PHQ102" s="38"/>
      <c r="PHR102" s="38"/>
      <c r="PHS102" s="38"/>
      <c r="PHT102" s="38"/>
      <c r="PHU102" s="38"/>
      <c r="PHV102" s="38"/>
      <c r="PHW102" s="38"/>
      <c r="PHX102" s="38"/>
      <c r="PHY102" s="38"/>
      <c r="PHZ102" s="38"/>
      <c r="PIA102" s="38"/>
      <c r="PIB102" s="38"/>
      <c r="PIC102" s="38"/>
      <c r="PID102" s="38"/>
      <c r="PIE102" s="38"/>
      <c r="PIF102" s="38"/>
      <c r="PIG102" s="38"/>
      <c r="PIH102" s="38"/>
      <c r="PII102" s="38"/>
      <c r="PIJ102" s="38"/>
      <c r="PIK102" s="38"/>
      <c r="PIL102" s="38"/>
      <c r="PIM102" s="38"/>
      <c r="PIN102" s="38"/>
      <c r="PIO102" s="38"/>
      <c r="PIP102" s="38"/>
      <c r="PIQ102" s="38"/>
      <c r="PIR102" s="38"/>
      <c r="PIS102" s="38"/>
      <c r="PIT102" s="38"/>
      <c r="PIU102" s="38"/>
      <c r="PIV102" s="38"/>
      <c r="PIW102" s="38"/>
      <c r="PIX102" s="38"/>
      <c r="PIY102" s="38"/>
      <c r="PIZ102" s="38"/>
      <c r="PJA102" s="38"/>
      <c r="PJB102" s="38"/>
      <c r="PJC102" s="38"/>
      <c r="PJD102" s="38"/>
      <c r="PJE102" s="38"/>
      <c r="PJF102" s="38"/>
      <c r="PJG102" s="38"/>
      <c r="PJH102" s="38"/>
      <c r="PJI102" s="38"/>
      <c r="PJJ102" s="38"/>
      <c r="PJK102" s="38"/>
      <c r="PJL102" s="38"/>
      <c r="PJM102" s="38"/>
      <c r="PJN102" s="38"/>
      <c r="PJO102" s="38"/>
      <c r="PJP102" s="38"/>
      <c r="PJQ102" s="38"/>
      <c r="PJR102" s="38"/>
      <c r="PJS102" s="38"/>
      <c r="PJT102" s="38"/>
      <c r="PJU102" s="38"/>
      <c r="PJV102" s="38"/>
      <c r="PJW102" s="38"/>
      <c r="PJX102" s="38"/>
      <c r="PJY102" s="38"/>
      <c r="PJZ102" s="38"/>
      <c r="PKA102" s="38"/>
      <c r="PKB102" s="38"/>
      <c r="PKC102" s="38"/>
      <c r="PKD102" s="38"/>
      <c r="PKE102" s="38"/>
      <c r="PKF102" s="38"/>
      <c r="PKG102" s="38"/>
      <c r="PKH102" s="38"/>
      <c r="PKI102" s="38"/>
      <c r="PKJ102" s="38"/>
      <c r="PKK102" s="38"/>
      <c r="PKL102" s="38"/>
      <c r="PKM102" s="38"/>
      <c r="PKN102" s="38"/>
      <c r="PKO102" s="38"/>
      <c r="PKP102" s="38"/>
      <c r="PKQ102" s="38"/>
      <c r="PKR102" s="38"/>
      <c r="PKS102" s="38"/>
      <c r="PKT102" s="38"/>
      <c r="PKU102" s="38"/>
      <c r="PKV102" s="38"/>
      <c r="PKW102" s="38"/>
      <c r="PKX102" s="38"/>
      <c r="PKY102" s="38"/>
      <c r="PKZ102" s="38"/>
      <c r="PLA102" s="38"/>
      <c r="PLB102" s="38"/>
      <c r="PLC102" s="38"/>
      <c r="PLD102" s="38"/>
      <c r="PLE102" s="38"/>
      <c r="PLF102" s="38"/>
      <c r="PLG102" s="38"/>
      <c r="PLH102" s="38"/>
      <c r="PLI102" s="38"/>
      <c r="PLJ102" s="38"/>
      <c r="PLK102" s="38"/>
      <c r="PLL102" s="38"/>
      <c r="PLM102" s="38"/>
      <c r="PLN102" s="38"/>
      <c r="PLO102" s="38"/>
      <c r="PLP102" s="38"/>
      <c r="PLQ102" s="38"/>
      <c r="PLR102" s="38"/>
      <c r="PLS102" s="38"/>
      <c r="PLT102" s="38"/>
      <c r="PLU102" s="38"/>
      <c r="PLV102" s="38"/>
      <c r="PLW102" s="38"/>
      <c r="PLX102" s="38"/>
      <c r="PLY102" s="38"/>
      <c r="PLZ102" s="38"/>
      <c r="PMA102" s="38"/>
      <c r="PMB102" s="38"/>
      <c r="PMC102" s="38"/>
      <c r="PMD102" s="38"/>
      <c r="PME102" s="38"/>
      <c r="PMF102" s="38"/>
      <c r="PMG102" s="38"/>
      <c r="PMH102" s="38"/>
      <c r="PMI102" s="38"/>
      <c r="PMJ102" s="38"/>
      <c r="PMK102" s="38"/>
      <c r="PML102" s="38"/>
      <c r="PMM102" s="38"/>
      <c r="PMN102" s="38"/>
      <c r="PMO102" s="38"/>
      <c r="PMP102" s="38"/>
      <c r="PMQ102" s="38"/>
      <c r="PMR102" s="38"/>
      <c r="PMS102" s="38"/>
      <c r="PMT102" s="38"/>
      <c r="PMU102" s="38"/>
      <c r="PMV102" s="38"/>
      <c r="PMW102" s="38"/>
      <c r="PMX102" s="38"/>
      <c r="PMY102" s="38"/>
      <c r="PMZ102" s="38"/>
      <c r="PNA102" s="38"/>
      <c r="PNB102" s="38"/>
      <c r="PNC102" s="38"/>
      <c r="PND102" s="38"/>
      <c r="PNE102" s="38"/>
      <c r="PNF102" s="38"/>
      <c r="PNG102" s="38"/>
      <c r="PNH102" s="38"/>
      <c r="PNI102" s="38"/>
      <c r="PNJ102" s="38"/>
      <c r="PNK102" s="38"/>
      <c r="PNL102" s="38"/>
      <c r="PNM102" s="38"/>
      <c r="PNN102" s="38"/>
      <c r="PNO102" s="38"/>
      <c r="PNP102" s="38"/>
      <c r="PNQ102" s="38"/>
      <c r="PNR102" s="38"/>
      <c r="PNS102" s="38"/>
      <c r="PNT102" s="38"/>
      <c r="PNU102" s="38"/>
      <c r="PNV102" s="38"/>
      <c r="PNW102" s="38"/>
      <c r="PNX102" s="38"/>
      <c r="PNY102" s="38"/>
      <c r="PNZ102" s="38"/>
      <c r="POA102" s="38"/>
      <c r="POB102" s="38"/>
      <c r="POC102" s="38"/>
      <c r="POD102" s="38"/>
      <c r="POE102" s="38"/>
      <c r="POF102" s="38"/>
      <c r="POG102" s="38"/>
      <c r="POH102" s="38"/>
      <c r="POI102" s="38"/>
      <c r="POJ102" s="38"/>
      <c r="POK102" s="38"/>
      <c r="POL102" s="38"/>
      <c r="POM102" s="38"/>
      <c r="PON102" s="38"/>
      <c r="POO102" s="38"/>
      <c r="POP102" s="38"/>
      <c r="POQ102" s="38"/>
      <c r="POR102" s="38"/>
      <c r="POS102" s="38"/>
      <c r="POT102" s="38"/>
      <c r="POU102" s="38"/>
      <c r="POV102" s="38"/>
      <c r="POW102" s="38"/>
      <c r="POX102" s="38"/>
      <c r="POY102" s="38"/>
      <c r="POZ102" s="38"/>
      <c r="PPA102" s="38"/>
      <c r="PPB102" s="38"/>
      <c r="PPC102" s="38"/>
      <c r="PPD102" s="38"/>
      <c r="PPE102" s="38"/>
      <c r="PPF102" s="38"/>
      <c r="PPG102" s="38"/>
      <c r="PPH102" s="38"/>
      <c r="PPI102" s="38"/>
      <c r="PPJ102" s="38"/>
      <c r="PPK102" s="38"/>
      <c r="PPL102" s="38"/>
      <c r="PPM102" s="38"/>
      <c r="PPN102" s="38"/>
      <c r="PPO102" s="38"/>
      <c r="PPP102" s="38"/>
      <c r="PPQ102" s="38"/>
      <c r="PPR102" s="38"/>
      <c r="PPS102" s="38"/>
      <c r="PPT102" s="38"/>
      <c r="PPU102" s="38"/>
      <c r="PPV102" s="38"/>
      <c r="PPW102" s="38"/>
      <c r="PPX102" s="38"/>
      <c r="PPY102" s="38"/>
      <c r="PPZ102" s="38"/>
      <c r="PQA102" s="38"/>
      <c r="PQB102" s="38"/>
      <c r="PQC102" s="38"/>
      <c r="PQD102" s="38"/>
      <c r="PQE102" s="38"/>
      <c r="PQF102" s="38"/>
      <c r="PQG102" s="38"/>
      <c r="PQH102" s="38"/>
      <c r="PQI102" s="38"/>
      <c r="PQJ102" s="38"/>
      <c r="PQK102" s="38"/>
      <c r="PQL102" s="38"/>
      <c r="PQM102" s="38"/>
      <c r="PQN102" s="38"/>
      <c r="PQO102" s="38"/>
      <c r="PQP102" s="38"/>
      <c r="PQQ102" s="38"/>
      <c r="PQR102" s="38"/>
      <c r="PQS102" s="38"/>
      <c r="PQT102" s="38"/>
      <c r="PQU102" s="38"/>
      <c r="PQV102" s="38"/>
      <c r="PQW102" s="38"/>
      <c r="PQX102" s="38"/>
      <c r="PQY102" s="38"/>
      <c r="PQZ102" s="38"/>
      <c r="PRA102" s="38"/>
      <c r="PRB102" s="38"/>
      <c r="PRC102" s="38"/>
      <c r="PRD102" s="38"/>
      <c r="PRE102" s="38"/>
      <c r="PRF102" s="38"/>
      <c r="PRG102" s="38"/>
      <c r="PRH102" s="38"/>
      <c r="PRI102" s="38"/>
      <c r="PRJ102" s="38"/>
      <c r="PRK102" s="38"/>
      <c r="PRL102" s="38"/>
      <c r="PRM102" s="38"/>
      <c r="PRN102" s="38"/>
      <c r="PRO102" s="38"/>
      <c r="PRP102" s="38"/>
      <c r="PRQ102" s="38"/>
      <c r="PRR102" s="38"/>
      <c r="PRS102" s="38"/>
      <c r="PRT102" s="38"/>
      <c r="PRU102" s="38"/>
      <c r="PRV102" s="38"/>
      <c r="PRW102" s="38"/>
      <c r="PRX102" s="38"/>
      <c r="PRY102" s="38"/>
      <c r="PRZ102" s="38"/>
      <c r="PSA102" s="38"/>
      <c r="PSB102" s="38"/>
      <c r="PSC102" s="38"/>
      <c r="PSD102" s="38"/>
      <c r="PSE102" s="38"/>
      <c r="PSF102" s="38"/>
      <c r="PSG102" s="38"/>
      <c r="PSH102" s="38"/>
      <c r="PSI102" s="38"/>
      <c r="PSJ102" s="38"/>
      <c r="PSK102" s="38"/>
      <c r="PSL102" s="38"/>
      <c r="PSM102" s="38"/>
      <c r="PSN102" s="38"/>
      <c r="PSO102" s="38"/>
      <c r="PSP102" s="38"/>
      <c r="PSQ102" s="38"/>
      <c r="PSR102" s="38"/>
      <c r="PSS102" s="38"/>
      <c r="PST102" s="38"/>
      <c r="PSU102" s="38"/>
      <c r="PSV102" s="38"/>
      <c r="PSW102" s="38"/>
      <c r="PSX102" s="38"/>
      <c r="PSY102" s="38"/>
      <c r="PSZ102" s="38"/>
      <c r="PTA102" s="38"/>
      <c r="PTB102" s="38"/>
      <c r="PTC102" s="38"/>
      <c r="PTD102" s="38"/>
      <c r="PTE102" s="38"/>
      <c r="PTF102" s="38"/>
      <c r="PTG102" s="38"/>
      <c r="PTH102" s="38"/>
      <c r="PTI102" s="38"/>
      <c r="PTJ102" s="38"/>
      <c r="PTK102" s="38"/>
      <c r="PTL102" s="38"/>
      <c r="PTM102" s="38"/>
      <c r="PTN102" s="38"/>
      <c r="PTO102" s="38"/>
      <c r="PTP102" s="38"/>
      <c r="PTQ102" s="38"/>
      <c r="PTR102" s="38"/>
      <c r="PTS102" s="38"/>
      <c r="PTT102" s="38"/>
      <c r="PTU102" s="38"/>
      <c r="PTV102" s="38"/>
      <c r="PTW102" s="38"/>
      <c r="PTX102" s="38"/>
      <c r="PTY102" s="38"/>
      <c r="PTZ102" s="38"/>
      <c r="PUA102" s="38"/>
      <c r="PUB102" s="38"/>
      <c r="PUC102" s="38"/>
      <c r="PUD102" s="38"/>
      <c r="PUE102" s="38"/>
      <c r="PUF102" s="38"/>
      <c r="PUG102" s="38"/>
      <c r="PUH102" s="38"/>
      <c r="PUI102" s="38"/>
      <c r="PUJ102" s="38"/>
      <c r="PUK102" s="38"/>
      <c r="PUL102" s="38"/>
      <c r="PUM102" s="38"/>
      <c r="PUN102" s="38"/>
      <c r="PUO102" s="38"/>
      <c r="PUP102" s="38"/>
      <c r="PUQ102" s="38"/>
      <c r="PUR102" s="38"/>
      <c r="PUS102" s="38"/>
      <c r="PUT102" s="38"/>
      <c r="PUU102" s="38"/>
      <c r="PUV102" s="38"/>
      <c r="PUW102" s="38"/>
      <c r="PUX102" s="38"/>
      <c r="PUY102" s="38"/>
      <c r="PUZ102" s="38"/>
      <c r="PVA102" s="38"/>
      <c r="PVB102" s="38"/>
      <c r="PVC102" s="38"/>
      <c r="PVD102" s="38"/>
      <c r="PVE102" s="38"/>
      <c r="PVF102" s="38"/>
      <c r="PVG102" s="38"/>
      <c r="PVH102" s="38"/>
      <c r="PVI102" s="38"/>
      <c r="PVJ102" s="38"/>
      <c r="PVK102" s="38"/>
      <c r="PVL102" s="38"/>
      <c r="PVM102" s="38"/>
      <c r="PVN102" s="38"/>
      <c r="PVO102" s="38"/>
      <c r="PVP102" s="38"/>
      <c r="PVQ102" s="38"/>
      <c r="PVR102" s="38"/>
      <c r="PVS102" s="38"/>
      <c r="PVT102" s="38"/>
      <c r="PVU102" s="38"/>
      <c r="PVV102" s="38"/>
      <c r="PVW102" s="38"/>
      <c r="PVX102" s="38"/>
      <c r="PVY102" s="38"/>
      <c r="PVZ102" s="38"/>
      <c r="PWA102" s="38"/>
      <c r="PWB102" s="38"/>
      <c r="PWC102" s="38"/>
      <c r="PWD102" s="38"/>
      <c r="PWE102" s="38"/>
      <c r="PWF102" s="38"/>
      <c r="PWG102" s="38"/>
      <c r="PWH102" s="38"/>
      <c r="PWI102" s="38"/>
      <c r="PWJ102" s="38"/>
      <c r="PWK102" s="38"/>
      <c r="PWL102" s="38"/>
      <c r="PWM102" s="38"/>
      <c r="PWN102" s="38"/>
      <c r="PWO102" s="38"/>
      <c r="PWP102" s="38"/>
      <c r="PWQ102" s="38"/>
      <c r="PWR102" s="38"/>
      <c r="PWS102" s="38"/>
      <c r="PWT102" s="38"/>
      <c r="PWU102" s="38"/>
      <c r="PWV102" s="38"/>
      <c r="PWW102" s="38"/>
      <c r="PWX102" s="38"/>
      <c r="PWY102" s="38"/>
      <c r="PWZ102" s="38"/>
      <c r="PXA102" s="38"/>
      <c r="PXB102" s="38"/>
      <c r="PXC102" s="38"/>
      <c r="PXD102" s="38"/>
      <c r="PXE102" s="38"/>
      <c r="PXF102" s="38"/>
      <c r="PXG102" s="38"/>
      <c r="PXH102" s="38"/>
      <c r="PXI102" s="38"/>
      <c r="PXJ102" s="38"/>
      <c r="PXK102" s="38"/>
      <c r="PXL102" s="38"/>
      <c r="PXM102" s="38"/>
      <c r="PXN102" s="38"/>
      <c r="PXO102" s="38"/>
      <c r="PXP102" s="38"/>
      <c r="PXQ102" s="38"/>
      <c r="PXR102" s="38"/>
      <c r="PXS102" s="38"/>
      <c r="PXT102" s="38"/>
      <c r="PXU102" s="38"/>
      <c r="PXV102" s="38"/>
      <c r="PXW102" s="38"/>
      <c r="PXX102" s="38"/>
      <c r="PXY102" s="38"/>
      <c r="PXZ102" s="38"/>
      <c r="PYA102" s="38"/>
      <c r="PYB102" s="38"/>
      <c r="PYC102" s="38"/>
      <c r="PYD102" s="38"/>
      <c r="PYE102" s="38"/>
      <c r="PYF102" s="38"/>
      <c r="PYG102" s="38"/>
      <c r="PYH102" s="38"/>
      <c r="PYI102" s="38"/>
      <c r="PYJ102" s="38"/>
      <c r="PYK102" s="38"/>
      <c r="PYL102" s="38"/>
      <c r="PYM102" s="38"/>
      <c r="PYN102" s="38"/>
      <c r="PYO102" s="38"/>
      <c r="PYP102" s="38"/>
      <c r="PYQ102" s="38"/>
      <c r="PYR102" s="38"/>
      <c r="PYS102" s="38"/>
      <c r="PYT102" s="38"/>
      <c r="PYU102" s="38"/>
      <c r="PYV102" s="38"/>
      <c r="PYW102" s="38"/>
      <c r="PYX102" s="38"/>
      <c r="PYY102" s="38"/>
      <c r="PYZ102" s="38"/>
      <c r="PZA102" s="38"/>
      <c r="PZB102" s="38"/>
      <c r="PZC102" s="38"/>
      <c r="PZD102" s="38"/>
      <c r="PZE102" s="38"/>
      <c r="PZF102" s="38"/>
      <c r="PZG102" s="38"/>
      <c r="PZH102" s="38"/>
      <c r="PZI102" s="38"/>
      <c r="PZJ102" s="38"/>
      <c r="PZK102" s="38"/>
      <c r="PZL102" s="38"/>
      <c r="PZM102" s="38"/>
      <c r="PZN102" s="38"/>
      <c r="PZO102" s="38"/>
      <c r="PZP102" s="38"/>
      <c r="PZQ102" s="38"/>
      <c r="PZR102" s="38"/>
      <c r="PZS102" s="38"/>
      <c r="PZT102" s="38"/>
      <c r="PZU102" s="38"/>
      <c r="PZV102" s="38"/>
      <c r="PZW102" s="38"/>
      <c r="PZX102" s="38"/>
      <c r="PZY102" s="38"/>
      <c r="PZZ102" s="38"/>
      <c r="QAA102" s="38"/>
      <c r="QAB102" s="38"/>
      <c r="QAC102" s="38"/>
      <c r="QAD102" s="38"/>
      <c r="QAE102" s="38"/>
      <c r="QAF102" s="38"/>
      <c r="QAG102" s="38"/>
      <c r="QAH102" s="38"/>
      <c r="QAI102" s="38"/>
      <c r="QAJ102" s="38"/>
      <c r="QAK102" s="38"/>
      <c r="QAL102" s="38"/>
      <c r="QAM102" s="38"/>
      <c r="QAN102" s="38"/>
      <c r="QAO102" s="38"/>
      <c r="QAP102" s="38"/>
      <c r="QAQ102" s="38"/>
      <c r="QAR102" s="38"/>
      <c r="QAS102" s="38"/>
      <c r="QAT102" s="38"/>
      <c r="QAU102" s="38"/>
      <c r="QAV102" s="38"/>
      <c r="QAW102" s="38"/>
      <c r="QAX102" s="38"/>
      <c r="QAY102" s="38"/>
      <c r="QAZ102" s="38"/>
      <c r="QBA102" s="38"/>
      <c r="QBB102" s="38"/>
      <c r="QBC102" s="38"/>
      <c r="QBD102" s="38"/>
      <c r="QBE102" s="38"/>
      <c r="QBF102" s="38"/>
      <c r="QBG102" s="38"/>
      <c r="QBH102" s="38"/>
      <c r="QBI102" s="38"/>
      <c r="QBJ102" s="38"/>
      <c r="QBK102" s="38"/>
      <c r="QBL102" s="38"/>
      <c r="QBM102" s="38"/>
      <c r="QBN102" s="38"/>
      <c r="QBO102" s="38"/>
      <c r="QBP102" s="38"/>
      <c r="QBQ102" s="38"/>
      <c r="QBR102" s="38"/>
      <c r="QBS102" s="38"/>
      <c r="QBT102" s="38"/>
      <c r="QBU102" s="38"/>
      <c r="QBV102" s="38"/>
      <c r="QBW102" s="38"/>
      <c r="QBX102" s="38"/>
      <c r="QBY102" s="38"/>
      <c r="QBZ102" s="38"/>
      <c r="QCA102" s="38"/>
      <c r="QCB102" s="38"/>
      <c r="QCC102" s="38"/>
      <c r="QCD102" s="38"/>
      <c r="QCE102" s="38"/>
      <c r="QCF102" s="38"/>
      <c r="QCG102" s="38"/>
      <c r="QCH102" s="38"/>
      <c r="QCI102" s="38"/>
      <c r="QCJ102" s="38"/>
      <c r="QCK102" s="38"/>
      <c r="QCL102" s="38"/>
      <c r="QCM102" s="38"/>
      <c r="QCN102" s="38"/>
      <c r="QCO102" s="38"/>
      <c r="QCP102" s="38"/>
      <c r="QCQ102" s="38"/>
      <c r="QCR102" s="38"/>
      <c r="QCS102" s="38"/>
      <c r="QCT102" s="38"/>
      <c r="QCU102" s="38"/>
      <c r="QCV102" s="38"/>
      <c r="QCW102" s="38"/>
      <c r="QCX102" s="38"/>
      <c r="QCY102" s="38"/>
      <c r="QCZ102" s="38"/>
      <c r="QDA102" s="38"/>
      <c r="QDB102" s="38"/>
      <c r="QDC102" s="38"/>
      <c r="QDD102" s="38"/>
      <c r="QDE102" s="38"/>
      <c r="QDF102" s="38"/>
      <c r="QDG102" s="38"/>
      <c r="QDH102" s="38"/>
      <c r="QDI102" s="38"/>
      <c r="QDJ102" s="38"/>
      <c r="QDK102" s="38"/>
      <c r="QDL102" s="38"/>
      <c r="QDM102" s="38"/>
      <c r="QDN102" s="38"/>
      <c r="QDO102" s="38"/>
      <c r="QDP102" s="38"/>
      <c r="QDQ102" s="38"/>
      <c r="QDR102" s="38"/>
      <c r="QDS102" s="38"/>
      <c r="QDT102" s="38"/>
      <c r="QDU102" s="38"/>
      <c r="QDV102" s="38"/>
      <c r="QDW102" s="38"/>
      <c r="QDX102" s="38"/>
      <c r="QDY102" s="38"/>
      <c r="QDZ102" s="38"/>
      <c r="QEA102" s="38"/>
      <c r="QEB102" s="38"/>
      <c r="QEC102" s="38"/>
      <c r="QED102" s="38"/>
      <c r="QEE102" s="38"/>
      <c r="QEF102" s="38"/>
      <c r="QEG102" s="38"/>
      <c r="QEH102" s="38"/>
      <c r="QEI102" s="38"/>
      <c r="QEJ102" s="38"/>
      <c r="QEK102" s="38"/>
      <c r="QEL102" s="38"/>
      <c r="QEM102" s="38"/>
      <c r="QEN102" s="38"/>
      <c r="QEO102" s="38"/>
      <c r="QEP102" s="38"/>
      <c r="QEQ102" s="38"/>
      <c r="QER102" s="38"/>
      <c r="QES102" s="38"/>
      <c r="QET102" s="38"/>
      <c r="QEU102" s="38"/>
      <c r="QEV102" s="38"/>
      <c r="QEW102" s="38"/>
      <c r="QEX102" s="38"/>
      <c r="QEY102" s="38"/>
      <c r="QEZ102" s="38"/>
      <c r="QFA102" s="38"/>
      <c r="QFB102" s="38"/>
      <c r="QFC102" s="38"/>
      <c r="QFD102" s="38"/>
      <c r="QFE102" s="38"/>
      <c r="QFF102" s="38"/>
      <c r="QFG102" s="38"/>
      <c r="QFH102" s="38"/>
      <c r="QFI102" s="38"/>
      <c r="QFJ102" s="38"/>
      <c r="QFK102" s="38"/>
      <c r="QFL102" s="38"/>
      <c r="QFM102" s="38"/>
      <c r="QFN102" s="38"/>
      <c r="QFO102" s="38"/>
      <c r="QFP102" s="38"/>
      <c r="QFQ102" s="38"/>
      <c r="QFR102" s="38"/>
      <c r="QFS102" s="38"/>
      <c r="QFT102" s="38"/>
      <c r="QFU102" s="38"/>
      <c r="QFV102" s="38"/>
      <c r="QFW102" s="38"/>
      <c r="QFX102" s="38"/>
      <c r="QFY102" s="38"/>
      <c r="QFZ102" s="38"/>
      <c r="QGA102" s="38"/>
      <c r="QGB102" s="38"/>
      <c r="QGC102" s="38"/>
      <c r="QGD102" s="38"/>
      <c r="QGE102" s="38"/>
      <c r="QGF102" s="38"/>
      <c r="QGG102" s="38"/>
      <c r="QGH102" s="38"/>
      <c r="QGI102" s="38"/>
      <c r="QGJ102" s="38"/>
      <c r="QGK102" s="38"/>
      <c r="QGL102" s="38"/>
      <c r="QGM102" s="38"/>
      <c r="QGN102" s="38"/>
      <c r="QGO102" s="38"/>
      <c r="QGP102" s="38"/>
      <c r="QGQ102" s="38"/>
      <c r="QGR102" s="38"/>
      <c r="QGS102" s="38"/>
      <c r="QGT102" s="38"/>
      <c r="QGU102" s="38"/>
      <c r="QGV102" s="38"/>
      <c r="QGW102" s="38"/>
      <c r="QGX102" s="38"/>
      <c r="QGY102" s="38"/>
      <c r="QGZ102" s="38"/>
      <c r="QHA102" s="38"/>
      <c r="QHB102" s="38"/>
      <c r="QHC102" s="38"/>
      <c r="QHD102" s="38"/>
      <c r="QHE102" s="38"/>
      <c r="QHF102" s="38"/>
      <c r="QHG102" s="38"/>
      <c r="QHH102" s="38"/>
      <c r="QHI102" s="38"/>
      <c r="QHJ102" s="38"/>
      <c r="QHK102" s="38"/>
      <c r="QHL102" s="38"/>
      <c r="QHM102" s="38"/>
      <c r="QHN102" s="38"/>
      <c r="QHO102" s="38"/>
      <c r="QHP102" s="38"/>
      <c r="QHQ102" s="38"/>
      <c r="QHR102" s="38"/>
      <c r="QHS102" s="38"/>
      <c r="QHT102" s="38"/>
      <c r="QHU102" s="38"/>
      <c r="QHV102" s="38"/>
      <c r="QHW102" s="38"/>
      <c r="QHX102" s="38"/>
      <c r="QHY102" s="38"/>
      <c r="QHZ102" s="38"/>
      <c r="QIA102" s="38"/>
      <c r="QIB102" s="38"/>
      <c r="QIC102" s="38"/>
      <c r="QID102" s="38"/>
      <c r="QIE102" s="38"/>
      <c r="QIF102" s="38"/>
      <c r="QIG102" s="38"/>
      <c r="QIH102" s="38"/>
      <c r="QII102" s="38"/>
      <c r="QIJ102" s="38"/>
      <c r="QIK102" s="38"/>
      <c r="QIL102" s="38"/>
      <c r="QIM102" s="38"/>
      <c r="QIN102" s="38"/>
      <c r="QIO102" s="38"/>
      <c r="QIP102" s="38"/>
      <c r="QIQ102" s="38"/>
      <c r="QIR102" s="38"/>
      <c r="QIS102" s="38"/>
      <c r="QIT102" s="38"/>
      <c r="QIU102" s="38"/>
      <c r="QIV102" s="38"/>
      <c r="QIW102" s="38"/>
      <c r="QIX102" s="38"/>
      <c r="QIY102" s="38"/>
      <c r="QIZ102" s="38"/>
      <c r="QJA102" s="38"/>
      <c r="QJB102" s="38"/>
      <c r="QJC102" s="38"/>
      <c r="QJD102" s="38"/>
      <c r="QJE102" s="38"/>
      <c r="QJF102" s="38"/>
      <c r="QJG102" s="38"/>
      <c r="QJH102" s="38"/>
      <c r="QJI102" s="38"/>
      <c r="QJJ102" s="38"/>
      <c r="QJK102" s="38"/>
      <c r="QJL102" s="38"/>
      <c r="QJM102" s="38"/>
      <c r="QJN102" s="38"/>
      <c r="QJO102" s="38"/>
      <c r="QJP102" s="38"/>
      <c r="QJQ102" s="38"/>
      <c r="QJR102" s="38"/>
      <c r="QJS102" s="38"/>
      <c r="QJT102" s="38"/>
      <c r="QJU102" s="38"/>
      <c r="QJV102" s="38"/>
      <c r="QJW102" s="38"/>
      <c r="QJX102" s="38"/>
      <c r="QJY102" s="38"/>
      <c r="QJZ102" s="38"/>
      <c r="QKA102" s="38"/>
      <c r="QKB102" s="38"/>
      <c r="QKC102" s="38"/>
      <c r="QKD102" s="38"/>
      <c r="QKE102" s="38"/>
      <c r="QKF102" s="38"/>
      <c r="QKG102" s="38"/>
      <c r="QKH102" s="38"/>
      <c r="QKI102" s="38"/>
      <c r="QKJ102" s="38"/>
      <c r="QKK102" s="38"/>
      <c r="QKL102" s="38"/>
      <c r="QKM102" s="38"/>
      <c r="QKN102" s="38"/>
      <c r="QKO102" s="38"/>
      <c r="QKP102" s="38"/>
      <c r="QKQ102" s="38"/>
      <c r="QKR102" s="38"/>
      <c r="QKS102" s="38"/>
      <c r="QKT102" s="38"/>
      <c r="QKU102" s="38"/>
      <c r="QKV102" s="38"/>
      <c r="QKW102" s="38"/>
      <c r="QKX102" s="38"/>
      <c r="QKY102" s="38"/>
      <c r="QKZ102" s="38"/>
      <c r="QLA102" s="38"/>
      <c r="QLB102" s="38"/>
      <c r="QLC102" s="38"/>
      <c r="QLD102" s="38"/>
      <c r="QLE102" s="38"/>
      <c r="QLF102" s="38"/>
      <c r="QLG102" s="38"/>
      <c r="QLH102" s="38"/>
      <c r="QLI102" s="38"/>
      <c r="QLJ102" s="38"/>
      <c r="QLK102" s="38"/>
      <c r="QLL102" s="38"/>
      <c r="QLM102" s="38"/>
      <c r="QLN102" s="38"/>
      <c r="QLO102" s="38"/>
      <c r="QLP102" s="38"/>
      <c r="QLQ102" s="38"/>
      <c r="QLR102" s="38"/>
      <c r="QLS102" s="38"/>
      <c r="QLT102" s="38"/>
      <c r="QLU102" s="38"/>
      <c r="QLV102" s="38"/>
      <c r="QLW102" s="38"/>
      <c r="QLX102" s="38"/>
      <c r="QLY102" s="38"/>
      <c r="QLZ102" s="38"/>
      <c r="QMA102" s="38"/>
      <c r="QMB102" s="38"/>
      <c r="QMC102" s="38"/>
      <c r="QMD102" s="38"/>
      <c r="QME102" s="38"/>
      <c r="QMF102" s="38"/>
      <c r="QMG102" s="38"/>
      <c r="QMH102" s="38"/>
      <c r="QMI102" s="38"/>
      <c r="QMJ102" s="38"/>
      <c r="QMK102" s="38"/>
      <c r="QML102" s="38"/>
      <c r="QMM102" s="38"/>
      <c r="QMN102" s="38"/>
      <c r="QMO102" s="38"/>
      <c r="QMP102" s="38"/>
      <c r="QMQ102" s="38"/>
      <c r="QMR102" s="38"/>
      <c r="QMS102" s="38"/>
      <c r="QMT102" s="38"/>
      <c r="QMU102" s="38"/>
      <c r="QMV102" s="38"/>
      <c r="QMW102" s="38"/>
      <c r="QMX102" s="38"/>
      <c r="QMY102" s="38"/>
      <c r="QMZ102" s="38"/>
      <c r="QNA102" s="38"/>
      <c r="QNB102" s="38"/>
      <c r="QNC102" s="38"/>
      <c r="QND102" s="38"/>
      <c r="QNE102" s="38"/>
      <c r="QNF102" s="38"/>
      <c r="QNG102" s="38"/>
      <c r="QNH102" s="38"/>
      <c r="QNI102" s="38"/>
      <c r="QNJ102" s="38"/>
      <c r="QNK102" s="38"/>
      <c r="QNL102" s="38"/>
      <c r="QNM102" s="38"/>
      <c r="QNN102" s="38"/>
      <c r="QNO102" s="38"/>
      <c r="QNP102" s="38"/>
      <c r="QNQ102" s="38"/>
      <c r="QNR102" s="38"/>
      <c r="QNS102" s="38"/>
      <c r="QNT102" s="38"/>
      <c r="QNU102" s="38"/>
      <c r="QNV102" s="38"/>
      <c r="QNW102" s="38"/>
      <c r="QNX102" s="38"/>
      <c r="QNY102" s="38"/>
      <c r="QNZ102" s="38"/>
      <c r="QOA102" s="38"/>
      <c r="QOB102" s="38"/>
      <c r="QOC102" s="38"/>
      <c r="QOD102" s="38"/>
      <c r="QOE102" s="38"/>
      <c r="QOF102" s="38"/>
      <c r="QOG102" s="38"/>
      <c r="QOH102" s="38"/>
      <c r="QOI102" s="38"/>
      <c r="QOJ102" s="38"/>
      <c r="QOK102" s="38"/>
      <c r="QOL102" s="38"/>
      <c r="QOM102" s="38"/>
      <c r="QON102" s="38"/>
      <c r="QOO102" s="38"/>
      <c r="QOP102" s="38"/>
      <c r="QOQ102" s="38"/>
      <c r="QOR102" s="38"/>
      <c r="QOS102" s="38"/>
      <c r="QOT102" s="38"/>
      <c r="QOU102" s="38"/>
      <c r="QOV102" s="38"/>
      <c r="QOW102" s="38"/>
      <c r="QOX102" s="38"/>
      <c r="QOY102" s="38"/>
      <c r="QOZ102" s="38"/>
      <c r="QPA102" s="38"/>
      <c r="QPB102" s="38"/>
      <c r="QPC102" s="38"/>
      <c r="QPD102" s="38"/>
      <c r="QPE102" s="38"/>
      <c r="QPF102" s="38"/>
      <c r="QPG102" s="38"/>
      <c r="QPH102" s="38"/>
      <c r="QPI102" s="38"/>
      <c r="QPJ102" s="38"/>
      <c r="QPK102" s="38"/>
      <c r="QPL102" s="38"/>
      <c r="QPM102" s="38"/>
      <c r="QPN102" s="38"/>
      <c r="QPO102" s="38"/>
      <c r="QPP102" s="38"/>
      <c r="QPQ102" s="38"/>
      <c r="QPR102" s="38"/>
      <c r="QPS102" s="38"/>
      <c r="QPT102" s="38"/>
      <c r="QPU102" s="38"/>
      <c r="QPV102" s="38"/>
      <c r="QPW102" s="38"/>
      <c r="QPX102" s="38"/>
      <c r="QPY102" s="38"/>
      <c r="QPZ102" s="38"/>
      <c r="QQA102" s="38"/>
      <c r="QQB102" s="38"/>
      <c r="QQC102" s="38"/>
      <c r="QQD102" s="38"/>
      <c r="QQE102" s="38"/>
      <c r="QQF102" s="38"/>
      <c r="QQG102" s="38"/>
      <c r="QQH102" s="38"/>
      <c r="QQI102" s="38"/>
      <c r="QQJ102" s="38"/>
      <c r="QQK102" s="38"/>
      <c r="QQL102" s="38"/>
      <c r="QQM102" s="38"/>
      <c r="QQN102" s="38"/>
      <c r="QQO102" s="38"/>
      <c r="QQP102" s="38"/>
      <c r="QQQ102" s="38"/>
      <c r="QQR102" s="38"/>
      <c r="QQS102" s="38"/>
      <c r="QQT102" s="38"/>
      <c r="QQU102" s="38"/>
      <c r="QQV102" s="38"/>
      <c r="QQW102" s="38"/>
      <c r="QQX102" s="38"/>
      <c r="QQY102" s="38"/>
      <c r="QQZ102" s="38"/>
      <c r="QRA102" s="38"/>
      <c r="QRB102" s="38"/>
      <c r="QRC102" s="38"/>
      <c r="QRD102" s="38"/>
      <c r="QRE102" s="38"/>
      <c r="QRF102" s="38"/>
      <c r="QRG102" s="38"/>
      <c r="QRH102" s="38"/>
      <c r="QRI102" s="38"/>
      <c r="QRJ102" s="38"/>
      <c r="QRK102" s="38"/>
      <c r="QRL102" s="38"/>
      <c r="QRM102" s="38"/>
      <c r="QRN102" s="38"/>
      <c r="QRO102" s="38"/>
      <c r="QRP102" s="38"/>
      <c r="QRQ102" s="38"/>
      <c r="QRR102" s="38"/>
      <c r="QRS102" s="38"/>
      <c r="QRT102" s="38"/>
      <c r="QRU102" s="38"/>
      <c r="QRV102" s="38"/>
      <c r="QRW102" s="38"/>
      <c r="QRX102" s="38"/>
      <c r="QRY102" s="38"/>
      <c r="QRZ102" s="38"/>
      <c r="QSA102" s="38"/>
      <c r="QSB102" s="38"/>
      <c r="QSC102" s="38"/>
      <c r="QSD102" s="38"/>
      <c r="QSE102" s="38"/>
      <c r="QSF102" s="38"/>
      <c r="QSG102" s="38"/>
      <c r="QSH102" s="38"/>
      <c r="QSI102" s="38"/>
      <c r="QSJ102" s="38"/>
      <c r="QSK102" s="38"/>
      <c r="QSL102" s="38"/>
      <c r="QSM102" s="38"/>
      <c r="QSN102" s="38"/>
      <c r="QSO102" s="38"/>
      <c r="QSP102" s="38"/>
      <c r="QSQ102" s="38"/>
      <c r="QSR102" s="38"/>
      <c r="QSS102" s="38"/>
      <c r="QST102" s="38"/>
      <c r="QSU102" s="38"/>
      <c r="QSV102" s="38"/>
      <c r="QSW102" s="38"/>
      <c r="QSX102" s="38"/>
      <c r="QSY102" s="38"/>
      <c r="QSZ102" s="38"/>
      <c r="QTA102" s="38"/>
      <c r="QTB102" s="38"/>
      <c r="QTC102" s="38"/>
      <c r="QTD102" s="38"/>
      <c r="QTE102" s="38"/>
      <c r="QTF102" s="38"/>
      <c r="QTG102" s="38"/>
      <c r="QTH102" s="38"/>
      <c r="QTI102" s="38"/>
      <c r="QTJ102" s="38"/>
      <c r="QTK102" s="38"/>
      <c r="QTL102" s="38"/>
      <c r="QTM102" s="38"/>
      <c r="QTN102" s="38"/>
      <c r="QTO102" s="38"/>
      <c r="QTP102" s="38"/>
      <c r="QTQ102" s="38"/>
      <c r="QTR102" s="38"/>
      <c r="QTS102" s="38"/>
      <c r="QTT102" s="38"/>
      <c r="QTU102" s="38"/>
      <c r="QTV102" s="38"/>
      <c r="QTW102" s="38"/>
      <c r="QTX102" s="38"/>
      <c r="QTY102" s="38"/>
      <c r="QTZ102" s="38"/>
      <c r="QUA102" s="38"/>
      <c r="QUB102" s="38"/>
      <c r="QUC102" s="38"/>
      <c r="QUD102" s="38"/>
      <c r="QUE102" s="38"/>
      <c r="QUF102" s="38"/>
      <c r="QUG102" s="38"/>
      <c r="QUH102" s="38"/>
      <c r="QUI102" s="38"/>
      <c r="QUJ102" s="38"/>
      <c r="QUK102" s="38"/>
      <c r="QUL102" s="38"/>
      <c r="QUM102" s="38"/>
      <c r="QUN102" s="38"/>
      <c r="QUO102" s="38"/>
      <c r="QUP102" s="38"/>
      <c r="QUQ102" s="38"/>
      <c r="QUR102" s="38"/>
      <c r="QUS102" s="38"/>
      <c r="QUT102" s="38"/>
      <c r="QUU102" s="38"/>
      <c r="QUV102" s="38"/>
      <c r="QUW102" s="38"/>
      <c r="QUX102" s="38"/>
      <c r="QUY102" s="38"/>
      <c r="QUZ102" s="38"/>
      <c r="QVA102" s="38"/>
      <c r="QVB102" s="38"/>
      <c r="QVC102" s="38"/>
      <c r="QVD102" s="38"/>
      <c r="QVE102" s="38"/>
      <c r="QVF102" s="38"/>
      <c r="QVG102" s="38"/>
      <c r="QVH102" s="38"/>
      <c r="QVI102" s="38"/>
      <c r="QVJ102" s="38"/>
      <c r="QVK102" s="38"/>
      <c r="QVL102" s="38"/>
      <c r="QVM102" s="38"/>
      <c r="QVN102" s="38"/>
      <c r="QVO102" s="38"/>
      <c r="QVP102" s="38"/>
      <c r="QVQ102" s="38"/>
      <c r="QVR102" s="38"/>
      <c r="QVS102" s="38"/>
      <c r="QVT102" s="38"/>
      <c r="QVU102" s="38"/>
      <c r="QVV102" s="38"/>
      <c r="QVW102" s="38"/>
      <c r="QVX102" s="38"/>
      <c r="QVY102" s="38"/>
      <c r="QVZ102" s="38"/>
      <c r="QWA102" s="38"/>
      <c r="QWB102" s="38"/>
      <c r="QWC102" s="38"/>
      <c r="QWD102" s="38"/>
      <c r="QWE102" s="38"/>
      <c r="QWF102" s="38"/>
      <c r="QWG102" s="38"/>
      <c r="QWH102" s="38"/>
      <c r="QWI102" s="38"/>
      <c r="QWJ102" s="38"/>
      <c r="QWK102" s="38"/>
      <c r="QWL102" s="38"/>
      <c r="QWM102" s="38"/>
      <c r="QWN102" s="38"/>
      <c r="QWO102" s="38"/>
      <c r="QWP102" s="38"/>
      <c r="QWQ102" s="38"/>
      <c r="QWR102" s="38"/>
      <c r="QWS102" s="38"/>
      <c r="QWT102" s="38"/>
      <c r="QWU102" s="38"/>
      <c r="QWV102" s="38"/>
      <c r="QWW102" s="38"/>
      <c r="QWX102" s="38"/>
      <c r="QWY102" s="38"/>
      <c r="QWZ102" s="38"/>
      <c r="QXA102" s="38"/>
      <c r="QXB102" s="38"/>
      <c r="QXC102" s="38"/>
      <c r="QXD102" s="38"/>
      <c r="QXE102" s="38"/>
      <c r="QXF102" s="38"/>
      <c r="QXG102" s="38"/>
      <c r="QXH102" s="38"/>
      <c r="QXI102" s="38"/>
      <c r="QXJ102" s="38"/>
      <c r="QXK102" s="38"/>
      <c r="QXL102" s="38"/>
      <c r="QXM102" s="38"/>
      <c r="QXN102" s="38"/>
      <c r="QXO102" s="38"/>
      <c r="QXP102" s="38"/>
      <c r="QXQ102" s="38"/>
      <c r="QXR102" s="38"/>
      <c r="QXS102" s="38"/>
      <c r="QXT102" s="38"/>
      <c r="QXU102" s="38"/>
      <c r="QXV102" s="38"/>
      <c r="QXW102" s="38"/>
      <c r="QXX102" s="38"/>
      <c r="QXY102" s="38"/>
      <c r="QXZ102" s="38"/>
      <c r="QYA102" s="38"/>
      <c r="QYB102" s="38"/>
      <c r="QYC102" s="38"/>
      <c r="QYD102" s="38"/>
      <c r="QYE102" s="38"/>
      <c r="QYF102" s="38"/>
      <c r="QYG102" s="38"/>
      <c r="QYH102" s="38"/>
      <c r="QYI102" s="38"/>
      <c r="QYJ102" s="38"/>
      <c r="QYK102" s="38"/>
      <c r="QYL102" s="38"/>
      <c r="QYM102" s="38"/>
      <c r="QYN102" s="38"/>
      <c r="QYO102" s="38"/>
      <c r="QYP102" s="38"/>
      <c r="QYQ102" s="38"/>
      <c r="QYR102" s="38"/>
      <c r="QYS102" s="38"/>
      <c r="QYT102" s="38"/>
      <c r="QYU102" s="38"/>
      <c r="QYV102" s="38"/>
      <c r="QYW102" s="38"/>
      <c r="QYX102" s="38"/>
      <c r="QYY102" s="38"/>
      <c r="QYZ102" s="38"/>
      <c r="QZA102" s="38"/>
      <c r="QZB102" s="38"/>
      <c r="QZC102" s="38"/>
      <c r="QZD102" s="38"/>
      <c r="QZE102" s="38"/>
      <c r="QZF102" s="38"/>
      <c r="QZG102" s="38"/>
      <c r="QZH102" s="38"/>
      <c r="QZI102" s="38"/>
      <c r="QZJ102" s="38"/>
      <c r="QZK102" s="38"/>
      <c r="QZL102" s="38"/>
      <c r="QZM102" s="38"/>
      <c r="QZN102" s="38"/>
      <c r="QZO102" s="38"/>
      <c r="QZP102" s="38"/>
      <c r="QZQ102" s="38"/>
      <c r="QZR102" s="38"/>
      <c r="QZS102" s="38"/>
      <c r="QZT102" s="38"/>
      <c r="QZU102" s="38"/>
      <c r="QZV102" s="38"/>
      <c r="QZW102" s="38"/>
      <c r="QZX102" s="38"/>
      <c r="QZY102" s="38"/>
      <c r="QZZ102" s="38"/>
      <c r="RAA102" s="38"/>
      <c r="RAB102" s="38"/>
      <c r="RAC102" s="38"/>
      <c r="RAD102" s="38"/>
      <c r="RAE102" s="38"/>
      <c r="RAF102" s="38"/>
      <c r="RAG102" s="38"/>
      <c r="RAH102" s="38"/>
      <c r="RAI102" s="38"/>
      <c r="RAJ102" s="38"/>
      <c r="RAK102" s="38"/>
      <c r="RAL102" s="38"/>
      <c r="RAM102" s="38"/>
      <c r="RAN102" s="38"/>
      <c r="RAO102" s="38"/>
      <c r="RAP102" s="38"/>
      <c r="RAQ102" s="38"/>
      <c r="RAR102" s="38"/>
      <c r="RAS102" s="38"/>
      <c r="RAT102" s="38"/>
      <c r="RAU102" s="38"/>
      <c r="RAV102" s="38"/>
      <c r="RAW102" s="38"/>
      <c r="RAX102" s="38"/>
      <c r="RAY102" s="38"/>
      <c r="RAZ102" s="38"/>
      <c r="RBA102" s="38"/>
      <c r="RBB102" s="38"/>
      <c r="RBC102" s="38"/>
      <c r="RBD102" s="38"/>
      <c r="RBE102" s="38"/>
      <c r="RBF102" s="38"/>
      <c r="RBG102" s="38"/>
      <c r="RBH102" s="38"/>
      <c r="RBI102" s="38"/>
      <c r="RBJ102" s="38"/>
      <c r="RBK102" s="38"/>
      <c r="RBL102" s="38"/>
      <c r="RBM102" s="38"/>
      <c r="RBN102" s="38"/>
      <c r="RBO102" s="38"/>
      <c r="RBP102" s="38"/>
      <c r="RBQ102" s="38"/>
      <c r="RBR102" s="38"/>
      <c r="RBS102" s="38"/>
      <c r="RBT102" s="38"/>
      <c r="RBU102" s="38"/>
      <c r="RBV102" s="38"/>
      <c r="RBW102" s="38"/>
      <c r="RBX102" s="38"/>
      <c r="RBY102" s="38"/>
      <c r="RBZ102" s="38"/>
      <c r="RCA102" s="38"/>
      <c r="RCB102" s="38"/>
      <c r="RCC102" s="38"/>
      <c r="RCD102" s="38"/>
      <c r="RCE102" s="38"/>
      <c r="RCF102" s="38"/>
      <c r="RCG102" s="38"/>
      <c r="RCH102" s="38"/>
      <c r="RCI102" s="38"/>
      <c r="RCJ102" s="38"/>
      <c r="RCK102" s="38"/>
      <c r="RCL102" s="38"/>
      <c r="RCM102" s="38"/>
      <c r="RCN102" s="38"/>
      <c r="RCO102" s="38"/>
      <c r="RCP102" s="38"/>
      <c r="RCQ102" s="38"/>
      <c r="RCR102" s="38"/>
      <c r="RCS102" s="38"/>
      <c r="RCT102" s="38"/>
      <c r="RCU102" s="38"/>
      <c r="RCV102" s="38"/>
      <c r="RCW102" s="38"/>
      <c r="RCX102" s="38"/>
      <c r="RCY102" s="38"/>
      <c r="RCZ102" s="38"/>
      <c r="RDA102" s="38"/>
      <c r="RDB102" s="38"/>
      <c r="RDC102" s="38"/>
      <c r="RDD102" s="38"/>
      <c r="RDE102" s="38"/>
      <c r="RDF102" s="38"/>
      <c r="RDG102" s="38"/>
      <c r="RDH102" s="38"/>
      <c r="RDI102" s="38"/>
      <c r="RDJ102" s="38"/>
      <c r="RDK102" s="38"/>
      <c r="RDL102" s="38"/>
      <c r="RDM102" s="38"/>
      <c r="RDN102" s="38"/>
      <c r="RDO102" s="38"/>
      <c r="RDP102" s="38"/>
      <c r="RDQ102" s="38"/>
      <c r="RDR102" s="38"/>
      <c r="RDS102" s="38"/>
      <c r="RDT102" s="38"/>
      <c r="RDU102" s="38"/>
      <c r="RDV102" s="38"/>
      <c r="RDW102" s="38"/>
      <c r="RDX102" s="38"/>
      <c r="RDY102" s="38"/>
      <c r="RDZ102" s="38"/>
      <c r="REA102" s="38"/>
      <c r="REB102" s="38"/>
      <c r="REC102" s="38"/>
      <c r="RED102" s="38"/>
      <c r="REE102" s="38"/>
      <c r="REF102" s="38"/>
      <c r="REG102" s="38"/>
      <c r="REH102" s="38"/>
      <c r="REI102" s="38"/>
      <c r="REJ102" s="38"/>
      <c r="REK102" s="38"/>
      <c r="REL102" s="38"/>
      <c r="REM102" s="38"/>
      <c r="REN102" s="38"/>
      <c r="REO102" s="38"/>
      <c r="REP102" s="38"/>
      <c r="REQ102" s="38"/>
      <c r="RER102" s="38"/>
      <c r="RES102" s="38"/>
      <c r="RET102" s="38"/>
      <c r="REU102" s="38"/>
      <c r="REV102" s="38"/>
      <c r="REW102" s="38"/>
      <c r="REX102" s="38"/>
      <c r="REY102" s="38"/>
      <c r="REZ102" s="38"/>
      <c r="RFA102" s="38"/>
      <c r="RFB102" s="38"/>
      <c r="RFC102" s="38"/>
      <c r="RFD102" s="38"/>
      <c r="RFE102" s="38"/>
      <c r="RFF102" s="38"/>
      <c r="RFG102" s="38"/>
      <c r="RFH102" s="38"/>
      <c r="RFI102" s="38"/>
      <c r="RFJ102" s="38"/>
      <c r="RFK102" s="38"/>
      <c r="RFL102" s="38"/>
      <c r="RFM102" s="38"/>
      <c r="RFN102" s="38"/>
      <c r="RFO102" s="38"/>
      <c r="RFP102" s="38"/>
      <c r="RFQ102" s="38"/>
      <c r="RFR102" s="38"/>
      <c r="RFS102" s="38"/>
      <c r="RFT102" s="38"/>
      <c r="RFU102" s="38"/>
      <c r="RFV102" s="38"/>
      <c r="RFW102" s="38"/>
      <c r="RFX102" s="38"/>
      <c r="RFY102" s="38"/>
      <c r="RFZ102" s="38"/>
      <c r="RGA102" s="38"/>
      <c r="RGB102" s="38"/>
      <c r="RGC102" s="38"/>
      <c r="RGD102" s="38"/>
      <c r="RGE102" s="38"/>
      <c r="RGF102" s="38"/>
      <c r="RGG102" s="38"/>
      <c r="RGH102" s="38"/>
      <c r="RGI102" s="38"/>
      <c r="RGJ102" s="38"/>
      <c r="RGK102" s="38"/>
      <c r="RGL102" s="38"/>
      <c r="RGM102" s="38"/>
      <c r="RGN102" s="38"/>
      <c r="RGO102" s="38"/>
      <c r="RGP102" s="38"/>
      <c r="RGQ102" s="38"/>
      <c r="RGR102" s="38"/>
      <c r="RGS102" s="38"/>
      <c r="RGT102" s="38"/>
      <c r="RGU102" s="38"/>
      <c r="RGV102" s="38"/>
      <c r="RGW102" s="38"/>
      <c r="RGX102" s="38"/>
      <c r="RGY102" s="38"/>
      <c r="RGZ102" s="38"/>
      <c r="RHA102" s="38"/>
      <c r="RHB102" s="38"/>
      <c r="RHC102" s="38"/>
      <c r="RHD102" s="38"/>
      <c r="RHE102" s="38"/>
      <c r="RHF102" s="38"/>
      <c r="RHG102" s="38"/>
      <c r="RHH102" s="38"/>
      <c r="RHI102" s="38"/>
      <c r="RHJ102" s="38"/>
      <c r="RHK102" s="38"/>
      <c r="RHL102" s="38"/>
      <c r="RHM102" s="38"/>
      <c r="RHN102" s="38"/>
      <c r="RHO102" s="38"/>
      <c r="RHP102" s="38"/>
      <c r="RHQ102" s="38"/>
      <c r="RHR102" s="38"/>
      <c r="RHS102" s="38"/>
      <c r="RHT102" s="38"/>
      <c r="RHU102" s="38"/>
      <c r="RHV102" s="38"/>
      <c r="RHW102" s="38"/>
      <c r="RHX102" s="38"/>
      <c r="RHY102" s="38"/>
      <c r="RHZ102" s="38"/>
      <c r="RIA102" s="38"/>
      <c r="RIB102" s="38"/>
      <c r="RIC102" s="38"/>
      <c r="RID102" s="38"/>
      <c r="RIE102" s="38"/>
      <c r="RIF102" s="38"/>
      <c r="RIG102" s="38"/>
      <c r="RIH102" s="38"/>
      <c r="RII102" s="38"/>
      <c r="RIJ102" s="38"/>
      <c r="RIK102" s="38"/>
      <c r="RIL102" s="38"/>
      <c r="RIM102" s="38"/>
      <c r="RIN102" s="38"/>
      <c r="RIO102" s="38"/>
      <c r="RIP102" s="38"/>
      <c r="RIQ102" s="38"/>
      <c r="RIR102" s="38"/>
      <c r="RIS102" s="38"/>
      <c r="RIT102" s="38"/>
      <c r="RIU102" s="38"/>
      <c r="RIV102" s="38"/>
      <c r="RIW102" s="38"/>
      <c r="RIX102" s="38"/>
      <c r="RIY102" s="38"/>
      <c r="RIZ102" s="38"/>
      <c r="RJA102" s="38"/>
      <c r="RJB102" s="38"/>
      <c r="RJC102" s="38"/>
      <c r="RJD102" s="38"/>
      <c r="RJE102" s="38"/>
      <c r="RJF102" s="38"/>
      <c r="RJG102" s="38"/>
      <c r="RJH102" s="38"/>
      <c r="RJI102" s="38"/>
      <c r="RJJ102" s="38"/>
      <c r="RJK102" s="38"/>
      <c r="RJL102" s="38"/>
      <c r="RJM102" s="38"/>
      <c r="RJN102" s="38"/>
      <c r="RJO102" s="38"/>
      <c r="RJP102" s="38"/>
      <c r="RJQ102" s="38"/>
      <c r="RJR102" s="38"/>
      <c r="RJS102" s="38"/>
      <c r="RJT102" s="38"/>
      <c r="RJU102" s="38"/>
      <c r="RJV102" s="38"/>
      <c r="RJW102" s="38"/>
      <c r="RJX102" s="38"/>
      <c r="RJY102" s="38"/>
      <c r="RJZ102" s="38"/>
      <c r="RKA102" s="38"/>
      <c r="RKB102" s="38"/>
      <c r="RKC102" s="38"/>
      <c r="RKD102" s="38"/>
      <c r="RKE102" s="38"/>
      <c r="RKF102" s="38"/>
      <c r="RKG102" s="38"/>
      <c r="RKH102" s="38"/>
      <c r="RKI102" s="38"/>
      <c r="RKJ102" s="38"/>
      <c r="RKK102" s="38"/>
      <c r="RKL102" s="38"/>
      <c r="RKM102" s="38"/>
      <c r="RKN102" s="38"/>
      <c r="RKO102" s="38"/>
      <c r="RKP102" s="38"/>
      <c r="RKQ102" s="38"/>
      <c r="RKR102" s="38"/>
      <c r="RKS102" s="38"/>
      <c r="RKT102" s="38"/>
      <c r="RKU102" s="38"/>
      <c r="RKV102" s="38"/>
      <c r="RKW102" s="38"/>
      <c r="RKX102" s="38"/>
      <c r="RKY102" s="38"/>
      <c r="RKZ102" s="38"/>
      <c r="RLA102" s="38"/>
      <c r="RLB102" s="38"/>
      <c r="RLC102" s="38"/>
      <c r="RLD102" s="38"/>
      <c r="RLE102" s="38"/>
      <c r="RLF102" s="38"/>
      <c r="RLG102" s="38"/>
      <c r="RLH102" s="38"/>
      <c r="RLI102" s="38"/>
      <c r="RLJ102" s="38"/>
      <c r="RLK102" s="38"/>
      <c r="RLL102" s="38"/>
      <c r="RLM102" s="38"/>
      <c r="RLN102" s="38"/>
      <c r="RLO102" s="38"/>
      <c r="RLP102" s="38"/>
      <c r="RLQ102" s="38"/>
      <c r="RLR102" s="38"/>
      <c r="RLS102" s="38"/>
      <c r="RLT102" s="38"/>
      <c r="RLU102" s="38"/>
      <c r="RLV102" s="38"/>
      <c r="RLW102" s="38"/>
      <c r="RLX102" s="38"/>
      <c r="RLY102" s="38"/>
      <c r="RLZ102" s="38"/>
      <c r="RMA102" s="38"/>
      <c r="RMB102" s="38"/>
      <c r="RMC102" s="38"/>
      <c r="RMD102" s="38"/>
      <c r="RME102" s="38"/>
      <c r="RMF102" s="38"/>
      <c r="RMG102" s="38"/>
      <c r="RMH102" s="38"/>
      <c r="RMI102" s="38"/>
      <c r="RMJ102" s="38"/>
      <c r="RMK102" s="38"/>
      <c r="RML102" s="38"/>
      <c r="RMM102" s="38"/>
      <c r="RMN102" s="38"/>
      <c r="RMO102" s="38"/>
      <c r="RMP102" s="38"/>
      <c r="RMQ102" s="38"/>
      <c r="RMR102" s="38"/>
      <c r="RMS102" s="38"/>
      <c r="RMT102" s="38"/>
      <c r="RMU102" s="38"/>
      <c r="RMV102" s="38"/>
      <c r="RMW102" s="38"/>
      <c r="RMX102" s="38"/>
      <c r="RMY102" s="38"/>
      <c r="RMZ102" s="38"/>
      <c r="RNA102" s="38"/>
      <c r="RNB102" s="38"/>
      <c r="RNC102" s="38"/>
      <c r="RND102" s="38"/>
      <c r="RNE102" s="38"/>
      <c r="RNF102" s="38"/>
      <c r="RNG102" s="38"/>
      <c r="RNH102" s="38"/>
      <c r="RNI102" s="38"/>
      <c r="RNJ102" s="38"/>
      <c r="RNK102" s="38"/>
      <c r="RNL102" s="38"/>
      <c r="RNM102" s="38"/>
      <c r="RNN102" s="38"/>
      <c r="RNO102" s="38"/>
      <c r="RNP102" s="38"/>
      <c r="RNQ102" s="38"/>
      <c r="RNR102" s="38"/>
      <c r="RNS102" s="38"/>
      <c r="RNT102" s="38"/>
      <c r="RNU102" s="38"/>
      <c r="RNV102" s="38"/>
      <c r="RNW102" s="38"/>
      <c r="RNX102" s="38"/>
      <c r="RNY102" s="38"/>
      <c r="RNZ102" s="38"/>
      <c r="ROA102" s="38"/>
      <c r="ROB102" s="38"/>
      <c r="ROC102" s="38"/>
      <c r="ROD102" s="38"/>
      <c r="ROE102" s="38"/>
      <c r="ROF102" s="38"/>
      <c r="ROG102" s="38"/>
      <c r="ROH102" s="38"/>
      <c r="ROI102" s="38"/>
      <c r="ROJ102" s="38"/>
      <c r="ROK102" s="38"/>
      <c r="ROL102" s="38"/>
      <c r="ROM102" s="38"/>
      <c r="RON102" s="38"/>
      <c r="ROO102" s="38"/>
      <c r="ROP102" s="38"/>
      <c r="ROQ102" s="38"/>
      <c r="ROR102" s="38"/>
      <c r="ROS102" s="38"/>
      <c r="ROT102" s="38"/>
      <c r="ROU102" s="38"/>
      <c r="ROV102" s="38"/>
      <c r="ROW102" s="38"/>
      <c r="ROX102" s="38"/>
      <c r="ROY102" s="38"/>
      <c r="ROZ102" s="38"/>
      <c r="RPA102" s="38"/>
      <c r="RPB102" s="38"/>
      <c r="RPC102" s="38"/>
      <c r="RPD102" s="38"/>
      <c r="RPE102" s="38"/>
      <c r="RPF102" s="38"/>
      <c r="RPG102" s="38"/>
      <c r="RPH102" s="38"/>
      <c r="RPI102" s="38"/>
      <c r="RPJ102" s="38"/>
      <c r="RPK102" s="38"/>
      <c r="RPL102" s="38"/>
      <c r="RPM102" s="38"/>
      <c r="RPN102" s="38"/>
      <c r="RPO102" s="38"/>
      <c r="RPP102" s="38"/>
      <c r="RPQ102" s="38"/>
      <c r="RPR102" s="38"/>
      <c r="RPS102" s="38"/>
      <c r="RPT102" s="38"/>
      <c r="RPU102" s="38"/>
      <c r="RPV102" s="38"/>
      <c r="RPW102" s="38"/>
      <c r="RPX102" s="38"/>
      <c r="RPY102" s="38"/>
      <c r="RPZ102" s="38"/>
      <c r="RQA102" s="38"/>
      <c r="RQB102" s="38"/>
      <c r="RQC102" s="38"/>
      <c r="RQD102" s="38"/>
      <c r="RQE102" s="38"/>
      <c r="RQF102" s="38"/>
      <c r="RQG102" s="38"/>
      <c r="RQH102" s="38"/>
      <c r="RQI102" s="38"/>
      <c r="RQJ102" s="38"/>
      <c r="RQK102" s="38"/>
      <c r="RQL102" s="38"/>
      <c r="RQM102" s="38"/>
      <c r="RQN102" s="38"/>
      <c r="RQO102" s="38"/>
      <c r="RQP102" s="38"/>
      <c r="RQQ102" s="38"/>
      <c r="RQR102" s="38"/>
      <c r="RQS102" s="38"/>
      <c r="RQT102" s="38"/>
      <c r="RQU102" s="38"/>
      <c r="RQV102" s="38"/>
      <c r="RQW102" s="38"/>
      <c r="RQX102" s="38"/>
      <c r="RQY102" s="38"/>
      <c r="RQZ102" s="38"/>
      <c r="RRA102" s="38"/>
      <c r="RRB102" s="38"/>
      <c r="RRC102" s="38"/>
      <c r="RRD102" s="38"/>
      <c r="RRE102" s="38"/>
      <c r="RRF102" s="38"/>
      <c r="RRG102" s="38"/>
      <c r="RRH102" s="38"/>
      <c r="RRI102" s="38"/>
      <c r="RRJ102" s="38"/>
      <c r="RRK102" s="38"/>
      <c r="RRL102" s="38"/>
      <c r="RRM102" s="38"/>
      <c r="RRN102" s="38"/>
      <c r="RRO102" s="38"/>
      <c r="RRP102" s="38"/>
      <c r="RRQ102" s="38"/>
      <c r="RRR102" s="38"/>
      <c r="RRS102" s="38"/>
      <c r="RRT102" s="38"/>
      <c r="RRU102" s="38"/>
      <c r="RRV102" s="38"/>
      <c r="RRW102" s="38"/>
      <c r="RRX102" s="38"/>
      <c r="RRY102" s="38"/>
      <c r="RRZ102" s="38"/>
      <c r="RSA102" s="38"/>
      <c r="RSB102" s="38"/>
      <c r="RSC102" s="38"/>
      <c r="RSD102" s="38"/>
      <c r="RSE102" s="38"/>
      <c r="RSF102" s="38"/>
      <c r="RSG102" s="38"/>
      <c r="RSH102" s="38"/>
      <c r="RSI102" s="38"/>
      <c r="RSJ102" s="38"/>
      <c r="RSK102" s="38"/>
      <c r="RSL102" s="38"/>
      <c r="RSM102" s="38"/>
      <c r="RSN102" s="38"/>
      <c r="RSO102" s="38"/>
      <c r="RSP102" s="38"/>
      <c r="RSQ102" s="38"/>
      <c r="RSR102" s="38"/>
      <c r="RSS102" s="38"/>
      <c r="RST102" s="38"/>
      <c r="RSU102" s="38"/>
      <c r="RSV102" s="38"/>
      <c r="RSW102" s="38"/>
      <c r="RSX102" s="38"/>
      <c r="RSY102" s="38"/>
      <c r="RSZ102" s="38"/>
      <c r="RTA102" s="38"/>
      <c r="RTB102" s="38"/>
      <c r="RTC102" s="38"/>
      <c r="RTD102" s="38"/>
      <c r="RTE102" s="38"/>
      <c r="RTF102" s="38"/>
      <c r="RTG102" s="38"/>
      <c r="RTH102" s="38"/>
      <c r="RTI102" s="38"/>
      <c r="RTJ102" s="38"/>
      <c r="RTK102" s="38"/>
      <c r="RTL102" s="38"/>
      <c r="RTM102" s="38"/>
      <c r="RTN102" s="38"/>
      <c r="RTO102" s="38"/>
      <c r="RTP102" s="38"/>
      <c r="RTQ102" s="38"/>
      <c r="RTR102" s="38"/>
      <c r="RTS102" s="38"/>
      <c r="RTT102" s="38"/>
      <c r="RTU102" s="38"/>
      <c r="RTV102" s="38"/>
      <c r="RTW102" s="38"/>
      <c r="RTX102" s="38"/>
      <c r="RTY102" s="38"/>
      <c r="RTZ102" s="38"/>
      <c r="RUA102" s="38"/>
      <c r="RUB102" s="38"/>
      <c r="RUC102" s="38"/>
      <c r="RUD102" s="38"/>
      <c r="RUE102" s="38"/>
      <c r="RUF102" s="38"/>
      <c r="RUG102" s="38"/>
      <c r="RUH102" s="38"/>
      <c r="RUI102" s="38"/>
      <c r="RUJ102" s="38"/>
      <c r="RUK102" s="38"/>
      <c r="RUL102" s="38"/>
      <c r="RUM102" s="38"/>
      <c r="RUN102" s="38"/>
      <c r="RUO102" s="38"/>
      <c r="RUP102" s="38"/>
      <c r="RUQ102" s="38"/>
      <c r="RUR102" s="38"/>
      <c r="RUS102" s="38"/>
      <c r="RUT102" s="38"/>
      <c r="RUU102" s="38"/>
      <c r="RUV102" s="38"/>
      <c r="RUW102" s="38"/>
      <c r="RUX102" s="38"/>
      <c r="RUY102" s="38"/>
      <c r="RUZ102" s="38"/>
      <c r="RVA102" s="38"/>
      <c r="RVB102" s="38"/>
      <c r="RVC102" s="38"/>
      <c r="RVD102" s="38"/>
      <c r="RVE102" s="38"/>
      <c r="RVF102" s="38"/>
      <c r="RVG102" s="38"/>
      <c r="RVH102" s="38"/>
      <c r="RVI102" s="38"/>
      <c r="RVJ102" s="38"/>
      <c r="RVK102" s="38"/>
      <c r="RVL102" s="38"/>
      <c r="RVM102" s="38"/>
      <c r="RVN102" s="38"/>
      <c r="RVO102" s="38"/>
      <c r="RVP102" s="38"/>
      <c r="RVQ102" s="38"/>
      <c r="RVR102" s="38"/>
      <c r="RVS102" s="38"/>
      <c r="RVT102" s="38"/>
      <c r="RVU102" s="38"/>
      <c r="RVV102" s="38"/>
      <c r="RVW102" s="38"/>
      <c r="RVX102" s="38"/>
      <c r="RVY102" s="38"/>
      <c r="RVZ102" s="38"/>
      <c r="RWA102" s="38"/>
      <c r="RWB102" s="38"/>
      <c r="RWC102" s="38"/>
      <c r="RWD102" s="38"/>
      <c r="RWE102" s="38"/>
      <c r="RWF102" s="38"/>
      <c r="RWG102" s="38"/>
      <c r="RWH102" s="38"/>
      <c r="RWI102" s="38"/>
      <c r="RWJ102" s="38"/>
      <c r="RWK102" s="38"/>
      <c r="RWL102" s="38"/>
      <c r="RWM102" s="38"/>
      <c r="RWN102" s="38"/>
      <c r="RWO102" s="38"/>
      <c r="RWP102" s="38"/>
      <c r="RWQ102" s="38"/>
      <c r="RWR102" s="38"/>
      <c r="RWS102" s="38"/>
      <c r="RWT102" s="38"/>
      <c r="RWU102" s="38"/>
      <c r="RWV102" s="38"/>
      <c r="RWW102" s="38"/>
      <c r="RWX102" s="38"/>
      <c r="RWY102" s="38"/>
      <c r="RWZ102" s="38"/>
      <c r="RXA102" s="38"/>
      <c r="RXB102" s="38"/>
      <c r="RXC102" s="38"/>
      <c r="RXD102" s="38"/>
      <c r="RXE102" s="38"/>
      <c r="RXF102" s="38"/>
      <c r="RXG102" s="38"/>
      <c r="RXH102" s="38"/>
      <c r="RXI102" s="38"/>
      <c r="RXJ102" s="38"/>
      <c r="RXK102" s="38"/>
      <c r="RXL102" s="38"/>
      <c r="RXM102" s="38"/>
      <c r="RXN102" s="38"/>
      <c r="RXO102" s="38"/>
      <c r="RXP102" s="38"/>
      <c r="RXQ102" s="38"/>
      <c r="RXR102" s="38"/>
      <c r="RXS102" s="38"/>
      <c r="RXT102" s="38"/>
      <c r="RXU102" s="38"/>
      <c r="RXV102" s="38"/>
      <c r="RXW102" s="38"/>
      <c r="RXX102" s="38"/>
      <c r="RXY102" s="38"/>
      <c r="RXZ102" s="38"/>
      <c r="RYA102" s="38"/>
      <c r="RYB102" s="38"/>
      <c r="RYC102" s="38"/>
      <c r="RYD102" s="38"/>
      <c r="RYE102" s="38"/>
      <c r="RYF102" s="38"/>
      <c r="RYG102" s="38"/>
      <c r="RYH102" s="38"/>
      <c r="RYI102" s="38"/>
      <c r="RYJ102" s="38"/>
      <c r="RYK102" s="38"/>
      <c r="RYL102" s="38"/>
      <c r="RYM102" s="38"/>
      <c r="RYN102" s="38"/>
      <c r="RYO102" s="38"/>
      <c r="RYP102" s="38"/>
      <c r="RYQ102" s="38"/>
      <c r="RYR102" s="38"/>
      <c r="RYS102" s="38"/>
      <c r="RYT102" s="38"/>
      <c r="RYU102" s="38"/>
      <c r="RYV102" s="38"/>
      <c r="RYW102" s="38"/>
      <c r="RYX102" s="38"/>
      <c r="RYY102" s="38"/>
      <c r="RYZ102" s="38"/>
      <c r="RZA102" s="38"/>
      <c r="RZB102" s="38"/>
      <c r="RZC102" s="38"/>
      <c r="RZD102" s="38"/>
      <c r="RZE102" s="38"/>
      <c r="RZF102" s="38"/>
      <c r="RZG102" s="38"/>
      <c r="RZH102" s="38"/>
      <c r="RZI102" s="38"/>
      <c r="RZJ102" s="38"/>
      <c r="RZK102" s="38"/>
      <c r="RZL102" s="38"/>
      <c r="RZM102" s="38"/>
      <c r="RZN102" s="38"/>
      <c r="RZO102" s="38"/>
      <c r="RZP102" s="38"/>
      <c r="RZQ102" s="38"/>
      <c r="RZR102" s="38"/>
      <c r="RZS102" s="38"/>
      <c r="RZT102" s="38"/>
      <c r="RZU102" s="38"/>
      <c r="RZV102" s="38"/>
      <c r="RZW102" s="38"/>
      <c r="RZX102" s="38"/>
      <c r="RZY102" s="38"/>
      <c r="RZZ102" s="38"/>
      <c r="SAA102" s="38"/>
      <c r="SAB102" s="38"/>
      <c r="SAC102" s="38"/>
      <c r="SAD102" s="38"/>
      <c r="SAE102" s="38"/>
      <c r="SAF102" s="38"/>
      <c r="SAG102" s="38"/>
      <c r="SAH102" s="38"/>
      <c r="SAI102" s="38"/>
      <c r="SAJ102" s="38"/>
      <c r="SAK102" s="38"/>
      <c r="SAL102" s="38"/>
      <c r="SAM102" s="38"/>
      <c r="SAN102" s="38"/>
      <c r="SAO102" s="38"/>
      <c r="SAP102" s="38"/>
      <c r="SAQ102" s="38"/>
      <c r="SAR102" s="38"/>
      <c r="SAS102" s="38"/>
      <c r="SAT102" s="38"/>
      <c r="SAU102" s="38"/>
      <c r="SAV102" s="38"/>
      <c r="SAW102" s="38"/>
      <c r="SAX102" s="38"/>
      <c r="SAY102" s="38"/>
      <c r="SAZ102" s="38"/>
      <c r="SBA102" s="38"/>
      <c r="SBB102" s="38"/>
      <c r="SBC102" s="38"/>
      <c r="SBD102" s="38"/>
      <c r="SBE102" s="38"/>
      <c r="SBF102" s="38"/>
      <c r="SBG102" s="38"/>
      <c r="SBH102" s="38"/>
      <c r="SBI102" s="38"/>
      <c r="SBJ102" s="38"/>
      <c r="SBK102" s="38"/>
      <c r="SBL102" s="38"/>
      <c r="SBM102" s="38"/>
      <c r="SBN102" s="38"/>
      <c r="SBO102" s="38"/>
      <c r="SBP102" s="38"/>
      <c r="SBQ102" s="38"/>
      <c r="SBR102" s="38"/>
      <c r="SBS102" s="38"/>
      <c r="SBT102" s="38"/>
      <c r="SBU102" s="38"/>
      <c r="SBV102" s="38"/>
      <c r="SBW102" s="38"/>
      <c r="SBX102" s="38"/>
      <c r="SBY102" s="38"/>
      <c r="SBZ102" s="38"/>
      <c r="SCA102" s="38"/>
      <c r="SCB102" s="38"/>
      <c r="SCC102" s="38"/>
      <c r="SCD102" s="38"/>
      <c r="SCE102" s="38"/>
      <c r="SCF102" s="38"/>
      <c r="SCG102" s="38"/>
      <c r="SCH102" s="38"/>
      <c r="SCI102" s="38"/>
      <c r="SCJ102" s="38"/>
      <c r="SCK102" s="38"/>
      <c r="SCL102" s="38"/>
      <c r="SCM102" s="38"/>
      <c r="SCN102" s="38"/>
      <c r="SCO102" s="38"/>
      <c r="SCP102" s="38"/>
      <c r="SCQ102" s="38"/>
      <c r="SCR102" s="38"/>
      <c r="SCS102" s="38"/>
      <c r="SCT102" s="38"/>
      <c r="SCU102" s="38"/>
      <c r="SCV102" s="38"/>
      <c r="SCW102" s="38"/>
      <c r="SCX102" s="38"/>
      <c r="SCY102" s="38"/>
      <c r="SCZ102" s="38"/>
      <c r="SDA102" s="38"/>
      <c r="SDB102" s="38"/>
      <c r="SDC102" s="38"/>
      <c r="SDD102" s="38"/>
      <c r="SDE102" s="38"/>
      <c r="SDF102" s="38"/>
      <c r="SDG102" s="38"/>
      <c r="SDH102" s="38"/>
      <c r="SDI102" s="38"/>
      <c r="SDJ102" s="38"/>
      <c r="SDK102" s="38"/>
      <c r="SDL102" s="38"/>
      <c r="SDM102" s="38"/>
      <c r="SDN102" s="38"/>
      <c r="SDO102" s="38"/>
      <c r="SDP102" s="38"/>
      <c r="SDQ102" s="38"/>
      <c r="SDR102" s="38"/>
      <c r="SDS102" s="38"/>
      <c r="SDT102" s="38"/>
      <c r="SDU102" s="38"/>
      <c r="SDV102" s="38"/>
      <c r="SDW102" s="38"/>
      <c r="SDX102" s="38"/>
      <c r="SDY102" s="38"/>
      <c r="SDZ102" s="38"/>
      <c r="SEA102" s="38"/>
      <c r="SEB102" s="38"/>
      <c r="SEC102" s="38"/>
      <c r="SED102" s="38"/>
      <c r="SEE102" s="38"/>
      <c r="SEF102" s="38"/>
      <c r="SEG102" s="38"/>
      <c r="SEH102" s="38"/>
      <c r="SEI102" s="38"/>
      <c r="SEJ102" s="38"/>
      <c r="SEK102" s="38"/>
      <c r="SEL102" s="38"/>
      <c r="SEM102" s="38"/>
      <c r="SEN102" s="38"/>
      <c r="SEO102" s="38"/>
      <c r="SEP102" s="38"/>
      <c r="SEQ102" s="38"/>
      <c r="SER102" s="38"/>
      <c r="SES102" s="38"/>
      <c r="SET102" s="38"/>
      <c r="SEU102" s="38"/>
      <c r="SEV102" s="38"/>
      <c r="SEW102" s="38"/>
      <c r="SEX102" s="38"/>
      <c r="SEY102" s="38"/>
      <c r="SEZ102" s="38"/>
      <c r="SFA102" s="38"/>
      <c r="SFB102" s="38"/>
      <c r="SFC102" s="38"/>
      <c r="SFD102" s="38"/>
      <c r="SFE102" s="38"/>
      <c r="SFF102" s="38"/>
      <c r="SFG102" s="38"/>
      <c r="SFH102" s="38"/>
      <c r="SFI102" s="38"/>
      <c r="SFJ102" s="38"/>
      <c r="SFK102" s="38"/>
      <c r="SFL102" s="38"/>
      <c r="SFM102" s="38"/>
      <c r="SFN102" s="38"/>
      <c r="SFO102" s="38"/>
      <c r="SFP102" s="38"/>
      <c r="SFQ102" s="38"/>
      <c r="SFR102" s="38"/>
      <c r="SFS102" s="38"/>
      <c r="SFT102" s="38"/>
      <c r="SFU102" s="38"/>
      <c r="SFV102" s="38"/>
      <c r="SFW102" s="38"/>
      <c r="SFX102" s="38"/>
      <c r="SFY102" s="38"/>
      <c r="SFZ102" s="38"/>
      <c r="SGA102" s="38"/>
      <c r="SGB102" s="38"/>
      <c r="SGC102" s="38"/>
      <c r="SGD102" s="38"/>
      <c r="SGE102" s="38"/>
      <c r="SGF102" s="38"/>
      <c r="SGG102" s="38"/>
      <c r="SGH102" s="38"/>
      <c r="SGI102" s="38"/>
      <c r="SGJ102" s="38"/>
      <c r="SGK102" s="38"/>
      <c r="SGL102" s="38"/>
      <c r="SGM102" s="38"/>
      <c r="SGN102" s="38"/>
      <c r="SGO102" s="38"/>
      <c r="SGP102" s="38"/>
      <c r="SGQ102" s="38"/>
      <c r="SGR102" s="38"/>
      <c r="SGS102" s="38"/>
      <c r="SGT102" s="38"/>
      <c r="SGU102" s="38"/>
      <c r="SGV102" s="38"/>
      <c r="SGW102" s="38"/>
      <c r="SGX102" s="38"/>
      <c r="SGY102" s="38"/>
      <c r="SGZ102" s="38"/>
      <c r="SHA102" s="38"/>
      <c r="SHB102" s="38"/>
      <c r="SHC102" s="38"/>
      <c r="SHD102" s="38"/>
      <c r="SHE102" s="38"/>
      <c r="SHF102" s="38"/>
      <c r="SHG102" s="38"/>
      <c r="SHH102" s="38"/>
      <c r="SHI102" s="38"/>
      <c r="SHJ102" s="38"/>
      <c r="SHK102" s="38"/>
      <c r="SHL102" s="38"/>
      <c r="SHM102" s="38"/>
      <c r="SHN102" s="38"/>
      <c r="SHO102" s="38"/>
      <c r="SHP102" s="38"/>
      <c r="SHQ102" s="38"/>
      <c r="SHR102" s="38"/>
      <c r="SHS102" s="38"/>
      <c r="SHT102" s="38"/>
      <c r="SHU102" s="38"/>
      <c r="SHV102" s="38"/>
      <c r="SHW102" s="38"/>
      <c r="SHX102" s="38"/>
      <c r="SHY102" s="38"/>
      <c r="SHZ102" s="38"/>
      <c r="SIA102" s="38"/>
      <c r="SIB102" s="38"/>
      <c r="SIC102" s="38"/>
      <c r="SID102" s="38"/>
      <c r="SIE102" s="38"/>
      <c r="SIF102" s="38"/>
      <c r="SIG102" s="38"/>
      <c r="SIH102" s="38"/>
      <c r="SII102" s="38"/>
      <c r="SIJ102" s="38"/>
      <c r="SIK102" s="38"/>
      <c r="SIL102" s="38"/>
      <c r="SIM102" s="38"/>
      <c r="SIN102" s="38"/>
      <c r="SIO102" s="38"/>
      <c r="SIP102" s="38"/>
      <c r="SIQ102" s="38"/>
      <c r="SIR102" s="38"/>
      <c r="SIS102" s="38"/>
      <c r="SIT102" s="38"/>
      <c r="SIU102" s="38"/>
      <c r="SIV102" s="38"/>
      <c r="SIW102" s="38"/>
      <c r="SIX102" s="38"/>
      <c r="SIY102" s="38"/>
      <c r="SIZ102" s="38"/>
      <c r="SJA102" s="38"/>
      <c r="SJB102" s="38"/>
      <c r="SJC102" s="38"/>
      <c r="SJD102" s="38"/>
      <c r="SJE102" s="38"/>
      <c r="SJF102" s="38"/>
      <c r="SJG102" s="38"/>
      <c r="SJH102" s="38"/>
      <c r="SJI102" s="38"/>
      <c r="SJJ102" s="38"/>
      <c r="SJK102" s="38"/>
      <c r="SJL102" s="38"/>
      <c r="SJM102" s="38"/>
      <c r="SJN102" s="38"/>
      <c r="SJO102" s="38"/>
      <c r="SJP102" s="38"/>
      <c r="SJQ102" s="38"/>
      <c r="SJR102" s="38"/>
      <c r="SJS102" s="38"/>
      <c r="SJT102" s="38"/>
      <c r="SJU102" s="38"/>
      <c r="SJV102" s="38"/>
      <c r="SJW102" s="38"/>
      <c r="SJX102" s="38"/>
      <c r="SJY102" s="38"/>
      <c r="SJZ102" s="38"/>
      <c r="SKA102" s="38"/>
      <c r="SKB102" s="38"/>
      <c r="SKC102" s="38"/>
      <c r="SKD102" s="38"/>
      <c r="SKE102" s="38"/>
      <c r="SKF102" s="38"/>
      <c r="SKG102" s="38"/>
      <c r="SKH102" s="38"/>
      <c r="SKI102" s="38"/>
      <c r="SKJ102" s="38"/>
      <c r="SKK102" s="38"/>
      <c r="SKL102" s="38"/>
      <c r="SKM102" s="38"/>
      <c r="SKN102" s="38"/>
      <c r="SKO102" s="38"/>
      <c r="SKP102" s="38"/>
      <c r="SKQ102" s="38"/>
      <c r="SKR102" s="38"/>
      <c r="SKS102" s="38"/>
      <c r="SKT102" s="38"/>
      <c r="SKU102" s="38"/>
      <c r="SKV102" s="38"/>
      <c r="SKW102" s="38"/>
      <c r="SKX102" s="38"/>
      <c r="SKY102" s="38"/>
      <c r="SKZ102" s="38"/>
      <c r="SLA102" s="38"/>
      <c r="SLB102" s="38"/>
      <c r="SLC102" s="38"/>
      <c r="SLD102" s="38"/>
      <c r="SLE102" s="38"/>
      <c r="SLF102" s="38"/>
      <c r="SLG102" s="38"/>
      <c r="SLH102" s="38"/>
      <c r="SLI102" s="38"/>
      <c r="SLJ102" s="38"/>
      <c r="SLK102" s="38"/>
      <c r="SLL102" s="38"/>
      <c r="SLM102" s="38"/>
      <c r="SLN102" s="38"/>
      <c r="SLO102" s="38"/>
      <c r="SLP102" s="38"/>
      <c r="SLQ102" s="38"/>
      <c r="SLR102" s="38"/>
      <c r="SLS102" s="38"/>
      <c r="SLT102" s="38"/>
      <c r="SLU102" s="38"/>
      <c r="SLV102" s="38"/>
      <c r="SLW102" s="38"/>
      <c r="SLX102" s="38"/>
      <c r="SLY102" s="38"/>
      <c r="SLZ102" s="38"/>
      <c r="SMA102" s="38"/>
      <c r="SMB102" s="38"/>
      <c r="SMC102" s="38"/>
      <c r="SMD102" s="38"/>
      <c r="SME102" s="38"/>
      <c r="SMF102" s="38"/>
      <c r="SMG102" s="38"/>
      <c r="SMH102" s="38"/>
      <c r="SMI102" s="38"/>
      <c r="SMJ102" s="38"/>
      <c r="SMK102" s="38"/>
      <c r="SML102" s="38"/>
      <c r="SMM102" s="38"/>
      <c r="SMN102" s="38"/>
      <c r="SMO102" s="38"/>
      <c r="SMP102" s="38"/>
      <c r="SMQ102" s="38"/>
      <c r="SMR102" s="38"/>
      <c r="SMS102" s="38"/>
      <c r="SMT102" s="38"/>
      <c r="SMU102" s="38"/>
      <c r="SMV102" s="38"/>
      <c r="SMW102" s="38"/>
      <c r="SMX102" s="38"/>
      <c r="SMY102" s="38"/>
      <c r="SMZ102" s="38"/>
      <c r="SNA102" s="38"/>
      <c r="SNB102" s="38"/>
      <c r="SNC102" s="38"/>
      <c r="SND102" s="38"/>
      <c r="SNE102" s="38"/>
      <c r="SNF102" s="38"/>
      <c r="SNG102" s="38"/>
      <c r="SNH102" s="38"/>
      <c r="SNI102" s="38"/>
      <c r="SNJ102" s="38"/>
      <c r="SNK102" s="38"/>
      <c r="SNL102" s="38"/>
      <c r="SNM102" s="38"/>
      <c r="SNN102" s="38"/>
      <c r="SNO102" s="38"/>
      <c r="SNP102" s="38"/>
      <c r="SNQ102" s="38"/>
      <c r="SNR102" s="38"/>
      <c r="SNS102" s="38"/>
      <c r="SNT102" s="38"/>
      <c r="SNU102" s="38"/>
      <c r="SNV102" s="38"/>
      <c r="SNW102" s="38"/>
      <c r="SNX102" s="38"/>
      <c r="SNY102" s="38"/>
      <c r="SNZ102" s="38"/>
      <c r="SOA102" s="38"/>
      <c r="SOB102" s="38"/>
      <c r="SOC102" s="38"/>
      <c r="SOD102" s="38"/>
      <c r="SOE102" s="38"/>
      <c r="SOF102" s="38"/>
      <c r="SOG102" s="38"/>
      <c r="SOH102" s="38"/>
      <c r="SOI102" s="38"/>
      <c r="SOJ102" s="38"/>
      <c r="SOK102" s="38"/>
      <c r="SOL102" s="38"/>
      <c r="SOM102" s="38"/>
      <c r="SON102" s="38"/>
      <c r="SOO102" s="38"/>
      <c r="SOP102" s="38"/>
      <c r="SOQ102" s="38"/>
      <c r="SOR102" s="38"/>
      <c r="SOS102" s="38"/>
      <c r="SOT102" s="38"/>
      <c r="SOU102" s="38"/>
      <c r="SOV102" s="38"/>
      <c r="SOW102" s="38"/>
      <c r="SOX102" s="38"/>
      <c r="SOY102" s="38"/>
      <c r="SOZ102" s="38"/>
      <c r="SPA102" s="38"/>
      <c r="SPB102" s="38"/>
      <c r="SPC102" s="38"/>
      <c r="SPD102" s="38"/>
      <c r="SPE102" s="38"/>
      <c r="SPF102" s="38"/>
      <c r="SPG102" s="38"/>
      <c r="SPH102" s="38"/>
      <c r="SPI102" s="38"/>
      <c r="SPJ102" s="38"/>
      <c r="SPK102" s="38"/>
      <c r="SPL102" s="38"/>
      <c r="SPM102" s="38"/>
      <c r="SPN102" s="38"/>
      <c r="SPO102" s="38"/>
      <c r="SPP102" s="38"/>
      <c r="SPQ102" s="38"/>
      <c r="SPR102" s="38"/>
      <c r="SPS102" s="38"/>
      <c r="SPT102" s="38"/>
      <c r="SPU102" s="38"/>
      <c r="SPV102" s="38"/>
      <c r="SPW102" s="38"/>
      <c r="SPX102" s="38"/>
      <c r="SPY102" s="38"/>
      <c r="SPZ102" s="38"/>
      <c r="SQA102" s="38"/>
      <c r="SQB102" s="38"/>
      <c r="SQC102" s="38"/>
      <c r="SQD102" s="38"/>
      <c r="SQE102" s="38"/>
      <c r="SQF102" s="38"/>
      <c r="SQG102" s="38"/>
      <c r="SQH102" s="38"/>
      <c r="SQI102" s="38"/>
      <c r="SQJ102" s="38"/>
      <c r="SQK102" s="38"/>
      <c r="SQL102" s="38"/>
      <c r="SQM102" s="38"/>
      <c r="SQN102" s="38"/>
      <c r="SQO102" s="38"/>
      <c r="SQP102" s="38"/>
      <c r="SQQ102" s="38"/>
      <c r="SQR102" s="38"/>
      <c r="SQS102" s="38"/>
      <c r="SQT102" s="38"/>
      <c r="SQU102" s="38"/>
      <c r="SQV102" s="38"/>
      <c r="SQW102" s="38"/>
      <c r="SQX102" s="38"/>
      <c r="SQY102" s="38"/>
      <c r="SQZ102" s="38"/>
      <c r="SRA102" s="38"/>
      <c r="SRB102" s="38"/>
      <c r="SRC102" s="38"/>
      <c r="SRD102" s="38"/>
      <c r="SRE102" s="38"/>
      <c r="SRF102" s="38"/>
      <c r="SRG102" s="38"/>
      <c r="SRH102" s="38"/>
      <c r="SRI102" s="38"/>
      <c r="SRJ102" s="38"/>
      <c r="SRK102" s="38"/>
      <c r="SRL102" s="38"/>
      <c r="SRM102" s="38"/>
      <c r="SRN102" s="38"/>
      <c r="SRO102" s="38"/>
      <c r="SRP102" s="38"/>
      <c r="SRQ102" s="38"/>
      <c r="SRR102" s="38"/>
      <c r="SRS102" s="38"/>
      <c r="SRT102" s="38"/>
      <c r="SRU102" s="38"/>
      <c r="SRV102" s="38"/>
      <c r="SRW102" s="38"/>
      <c r="SRX102" s="38"/>
      <c r="SRY102" s="38"/>
      <c r="SRZ102" s="38"/>
      <c r="SSA102" s="38"/>
      <c r="SSB102" s="38"/>
      <c r="SSC102" s="38"/>
      <c r="SSD102" s="38"/>
      <c r="SSE102" s="38"/>
      <c r="SSF102" s="38"/>
      <c r="SSG102" s="38"/>
      <c r="SSH102" s="38"/>
      <c r="SSI102" s="38"/>
      <c r="SSJ102" s="38"/>
      <c r="SSK102" s="38"/>
      <c r="SSL102" s="38"/>
      <c r="SSM102" s="38"/>
      <c r="SSN102" s="38"/>
      <c r="SSO102" s="38"/>
      <c r="SSP102" s="38"/>
      <c r="SSQ102" s="38"/>
      <c r="SSR102" s="38"/>
      <c r="SSS102" s="38"/>
      <c r="SST102" s="38"/>
      <c r="SSU102" s="38"/>
      <c r="SSV102" s="38"/>
      <c r="SSW102" s="38"/>
      <c r="SSX102" s="38"/>
      <c r="SSY102" s="38"/>
      <c r="SSZ102" s="38"/>
      <c r="STA102" s="38"/>
      <c r="STB102" s="38"/>
      <c r="STC102" s="38"/>
      <c r="STD102" s="38"/>
      <c r="STE102" s="38"/>
      <c r="STF102" s="38"/>
      <c r="STG102" s="38"/>
      <c r="STH102" s="38"/>
      <c r="STI102" s="38"/>
      <c r="STJ102" s="38"/>
      <c r="STK102" s="38"/>
      <c r="STL102" s="38"/>
      <c r="STM102" s="38"/>
      <c r="STN102" s="38"/>
      <c r="STO102" s="38"/>
      <c r="STP102" s="38"/>
      <c r="STQ102" s="38"/>
      <c r="STR102" s="38"/>
      <c r="STS102" s="38"/>
      <c r="STT102" s="38"/>
      <c r="STU102" s="38"/>
      <c r="STV102" s="38"/>
      <c r="STW102" s="38"/>
      <c r="STX102" s="38"/>
      <c r="STY102" s="38"/>
      <c r="STZ102" s="38"/>
      <c r="SUA102" s="38"/>
      <c r="SUB102" s="38"/>
      <c r="SUC102" s="38"/>
      <c r="SUD102" s="38"/>
      <c r="SUE102" s="38"/>
      <c r="SUF102" s="38"/>
      <c r="SUG102" s="38"/>
      <c r="SUH102" s="38"/>
      <c r="SUI102" s="38"/>
      <c r="SUJ102" s="38"/>
      <c r="SUK102" s="38"/>
      <c r="SUL102" s="38"/>
      <c r="SUM102" s="38"/>
      <c r="SUN102" s="38"/>
      <c r="SUO102" s="38"/>
      <c r="SUP102" s="38"/>
      <c r="SUQ102" s="38"/>
      <c r="SUR102" s="38"/>
      <c r="SUS102" s="38"/>
      <c r="SUT102" s="38"/>
      <c r="SUU102" s="38"/>
      <c r="SUV102" s="38"/>
      <c r="SUW102" s="38"/>
      <c r="SUX102" s="38"/>
      <c r="SUY102" s="38"/>
      <c r="SUZ102" s="38"/>
      <c r="SVA102" s="38"/>
      <c r="SVB102" s="38"/>
      <c r="SVC102" s="38"/>
      <c r="SVD102" s="38"/>
      <c r="SVE102" s="38"/>
      <c r="SVF102" s="38"/>
      <c r="SVG102" s="38"/>
      <c r="SVH102" s="38"/>
      <c r="SVI102" s="38"/>
      <c r="SVJ102" s="38"/>
      <c r="SVK102" s="38"/>
      <c r="SVL102" s="38"/>
      <c r="SVM102" s="38"/>
      <c r="SVN102" s="38"/>
      <c r="SVO102" s="38"/>
      <c r="SVP102" s="38"/>
      <c r="SVQ102" s="38"/>
      <c r="SVR102" s="38"/>
      <c r="SVS102" s="38"/>
      <c r="SVT102" s="38"/>
      <c r="SVU102" s="38"/>
      <c r="SVV102" s="38"/>
      <c r="SVW102" s="38"/>
      <c r="SVX102" s="38"/>
      <c r="SVY102" s="38"/>
      <c r="SVZ102" s="38"/>
      <c r="SWA102" s="38"/>
      <c r="SWB102" s="38"/>
      <c r="SWC102" s="38"/>
      <c r="SWD102" s="38"/>
      <c r="SWE102" s="38"/>
      <c r="SWF102" s="38"/>
      <c r="SWG102" s="38"/>
      <c r="SWH102" s="38"/>
      <c r="SWI102" s="38"/>
      <c r="SWJ102" s="38"/>
      <c r="SWK102" s="38"/>
      <c r="SWL102" s="38"/>
      <c r="SWM102" s="38"/>
      <c r="SWN102" s="38"/>
      <c r="SWO102" s="38"/>
      <c r="SWP102" s="38"/>
      <c r="SWQ102" s="38"/>
      <c r="SWR102" s="38"/>
      <c r="SWS102" s="38"/>
      <c r="SWT102" s="38"/>
      <c r="SWU102" s="38"/>
      <c r="SWV102" s="38"/>
      <c r="SWW102" s="38"/>
      <c r="SWX102" s="38"/>
      <c r="SWY102" s="38"/>
      <c r="SWZ102" s="38"/>
      <c r="SXA102" s="38"/>
      <c r="SXB102" s="38"/>
      <c r="SXC102" s="38"/>
      <c r="SXD102" s="38"/>
      <c r="SXE102" s="38"/>
      <c r="SXF102" s="38"/>
      <c r="SXG102" s="38"/>
      <c r="SXH102" s="38"/>
      <c r="SXI102" s="38"/>
      <c r="SXJ102" s="38"/>
      <c r="SXK102" s="38"/>
      <c r="SXL102" s="38"/>
      <c r="SXM102" s="38"/>
      <c r="SXN102" s="38"/>
      <c r="SXO102" s="38"/>
      <c r="SXP102" s="38"/>
      <c r="SXQ102" s="38"/>
      <c r="SXR102" s="38"/>
      <c r="SXS102" s="38"/>
      <c r="SXT102" s="38"/>
      <c r="SXU102" s="38"/>
      <c r="SXV102" s="38"/>
      <c r="SXW102" s="38"/>
      <c r="SXX102" s="38"/>
      <c r="SXY102" s="38"/>
      <c r="SXZ102" s="38"/>
      <c r="SYA102" s="38"/>
      <c r="SYB102" s="38"/>
      <c r="SYC102" s="38"/>
      <c r="SYD102" s="38"/>
      <c r="SYE102" s="38"/>
      <c r="SYF102" s="38"/>
      <c r="SYG102" s="38"/>
      <c r="SYH102" s="38"/>
      <c r="SYI102" s="38"/>
      <c r="SYJ102" s="38"/>
      <c r="SYK102" s="38"/>
      <c r="SYL102" s="38"/>
      <c r="SYM102" s="38"/>
      <c r="SYN102" s="38"/>
      <c r="SYO102" s="38"/>
      <c r="SYP102" s="38"/>
      <c r="SYQ102" s="38"/>
      <c r="SYR102" s="38"/>
      <c r="SYS102" s="38"/>
      <c r="SYT102" s="38"/>
      <c r="SYU102" s="38"/>
      <c r="SYV102" s="38"/>
      <c r="SYW102" s="38"/>
      <c r="SYX102" s="38"/>
      <c r="SYY102" s="38"/>
      <c r="SYZ102" s="38"/>
      <c r="SZA102" s="38"/>
      <c r="SZB102" s="38"/>
      <c r="SZC102" s="38"/>
      <c r="SZD102" s="38"/>
      <c r="SZE102" s="38"/>
      <c r="SZF102" s="38"/>
      <c r="SZG102" s="38"/>
      <c r="SZH102" s="38"/>
      <c r="SZI102" s="38"/>
      <c r="SZJ102" s="38"/>
      <c r="SZK102" s="38"/>
      <c r="SZL102" s="38"/>
      <c r="SZM102" s="38"/>
      <c r="SZN102" s="38"/>
      <c r="SZO102" s="38"/>
      <c r="SZP102" s="38"/>
      <c r="SZQ102" s="38"/>
      <c r="SZR102" s="38"/>
      <c r="SZS102" s="38"/>
      <c r="SZT102" s="38"/>
      <c r="SZU102" s="38"/>
      <c r="SZV102" s="38"/>
      <c r="SZW102" s="38"/>
      <c r="SZX102" s="38"/>
      <c r="SZY102" s="38"/>
      <c r="SZZ102" s="38"/>
      <c r="TAA102" s="38"/>
      <c r="TAB102" s="38"/>
      <c r="TAC102" s="38"/>
      <c r="TAD102" s="38"/>
      <c r="TAE102" s="38"/>
      <c r="TAF102" s="38"/>
      <c r="TAG102" s="38"/>
      <c r="TAH102" s="38"/>
      <c r="TAI102" s="38"/>
      <c r="TAJ102" s="38"/>
      <c r="TAK102" s="38"/>
      <c r="TAL102" s="38"/>
      <c r="TAM102" s="38"/>
      <c r="TAN102" s="38"/>
      <c r="TAO102" s="38"/>
      <c r="TAP102" s="38"/>
      <c r="TAQ102" s="38"/>
      <c r="TAR102" s="38"/>
      <c r="TAS102" s="38"/>
      <c r="TAT102" s="38"/>
      <c r="TAU102" s="38"/>
      <c r="TAV102" s="38"/>
      <c r="TAW102" s="38"/>
      <c r="TAX102" s="38"/>
      <c r="TAY102" s="38"/>
      <c r="TAZ102" s="38"/>
      <c r="TBA102" s="38"/>
      <c r="TBB102" s="38"/>
      <c r="TBC102" s="38"/>
      <c r="TBD102" s="38"/>
      <c r="TBE102" s="38"/>
      <c r="TBF102" s="38"/>
      <c r="TBG102" s="38"/>
      <c r="TBH102" s="38"/>
      <c r="TBI102" s="38"/>
      <c r="TBJ102" s="38"/>
      <c r="TBK102" s="38"/>
      <c r="TBL102" s="38"/>
      <c r="TBM102" s="38"/>
      <c r="TBN102" s="38"/>
      <c r="TBO102" s="38"/>
      <c r="TBP102" s="38"/>
      <c r="TBQ102" s="38"/>
      <c r="TBR102" s="38"/>
      <c r="TBS102" s="38"/>
      <c r="TBT102" s="38"/>
      <c r="TBU102" s="38"/>
      <c r="TBV102" s="38"/>
      <c r="TBW102" s="38"/>
      <c r="TBX102" s="38"/>
      <c r="TBY102" s="38"/>
      <c r="TBZ102" s="38"/>
      <c r="TCA102" s="38"/>
      <c r="TCB102" s="38"/>
      <c r="TCC102" s="38"/>
      <c r="TCD102" s="38"/>
      <c r="TCE102" s="38"/>
      <c r="TCF102" s="38"/>
      <c r="TCG102" s="38"/>
      <c r="TCH102" s="38"/>
      <c r="TCI102" s="38"/>
      <c r="TCJ102" s="38"/>
      <c r="TCK102" s="38"/>
      <c r="TCL102" s="38"/>
      <c r="TCM102" s="38"/>
      <c r="TCN102" s="38"/>
      <c r="TCO102" s="38"/>
      <c r="TCP102" s="38"/>
      <c r="TCQ102" s="38"/>
      <c r="TCR102" s="38"/>
      <c r="TCS102" s="38"/>
      <c r="TCT102" s="38"/>
      <c r="TCU102" s="38"/>
      <c r="TCV102" s="38"/>
      <c r="TCW102" s="38"/>
      <c r="TCX102" s="38"/>
      <c r="TCY102" s="38"/>
      <c r="TCZ102" s="38"/>
      <c r="TDA102" s="38"/>
      <c r="TDB102" s="38"/>
      <c r="TDC102" s="38"/>
      <c r="TDD102" s="38"/>
      <c r="TDE102" s="38"/>
      <c r="TDF102" s="38"/>
      <c r="TDG102" s="38"/>
      <c r="TDH102" s="38"/>
      <c r="TDI102" s="38"/>
      <c r="TDJ102" s="38"/>
      <c r="TDK102" s="38"/>
      <c r="TDL102" s="38"/>
      <c r="TDM102" s="38"/>
      <c r="TDN102" s="38"/>
      <c r="TDO102" s="38"/>
      <c r="TDP102" s="38"/>
      <c r="TDQ102" s="38"/>
      <c r="TDR102" s="38"/>
      <c r="TDS102" s="38"/>
      <c r="TDT102" s="38"/>
      <c r="TDU102" s="38"/>
      <c r="TDV102" s="38"/>
      <c r="TDW102" s="38"/>
      <c r="TDX102" s="38"/>
      <c r="TDY102" s="38"/>
      <c r="TDZ102" s="38"/>
      <c r="TEA102" s="38"/>
      <c r="TEB102" s="38"/>
      <c r="TEC102" s="38"/>
      <c r="TED102" s="38"/>
      <c r="TEE102" s="38"/>
      <c r="TEF102" s="38"/>
      <c r="TEG102" s="38"/>
      <c r="TEH102" s="38"/>
      <c r="TEI102" s="38"/>
      <c r="TEJ102" s="38"/>
      <c r="TEK102" s="38"/>
      <c r="TEL102" s="38"/>
      <c r="TEM102" s="38"/>
      <c r="TEN102" s="38"/>
      <c r="TEO102" s="38"/>
      <c r="TEP102" s="38"/>
      <c r="TEQ102" s="38"/>
      <c r="TER102" s="38"/>
      <c r="TES102" s="38"/>
      <c r="TET102" s="38"/>
      <c r="TEU102" s="38"/>
      <c r="TEV102" s="38"/>
      <c r="TEW102" s="38"/>
      <c r="TEX102" s="38"/>
      <c r="TEY102" s="38"/>
      <c r="TEZ102" s="38"/>
      <c r="TFA102" s="38"/>
      <c r="TFB102" s="38"/>
      <c r="TFC102" s="38"/>
      <c r="TFD102" s="38"/>
      <c r="TFE102" s="38"/>
      <c r="TFF102" s="38"/>
      <c r="TFG102" s="38"/>
      <c r="TFH102" s="38"/>
      <c r="TFI102" s="38"/>
      <c r="TFJ102" s="38"/>
      <c r="TFK102" s="38"/>
      <c r="TFL102" s="38"/>
      <c r="TFM102" s="38"/>
      <c r="TFN102" s="38"/>
      <c r="TFO102" s="38"/>
      <c r="TFP102" s="38"/>
      <c r="TFQ102" s="38"/>
      <c r="TFR102" s="38"/>
      <c r="TFS102" s="38"/>
      <c r="TFT102" s="38"/>
      <c r="TFU102" s="38"/>
      <c r="TFV102" s="38"/>
      <c r="TFW102" s="38"/>
      <c r="TFX102" s="38"/>
      <c r="TFY102" s="38"/>
      <c r="TFZ102" s="38"/>
      <c r="TGA102" s="38"/>
      <c r="TGB102" s="38"/>
      <c r="TGC102" s="38"/>
      <c r="TGD102" s="38"/>
      <c r="TGE102" s="38"/>
      <c r="TGF102" s="38"/>
      <c r="TGG102" s="38"/>
      <c r="TGH102" s="38"/>
      <c r="TGI102" s="38"/>
      <c r="TGJ102" s="38"/>
      <c r="TGK102" s="38"/>
      <c r="TGL102" s="38"/>
      <c r="TGM102" s="38"/>
      <c r="TGN102" s="38"/>
      <c r="TGO102" s="38"/>
      <c r="TGP102" s="38"/>
      <c r="TGQ102" s="38"/>
      <c r="TGR102" s="38"/>
      <c r="TGS102" s="38"/>
      <c r="TGT102" s="38"/>
      <c r="TGU102" s="38"/>
      <c r="TGV102" s="38"/>
      <c r="TGW102" s="38"/>
      <c r="TGX102" s="38"/>
      <c r="TGY102" s="38"/>
      <c r="TGZ102" s="38"/>
      <c r="THA102" s="38"/>
      <c r="THB102" s="38"/>
      <c r="THC102" s="38"/>
      <c r="THD102" s="38"/>
      <c r="THE102" s="38"/>
      <c r="THF102" s="38"/>
      <c r="THG102" s="38"/>
      <c r="THH102" s="38"/>
      <c r="THI102" s="38"/>
      <c r="THJ102" s="38"/>
      <c r="THK102" s="38"/>
      <c r="THL102" s="38"/>
      <c r="THM102" s="38"/>
      <c r="THN102" s="38"/>
      <c r="THO102" s="38"/>
      <c r="THP102" s="38"/>
      <c r="THQ102" s="38"/>
      <c r="THR102" s="38"/>
      <c r="THS102" s="38"/>
      <c r="THT102" s="38"/>
      <c r="THU102" s="38"/>
      <c r="THV102" s="38"/>
      <c r="THW102" s="38"/>
      <c r="THX102" s="38"/>
      <c r="THY102" s="38"/>
      <c r="THZ102" s="38"/>
      <c r="TIA102" s="38"/>
      <c r="TIB102" s="38"/>
      <c r="TIC102" s="38"/>
      <c r="TID102" s="38"/>
      <c r="TIE102" s="38"/>
      <c r="TIF102" s="38"/>
      <c r="TIG102" s="38"/>
      <c r="TIH102" s="38"/>
      <c r="TII102" s="38"/>
      <c r="TIJ102" s="38"/>
      <c r="TIK102" s="38"/>
      <c r="TIL102" s="38"/>
      <c r="TIM102" s="38"/>
      <c r="TIN102" s="38"/>
      <c r="TIO102" s="38"/>
      <c r="TIP102" s="38"/>
      <c r="TIQ102" s="38"/>
      <c r="TIR102" s="38"/>
      <c r="TIS102" s="38"/>
      <c r="TIT102" s="38"/>
      <c r="TIU102" s="38"/>
      <c r="TIV102" s="38"/>
      <c r="TIW102" s="38"/>
      <c r="TIX102" s="38"/>
      <c r="TIY102" s="38"/>
      <c r="TIZ102" s="38"/>
      <c r="TJA102" s="38"/>
      <c r="TJB102" s="38"/>
      <c r="TJC102" s="38"/>
      <c r="TJD102" s="38"/>
      <c r="TJE102" s="38"/>
      <c r="TJF102" s="38"/>
      <c r="TJG102" s="38"/>
      <c r="TJH102" s="38"/>
      <c r="TJI102" s="38"/>
      <c r="TJJ102" s="38"/>
      <c r="TJK102" s="38"/>
      <c r="TJL102" s="38"/>
      <c r="TJM102" s="38"/>
      <c r="TJN102" s="38"/>
      <c r="TJO102" s="38"/>
      <c r="TJP102" s="38"/>
      <c r="TJQ102" s="38"/>
      <c r="TJR102" s="38"/>
      <c r="TJS102" s="38"/>
      <c r="TJT102" s="38"/>
      <c r="TJU102" s="38"/>
      <c r="TJV102" s="38"/>
      <c r="TJW102" s="38"/>
      <c r="TJX102" s="38"/>
      <c r="TJY102" s="38"/>
      <c r="TJZ102" s="38"/>
      <c r="TKA102" s="38"/>
      <c r="TKB102" s="38"/>
      <c r="TKC102" s="38"/>
      <c r="TKD102" s="38"/>
      <c r="TKE102" s="38"/>
      <c r="TKF102" s="38"/>
      <c r="TKG102" s="38"/>
      <c r="TKH102" s="38"/>
      <c r="TKI102" s="38"/>
      <c r="TKJ102" s="38"/>
      <c r="TKK102" s="38"/>
      <c r="TKL102" s="38"/>
      <c r="TKM102" s="38"/>
      <c r="TKN102" s="38"/>
      <c r="TKO102" s="38"/>
      <c r="TKP102" s="38"/>
      <c r="TKQ102" s="38"/>
      <c r="TKR102" s="38"/>
      <c r="TKS102" s="38"/>
      <c r="TKT102" s="38"/>
      <c r="TKU102" s="38"/>
      <c r="TKV102" s="38"/>
      <c r="TKW102" s="38"/>
      <c r="TKX102" s="38"/>
      <c r="TKY102" s="38"/>
      <c r="TKZ102" s="38"/>
      <c r="TLA102" s="38"/>
      <c r="TLB102" s="38"/>
      <c r="TLC102" s="38"/>
      <c r="TLD102" s="38"/>
      <c r="TLE102" s="38"/>
      <c r="TLF102" s="38"/>
      <c r="TLG102" s="38"/>
      <c r="TLH102" s="38"/>
      <c r="TLI102" s="38"/>
      <c r="TLJ102" s="38"/>
      <c r="TLK102" s="38"/>
      <c r="TLL102" s="38"/>
      <c r="TLM102" s="38"/>
      <c r="TLN102" s="38"/>
      <c r="TLO102" s="38"/>
      <c r="TLP102" s="38"/>
      <c r="TLQ102" s="38"/>
      <c r="TLR102" s="38"/>
      <c r="TLS102" s="38"/>
      <c r="TLT102" s="38"/>
      <c r="TLU102" s="38"/>
      <c r="TLV102" s="38"/>
      <c r="TLW102" s="38"/>
      <c r="TLX102" s="38"/>
      <c r="TLY102" s="38"/>
      <c r="TLZ102" s="38"/>
      <c r="TMA102" s="38"/>
      <c r="TMB102" s="38"/>
      <c r="TMC102" s="38"/>
      <c r="TMD102" s="38"/>
      <c r="TME102" s="38"/>
      <c r="TMF102" s="38"/>
      <c r="TMG102" s="38"/>
      <c r="TMH102" s="38"/>
      <c r="TMI102" s="38"/>
      <c r="TMJ102" s="38"/>
      <c r="TMK102" s="38"/>
      <c r="TML102" s="38"/>
      <c r="TMM102" s="38"/>
      <c r="TMN102" s="38"/>
      <c r="TMO102" s="38"/>
      <c r="TMP102" s="38"/>
      <c r="TMQ102" s="38"/>
      <c r="TMR102" s="38"/>
      <c r="TMS102" s="38"/>
      <c r="TMT102" s="38"/>
      <c r="TMU102" s="38"/>
      <c r="TMV102" s="38"/>
      <c r="TMW102" s="38"/>
      <c r="TMX102" s="38"/>
      <c r="TMY102" s="38"/>
      <c r="TMZ102" s="38"/>
      <c r="TNA102" s="38"/>
      <c r="TNB102" s="38"/>
      <c r="TNC102" s="38"/>
      <c r="TND102" s="38"/>
      <c r="TNE102" s="38"/>
      <c r="TNF102" s="38"/>
      <c r="TNG102" s="38"/>
      <c r="TNH102" s="38"/>
      <c r="TNI102" s="38"/>
      <c r="TNJ102" s="38"/>
      <c r="TNK102" s="38"/>
      <c r="TNL102" s="38"/>
      <c r="TNM102" s="38"/>
      <c r="TNN102" s="38"/>
      <c r="TNO102" s="38"/>
      <c r="TNP102" s="38"/>
      <c r="TNQ102" s="38"/>
      <c r="TNR102" s="38"/>
      <c r="TNS102" s="38"/>
      <c r="TNT102" s="38"/>
      <c r="TNU102" s="38"/>
      <c r="TNV102" s="38"/>
      <c r="TNW102" s="38"/>
      <c r="TNX102" s="38"/>
      <c r="TNY102" s="38"/>
      <c r="TNZ102" s="38"/>
      <c r="TOA102" s="38"/>
      <c r="TOB102" s="38"/>
      <c r="TOC102" s="38"/>
      <c r="TOD102" s="38"/>
      <c r="TOE102" s="38"/>
      <c r="TOF102" s="38"/>
      <c r="TOG102" s="38"/>
      <c r="TOH102" s="38"/>
      <c r="TOI102" s="38"/>
      <c r="TOJ102" s="38"/>
      <c r="TOK102" s="38"/>
      <c r="TOL102" s="38"/>
      <c r="TOM102" s="38"/>
      <c r="TON102" s="38"/>
      <c r="TOO102" s="38"/>
      <c r="TOP102" s="38"/>
      <c r="TOQ102" s="38"/>
      <c r="TOR102" s="38"/>
      <c r="TOS102" s="38"/>
      <c r="TOT102" s="38"/>
      <c r="TOU102" s="38"/>
      <c r="TOV102" s="38"/>
      <c r="TOW102" s="38"/>
      <c r="TOX102" s="38"/>
      <c r="TOY102" s="38"/>
      <c r="TOZ102" s="38"/>
      <c r="TPA102" s="38"/>
      <c r="TPB102" s="38"/>
      <c r="TPC102" s="38"/>
      <c r="TPD102" s="38"/>
      <c r="TPE102" s="38"/>
      <c r="TPF102" s="38"/>
      <c r="TPG102" s="38"/>
      <c r="TPH102" s="38"/>
      <c r="TPI102" s="38"/>
      <c r="TPJ102" s="38"/>
      <c r="TPK102" s="38"/>
      <c r="TPL102" s="38"/>
      <c r="TPM102" s="38"/>
      <c r="TPN102" s="38"/>
      <c r="TPO102" s="38"/>
      <c r="TPP102" s="38"/>
      <c r="TPQ102" s="38"/>
      <c r="TPR102" s="38"/>
      <c r="TPS102" s="38"/>
      <c r="TPT102" s="38"/>
      <c r="TPU102" s="38"/>
      <c r="TPV102" s="38"/>
      <c r="TPW102" s="38"/>
      <c r="TPX102" s="38"/>
      <c r="TPY102" s="38"/>
      <c r="TPZ102" s="38"/>
      <c r="TQA102" s="38"/>
      <c r="TQB102" s="38"/>
      <c r="TQC102" s="38"/>
      <c r="TQD102" s="38"/>
      <c r="TQE102" s="38"/>
      <c r="TQF102" s="38"/>
      <c r="TQG102" s="38"/>
      <c r="TQH102" s="38"/>
      <c r="TQI102" s="38"/>
      <c r="TQJ102" s="38"/>
      <c r="TQK102" s="38"/>
      <c r="TQL102" s="38"/>
      <c r="TQM102" s="38"/>
      <c r="TQN102" s="38"/>
      <c r="TQO102" s="38"/>
      <c r="TQP102" s="38"/>
      <c r="TQQ102" s="38"/>
      <c r="TQR102" s="38"/>
      <c r="TQS102" s="38"/>
      <c r="TQT102" s="38"/>
      <c r="TQU102" s="38"/>
      <c r="TQV102" s="38"/>
      <c r="TQW102" s="38"/>
      <c r="TQX102" s="38"/>
      <c r="TQY102" s="38"/>
      <c r="TQZ102" s="38"/>
      <c r="TRA102" s="38"/>
      <c r="TRB102" s="38"/>
      <c r="TRC102" s="38"/>
      <c r="TRD102" s="38"/>
      <c r="TRE102" s="38"/>
      <c r="TRF102" s="38"/>
      <c r="TRG102" s="38"/>
      <c r="TRH102" s="38"/>
      <c r="TRI102" s="38"/>
      <c r="TRJ102" s="38"/>
      <c r="TRK102" s="38"/>
      <c r="TRL102" s="38"/>
      <c r="TRM102" s="38"/>
      <c r="TRN102" s="38"/>
      <c r="TRO102" s="38"/>
      <c r="TRP102" s="38"/>
      <c r="TRQ102" s="38"/>
      <c r="TRR102" s="38"/>
      <c r="TRS102" s="38"/>
      <c r="TRT102" s="38"/>
      <c r="TRU102" s="38"/>
      <c r="TRV102" s="38"/>
      <c r="TRW102" s="38"/>
      <c r="TRX102" s="38"/>
      <c r="TRY102" s="38"/>
      <c r="TRZ102" s="38"/>
      <c r="TSA102" s="38"/>
      <c r="TSB102" s="38"/>
      <c r="TSC102" s="38"/>
      <c r="TSD102" s="38"/>
      <c r="TSE102" s="38"/>
      <c r="TSF102" s="38"/>
      <c r="TSG102" s="38"/>
      <c r="TSH102" s="38"/>
      <c r="TSI102" s="38"/>
      <c r="TSJ102" s="38"/>
      <c r="TSK102" s="38"/>
      <c r="TSL102" s="38"/>
      <c r="TSM102" s="38"/>
      <c r="TSN102" s="38"/>
      <c r="TSO102" s="38"/>
      <c r="TSP102" s="38"/>
      <c r="TSQ102" s="38"/>
      <c r="TSR102" s="38"/>
      <c r="TSS102" s="38"/>
      <c r="TST102" s="38"/>
      <c r="TSU102" s="38"/>
      <c r="TSV102" s="38"/>
      <c r="TSW102" s="38"/>
      <c r="TSX102" s="38"/>
      <c r="TSY102" s="38"/>
      <c r="TSZ102" s="38"/>
      <c r="TTA102" s="38"/>
      <c r="TTB102" s="38"/>
      <c r="TTC102" s="38"/>
      <c r="TTD102" s="38"/>
      <c r="TTE102" s="38"/>
      <c r="TTF102" s="38"/>
      <c r="TTG102" s="38"/>
      <c r="TTH102" s="38"/>
      <c r="TTI102" s="38"/>
      <c r="TTJ102" s="38"/>
      <c r="TTK102" s="38"/>
      <c r="TTL102" s="38"/>
      <c r="TTM102" s="38"/>
      <c r="TTN102" s="38"/>
      <c r="TTO102" s="38"/>
      <c r="TTP102" s="38"/>
      <c r="TTQ102" s="38"/>
      <c r="TTR102" s="38"/>
      <c r="TTS102" s="38"/>
      <c r="TTT102" s="38"/>
      <c r="TTU102" s="38"/>
      <c r="TTV102" s="38"/>
      <c r="TTW102" s="38"/>
      <c r="TTX102" s="38"/>
      <c r="TTY102" s="38"/>
      <c r="TTZ102" s="38"/>
      <c r="TUA102" s="38"/>
      <c r="TUB102" s="38"/>
      <c r="TUC102" s="38"/>
      <c r="TUD102" s="38"/>
      <c r="TUE102" s="38"/>
      <c r="TUF102" s="38"/>
      <c r="TUG102" s="38"/>
      <c r="TUH102" s="38"/>
      <c r="TUI102" s="38"/>
      <c r="TUJ102" s="38"/>
      <c r="TUK102" s="38"/>
      <c r="TUL102" s="38"/>
      <c r="TUM102" s="38"/>
      <c r="TUN102" s="38"/>
      <c r="TUO102" s="38"/>
      <c r="TUP102" s="38"/>
      <c r="TUQ102" s="38"/>
      <c r="TUR102" s="38"/>
      <c r="TUS102" s="38"/>
      <c r="TUT102" s="38"/>
      <c r="TUU102" s="38"/>
      <c r="TUV102" s="38"/>
      <c r="TUW102" s="38"/>
      <c r="TUX102" s="38"/>
      <c r="TUY102" s="38"/>
      <c r="TUZ102" s="38"/>
      <c r="TVA102" s="38"/>
      <c r="TVB102" s="38"/>
      <c r="TVC102" s="38"/>
      <c r="TVD102" s="38"/>
      <c r="TVE102" s="38"/>
      <c r="TVF102" s="38"/>
      <c r="TVG102" s="38"/>
      <c r="TVH102" s="38"/>
      <c r="TVI102" s="38"/>
      <c r="TVJ102" s="38"/>
      <c r="TVK102" s="38"/>
      <c r="TVL102" s="38"/>
      <c r="TVM102" s="38"/>
      <c r="TVN102" s="38"/>
      <c r="TVO102" s="38"/>
      <c r="TVP102" s="38"/>
      <c r="TVQ102" s="38"/>
      <c r="TVR102" s="38"/>
      <c r="TVS102" s="38"/>
      <c r="TVT102" s="38"/>
      <c r="TVU102" s="38"/>
      <c r="TVV102" s="38"/>
      <c r="TVW102" s="38"/>
      <c r="TVX102" s="38"/>
      <c r="TVY102" s="38"/>
      <c r="TVZ102" s="38"/>
      <c r="TWA102" s="38"/>
      <c r="TWB102" s="38"/>
      <c r="TWC102" s="38"/>
      <c r="TWD102" s="38"/>
      <c r="TWE102" s="38"/>
      <c r="TWF102" s="38"/>
      <c r="TWG102" s="38"/>
      <c r="TWH102" s="38"/>
      <c r="TWI102" s="38"/>
      <c r="TWJ102" s="38"/>
      <c r="TWK102" s="38"/>
      <c r="TWL102" s="38"/>
      <c r="TWM102" s="38"/>
      <c r="TWN102" s="38"/>
      <c r="TWO102" s="38"/>
      <c r="TWP102" s="38"/>
      <c r="TWQ102" s="38"/>
      <c r="TWR102" s="38"/>
      <c r="TWS102" s="38"/>
      <c r="TWT102" s="38"/>
      <c r="TWU102" s="38"/>
      <c r="TWV102" s="38"/>
      <c r="TWW102" s="38"/>
      <c r="TWX102" s="38"/>
      <c r="TWY102" s="38"/>
      <c r="TWZ102" s="38"/>
      <c r="TXA102" s="38"/>
      <c r="TXB102" s="38"/>
      <c r="TXC102" s="38"/>
      <c r="TXD102" s="38"/>
      <c r="TXE102" s="38"/>
      <c r="TXF102" s="38"/>
      <c r="TXG102" s="38"/>
      <c r="TXH102" s="38"/>
      <c r="TXI102" s="38"/>
      <c r="TXJ102" s="38"/>
      <c r="TXK102" s="38"/>
      <c r="TXL102" s="38"/>
      <c r="TXM102" s="38"/>
      <c r="TXN102" s="38"/>
      <c r="TXO102" s="38"/>
      <c r="TXP102" s="38"/>
      <c r="TXQ102" s="38"/>
      <c r="TXR102" s="38"/>
      <c r="TXS102" s="38"/>
      <c r="TXT102" s="38"/>
      <c r="TXU102" s="38"/>
      <c r="TXV102" s="38"/>
      <c r="TXW102" s="38"/>
      <c r="TXX102" s="38"/>
      <c r="TXY102" s="38"/>
      <c r="TXZ102" s="38"/>
      <c r="TYA102" s="38"/>
      <c r="TYB102" s="38"/>
      <c r="TYC102" s="38"/>
      <c r="TYD102" s="38"/>
      <c r="TYE102" s="38"/>
      <c r="TYF102" s="38"/>
      <c r="TYG102" s="38"/>
      <c r="TYH102" s="38"/>
      <c r="TYI102" s="38"/>
      <c r="TYJ102" s="38"/>
      <c r="TYK102" s="38"/>
      <c r="TYL102" s="38"/>
      <c r="TYM102" s="38"/>
      <c r="TYN102" s="38"/>
      <c r="TYO102" s="38"/>
      <c r="TYP102" s="38"/>
      <c r="TYQ102" s="38"/>
      <c r="TYR102" s="38"/>
      <c r="TYS102" s="38"/>
      <c r="TYT102" s="38"/>
      <c r="TYU102" s="38"/>
      <c r="TYV102" s="38"/>
      <c r="TYW102" s="38"/>
      <c r="TYX102" s="38"/>
      <c r="TYY102" s="38"/>
      <c r="TYZ102" s="38"/>
      <c r="TZA102" s="38"/>
      <c r="TZB102" s="38"/>
      <c r="TZC102" s="38"/>
      <c r="TZD102" s="38"/>
      <c r="TZE102" s="38"/>
      <c r="TZF102" s="38"/>
      <c r="TZG102" s="38"/>
      <c r="TZH102" s="38"/>
      <c r="TZI102" s="38"/>
      <c r="TZJ102" s="38"/>
      <c r="TZK102" s="38"/>
      <c r="TZL102" s="38"/>
      <c r="TZM102" s="38"/>
      <c r="TZN102" s="38"/>
      <c r="TZO102" s="38"/>
      <c r="TZP102" s="38"/>
      <c r="TZQ102" s="38"/>
      <c r="TZR102" s="38"/>
      <c r="TZS102" s="38"/>
      <c r="TZT102" s="38"/>
      <c r="TZU102" s="38"/>
      <c r="TZV102" s="38"/>
      <c r="TZW102" s="38"/>
      <c r="TZX102" s="38"/>
      <c r="TZY102" s="38"/>
      <c r="TZZ102" s="38"/>
      <c r="UAA102" s="38"/>
      <c r="UAB102" s="38"/>
      <c r="UAC102" s="38"/>
      <c r="UAD102" s="38"/>
      <c r="UAE102" s="38"/>
      <c r="UAF102" s="38"/>
      <c r="UAG102" s="38"/>
      <c r="UAH102" s="38"/>
      <c r="UAI102" s="38"/>
      <c r="UAJ102" s="38"/>
      <c r="UAK102" s="38"/>
      <c r="UAL102" s="38"/>
      <c r="UAM102" s="38"/>
      <c r="UAN102" s="38"/>
      <c r="UAO102" s="38"/>
      <c r="UAP102" s="38"/>
      <c r="UAQ102" s="38"/>
      <c r="UAR102" s="38"/>
      <c r="UAS102" s="38"/>
      <c r="UAT102" s="38"/>
      <c r="UAU102" s="38"/>
      <c r="UAV102" s="38"/>
      <c r="UAW102" s="38"/>
      <c r="UAX102" s="38"/>
      <c r="UAY102" s="38"/>
      <c r="UAZ102" s="38"/>
      <c r="UBA102" s="38"/>
      <c r="UBB102" s="38"/>
      <c r="UBC102" s="38"/>
      <c r="UBD102" s="38"/>
      <c r="UBE102" s="38"/>
      <c r="UBF102" s="38"/>
      <c r="UBG102" s="38"/>
      <c r="UBH102" s="38"/>
      <c r="UBI102" s="38"/>
      <c r="UBJ102" s="38"/>
      <c r="UBK102" s="38"/>
      <c r="UBL102" s="38"/>
      <c r="UBM102" s="38"/>
      <c r="UBN102" s="38"/>
      <c r="UBO102" s="38"/>
      <c r="UBP102" s="38"/>
      <c r="UBQ102" s="38"/>
      <c r="UBR102" s="38"/>
      <c r="UBS102" s="38"/>
      <c r="UBT102" s="38"/>
      <c r="UBU102" s="38"/>
      <c r="UBV102" s="38"/>
      <c r="UBW102" s="38"/>
      <c r="UBX102" s="38"/>
      <c r="UBY102" s="38"/>
      <c r="UBZ102" s="38"/>
      <c r="UCA102" s="38"/>
      <c r="UCB102" s="38"/>
      <c r="UCC102" s="38"/>
      <c r="UCD102" s="38"/>
      <c r="UCE102" s="38"/>
      <c r="UCF102" s="38"/>
      <c r="UCG102" s="38"/>
      <c r="UCH102" s="38"/>
      <c r="UCI102" s="38"/>
      <c r="UCJ102" s="38"/>
      <c r="UCK102" s="38"/>
      <c r="UCL102" s="38"/>
      <c r="UCM102" s="38"/>
      <c r="UCN102" s="38"/>
      <c r="UCO102" s="38"/>
      <c r="UCP102" s="38"/>
      <c r="UCQ102" s="38"/>
      <c r="UCR102" s="38"/>
      <c r="UCS102" s="38"/>
      <c r="UCT102" s="38"/>
      <c r="UCU102" s="38"/>
      <c r="UCV102" s="38"/>
      <c r="UCW102" s="38"/>
      <c r="UCX102" s="38"/>
      <c r="UCY102" s="38"/>
      <c r="UCZ102" s="38"/>
      <c r="UDA102" s="38"/>
      <c r="UDB102" s="38"/>
      <c r="UDC102" s="38"/>
      <c r="UDD102" s="38"/>
      <c r="UDE102" s="38"/>
      <c r="UDF102" s="38"/>
      <c r="UDG102" s="38"/>
      <c r="UDH102" s="38"/>
      <c r="UDI102" s="38"/>
      <c r="UDJ102" s="38"/>
      <c r="UDK102" s="38"/>
      <c r="UDL102" s="38"/>
      <c r="UDM102" s="38"/>
      <c r="UDN102" s="38"/>
      <c r="UDO102" s="38"/>
      <c r="UDP102" s="38"/>
      <c r="UDQ102" s="38"/>
      <c r="UDR102" s="38"/>
      <c r="UDS102" s="38"/>
      <c r="UDT102" s="38"/>
      <c r="UDU102" s="38"/>
      <c r="UDV102" s="38"/>
      <c r="UDW102" s="38"/>
      <c r="UDX102" s="38"/>
      <c r="UDY102" s="38"/>
      <c r="UDZ102" s="38"/>
      <c r="UEA102" s="38"/>
      <c r="UEB102" s="38"/>
      <c r="UEC102" s="38"/>
      <c r="UED102" s="38"/>
      <c r="UEE102" s="38"/>
      <c r="UEF102" s="38"/>
      <c r="UEG102" s="38"/>
      <c r="UEH102" s="38"/>
      <c r="UEI102" s="38"/>
      <c r="UEJ102" s="38"/>
      <c r="UEK102" s="38"/>
      <c r="UEL102" s="38"/>
      <c r="UEM102" s="38"/>
      <c r="UEN102" s="38"/>
      <c r="UEO102" s="38"/>
      <c r="UEP102" s="38"/>
      <c r="UEQ102" s="38"/>
      <c r="UER102" s="38"/>
      <c r="UES102" s="38"/>
      <c r="UET102" s="38"/>
      <c r="UEU102" s="38"/>
      <c r="UEV102" s="38"/>
      <c r="UEW102" s="38"/>
      <c r="UEX102" s="38"/>
      <c r="UEY102" s="38"/>
      <c r="UEZ102" s="38"/>
      <c r="UFA102" s="38"/>
      <c r="UFB102" s="38"/>
      <c r="UFC102" s="38"/>
      <c r="UFD102" s="38"/>
      <c r="UFE102" s="38"/>
      <c r="UFF102" s="38"/>
      <c r="UFG102" s="38"/>
      <c r="UFH102" s="38"/>
      <c r="UFI102" s="38"/>
      <c r="UFJ102" s="38"/>
      <c r="UFK102" s="38"/>
      <c r="UFL102" s="38"/>
      <c r="UFM102" s="38"/>
      <c r="UFN102" s="38"/>
      <c r="UFO102" s="38"/>
      <c r="UFP102" s="38"/>
      <c r="UFQ102" s="38"/>
      <c r="UFR102" s="38"/>
      <c r="UFS102" s="38"/>
      <c r="UFT102" s="38"/>
      <c r="UFU102" s="38"/>
      <c r="UFV102" s="38"/>
      <c r="UFW102" s="38"/>
      <c r="UFX102" s="38"/>
      <c r="UFY102" s="38"/>
      <c r="UFZ102" s="38"/>
      <c r="UGA102" s="38"/>
      <c r="UGB102" s="38"/>
      <c r="UGC102" s="38"/>
      <c r="UGD102" s="38"/>
      <c r="UGE102" s="38"/>
      <c r="UGF102" s="38"/>
      <c r="UGG102" s="38"/>
      <c r="UGH102" s="38"/>
      <c r="UGI102" s="38"/>
      <c r="UGJ102" s="38"/>
      <c r="UGK102" s="38"/>
      <c r="UGL102" s="38"/>
      <c r="UGM102" s="38"/>
      <c r="UGN102" s="38"/>
      <c r="UGO102" s="38"/>
      <c r="UGP102" s="38"/>
      <c r="UGQ102" s="38"/>
      <c r="UGR102" s="38"/>
      <c r="UGS102" s="38"/>
      <c r="UGT102" s="38"/>
      <c r="UGU102" s="38"/>
      <c r="UGV102" s="38"/>
      <c r="UGW102" s="38"/>
      <c r="UGX102" s="38"/>
      <c r="UGY102" s="38"/>
      <c r="UGZ102" s="38"/>
      <c r="UHA102" s="38"/>
      <c r="UHB102" s="38"/>
      <c r="UHC102" s="38"/>
      <c r="UHD102" s="38"/>
      <c r="UHE102" s="38"/>
      <c r="UHF102" s="38"/>
      <c r="UHG102" s="38"/>
      <c r="UHH102" s="38"/>
      <c r="UHI102" s="38"/>
      <c r="UHJ102" s="38"/>
      <c r="UHK102" s="38"/>
      <c r="UHL102" s="38"/>
      <c r="UHM102" s="38"/>
      <c r="UHN102" s="38"/>
      <c r="UHO102" s="38"/>
      <c r="UHP102" s="38"/>
      <c r="UHQ102" s="38"/>
      <c r="UHR102" s="38"/>
      <c r="UHS102" s="38"/>
      <c r="UHT102" s="38"/>
      <c r="UHU102" s="38"/>
      <c r="UHV102" s="38"/>
      <c r="UHW102" s="38"/>
      <c r="UHX102" s="38"/>
      <c r="UHY102" s="38"/>
      <c r="UHZ102" s="38"/>
      <c r="UIA102" s="38"/>
      <c r="UIB102" s="38"/>
      <c r="UIC102" s="38"/>
      <c r="UID102" s="38"/>
      <c r="UIE102" s="38"/>
      <c r="UIF102" s="38"/>
      <c r="UIG102" s="38"/>
      <c r="UIH102" s="38"/>
      <c r="UII102" s="38"/>
      <c r="UIJ102" s="38"/>
      <c r="UIK102" s="38"/>
      <c r="UIL102" s="38"/>
      <c r="UIM102" s="38"/>
      <c r="UIN102" s="38"/>
      <c r="UIO102" s="38"/>
      <c r="UIP102" s="38"/>
      <c r="UIQ102" s="38"/>
      <c r="UIR102" s="38"/>
      <c r="UIS102" s="38"/>
      <c r="UIT102" s="38"/>
      <c r="UIU102" s="38"/>
      <c r="UIV102" s="38"/>
      <c r="UIW102" s="38"/>
      <c r="UIX102" s="38"/>
      <c r="UIY102" s="38"/>
      <c r="UIZ102" s="38"/>
      <c r="UJA102" s="38"/>
      <c r="UJB102" s="38"/>
      <c r="UJC102" s="38"/>
      <c r="UJD102" s="38"/>
      <c r="UJE102" s="38"/>
      <c r="UJF102" s="38"/>
      <c r="UJG102" s="38"/>
      <c r="UJH102" s="38"/>
      <c r="UJI102" s="38"/>
      <c r="UJJ102" s="38"/>
      <c r="UJK102" s="38"/>
      <c r="UJL102" s="38"/>
      <c r="UJM102" s="38"/>
      <c r="UJN102" s="38"/>
      <c r="UJO102" s="38"/>
      <c r="UJP102" s="38"/>
      <c r="UJQ102" s="38"/>
      <c r="UJR102" s="38"/>
      <c r="UJS102" s="38"/>
      <c r="UJT102" s="38"/>
      <c r="UJU102" s="38"/>
      <c r="UJV102" s="38"/>
      <c r="UJW102" s="38"/>
      <c r="UJX102" s="38"/>
      <c r="UJY102" s="38"/>
      <c r="UJZ102" s="38"/>
      <c r="UKA102" s="38"/>
      <c r="UKB102" s="38"/>
      <c r="UKC102" s="38"/>
      <c r="UKD102" s="38"/>
      <c r="UKE102" s="38"/>
      <c r="UKF102" s="38"/>
      <c r="UKG102" s="38"/>
      <c r="UKH102" s="38"/>
      <c r="UKI102" s="38"/>
      <c r="UKJ102" s="38"/>
      <c r="UKK102" s="38"/>
      <c r="UKL102" s="38"/>
      <c r="UKM102" s="38"/>
      <c r="UKN102" s="38"/>
      <c r="UKO102" s="38"/>
      <c r="UKP102" s="38"/>
      <c r="UKQ102" s="38"/>
      <c r="UKR102" s="38"/>
      <c r="UKS102" s="38"/>
      <c r="UKT102" s="38"/>
      <c r="UKU102" s="38"/>
      <c r="UKV102" s="38"/>
      <c r="UKW102" s="38"/>
      <c r="UKX102" s="38"/>
      <c r="UKY102" s="38"/>
      <c r="UKZ102" s="38"/>
      <c r="ULA102" s="38"/>
      <c r="ULB102" s="38"/>
      <c r="ULC102" s="38"/>
      <c r="ULD102" s="38"/>
      <c r="ULE102" s="38"/>
      <c r="ULF102" s="38"/>
      <c r="ULG102" s="38"/>
      <c r="ULH102" s="38"/>
      <c r="ULI102" s="38"/>
      <c r="ULJ102" s="38"/>
      <c r="ULK102" s="38"/>
      <c r="ULL102" s="38"/>
      <c r="ULM102" s="38"/>
      <c r="ULN102" s="38"/>
      <c r="ULO102" s="38"/>
      <c r="ULP102" s="38"/>
      <c r="ULQ102" s="38"/>
      <c r="ULR102" s="38"/>
      <c r="ULS102" s="38"/>
      <c r="ULT102" s="38"/>
      <c r="ULU102" s="38"/>
      <c r="ULV102" s="38"/>
      <c r="ULW102" s="38"/>
      <c r="ULX102" s="38"/>
      <c r="ULY102" s="38"/>
      <c r="ULZ102" s="38"/>
      <c r="UMA102" s="38"/>
      <c r="UMB102" s="38"/>
      <c r="UMC102" s="38"/>
      <c r="UMD102" s="38"/>
      <c r="UME102" s="38"/>
      <c r="UMF102" s="38"/>
      <c r="UMG102" s="38"/>
      <c r="UMH102" s="38"/>
      <c r="UMI102" s="38"/>
      <c r="UMJ102" s="38"/>
      <c r="UMK102" s="38"/>
      <c r="UML102" s="38"/>
      <c r="UMM102" s="38"/>
      <c r="UMN102" s="38"/>
      <c r="UMO102" s="38"/>
      <c r="UMP102" s="38"/>
      <c r="UMQ102" s="38"/>
      <c r="UMR102" s="38"/>
      <c r="UMS102" s="38"/>
      <c r="UMT102" s="38"/>
      <c r="UMU102" s="38"/>
      <c r="UMV102" s="38"/>
      <c r="UMW102" s="38"/>
      <c r="UMX102" s="38"/>
      <c r="UMY102" s="38"/>
      <c r="UMZ102" s="38"/>
      <c r="UNA102" s="38"/>
      <c r="UNB102" s="38"/>
      <c r="UNC102" s="38"/>
      <c r="UND102" s="38"/>
      <c r="UNE102" s="38"/>
      <c r="UNF102" s="38"/>
      <c r="UNG102" s="38"/>
      <c r="UNH102" s="38"/>
      <c r="UNI102" s="38"/>
      <c r="UNJ102" s="38"/>
      <c r="UNK102" s="38"/>
      <c r="UNL102" s="38"/>
      <c r="UNM102" s="38"/>
      <c r="UNN102" s="38"/>
      <c r="UNO102" s="38"/>
      <c r="UNP102" s="38"/>
      <c r="UNQ102" s="38"/>
      <c r="UNR102" s="38"/>
      <c r="UNS102" s="38"/>
      <c r="UNT102" s="38"/>
      <c r="UNU102" s="38"/>
      <c r="UNV102" s="38"/>
      <c r="UNW102" s="38"/>
      <c r="UNX102" s="38"/>
      <c r="UNY102" s="38"/>
      <c r="UNZ102" s="38"/>
      <c r="UOA102" s="38"/>
      <c r="UOB102" s="38"/>
      <c r="UOC102" s="38"/>
      <c r="UOD102" s="38"/>
      <c r="UOE102" s="38"/>
      <c r="UOF102" s="38"/>
      <c r="UOG102" s="38"/>
      <c r="UOH102" s="38"/>
      <c r="UOI102" s="38"/>
      <c r="UOJ102" s="38"/>
      <c r="UOK102" s="38"/>
      <c r="UOL102" s="38"/>
      <c r="UOM102" s="38"/>
      <c r="UON102" s="38"/>
      <c r="UOO102" s="38"/>
      <c r="UOP102" s="38"/>
      <c r="UOQ102" s="38"/>
      <c r="UOR102" s="38"/>
      <c r="UOS102" s="38"/>
      <c r="UOT102" s="38"/>
      <c r="UOU102" s="38"/>
      <c r="UOV102" s="38"/>
      <c r="UOW102" s="38"/>
      <c r="UOX102" s="38"/>
      <c r="UOY102" s="38"/>
      <c r="UOZ102" s="38"/>
      <c r="UPA102" s="38"/>
      <c r="UPB102" s="38"/>
      <c r="UPC102" s="38"/>
      <c r="UPD102" s="38"/>
      <c r="UPE102" s="38"/>
      <c r="UPF102" s="38"/>
      <c r="UPG102" s="38"/>
      <c r="UPH102" s="38"/>
      <c r="UPI102" s="38"/>
      <c r="UPJ102" s="38"/>
      <c r="UPK102" s="38"/>
      <c r="UPL102" s="38"/>
      <c r="UPM102" s="38"/>
      <c r="UPN102" s="38"/>
      <c r="UPO102" s="38"/>
      <c r="UPP102" s="38"/>
      <c r="UPQ102" s="38"/>
      <c r="UPR102" s="38"/>
      <c r="UPS102" s="38"/>
      <c r="UPT102" s="38"/>
      <c r="UPU102" s="38"/>
      <c r="UPV102" s="38"/>
      <c r="UPW102" s="38"/>
      <c r="UPX102" s="38"/>
      <c r="UPY102" s="38"/>
      <c r="UPZ102" s="38"/>
      <c r="UQA102" s="38"/>
      <c r="UQB102" s="38"/>
      <c r="UQC102" s="38"/>
      <c r="UQD102" s="38"/>
      <c r="UQE102" s="38"/>
      <c r="UQF102" s="38"/>
      <c r="UQG102" s="38"/>
      <c r="UQH102" s="38"/>
      <c r="UQI102" s="38"/>
      <c r="UQJ102" s="38"/>
      <c r="UQK102" s="38"/>
      <c r="UQL102" s="38"/>
      <c r="UQM102" s="38"/>
      <c r="UQN102" s="38"/>
      <c r="UQO102" s="38"/>
      <c r="UQP102" s="38"/>
      <c r="UQQ102" s="38"/>
      <c r="UQR102" s="38"/>
      <c r="UQS102" s="38"/>
      <c r="UQT102" s="38"/>
      <c r="UQU102" s="38"/>
      <c r="UQV102" s="38"/>
      <c r="UQW102" s="38"/>
      <c r="UQX102" s="38"/>
      <c r="UQY102" s="38"/>
      <c r="UQZ102" s="38"/>
      <c r="URA102" s="38"/>
      <c r="URB102" s="38"/>
      <c r="URC102" s="38"/>
      <c r="URD102" s="38"/>
      <c r="URE102" s="38"/>
      <c r="URF102" s="38"/>
      <c r="URG102" s="38"/>
      <c r="URH102" s="38"/>
      <c r="URI102" s="38"/>
      <c r="URJ102" s="38"/>
      <c r="URK102" s="38"/>
      <c r="URL102" s="38"/>
      <c r="URM102" s="38"/>
      <c r="URN102" s="38"/>
      <c r="URO102" s="38"/>
      <c r="URP102" s="38"/>
      <c r="URQ102" s="38"/>
      <c r="URR102" s="38"/>
      <c r="URS102" s="38"/>
      <c r="URT102" s="38"/>
      <c r="URU102" s="38"/>
      <c r="URV102" s="38"/>
      <c r="URW102" s="38"/>
      <c r="URX102" s="38"/>
      <c r="URY102" s="38"/>
      <c r="URZ102" s="38"/>
      <c r="USA102" s="38"/>
      <c r="USB102" s="38"/>
      <c r="USC102" s="38"/>
      <c r="USD102" s="38"/>
      <c r="USE102" s="38"/>
      <c r="USF102" s="38"/>
      <c r="USG102" s="38"/>
      <c r="USH102" s="38"/>
      <c r="USI102" s="38"/>
      <c r="USJ102" s="38"/>
      <c r="USK102" s="38"/>
      <c r="USL102" s="38"/>
      <c r="USM102" s="38"/>
      <c r="USN102" s="38"/>
      <c r="USO102" s="38"/>
      <c r="USP102" s="38"/>
      <c r="USQ102" s="38"/>
      <c r="USR102" s="38"/>
      <c r="USS102" s="38"/>
      <c r="UST102" s="38"/>
      <c r="USU102" s="38"/>
      <c r="USV102" s="38"/>
      <c r="USW102" s="38"/>
      <c r="USX102" s="38"/>
      <c r="USY102" s="38"/>
      <c r="USZ102" s="38"/>
      <c r="UTA102" s="38"/>
      <c r="UTB102" s="38"/>
      <c r="UTC102" s="38"/>
      <c r="UTD102" s="38"/>
      <c r="UTE102" s="38"/>
      <c r="UTF102" s="38"/>
      <c r="UTG102" s="38"/>
      <c r="UTH102" s="38"/>
      <c r="UTI102" s="38"/>
      <c r="UTJ102" s="38"/>
      <c r="UTK102" s="38"/>
      <c r="UTL102" s="38"/>
      <c r="UTM102" s="38"/>
      <c r="UTN102" s="38"/>
      <c r="UTO102" s="38"/>
      <c r="UTP102" s="38"/>
      <c r="UTQ102" s="38"/>
      <c r="UTR102" s="38"/>
      <c r="UTS102" s="38"/>
      <c r="UTT102" s="38"/>
      <c r="UTU102" s="38"/>
      <c r="UTV102" s="38"/>
      <c r="UTW102" s="38"/>
      <c r="UTX102" s="38"/>
      <c r="UTY102" s="38"/>
      <c r="UTZ102" s="38"/>
      <c r="UUA102" s="38"/>
      <c r="UUB102" s="38"/>
      <c r="UUC102" s="38"/>
      <c r="UUD102" s="38"/>
      <c r="UUE102" s="38"/>
      <c r="UUF102" s="38"/>
      <c r="UUG102" s="38"/>
      <c r="UUH102" s="38"/>
      <c r="UUI102" s="38"/>
      <c r="UUJ102" s="38"/>
      <c r="UUK102" s="38"/>
      <c r="UUL102" s="38"/>
      <c r="UUM102" s="38"/>
      <c r="UUN102" s="38"/>
      <c r="UUO102" s="38"/>
      <c r="UUP102" s="38"/>
      <c r="UUQ102" s="38"/>
      <c r="UUR102" s="38"/>
      <c r="UUS102" s="38"/>
      <c r="UUT102" s="38"/>
      <c r="UUU102" s="38"/>
      <c r="UUV102" s="38"/>
      <c r="UUW102" s="38"/>
      <c r="UUX102" s="38"/>
      <c r="UUY102" s="38"/>
      <c r="UUZ102" s="38"/>
      <c r="UVA102" s="38"/>
      <c r="UVB102" s="38"/>
      <c r="UVC102" s="38"/>
      <c r="UVD102" s="38"/>
      <c r="UVE102" s="38"/>
      <c r="UVF102" s="38"/>
      <c r="UVG102" s="38"/>
      <c r="UVH102" s="38"/>
      <c r="UVI102" s="38"/>
      <c r="UVJ102" s="38"/>
      <c r="UVK102" s="38"/>
      <c r="UVL102" s="38"/>
      <c r="UVM102" s="38"/>
      <c r="UVN102" s="38"/>
      <c r="UVO102" s="38"/>
      <c r="UVP102" s="38"/>
      <c r="UVQ102" s="38"/>
      <c r="UVR102" s="38"/>
      <c r="UVS102" s="38"/>
      <c r="UVT102" s="38"/>
      <c r="UVU102" s="38"/>
      <c r="UVV102" s="38"/>
      <c r="UVW102" s="38"/>
      <c r="UVX102" s="38"/>
      <c r="UVY102" s="38"/>
      <c r="UVZ102" s="38"/>
      <c r="UWA102" s="38"/>
      <c r="UWB102" s="38"/>
      <c r="UWC102" s="38"/>
      <c r="UWD102" s="38"/>
      <c r="UWE102" s="38"/>
      <c r="UWF102" s="38"/>
      <c r="UWG102" s="38"/>
      <c r="UWH102" s="38"/>
      <c r="UWI102" s="38"/>
      <c r="UWJ102" s="38"/>
      <c r="UWK102" s="38"/>
      <c r="UWL102" s="38"/>
      <c r="UWM102" s="38"/>
      <c r="UWN102" s="38"/>
      <c r="UWO102" s="38"/>
      <c r="UWP102" s="38"/>
      <c r="UWQ102" s="38"/>
      <c r="UWR102" s="38"/>
      <c r="UWS102" s="38"/>
      <c r="UWT102" s="38"/>
      <c r="UWU102" s="38"/>
      <c r="UWV102" s="38"/>
      <c r="UWW102" s="38"/>
      <c r="UWX102" s="38"/>
      <c r="UWY102" s="38"/>
      <c r="UWZ102" s="38"/>
      <c r="UXA102" s="38"/>
      <c r="UXB102" s="38"/>
      <c r="UXC102" s="38"/>
      <c r="UXD102" s="38"/>
      <c r="UXE102" s="38"/>
      <c r="UXF102" s="38"/>
      <c r="UXG102" s="38"/>
      <c r="UXH102" s="38"/>
      <c r="UXI102" s="38"/>
      <c r="UXJ102" s="38"/>
      <c r="UXK102" s="38"/>
      <c r="UXL102" s="38"/>
      <c r="UXM102" s="38"/>
      <c r="UXN102" s="38"/>
      <c r="UXO102" s="38"/>
      <c r="UXP102" s="38"/>
      <c r="UXQ102" s="38"/>
      <c r="UXR102" s="38"/>
      <c r="UXS102" s="38"/>
      <c r="UXT102" s="38"/>
      <c r="UXU102" s="38"/>
      <c r="UXV102" s="38"/>
      <c r="UXW102" s="38"/>
      <c r="UXX102" s="38"/>
      <c r="UXY102" s="38"/>
      <c r="UXZ102" s="38"/>
      <c r="UYA102" s="38"/>
      <c r="UYB102" s="38"/>
      <c r="UYC102" s="38"/>
      <c r="UYD102" s="38"/>
      <c r="UYE102" s="38"/>
      <c r="UYF102" s="38"/>
      <c r="UYG102" s="38"/>
      <c r="UYH102" s="38"/>
      <c r="UYI102" s="38"/>
      <c r="UYJ102" s="38"/>
      <c r="UYK102" s="38"/>
      <c r="UYL102" s="38"/>
      <c r="UYM102" s="38"/>
      <c r="UYN102" s="38"/>
      <c r="UYO102" s="38"/>
      <c r="UYP102" s="38"/>
      <c r="UYQ102" s="38"/>
      <c r="UYR102" s="38"/>
      <c r="UYS102" s="38"/>
      <c r="UYT102" s="38"/>
      <c r="UYU102" s="38"/>
      <c r="UYV102" s="38"/>
      <c r="UYW102" s="38"/>
      <c r="UYX102" s="38"/>
      <c r="UYY102" s="38"/>
      <c r="UYZ102" s="38"/>
      <c r="UZA102" s="38"/>
      <c r="UZB102" s="38"/>
      <c r="UZC102" s="38"/>
      <c r="UZD102" s="38"/>
      <c r="UZE102" s="38"/>
      <c r="UZF102" s="38"/>
      <c r="UZG102" s="38"/>
      <c r="UZH102" s="38"/>
      <c r="UZI102" s="38"/>
      <c r="UZJ102" s="38"/>
      <c r="UZK102" s="38"/>
      <c r="UZL102" s="38"/>
      <c r="UZM102" s="38"/>
      <c r="UZN102" s="38"/>
      <c r="UZO102" s="38"/>
      <c r="UZP102" s="38"/>
      <c r="UZQ102" s="38"/>
      <c r="UZR102" s="38"/>
      <c r="UZS102" s="38"/>
      <c r="UZT102" s="38"/>
      <c r="UZU102" s="38"/>
      <c r="UZV102" s="38"/>
      <c r="UZW102" s="38"/>
      <c r="UZX102" s="38"/>
      <c r="UZY102" s="38"/>
      <c r="UZZ102" s="38"/>
      <c r="VAA102" s="38"/>
      <c r="VAB102" s="38"/>
      <c r="VAC102" s="38"/>
      <c r="VAD102" s="38"/>
      <c r="VAE102" s="38"/>
      <c r="VAF102" s="38"/>
      <c r="VAG102" s="38"/>
      <c r="VAH102" s="38"/>
      <c r="VAI102" s="38"/>
      <c r="VAJ102" s="38"/>
      <c r="VAK102" s="38"/>
      <c r="VAL102" s="38"/>
      <c r="VAM102" s="38"/>
      <c r="VAN102" s="38"/>
      <c r="VAO102" s="38"/>
      <c r="VAP102" s="38"/>
      <c r="VAQ102" s="38"/>
      <c r="VAR102" s="38"/>
      <c r="VAS102" s="38"/>
      <c r="VAT102" s="38"/>
      <c r="VAU102" s="38"/>
      <c r="VAV102" s="38"/>
      <c r="VAW102" s="38"/>
      <c r="VAX102" s="38"/>
      <c r="VAY102" s="38"/>
      <c r="VAZ102" s="38"/>
      <c r="VBA102" s="38"/>
      <c r="VBB102" s="38"/>
      <c r="VBC102" s="38"/>
      <c r="VBD102" s="38"/>
      <c r="VBE102" s="38"/>
      <c r="VBF102" s="38"/>
      <c r="VBG102" s="38"/>
      <c r="VBH102" s="38"/>
      <c r="VBI102" s="38"/>
      <c r="VBJ102" s="38"/>
      <c r="VBK102" s="38"/>
      <c r="VBL102" s="38"/>
      <c r="VBM102" s="38"/>
      <c r="VBN102" s="38"/>
      <c r="VBO102" s="38"/>
      <c r="VBP102" s="38"/>
      <c r="VBQ102" s="38"/>
      <c r="VBR102" s="38"/>
      <c r="VBS102" s="38"/>
      <c r="VBT102" s="38"/>
      <c r="VBU102" s="38"/>
      <c r="VBV102" s="38"/>
      <c r="VBW102" s="38"/>
      <c r="VBX102" s="38"/>
      <c r="VBY102" s="38"/>
      <c r="VBZ102" s="38"/>
      <c r="VCA102" s="38"/>
      <c r="VCB102" s="38"/>
      <c r="VCC102" s="38"/>
      <c r="VCD102" s="38"/>
      <c r="VCE102" s="38"/>
      <c r="VCF102" s="38"/>
      <c r="VCG102" s="38"/>
      <c r="VCH102" s="38"/>
      <c r="VCI102" s="38"/>
      <c r="VCJ102" s="38"/>
      <c r="VCK102" s="38"/>
      <c r="VCL102" s="38"/>
      <c r="VCM102" s="38"/>
      <c r="VCN102" s="38"/>
      <c r="VCO102" s="38"/>
      <c r="VCP102" s="38"/>
      <c r="VCQ102" s="38"/>
      <c r="VCR102" s="38"/>
      <c r="VCS102" s="38"/>
      <c r="VCT102" s="38"/>
      <c r="VCU102" s="38"/>
      <c r="VCV102" s="38"/>
      <c r="VCW102" s="38"/>
      <c r="VCX102" s="38"/>
      <c r="VCY102" s="38"/>
      <c r="VCZ102" s="38"/>
      <c r="VDA102" s="38"/>
      <c r="VDB102" s="38"/>
      <c r="VDC102" s="38"/>
      <c r="VDD102" s="38"/>
      <c r="VDE102" s="38"/>
      <c r="VDF102" s="38"/>
      <c r="VDG102" s="38"/>
      <c r="VDH102" s="38"/>
      <c r="VDI102" s="38"/>
      <c r="VDJ102" s="38"/>
      <c r="VDK102" s="38"/>
      <c r="VDL102" s="38"/>
      <c r="VDM102" s="38"/>
      <c r="VDN102" s="38"/>
      <c r="VDO102" s="38"/>
      <c r="VDP102" s="38"/>
      <c r="VDQ102" s="38"/>
      <c r="VDR102" s="38"/>
      <c r="VDS102" s="38"/>
      <c r="VDT102" s="38"/>
      <c r="VDU102" s="38"/>
      <c r="VDV102" s="38"/>
      <c r="VDW102" s="38"/>
      <c r="VDX102" s="38"/>
      <c r="VDY102" s="38"/>
      <c r="VDZ102" s="38"/>
      <c r="VEA102" s="38"/>
      <c r="VEB102" s="38"/>
      <c r="VEC102" s="38"/>
      <c r="VED102" s="38"/>
      <c r="VEE102" s="38"/>
      <c r="VEF102" s="38"/>
      <c r="VEG102" s="38"/>
      <c r="VEH102" s="38"/>
      <c r="VEI102" s="38"/>
      <c r="VEJ102" s="38"/>
      <c r="VEK102" s="38"/>
      <c r="VEL102" s="38"/>
      <c r="VEM102" s="38"/>
      <c r="VEN102" s="38"/>
      <c r="VEO102" s="38"/>
      <c r="VEP102" s="38"/>
      <c r="VEQ102" s="38"/>
      <c r="VER102" s="38"/>
      <c r="VES102" s="38"/>
      <c r="VET102" s="38"/>
      <c r="VEU102" s="38"/>
      <c r="VEV102" s="38"/>
      <c r="VEW102" s="38"/>
      <c r="VEX102" s="38"/>
      <c r="VEY102" s="38"/>
      <c r="VEZ102" s="38"/>
      <c r="VFA102" s="38"/>
      <c r="VFB102" s="38"/>
      <c r="VFC102" s="38"/>
      <c r="VFD102" s="38"/>
      <c r="VFE102" s="38"/>
      <c r="VFF102" s="38"/>
      <c r="VFG102" s="38"/>
      <c r="VFH102" s="38"/>
      <c r="VFI102" s="38"/>
      <c r="VFJ102" s="38"/>
      <c r="VFK102" s="38"/>
      <c r="VFL102" s="38"/>
      <c r="VFM102" s="38"/>
      <c r="VFN102" s="38"/>
      <c r="VFO102" s="38"/>
      <c r="VFP102" s="38"/>
      <c r="VFQ102" s="38"/>
      <c r="VFR102" s="38"/>
      <c r="VFS102" s="38"/>
      <c r="VFT102" s="38"/>
      <c r="VFU102" s="38"/>
      <c r="VFV102" s="38"/>
      <c r="VFW102" s="38"/>
      <c r="VFX102" s="38"/>
      <c r="VFY102" s="38"/>
      <c r="VFZ102" s="38"/>
      <c r="VGA102" s="38"/>
      <c r="VGB102" s="38"/>
      <c r="VGC102" s="38"/>
      <c r="VGD102" s="38"/>
      <c r="VGE102" s="38"/>
      <c r="VGF102" s="38"/>
      <c r="VGG102" s="38"/>
      <c r="VGH102" s="38"/>
      <c r="VGI102" s="38"/>
      <c r="VGJ102" s="38"/>
      <c r="VGK102" s="38"/>
      <c r="VGL102" s="38"/>
      <c r="VGM102" s="38"/>
      <c r="VGN102" s="38"/>
      <c r="VGO102" s="38"/>
      <c r="VGP102" s="38"/>
      <c r="VGQ102" s="38"/>
      <c r="VGR102" s="38"/>
      <c r="VGS102" s="38"/>
      <c r="VGT102" s="38"/>
      <c r="VGU102" s="38"/>
      <c r="VGV102" s="38"/>
      <c r="VGW102" s="38"/>
      <c r="VGX102" s="38"/>
      <c r="VGY102" s="38"/>
      <c r="VGZ102" s="38"/>
      <c r="VHA102" s="38"/>
      <c r="VHB102" s="38"/>
      <c r="VHC102" s="38"/>
      <c r="VHD102" s="38"/>
      <c r="VHE102" s="38"/>
      <c r="VHF102" s="38"/>
      <c r="VHG102" s="38"/>
      <c r="VHH102" s="38"/>
      <c r="VHI102" s="38"/>
      <c r="VHJ102" s="38"/>
      <c r="VHK102" s="38"/>
      <c r="VHL102" s="38"/>
      <c r="VHM102" s="38"/>
      <c r="VHN102" s="38"/>
      <c r="VHO102" s="38"/>
      <c r="VHP102" s="38"/>
      <c r="VHQ102" s="38"/>
      <c r="VHR102" s="38"/>
      <c r="VHS102" s="38"/>
      <c r="VHT102" s="38"/>
      <c r="VHU102" s="38"/>
      <c r="VHV102" s="38"/>
      <c r="VHW102" s="38"/>
      <c r="VHX102" s="38"/>
      <c r="VHY102" s="38"/>
      <c r="VHZ102" s="38"/>
      <c r="VIA102" s="38"/>
      <c r="VIB102" s="38"/>
      <c r="VIC102" s="38"/>
      <c r="VID102" s="38"/>
      <c r="VIE102" s="38"/>
      <c r="VIF102" s="38"/>
      <c r="VIG102" s="38"/>
      <c r="VIH102" s="38"/>
      <c r="VII102" s="38"/>
      <c r="VIJ102" s="38"/>
      <c r="VIK102" s="38"/>
      <c r="VIL102" s="38"/>
      <c r="VIM102" s="38"/>
      <c r="VIN102" s="38"/>
      <c r="VIO102" s="38"/>
      <c r="VIP102" s="38"/>
      <c r="VIQ102" s="38"/>
      <c r="VIR102" s="38"/>
      <c r="VIS102" s="38"/>
      <c r="VIT102" s="38"/>
      <c r="VIU102" s="38"/>
      <c r="VIV102" s="38"/>
      <c r="VIW102" s="38"/>
      <c r="VIX102" s="38"/>
      <c r="VIY102" s="38"/>
      <c r="VIZ102" s="38"/>
      <c r="VJA102" s="38"/>
      <c r="VJB102" s="38"/>
      <c r="VJC102" s="38"/>
      <c r="VJD102" s="38"/>
      <c r="VJE102" s="38"/>
      <c r="VJF102" s="38"/>
      <c r="VJG102" s="38"/>
      <c r="VJH102" s="38"/>
      <c r="VJI102" s="38"/>
      <c r="VJJ102" s="38"/>
      <c r="VJK102" s="38"/>
      <c r="VJL102" s="38"/>
      <c r="VJM102" s="38"/>
      <c r="VJN102" s="38"/>
      <c r="VJO102" s="38"/>
      <c r="VJP102" s="38"/>
      <c r="VJQ102" s="38"/>
      <c r="VJR102" s="38"/>
      <c r="VJS102" s="38"/>
      <c r="VJT102" s="38"/>
      <c r="VJU102" s="38"/>
      <c r="VJV102" s="38"/>
      <c r="VJW102" s="38"/>
      <c r="VJX102" s="38"/>
      <c r="VJY102" s="38"/>
      <c r="VJZ102" s="38"/>
      <c r="VKA102" s="38"/>
      <c r="VKB102" s="38"/>
      <c r="VKC102" s="38"/>
      <c r="VKD102" s="38"/>
      <c r="VKE102" s="38"/>
      <c r="VKF102" s="38"/>
      <c r="VKG102" s="38"/>
      <c r="VKH102" s="38"/>
      <c r="VKI102" s="38"/>
      <c r="VKJ102" s="38"/>
      <c r="VKK102" s="38"/>
      <c r="VKL102" s="38"/>
      <c r="VKM102" s="38"/>
      <c r="VKN102" s="38"/>
      <c r="VKO102" s="38"/>
      <c r="VKP102" s="38"/>
      <c r="VKQ102" s="38"/>
      <c r="VKR102" s="38"/>
      <c r="VKS102" s="38"/>
      <c r="VKT102" s="38"/>
      <c r="VKU102" s="38"/>
      <c r="VKV102" s="38"/>
      <c r="VKW102" s="38"/>
      <c r="VKX102" s="38"/>
      <c r="VKY102" s="38"/>
      <c r="VKZ102" s="38"/>
      <c r="VLA102" s="38"/>
      <c r="VLB102" s="38"/>
      <c r="VLC102" s="38"/>
      <c r="VLD102" s="38"/>
      <c r="VLE102" s="38"/>
      <c r="VLF102" s="38"/>
      <c r="VLG102" s="38"/>
      <c r="VLH102" s="38"/>
      <c r="VLI102" s="38"/>
      <c r="VLJ102" s="38"/>
      <c r="VLK102" s="38"/>
      <c r="VLL102" s="38"/>
      <c r="VLM102" s="38"/>
      <c r="VLN102" s="38"/>
      <c r="VLO102" s="38"/>
      <c r="VLP102" s="38"/>
      <c r="VLQ102" s="38"/>
      <c r="VLR102" s="38"/>
      <c r="VLS102" s="38"/>
      <c r="VLT102" s="38"/>
      <c r="VLU102" s="38"/>
      <c r="VLV102" s="38"/>
      <c r="VLW102" s="38"/>
      <c r="VLX102" s="38"/>
      <c r="VLY102" s="38"/>
      <c r="VLZ102" s="38"/>
      <c r="VMA102" s="38"/>
      <c r="VMB102" s="38"/>
      <c r="VMC102" s="38"/>
      <c r="VMD102" s="38"/>
      <c r="VME102" s="38"/>
      <c r="VMF102" s="38"/>
      <c r="VMG102" s="38"/>
      <c r="VMH102" s="38"/>
      <c r="VMI102" s="38"/>
      <c r="VMJ102" s="38"/>
      <c r="VMK102" s="38"/>
      <c r="VML102" s="38"/>
      <c r="VMM102" s="38"/>
      <c r="VMN102" s="38"/>
      <c r="VMO102" s="38"/>
      <c r="VMP102" s="38"/>
      <c r="VMQ102" s="38"/>
      <c r="VMR102" s="38"/>
      <c r="VMS102" s="38"/>
      <c r="VMT102" s="38"/>
      <c r="VMU102" s="38"/>
      <c r="VMV102" s="38"/>
      <c r="VMW102" s="38"/>
      <c r="VMX102" s="38"/>
      <c r="VMY102" s="38"/>
      <c r="VMZ102" s="38"/>
      <c r="VNA102" s="38"/>
      <c r="VNB102" s="38"/>
      <c r="VNC102" s="38"/>
      <c r="VND102" s="38"/>
      <c r="VNE102" s="38"/>
      <c r="VNF102" s="38"/>
      <c r="VNG102" s="38"/>
      <c r="VNH102" s="38"/>
      <c r="VNI102" s="38"/>
      <c r="VNJ102" s="38"/>
      <c r="VNK102" s="38"/>
      <c r="VNL102" s="38"/>
      <c r="VNM102" s="38"/>
      <c r="VNN102" s="38"/>
      <c r="VNO102" s="38"/>
      <c r="VNP102" s="38"/>
      <c r="VNQ102" s="38"/>
      <c r="VNR102" s="38"/>
      <c r="VNS102" s="38"/>
      <c r="VNT102" s="38"/>
      <c r="VNU102" s="38"/>
      <c r="VNV102" s="38"/>
      <c r="VNW102" s="38"/>
      <c r="VNX102" s="38"/>
      <c r="VNY102" s="38"/>
      <c r="VNZ102" s="38"/>
      <c r="VOA102" s="38"/>
      <c r="VOB102" s="38"/>
      <c r="VOC102" s="38"/>
      <c r="VOD102" s="38"/>
      <c r="VOE102" s="38"/>
      <c r="VOF102" s="38"/>
      <c r="VOG102" s="38"/>
      <c r="VOH102" s="38"/>
      <c r="VOI102" s="38"/>
      <c r="VOJ102" s="38"/>
      <c r="VOK102" s="38"/>
      <c r="VOL102" s="38"/>
      <c r="VOM102" s="38"/>
      <c r="VON102" s="38"/>
      <c r="VOO102" s="38"/>
      <c r="VOP102" s="38"/>
      <c r="VOQ102" s="38"/>
      <c r="VOR102" s="38"/>
      <c r="VOS102" s="38"/>
      <c r="VOT102" s="38"/>
      <c r="VOU102" s="38"/>
      <c r="VOV102" s="38"/>
      <c r="VOW102" s="38"/>
      <c r="VOX102" s="38"/>
      <c r="VOY102" s="38"/>
      <c r="VOZ102" s="38"/>
      <c r="VPA102" s="38"/>
      <c r="VPB102" s="38"/>
      <c r="VPC102" s="38"/>
      <c r="VPD102" s="38"/>
      <c r="VPE102" s="38"/>
      <c r="VPF102" s="38"/>
      <c r="VPG102" s="38"/>
      <c r="VPH102" s="38"/>
      <c r="VPI102" s="38"/>
      <c r="VPJ102" s="38"/>
      <c r="VPK102" s="38"/>
      <c r="VPL102" s="38"/>
      <c r="VPM102" s="38"/>
      <c r="VPN102" s="38"/>
      <c r="VPO102" s="38"/>
      <c r="VPP102" s="38"/>
      <c r="VPQ102" s="38"/>
      <c r="VPR102" s="38"/>
      <c r="VPS102" s="38"/>
      <c r="VPT102" s="38"/>
      <c r="VPU102" s="38"/>
      <c r="VPV102" s="38"/>
      <c r="VPW102" s="38"/>
      <c r="VPX102" s="38"/>
      <c r="VPY102" s="38"/>
      <c r="VPZ102" s="38"/>
      <c r="VQA102" s="38"/>
      <c r="VQB102" s="38"/>
      <c r="VQC102" s="38"/>
      <c r="VQD102" s="38"/>
      <c r="VQE102" s="38"/>
      <c r="VQF102" s="38"/>
      <c r="VQG102" s="38"/>
      <c r="VQH102" s="38"/>
      <c r="VQI102" s="38"/>
      <c r="VQJ102" s="38"/>
      <c r="VQK102" s="38"/>
      <c r="VQL102" s="38"/>
      <c r="VQM102" s="38"/>
      <c r="VQN102" s="38"/>
      <c r="VQO102" s="38"/>
      <c r="VQP102" s="38"/>
      <c r="VQQ102" s="38"/>
      <c r="VQR102" s="38"/>
      <c r="VQS102" s="38"/>
      <c r="VQT102" s="38"/>
      <c r="VQU102" s="38"/>
      <c r="VQV102" s="38"/>
      <c r="VQW102" s="38"/>
      <c r="VQX102" s="38"/>
      <c r="VQY102" s="38"/>
      <c r="VQZ102" s="38"/>
      <c r="VRA102" s="38"/>
      <c r="VRB102" s="38"/>
      <c r="VRC102" s="38"/>
      <c r="VRD102" s="38"/>
      <c r="VRE102" s="38"/>
      <c r="VRF102" s="38"/>
      <c r="VRG102" s="38"/>
      <c r="VRH102" s="38"/>
      <c r="VRI102" s="38"/>
      <c r="VRJ102" s="38"/>
      <c r="VRK102" s="38"/>
      <c r="VRL102" s="38"/>
      <c r="VRM102" s="38"/>
      <c r="VRN102" s="38"/>
      <c r="VRO102" s="38"/>
      <c r="VRP102" s="38"/>
      <c r="VRQ102" s="38"/>
      <c r="VRR102" s="38"/>
      <c r="VRS102" s="38"/>
      <c r="VRT102" s="38"/>
      <c r="VRU102" s="38"/>
      <c r="VRV102" s="38"/>
      <c r="VRW102" s="38"/>
      <c r="VRX102" s="38"/>
      <c r="VRY102" s="38"/>
      <c r="VRZ102" s="38"/>
      <c r="VSA102" s="38"/>
      <c r="VSB102" s="38"/>
      <c r="VSC102" s="38"/>
      <c r="VSD102" s="38"/>
      <c r="VSE102" s="38"/>
      <c r="VSF102" s="38"/>
      <c r="VSG102" s="38"/>
      <c r="VSH102" s="38"/>
      <c r="VSI102" s="38"/>
      <c r="VSJ102" s="38"/>
      <c r="VSK102" s="38"/>
      <c r="VSL102" s="38"/>
      <c r="VSM102" s="38"/>
      <c r="VSN102" s="38"/>
      <c r="VSO102" s="38"/>
      <c r="VSP102" s="38"/>
      <c r="VSQ102" s="38"/>
      <c r="VSR102" s="38"/>
      <c r="VSS102" s="38"/>
      <c r="VST102" s="38"/>
      <c r="VSU102" s="38"/>
      <c r="VSV102" s="38"/>
      <c r="VSW102" s="38"/>
      <c r="VSX102" s="38"/>
      <c r="VSY102" s="38"/>
      <c r="VSZ102" s="38"/>
      <c r="VTA102" s="38"/>
      <c r="VTB102" s="38"/>
      <c r="VTC102" s="38"/>
      <c r="VTD102" s="38"/>
      <c r="VTE102" s="38"/>
      <c r="VTF102" s="38"/>
      <c r="VTG102" s="38"/>
      <c r="VTH102" s="38"/>
      <c r="VTI102" s="38"/>
      <c r="VTJ102" s="38"/>
      <c r="VTK102" s="38"/>
      <c r="VTL102" s="38"/>
      <c r="VTM102" s="38"/>
      <c r="VTN102" s="38"/>
      <c r="VTO102" s="38"/>
      <c r="VTP102" s="38"/>
      <c r="VTQ102" s="38"/>
      <c r="VTR102" s="38"/>
      <c r="VTS102" s="38"/>
      <c r="VTT102" s="38"/>
      <c r="VTU102" s="38"/>
      <c r="VTV102" s="38"/>
      <c r="VTW102" s="38"/>
      <c r="VTX102" s="38"/>
      <c r="VTY102" s="38"/>
      <c r="VTZ102" s="38"/>
      <c r="VUA102" s="38"/>
      <c r="VUB102" s="38"/>
      <c r="VUC102" s="38"/>
      <c r="VUD102" s="38"/>
      <c r="VUE102" s="38"/>
      <c r="VUF102" s="38"/>
      <c r="VUG102" s="38"/>
      <c r="VUH102" s="38"/>
      <c r="VUI102" s="38"/>
      <c r="VUJ102" s="38"/>
      <c r="VUK102" s="38"/>
      <c r="VUL102" s="38"/>
      <c r="VUM102" s="38"/>
      <c r="VUN102" s="38"/>
      <c r="VUO102" s="38"/>
      <c r="VUP102" s="38"/>
      <c r="VUQ102" s="38"/>
      <c r="VUR102" s="38"/>
      <c r="VUS102" s="38"/>
      <c r="VUT102" s="38"/>
      <c r="VUU102" s="38"/>
      <c r="VUV102" s="38"/>
      <c r="VUW102" s="38"/>
      <c r="VUX102" s="38"/>
      <c r="VUY102" s="38"/>
      <c r="VUZ102" s="38"/>
      <c r="VVA102" s="38"/>
      <c r="VVB102" s="38"/>
      <c r="VVC102" s="38"/>
      <c r="VVD102" s="38"/>
      <c r="VVE102" s="38"/>
      <c r="VVF102" s="38"/>
      <c r="VVG102" s="38"/>
      <c r="VVH102" s="38"/>
      <c r="VVI102" s="38"/>
      <c r="VVJ102" s="38"/>
      <c r="VVK102" s="38"/>
      <c r="VVL102" s="38"/>
      <c r="VVM102" s="38"/>
      <c r="VVN102" s="38"/>
      <c r="VVO102" s="38"/>
      <c r="VVP102" s="38"/>
      <c r="VVQ102" s="38"/>
      <c r="VVR102" s="38"/>
      <c r="VVS102" s="38"/>
      <c r="VVT102" s="38"/>
      <c r="VVU102" s="38"/>
      <c r="VVV102" s="38"/>
      <c r="VVW102" s="38"/>
      <c r="VVX102" s="38"/>
      <c r="VVY102" s="38"/>
      <c r="VVZ102" s="38"/>
      <c r="VWA102" s="38"/>
      <c r="VWB102" s="38"/>
      <c r="VWC102" s="38"/>
      <c r="VWD102" s="38"/>
      <c r="VWE102" s="38"/>
      <c r="VWF102" s="38"/>
      <c r="VWG102" s="38"/>
      <c r="VWH102" s="38"/>
      <c r="VWI102" s="38"/>
      <c r="VWJ102" s="38"/>
      <c r="VWK102" s="38"/>
      <c r="VWL102" s="38"/>
      <c r="VWM102" s="38"/>
      <c r="VWN102" s="38"/>
      <c r="VWO102" s="38"/>
      <c r="VWP102" s="38"/>
      <c r="VWQ102" s="38"/>
      <c r="VWR102" s="38"/>
      <c r="VWS102" s="38"/>
      <c r="VWT102" s="38"/>
      <c r="VWU102" s="38"/>
      <c r="VWV102" s="38"/>
      <c r="VWW102" s="38"/>
      <c r="VWX102" s="38"/>
      <c r="VWY102" s="38"/>
      <c r="VWZ102" s="38"/>
      <c r="VXA102" s="38"/>
      <c r="VXB102" s="38"/>
      <c r="VXC102" s="38"/>
      <c r="VXD102" s="38"/>
      <c r="VXE102" s="38"/>
      <c r="VXF102" s="38"/>
      <c r="VXG102" s="38"/>
      <c r="VXH102" s="38"/>
      <c r="VXI102" s="38"/>
      <c r="VXJ102" s="38"/>
      <c r="VXK102" s="38"/>
      <c r="VXL102" s="38"/>
      <c r="VXM102" s="38"/>
      <c r="VXN102" s="38"/>
      <c r="VXO102" s="38"/>
      <c r="VXP102" s="38"/>
      <c r="VXQ102" s="38"/>
      <c r="VXR102" s="38"/>
      <c r="VXS102" s="38"/>
      <c r="VXT102" s="38"/>
      <c r="VXU102" s="38"/>
      <c r="VXV102" s="38"/>
      <c r="VXW102" s="38"/>
      <c r="VXX102" s="38"/>
      <c r="VXY102" s="38"/>
      <c r="VXZ102" s="38"/>
      <c r="VYA102" s="38"/>
      <c r="VYB102" s="38"/>
      <c r="VYC102" s="38"/>
      <c r="VYD102" s="38"/>
      <c r="VYE102" s="38"/>
      <c r="VYF102" s="38"/>
      <c r="VYG102" s="38"/>
      <c r="VYH102" s="38"/>
      <c r="VYI102" s="38"/>
      <c r="VYJ102" s="38"/>
      <c r="VYK102" s="38"/>
      <c r="VYL102" s="38"/>
      <c r="VYM102" s="38"/>
      <c r="VYN102" s="38"/>
      <c r="VYO102" s="38"/>
      <c r="VYP102" s="38"/>
      <c r="VYQ102" s="38"/>
      <c r="VYR102" s="38"/>
      <c r="VYS102" s="38"/>
      <c r="VYT102" s="38"/>
      <c r="VYU102" s="38"/>
      <c r="VYV102" s="38"/>
      <c r="VYW102" s="38"/>
      <c r="VYX102" s="38"/>
      <c r="VYY102" s="38"/>
      <c r="VYZ102" s="38"/>
      <c r="VZA102" s="38"/>
      <c r="VZB102" s="38"/>
      <c r="VZC102" s="38"/>
      <c r="VZD102" s="38"/>
      <c r="VZE102" s="38"/>
      <c r="VZF102" s="38"/>
      <c r="VZG102" s="38"/>
      <c r="VZH102" s="38"/>
      <c r="VZI102" s="38"/>
      <c r="VZJ102" s="38"/>
      <c r="VZK102" s="38"/>
      <c r="VZL102" s="38"/>
      <c r="VZM102" s="38"/>
      <c r="VZN102" s="38"/>
      <c r="VZO102" s="38"/>
      <c r="VZP102" s="38"/>
      <c r="VZQ102" s="38"/>
      <c r="VZR102" s="38"/>
      <c r="VZS102" s="38"/>
      <c r="VZT102" s="38"/>
      <c r="VZU102" s="38"/>
      <c r="VZV102" s="38"/>
      <c r="VZW102" s="38"/>
      <c r="VZX102" s="38"/>
      <c r="VZY102" s="38"/>
      <c r="VZZ102" s="38"/>
      <c r="WAA102" s="38"/>
      <c r="WAB102" s="38"/>
      <c r="WAC102" s="38"/>
      <c r="WAD102" s="38"/>
      <c r="WAE102" s="38"/>
      <c r="WAF102" s="38"/>
      <c r="WAG102" s="38"/>
      <c r="WAH102" s="38"/>
      <c r="WAI102" s="38"/>
      <c r="WAJ102" s="38"/>
      <c r="WAK102" s="38"/>
      <c r="WAL102" s="38"/>
      <c r="WAM102" s="38"/>
      <c r="WAN102" s="38"/>
      <c r="WAO102" s="38"/>
      <c r="WAP102" s="38"/>
      <c r="WAQ102" s="38"/>
      <c r="WAR102" s="38"/>
      <c r="WAS102" s="38"/>
      <c r="WAT102" s="38"/>
      <c r="WAU102" s="38"/>
      <c r="WAV102" s="38"/>
      <c r="WAW102" s="38"/>
      <c r="WAX102" s="38"/>
      <c r="WAY102" s="38"/>
      <c r="WAZ102" s="38"/>
      <c r="WBA102" s="38"/>
      <c r="WBB102" s="38"/>
      <c r="WBC102" s="38"/>
      <c r="WBD102" s="38"/>
      <c r="WBE102" s="38"/>
      <c r="WBF102" s="38"/>
      <c r="WBG102" s="38"/>
      <c r="WBH102" s="38"/>
      <c r="WBI102" s="38"/>
      <c r="WBJ102" s="38"/>
      <c r="WBK102" s="38"/>
      <c r="WBL102" s="38"/>
      <c r="WBM102" s="38"/>
      <c r="WBN102" s="38"/>
      <c r="WBO102" s="38"/>
      <c r="WBP102" s="38"/>
      <c r="WBQ102" s="38"/>
      <c r="WBR102" s="38"/>
      <c r="WBS102" s="38"/>
      <c r="WBT102" s="38"/>
      <c r="WBU102" s="38"/>
      <c r="WBV102" s="38"/>
      <c r="WBW102" s="38"/>
      <c r="WBX102" s="38"/>
      <c r="WBY102" s="38"/>
      <c r="WBZ102" s="38"/>
      <c r="WCA102" s="38"/>
      <c r="WCB102" s="38"/>
      <c r="WCC102" s="38"/>
      <c r="WCD102" s="38"/>
      <c r="WCE102" s="38"/>
      <c r="WCF102" s="38"/>
      <c r="WCG102" s="38"/>
      <c r="WCH102" s="38"/>
      <c r="WCI102" s="38"/>
      <c r="WCJ102" s="38"/>
      <c r="WCK102" s="38"/>
      <c r="WCL102" s="38"/>
      <c r="WCM102" s="38"/>
      <c r="WCN102" s="38"/>
      <c r="WCO102" s="38"/>
      <c r="WCP102" s="38"/>
      <c r="WCQ102" s="38"/>
      <c r="WCR102" s="38"/>
      <c r="WCS102" s="38"/>
      <c r="WCT102" s="38"/>
      <c r="WCU102" s="38"/>
      <c r="WCV102" s="38"/>
      <c r="WCW102" s="38"/>
      <c r="WCX102" s="38"/>
      <c r="WCY102" s="38"/>
      <c r="WCZ102" s="38"/>
      <c r="WDA102" s="38"/>
      <c r="WDB102" s="38"/>
      <c r="WDC102" s="38"/>
      <c r="WDD102" s="38"/>
      <c r="WDE102" s="38"/>
      <c r="WDF102" s="38"/>
      <c r="WDG102" s="38"/>
      <c r="WDH102" s="38"/>
      <c r="WDI102" s="38"/>
      <c r="WDJ102" s="38"/>
      <c r="WDK102" s="38"/>
      <c r="WDL102" s="38"/>
      <c r="WDM102" s="38"/>
      <c r="WDN102" s="38"/>
      <c r="WDO102" s="38"/>
      <c r="WDP102" s="38"/>
      <c r="WDQ102" s="38"/>
      <c r="WDR102" s="38"/>
      <c r="WDS102" s="38"/>
      <c r="WDT102" s="38"/>
      <c r="WDU102" s="38"/>
      <c r="WDV102" s="38"/>
      <c r="WDW102" s="38"/>
      <c r="WDX102" s="38"/>
      <c r="WDY102" s="38"/>
      <c r="WDZ102" s="38"/>
      <c r="WEA102" s="38"/>
      <c r="WEB102" s="38"/>
      <c r="WEC102" s="38"/>
      <c r="WED102" s="38"/>
      <c r="WEE102" s="38"/>
      <c r="WEF102" s="38"/>
      <c r="WEG102" s="38"/>
      <c r="WEH102" s="38"/>
      <c r="WEI102" s="38"/>
      <c r="WEJ102" s="38"/>
      <c r="WEK102" s="38"/>
      <c r="WEL102" s="38"/>
      <c r="WEM102" s="38"/>
      <c r="WEN102" s="38"/>
      <c r="WEO102" s="38"/>
      <c r="WEP102" s="38"/>
      <c r="WEQ102" s="38"/>
      <c r="WER102" s="38"/>
      <c r="WES102" s="38"/>
      <c r="WET102" s="38"/>
      <c r="WEU102" s="38"/>
      <c r="WEV102" s="38"/>
      <c r="WEW102" s="38"/>
      <c r="WEX102" s="38"/>
      <c r="WEY102" s="38"/>
      <c r="WEZ102" s="38"/>
      <c r="WFA102" s="38"/>
      <c r="WFB102" s="38"/>
      <c r="WFC102" s="38"/>
      <c r="WFD102" s="38"/>
      <c r="WFE102" s="38"/>
      <c r="WFF102" s="38"/>
      <c r="WFG102" s="38"/>
      <c r="WFH102" s="38"/>
      <c r="WFI102" s="38"/>
      <c r="WFJ102" s="38"/>
      <c r="WFK102" s="38"/>
      <c r="WFL102" s="38"/>
      <c r="WFM102" s="38"/>
      <c r="WFN102" s="38"/>
      <c r="WFO102" s="38"/>
      <c r="WFP102" s="38"/>
      <c r="WFQ102" s="38"/>
      <c r="WFR102" s="38"/>
      <c r="WFS102" s="38"/>
      <c r="WFT102" s="38"/>
      <c r="WFU102" s="38"/>
      <c r="WFV102" s="38"/>
      <c r="WFW102" s="38"/>
      <c r="WFX102" s="38"/>
      <c r="WFY102" s="38"/>
      <c r="WFZ102" s="38"/>
      <c r="WGA102" s="38"/>
      <c r="WGB102" s="38"/>
      <c r="WGC102" s="38"/>
      <c r="WGD102" s="38"/>
      <c r="WGE102" s="38"/>
      <c r="WGF102" s="38"/>
      <c r="WGG102" s="38"/>
      <c r="WGH102" s="38"/>
      <c r="WGI102" s="38"/>
      <c r="WGJ102" s="38"/>
      <c r="WGK102" s="38"/>
      <c r="WGL102" s="38"/>
      <c r="WGM102" s="38"/>
      <c r="WGN102" s="38"/>
      <c r="WGO102" s="38"/>
      <c r="WGP102" s="38"/>
      <c r="WGQ102" s="38"/>
      <c r="WGR102" s="38"/>
      <c r="WGS102" s="38"/>
      <c r="WGT102" s="38"/>
      <c r="WGU102" s="38"/>
      <c r="WGV102" s="38"/>
      <c r="WGW102" s="38"/>
      <c r="WGX102" s="38"/>
      <c r="WGY102" s="38"/>
      <c r="WGZ102" s="38"/>
      <c r="WHA102" s="38"/>
      <c r="WHB102" s="38"/>
      <c r="WHC102" s="38"/>
      <c r="WHD102" s="38"/>
      <c r="WHE102" s="38"/>
      <c r="WHF102" s="38"/>
      <c r="WHG102" s="38"/>
      <c r="WHH102" s="38"/>
      <c r="WHI102" s="38"/>
      <c r="WHJ102" s="38"/>
      <c r="WHK102" s="38"/>
      <c r="WHL102" s="38"/>
      <c r="WHM102" s="38"/>
      <c r="WHN102" s="38"/>
      <c r="WHO102" s="38"/>
      <c r="WHP102" s="38"/>
      <c r="WHQ102" s="38"/>
      <c r="WHR102" s="38"/>
      <c r="WHS102" s="38"/>
      <c r="WHT102" s="38"/>
      <c r="WHU102" s="38"/>
      <c r="WHV102" s="38"/>
      <c r="WHW102" s="38"/>
      <c r="WHX102" s="38"/>
      <c r="WHY102" s="38"/>
      <c r="WHZ102" s="38"/>
      <c r="WIA102" s="38"/>
      <c r="WIB102" s="38"/>
      <c r="WIC102" s="38"/>
      <c r="WID102" s="38"/>
      <c r="WIE102" s="38"/>
      <c r="WIF102" s="38"/>
      <c r="WIG102" s="38"/>
      <c r="WIH102" s="38"/>
      <c r="WII102" s="38"/>
      <c r="WIJ102" s="38"/>
      <c r="WIK102" s="38"/>
      <c r="WIL102" s="38"/>
      <c r="WIM102" s="38"/>
      <c r="WIN102" s="38"/>
      <c r="WIO102" s="38"/>
      <c r="WIP102" s="38"/>
      <c r="WIQ102" s="38"/>
      <c r="WIR102" s="38"/>
      <c r="WIS102" s="38"/>
      <c r="WIT102" s="38"/>
      <c r="WIU102" s="38"/>
      <c r="WIV102" s="38"/>
      <c r="WIW102" s="38"/>
      <c r="WIX102" s="38"/>
      <c r="WIY102" s="38"/>
      <c r="WIZ102" s="38"/>
      <c r="WJA102" s="38"/>
      <c r="WJB102" s="38"/>
      <c r="WJC102" s="38"/>
      <c r="WJD102" s="38"/>
      <c r="WJE102" s="38"/>
      <c r="WJF102" s="38"/>
      <c r="WJG102" s="38"/>
      <c r="WJH102" s="38"/>
      <c r="WJI102" s="38"/>
      <c r="WJJ102" s="38"/>
      <c r="WJK102" s="38"/>
      <c r="WJL102" s="38"/>
      <c r="WJM102" s="38"/>
      <c r="WJN102" s="38"/>
      <c r="WJO102" s="38"/>
      <c r="WJP102" s="38"/>
      <c r="WJQ102" s="38"/>
      <c r="WJR102" s="38"/>
      <c r="WJS102" s="38"/>
      <c r="WJT102" s="38"/>
      <c r="WJU102" s="38"/>
      <c r="WJV102" s="38"/>
      <c r="WJW102" s="38"/>
      <c r="WJX102" s="38"/>
      <c r="WJY102" s="38"/>
      <c r="WJZ102" s="38"/>
      <c r="WKA102" s="38"/>
      <c r="WKB102" s="38"/>
      <c r="WKC102" s="38"/>
      <c r="WKD102" s="38"/>
      <c r="WKE102" s="38"/>
      <c r="WKF102" s="38"/>
      <c r="WKG102" s="38"/>
      <c r="WKH102" s="38"/>
      <c r="WKI102" s="38"/>
      <c r="WKJ102" s="38"/>
      <c r="WKK102" s="38"/>
      <c r="WKL102" s="38"/>
      <c r="WKM102" s="38"/>
      <c r="WKN102" s="38"/>
      <c r="WKO102" s="38"/>
      <c r="WKP102" s="38"/>
      <c r="WKQ102" s="38"/>
      <c r="WKR102" s="38"/>
      <c r="WKS102" s="38"/>
      <c r="WKT102" s="38"/>
      <c r="WKU102" s="38"/>
      <c r="WKV102" s="38"/>
      <c r="WKW102" s="38"/>
      <c r="WKX102" s="38"/>
      <c r="WKY102" s="38"/>
      <c r="WKZ102" s="38"/>
      <c r="WLA102" s="38"/>
      <c r="WLB102" s="38"/>
      <c r="WLC102" s="38"/>
      <c r="WLD102" s="38"/>
      <c r="WLE102" s="38"/>
      <c r="WLF102" s="38"/>
      <c r="WLG102" s="38"/>
      <c r="WLH102" s="38"/>
      <c r="WLI102" s="38"/>
      <c r="WLJ102" s="38"/>
      <c r="WLK102" s="38"/>
      <c r="WLL102" s="38"/>
      <c r="WLM102" s="38"/>
      <c r="WLN102" s="38"/>
      <c r="WLO102" s="38"/>
      <c r="WLP102" s="38"/>
      <c r="WLQ102" s="38"/>
      <c r="WLR102" s="38"/>
      <c r="WLS102" s="38"/>
      <c r="WLT102" s="38"/>
      <c r="WLU102" s="38"/>
      <c r="WLV102" s="38"/>
      <c r="WLW102" s="38"/>
      <c r="WLX102" s="38"/>
      <c r="WLY102" s="38"/>
      <c r="WLZ102" s="38"/>
      <c r="WMA102" s="38"/>
      <c r="WMB102" s="38"/>
      <c r="WMC102" s="38"/>
      <c r="WMD102" s="38"/>
      <c r="WME102" s="38"/>
      <c r="WMF102" s="38"/>
      <c r="WMG102" s="38"/>
      <c r="WMH102" s="38"/>
      <c r="WMI102" s="38"/>
      <c r="WMJ102" s="38"/>
      <c r="WMK102" s="38"/>
      <c r="WML102" s="38"/>
      <c r="WMM102" s="38"/>
      <c r="WMN102" s="38"/>
      <c r="WMO102" s="38"/>
      <c r="WMP102" s="38"/>
      <c r="WMQ102" s="38"/>
      <c r="WMR102" s="38"/>
      <c r="WMS102" s="38"/>
      <c r="WMT102" s="38"/>
      <c r="WMU102" s="38"/>
      <c r="WMV102" s="38"/>
      <c r="WMW102" s="38"/>
      <c r="WMX102" s="38"/>
      <c r="WMY102" s="38"/>
      <c r="WMZ102" s="38"/>
      <c r="WNA102" s="38"/>
      <c r="WNB102" s="38"/>
      <c r="WNC102" s="38"/>
      <c r="WND102" s="38"/>
      <c r="WNE102" s="38"/>
      <c r="WNF102" s="38"/>
      <c r="WNG102" s="38"/>
      <c r="WNH102" s="38"/>
      <c r="WNI102" s="38"/>
      <c r="WNJ102" s="38"/>
      <c r="WNK102" s="38"/>
      <c r="WNL102" s="38"/>
      <c r="WNM102" s="38"/>
      <c r="WNN102" s="38"/>
      <c r="WNO102" s="38"/>
      <c r="WNP102" s="38"/>
      <c r="WNQ102" s="38"/>
      <c r="WNR102" s="38"/>
      <c r="WNS102" s="38"/>
      <c r="WNT102" s="38"/>
      <c r="WNU102" s="38"/>
      <c r="WNV102" s="38"/>
      <c r="WNW102" s="38"/>
      <c r="WNX102" s="38"/>
      <c r="WNY102" s="38"/>
      <c r="WNZ102" s="38"/>
      <c r="WOA102" s="38"/>
      <c r="WOB102" s="38"/>
      <c r="WOC102" s="38"/>
      <c r="WOD102" s="38"/>
      <c r="WOE102" s="38"/>
      <c r="WOF102" s="38"/>
      <c r="WOG102" s="38"/>
      <c r="WOH102" s="38"/>
      <c r="WOI102" s="38"/>
      <c r="WOJ102" s="38"/>
      <c r="WOK102" s="38"/>
      <c r="WOL102" s="38"/>
      <c r="WOM102" s="38"/>
      <c r="WON102" s="38"/>
      <c r="WOO102" s="38"/>
      <c r="WOP102" s="38"/>
      <c r="WOQ102" s="38"/>
      <c r="WOR102" s="38"/>
      <c r="WOS102" s="38"/>
      <c r="WOT102" s="38"/>
      <c r="WOU102" s="38"/>
      <c r="WOV102" s="38"/>
      <c r="WOW102" s="38"/>
      <c r="WOX102" s="38"/>
      <c r="WOY102" s="38"/>
      <c r="WOZ102" s="38"/>
      <c r="WPA102" s="38"/>
      <c r="WPB102" s="38"/>
      <c r="WPC102" s="38"/>
      <c r="WPD102" s="38"/>
      <c r="WPE102" s="38"/>
      <c r="WPF102" s="38"/>
      <c r="WPG102" s="38"/>
      <c r="WPH102" s="38"/>
      <c r="WPI102" s="38"/>
      <c r="WPJ102" s="38"/>
      <c r="WPK102" s="38"/>
      <c r="WPL102" s="38"/>
      <c r="WPM102" s="38"/>
      <c r="WPN102" s="38"/>
      <c r="WPO102" s="38"/>
      <c r="WPP102" s="38"/>
      <c r="WPQ102" s="38"/>
      <c r="WPR102" s="38"/>
      <c r="WPS102" s="38"/>
      <c r="WPT102" s="38"/>
      <c r="WPU102" s="38"/>
      <c r="WPV102" s="38"/>
      <c r="WPW102" s="38"/>
      <c r="WPX102" s="38"/>
      <c r="WPY102" s="38"/>
      <c r="WPZ102" s="38"/>
      <c r="WQA102" s="38"/>
      <c r="WQB102" s="38"/>
      <c r="WQC102" s="38"/>
      <c r="WQD102" s="38"/>
      <c r="WQE102" s="38"/>
      <c r="WQF102" s="38"/>
      <c r="WQG102" s="38"/>
      <c r="WQH102" s="38"/>
      <c r="WQI102" s="38"/>
      <c r="WQJ102" s="38"/>
      <c r="WQK102" s="38"/>
      <c r="WQL102" s="38"/>
      <c r="WQM102" s="38"/>
      <c r="WQN102" s="38"/>
      <c r="WQO102" s="38"/>
      <c r="WQP102" s="38"/>
      <c r="WQQ102" s="38"/>
      <c r="WQR102" s="38"/>
      <c r="WQS102" s="38"/>
      <c r="WQT102" s="38"/>
      <c r="WQU102" s="38"/>
      <c r="WQV102" s="38"/>
      <c r="WQW102" s="38"/>
      <c r="WQX102" s="38"/>
      <c r="WQY102" s="38"/>
      <c r="WQZ102" s="38"/>
      <c r="WRA102" s="38"/>
      <c r="WRB102" s="38"/>
      <c r="WRC102" s="38"/>
      <c r="WRD102" s="38"/>
      <c r="WRE102" s="38"/>
      <c r="WRF102" s="38"/>
      <c r="WRG102" s="38"/>
      <c r="WRH102" s="38"/>
      <c r="WRI102" s="38"/>
      <c r="WRJ102" s="38"/>
      <c r="WRK102" s="38"/>
      <c r="WRL102" s="38"/>
      <c r="WRM102" s="38"/>
      <c r="WRN102" s="38"/>
      <c r="WRO102" s="38"/>
      <c r="WRP102" s="38"/>
      <c r="WRQ102" s="38"/>
      <c r="WRR102" s="38"/>
      <c r="WRS102" s="38"/>
      <c r="WRT102" s="38"/>
      <c r="WRU102" s="38"/>
      <c r="WRV102" s="38"/>
      <c r="WRW102" s="38"/>
      <c r="WRX102" s="38"/>
      <c r="WRY102" s="38"/>
      <c r="WRZ102" s="38"/>
      <c r="WSA102" s="38"/>
      <c r="WSB102" s="38"/>
      <c r="WSC102" s="38"/>
      <c r="WSD102" s="38"/>
      <c r="WSE102" s="38"/>
      <c r="WSF102" s="38"/>
      <c r="WSG102" s="38"/>
      <c r="WSH102" s="38"/>
      <c r="WSI102" s="38"/>
      <c r="WSJ102" s="38"/>
      <c r="WSK102" s="38"/>
      <c r="WSL102" s="38"/>
      <c r="WSM102" s="38"/>
      <c r="WSN102" s="38"/>
      <c r="WSO102" s="38"/>
      <c r="WSP102" s="38"/>
      <c r="WSQ102" s="38"/>
      <c r="WSR102" s="38"/>
      <c r="WSS102" s="38"/>
      <c r="WST102" s="38"/>
      <c r="WSU102" s="38"/>
      <c r="WSV102" s="38"/>
      <c r="WSW102" s="38"/>
      <c r="WSX102" s="38"/>
      <c r="WSY102" s="38"/>
      <c r="WSZ102" s="38"/>
      <c r="WTA102" s="38"/>
      <c r="WTB102" s="38"/>
      <c r="WTC102" s="38"/>
      <c r="WTD102" s="38"/>
      <c r="WTE102" s="38"/>
      <c r="WTF102" s="38"/>
      <c r="WTG102" s="38"/>
      <c r="WTH102" s="38"/>
      <c r="WTI102" s="38"/>
      <c r="WTJ102" s="38"/>
      <c r="WTK102" s="38"/>
      <c r="WTL102" s="38"/>
      <c r="WTM102" s="38"/>
      <c r="WTN102" s="38"/>
      <c r="WTO102" s="38"/>
      <c r="WTP102" s="38"/>
      <c r="WTQ102" s="38"/>
      <c r="WTR102" s="38"/>
      <c r="WTS102" s="38"/>
      <c r="WTT102" s="38"/>
      <c r="WTU102" s="38"/>
      <c r="WTV102" s="38"/>
      <c r="WTW102" s="38"/>
      <c r="WTX102" s="38"/>
      <c r="WTY102" s="38"/>
      <c r="WTZ102" s="38"/>
      <c r="WUA102" s="38"/>
      <c r="WUB102" s="38"/>
      <c r="WUC102" s="38"/>
      <c r="WUD102" s="38"/>
      <c r="WUE102" s="38"/>
      <c r="WUF102" s="38"/>
      <c r="WUG102" s="38"/>
      <c r="WUH102" s="38"/>
      <c r="WUI102" s="38"/>
      <c r="WUJ102" s="38"/>
      <c r="WUK102" s="38"/>
      <c r="WUL102" s="38"/>
      <c r="WUM102" s="38"/>
      <c r="WUN102" s="38"/>
      <c r="WUO102" s="38"/>
      <c r="WUP102" s="38"/>
      <c r="WUQ102" s="38"/>
      <c r="WUR102" s="38"/>
      <c r="WUS102" s="38"/>
      <c r="WUT102" s="38"/>
      <c r="WUU102" s="38"/>
      <c r="WUV102" s="38"/>
      <c r="WUW102" s="38"/>
      <c r="WUX102" s="38"/>
      <c r="WUY102" s="38"/>
      <c r="WUZ102" s="38"/>
      <c r="WVA102" s="38"/>
      <c r="WVB102" s="38"/>
      <c r="WVC102" s="38"/>
      <c r="WVD102" s="38"/>
      <c r="WVE102" s="38"/>
      <c r="WVF102" s="38"/>
      <c r="WVG102" s="38"/>
      <c r="WVH102" s="38"/>
      <c r="WVI102" s="38"/>
      <c r="WVJ102" s="38"/>
      <c r="WVK102" s="38"/>
      <c r="WVL102" s="38"/>
      <c r="WVM102" s="38"/>
      <c r="WVN102" s="38"/>
      <c r="WVO102" s="38"/>
      <c r="WVP102" s="38"/>
      <c r="WVQ102" s="38"/>
      <c r="WVR102" s="38"/>
      <c r="WVS102" s="38"/>
      <c r="WVT102" s="38"/>
      <c r="WVU102" s="38"/>
      <c r="WVV102" s="38"/>
      <c r="WVW102" s="38"/>
      <c r="WVX102" s="38"/>
      <c r="WVY102" s="38"/>
      <c r="WVZ102" s="38"/>
      <c r="WWA102" s="38"/>
      <c r="WWB102" s="38"/>
      <c r="WWC102" s="38"/>
      <c r="WWD102" s="38"/>
      <c r="WWE102" s="38"/>
      <c r="WWF102" s="38"/>
      <c r="WWG102" s="38"/>
      <c r="WWH102" s="38"/>
      <c r="WWI102" s="38"/>
      <c r="WWJ102" s="38"/>
      <c r="WWK102" s="38"/>
      <c r="WWL102" s="38"/>
      <c r="WWM102" s="38"/>
      <c r="WWN102" s="38"/>
      <c r="WWO102" s="38"/>
      <c r="WWP102" s="38"/>
      <c r="WWQ102" s="38"/>
      <c r="WWR102" s="38"/>
      <c r="WWS102" s="38"/>
      <c r="WWT102" s="38"/>
      <c r="WWU102" s="38"/>
      <c r="WWV102" s="38"/>
      <c r="WWW102" s="38"/>
      <c r="WWX102" s="38"/>
      <c r="WWY102" s="38"/>
      <c r="WWZ102" s="38"/>
      <c r="WXA102" s="38"/>
      <c r="WXB102" s="38"/>
      <c r="WXC102" s="38"/>
      <c r="WXD102" s="38"/>
      <c r="WXE102" s="38"/>
      <c r="WXF102" s="38"/>
      <c r="WXG102" s="38"/>
      <c r="WXH102" s="38"/>
      <c r="WXI102" s="38"/>
      <c r="WXJ102" s="38"/>
      <c r="WXK102" s="38"/>
      <c r="WXL102" s="38"/>
      <c r="WXM102" s="38"/>
      <c r="WXN102" s="38"/>
      <c r="WXO102" s="38"/>
      <c r="WXP102" s="38"/>
      <c r="WXQ102" s="38"/>
      <c r="WXR102" s="38"/>
      <c r="WXS102" s="38"/>
      <c r="WXT102" s="38"/>
      <c r="WXU102" s="38"/>
      <c r="WXV102" s="38"/>
      <c r="WXW102" s="38"/>
      <c r="WXX102" s="38"/>
      <c r="WXY102" s="38"/>
      <c r="WXZ102" s="38"/>
      <c r="WYA102" s="38"/>
      <c r="WYB102" s="38"/>
      <c r="WYC102" s="38"/>
      <c r="WYD102" s="38"/>
      <c r="WYE102" s="38"/>
      <c r="WYF102" s="38"/>
      <c r="WYG102" s="38"/>
      <c r="WYH102" s="38"/>
      <c r="WYI102" s="38"/>
      <c r="WYJ102" s="38"/>
      <c r="WYK102" s="38"/>
      <c r="WYL102" s="38"/>
      <c r="WYM102" s="38"/>
      <c r="WYN102" s="38"/>
      <c r="WYO102" s="38"/>
      <c r="WYP102" s="38"/>
      <c r="WYQ102" s="38"/>
      <c r="WYR102" s="38"/>
      <c r="WYS102" s="38"/>
      <c r="WYT102" s="38"/>
      <c r="WYU102" s="38"/>
      <c r="WYV102" s="38"/>
      <c r="WYW102" s="38"/>
      <c r="WYX102" s="38"/>
      <c r="WYY102" s="38"/>
      <c r="WYZ102" s="38"/>
      <c r="WZA102" s="38"/>
      <c r="WZB102" s="38"/>
      <c r="WZC102" s="38"/>
      <c r="WZD102" s="38"/>
      <c r="WZE102" s="38"/>
      <c r="WZF102" s="38"/>
      <c r="WZG102" s="38"/>
      <c r="WZH102" s="38"/>
      <c r="WZI102" s="38"/>
      <c r="WZJ102" s="38"/>
      <c r="WZK102" s="38"/>
      <c r="WZL102" s="38"/>
      <c r="WZM102" s="38"/>
      <c r="WZN102" s="38"/>
      <c r="WZO102" s="38"/>
      <c r="WZP102" s="38"/>
      <c r="WZQ102" s="38"/>
      <c r="WZR102" s="38"/>
      <c r="WZS102" s="38"/>
      <c r="WZT102" s="38"/>
      <c r="WZU102" s="38"/>
      <c r="WZV102" s="38"/>
      <c r="WZW102" s="38"/>
      <c r="WZX102" s="38"/>
      <c r="WZY102" s="38"/>
      <c r="WZZ102" s="38"/>
      <c r="XAA102" s="38"/>
      <c r="XAB102" s="38"/>
      <c r="XAC102" s="38"/>
      <c r="XAD102" s="38"/>
      <c r="XAE102" s="38"/>
      <c r="XAF102" s="38"/>
      <c r="XAG102" s="38"/>
      <c r="XAH102" s="38"/>
      <c r="XAI102" s="38"/>
      <c r="XAJ102" s="38"/>
      <c r="XAK102" s="38"/>
      <c r="XAL102" s="38"/>
      <c r="XAM102" s="38"/>
      <c r="XAN102" s="38"/>
      <c r="XAO102" s="38"/>
      <c r="XAP102" s="38"/>
      <c r="XAQ102" s="38"/>
      <c r="XAR102" s="38"/>
      <c r="XAS102" s="38"/>
      <c r="XAT102" s="38"/>
      <c r="XAU102" s="38"/>
      <c r="XAV102" s="38"/>
      <c r="XAW102" s="38"/>
      <c r="XAX102" s="38"/>
      <c r="XAY102" s="38"/>
      <c r="XAZ102" s="38"/>
      <c r="XBA102" s="38"/>
      <c r="XBB102" s="38"/>
      <c r="XBC102" s="38"/>
      <c r="XBD102" s="38"/>
      <c r="XBE102" s="38"/>
      <c r="XBF102" s="38"/>
      <c r="XBG102" s="38"/>
      <c r="XBH102" s="38"/>
      <c r="XBI102" s="38"/>
      <c r="XBJ102" s="38"/>
      <c r="XBK102" s="38"/>
      <c r="XBL102" s="38"/>
      <c r="XBM102" s="38"/>
      <c r="XBN102" s="38"/>
      <c r="XBO102" s="38"/>
      <c r="XBP102" s="38"/>
      <c r="XBQ102" s="38"/>
      <c r="XBR102" s="38"/>
      <c r="XBS102" s="38"/>
      <c r="XBT102" s="38"/>
      <c r="XBU102" s="38"/>
      <c r="XBV102" s="38"/>
      <c r="XBW102" s="38"/>
      <c r="XBX102" s="38"/>
      <c r="XBY102" s="38"/>
      <c r="XBZ102" s="38"/>
      <c r="XCA102" s="38"/>
      <c r="XCB102" s="38"/>
      <c r="XCC102" s="38"/>
      <c r="XCD102" s="38"/>
      <c r="XCE102" s="38"/>
      <c r="XCF102" s="38"/>
      <c r="XCG102" s="38"/>
      <c r="XCH102" s="38"/>
      <c r="XCI102" s="38"/>
      <c r="XCJ102" s="38"/>
      <c r="XCK102" s="38"/>
      <c r="XCL102" s="38"/>
      <c r="XCM102" s="38"/>
      <c r="XCN102" s="38"/>
      <c r="XCO102" s="38"/>
      <c r="XCP102" s="38"/>
      <c r="XCQ102" s="38"/>
      <c r="XCR102" s="38"/>
      <c r="XCS102" s="38"/>
      <c r="XCT102" s="38"/>
      <c r="XCU102" s="38"/>
      <c r="XCV102" s="38"/>
      <c r="XCW102" s="38"/>
      <c r="XCX102" s="38"/>
      <c r="XCY102" s="38"/>
      <c r="XCZ102" s="38"/>
      <c r="XDA102" s="38"/>
      <c r="XDB102" s="38"/>
      <c r="XDC102" s="38"/>
      <c r="XDD102" s="38"/>
      <c r="XDE102" s="38"/>
      <c r="XDF102" s="38"/>
      <c r="XDG102" s="38"/>
      <c r="XDH102" s="38"/>
      <c r="XDI102" s="38"/>
      <c r="XDJ102" s="38"/>
      <c r="XDK102" s="38"/>
      <c r="XDL102" s="38"/>
      <c r="XDM102" s="38"/>
      <c r="XDN102" s="38"/>
      <c r="XDO102" s="38"/>
      <c r="XDP102" s="38"/>
      <c r="XDQ102" s="38"/>
      <c r="XDR102" s="38"/>
      <c r="XDS102" s="38"/>
      <c r="XDT102" s="38"/>
      <c r="XDU102" s="38"/>
      <c r="XDV102" s="38"/>
      <c r="XDW102" s="38"/>
      <c r="XDX102" s="38"/>
      <c r="XDY102" s="38"/>
      <c r="XDZ102" s="38"/>
      <c r="XEA102" s="38"/>
      <c r="XEB102" s="38"/>
      <c r="XEC102" s="38"/>
      <c r="XED102" s="38"/>
      <c r="XEE102" s="38"/>
      <c r="XEF102" s="38"/>
      <c r="XEG102" s="38"/>
      <c r="XEH102" s="38"/>
      <c r="XEI102" s="38"/>
      <c r="XEJ102" s="38"/>
      <c r="XEK102" s="38"/>
      <c r="XEL102" s="38"/>
      <c r="XEM102" s="38"/>
      <c r="XEN102" s="38"/>
      <c r="XEO102" s="38"/>
      <c r="XEP102" s="38"/>
      <c r="XEQ102" s="38"/>
      <c r="XER102" s="38"/>
      <c r="XES102" s="38"/>
      <c r="XET102" s="38"/>
      <c r="XEU102" s="38"/>
      <c r="XEV102" s="38"/>
      <c r="XEW102" s="38"/>
      <c r="XEX102" s="38"/>
      <c r="XEY102" s="38"/>
      <c r="XEZ102" s="38"/>
      <c r="XFA102" s="38"/>
      <c r="XFB102" s="38"/>
      <c r="XFC102" s="41"/>
      <c r="XFD102" s="41"/>
    </row>
    <row r="103" s="5" customFormat="1" customHeight="1" spans="1:16384">
      <c r="A103" s="57">
        <v>4</v>
      </c>
      <c r="B103" s="57">
        <v>58522</v>
      </c>
      <c r="C103" s="104" t="s">
        <v>492</v>
      </c>
      <c r="D103" s="59" t="s">
        <v>493</v>
      </c>
      <c r="E103" s="26" t="s">
        <v>243</v>
      </c>
      <c r="F103" s="25" t="s">
        <v>192</v>
      </c>
      <c r="G103" s="57">
        <v>29.8</v>
      </c>
      <c r="H103" s="57">
        <v>28.8</v>
      </c>
      <c r="I103" s="87" t="s">
        <v>491</v>
      </c>
      <c r="J103" s="129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  <c r="AMJ103" s="13"/>
      <c r="AMK103" s="13"/>
      <c r="AML103" s="13"/>
      <c r="AMM103" s="13"/>
      <c r="AMN103" s="13"/>
      <c r="AMO103" s="13"/>
      <c r="AMP103" s="13"/>
      <c r="AMQ103" s="13"/>
      <c r="AMR103" s="13"/>
      <c r="AMS103" s="13"/>
      <c r="AMT103" s="13"/>
      <c r="AMU103" s="13"/>
      <c r="AMV103" s="13"/>
      <c r="AMW103" s="13"/>
      <c r="AMX103" s="13"/>
      <c r="AMY103" s="13"/>
      <c r="AMZ103" s="13"/>
      <c r="ANA103" s="13"/>
      <c r="ANB103" s="13"/>
      <c r="ANC103" s="13"/>
      <c r="AND103" s="13"/>
      <c r="ANE103" s="13"/>
      <c r="ANF103" s="13"/>
      <c r="ANG103" s="13"/>
      <c r="ANH103" s="13"/>
      <c r="ANI103" s="13"/>
      <c r="ANJ103" s="13"/>
      <c r="ANK103" s="13"/>
      <c r="ANL103" s="13"/>
      <c r="ANM103" s="13"/>
      <c r="ANN103" s="13"/>
      <c r="ANO103" s="13"/>
      <c r="ANP103" s="13"/>
      <c r="ANQ103" s="13"/>
      <c r="ANR103" s="13"/>
      <c r="ANS103" s="13"/>
      <c r="ANT103" s="13"/>
      <c r="ANU103" s="13"/>
      <c r="ANV103" s="13"/>
      <c r="ANW103" s="13"/>
      <c r="ANX103" s="13"/>
      <c r="ANY103" s="13"/>
      <c r="ANZ103" s="13"/>
      <c r="AOA103" s="13"/>
      <c r="AOB103" s="13"/>
      <c r="AOC103" s="13"/>
      <c r="AOD103" s="13"/>
      <c r="AOE103" s="13"/>
      <c r="AOF103" s="13"/>
      <c r="AOG103" s="13"/>
      <c r="AOH103" s="13"/>
      <c r="AOI103" s="13"/>
      <c r="AOJ103" s="13"/>
      <c r="AOK103" s="13"/>
      <c r="AOL103" s="13"/>
      <c r="AOM103" s="13"/>
      <c r="AON103" s="13"/>
      <c r="AOO103" s="13"/>
      <c r="AOP103" s="13"/>
      <c r="AOQ103" s="13"/>
      <c r="AOR103" s="13"/>
      <c r="AOS103" s="13"/>
      <c r="AOT103" s="13"/>
      <c r="AOU103" s="13"/>
      <c r="AOV103" s="13"/>
      <c r="AOW103" s="13"/>
      <c r="AOX103" s="13"/>
      <c r="AOY103" s="13"/>
      <c r="AOZ103" s="13"/>
      <c r="APA103" s="13"/>
      <c r="APB103" s="13"/>
      <c r="APC103" s="13"/>
      <c r="APD103" s="13"/>
      <c r="APE103" s="13"/>
      <c r="APF103" s="13"/>
      <c r="APG103" s="13"/>
      <c r="APH103" s="13"/>
      <c r="API103" s="13"/>
      <c r="APJ103" s="13"/>
      <c r="APK103" s="13"/>
      <c r="APL103" s="13"/>
      <c r="APM103" s="13"/>
      <c r="APN103" s="13"/>
      <c r="APO103" s="13"/>
      <c r="APP103" s="13"/>
      <c r="APQ103" s="13"/>
      <c r="APR103" s="13"/>
      <c r="APS103" s="13"/>
      <c r="APT103" s="13"/>
      <c r="APU103" s="13"/>
      <c r="APV103" s="13"/>
      <c r="APW103" s="13"/>
      <c r="APX103" s="13"/>
      <c r="APY103" s="13"/>
      <c r="APZ103" s="13"/>
      <c r="AQA103" s="13"/>
      <c r="AQB103" s="13"/>
      <c r="AQC103" s="13"/>
      <c r="AQD103" s="13"/>
      <c r="AQE103" s="13"/>
      <c r="AQF103" s="13"/>
      <c r="AQG103" s="13"/>
      <c r="AQH103" s="13"/>
      <c r="AQI103" s="13"/>
      <c r="AQJ103" s="13"/>
      <c r="AQK103" s="13"/>
      <c r="AQL103" s="13"/>
      <c r="AQM103" s="13"/>
      <c r="AQN103" s="13"/>
      <c r="AQO103" s="13"/>
      <c r="AQP103" s="13"/>
      <c r="AQQ103" s="13"/>
      <c r="AQR103" s="13"/>
      <c r="AQS103" s="13"/>
      <c r="AQT103" s="13"/>
      <c r="AQU103" s="13"/>
      <c r="AQV103" s="13"/>
      <c r="AQW103" s="13"/>
      <c r="AQX103" s="13"/>
      <c r="AQY103" s="13"/>
      <c r="AQZ103" s="13"/>
      <c r="ARA103" s="13"/>
      <c r="ARB103" s="13"/>
      <c r="ARC103" s="13"/>
      <c r="ARD103" s="13"/>
      <c r="ARE103" s="13"/>
      <c r="ARF103" s="13"/>
      <c r="ARG103" s="13"/>
      <c r="ARH103" s="13"/>
      <c r="ARI103" s="13"/>
      <c r="ARJ103" s="13"/>
      <c r="ARK103" s="13"/>
      <c r="ARL103" s="13"/>
      <c r="ARM103" s="13"/>
      <c r="ARN103" s="13"/>
      <c r="ARO103" s="13"/>
      <c r="ARP103" s="13"/>
      <c r="ARQ103" s="13"/>
      <c r="ARR103" s="13"/>
      <c r="ARS103" s="13"/>
      <c r="ART103" s="13"/>
      <c r="ARU103" s="13"/>
      <c r="ARV103" s="13"/>
      <c r="ARW103" s="13"/>
      <c r="ARX103" s="13"/>
      <c r="ARY103" s="13"/>
      <c r="ARZ103" s="13"/>
      <c r="ASA103" s="13"/>
      <c r="ASB103" s="13"/>
      <c r="ASC103" s="13"/>
      <c r="ASD103" s="13"/>
      <c r="ASE103" s="13"/>
      <c r="ASF103" s="13"/>
      <c r="ASG103" s="13"/>
      <c r="ASH103" s="13"/>
      <c r="ASI103" s="13"/>
      <c r="ASJ103" s="13"/>
      <c r="ASK103" s="13"/>
      <c r="ASL103" s="13"/>
      <c r="ASM103" s="13"/>
      <c r="ASN103" s="13"/>
      <c r="ASO103" s="13"/>
      <c r="ASP103" s="13"/>
      <c r="ASQ103" s="13"/>
      <c r="ASR103" s="13"/>
      <c r="ASS103" s="13"/>
      <c r="AST103" s="13"/>
      <c r="ASU103" s="13"/>
      <c r="ASV103" s="13"/>
      <c r="ASW103" s="13"/>
      <c r="ASX103" s="13"/>
      <c r="ASY103" s="13"/>
      <c r="ASZ103" s="13"/>
      <c r="ATA103" s="13"/>
      <c r="ATB103" s="13"/>
      <c r="ATC103" s="13"/>
      <c r="ATD103" s="13"/>
      <c r="ATE103" s="13"/>
      <c r="ATF103" s="13"/>
      <c r="ATG103" s="13"/>
      <c r="ATH103" s="13"/>
      <c r="ATI103" s="13"/>
      <c r="ATJ103" s="13"/>
      <c r="ATK103" s="13"/>
      <c r="ATL103" s="13"/>
      <c r="ATM103" s="13"/>
      <c r="ATN103" s="13"/>
      <c r="ATO103" s="13"/>
      <c r="ATP103" s="13"/>
      <c r="ATQ103" s="13"/>
      <c r="ATR103" s="13"/>
      <c r="ATS103" s="13"/>
      <c r="ATT103" s="13"/>
      <c r="ATU103" s="13"/>
      <c r="ATV103" s="13"/>
      <c r="ATW103" s="13"/>
      <c r="ATX103" s="13"/>
      <c r="ATY103" s="13"/>
      <c r="ATZ103" s="13"/>
      <c r="AUA103" s="13"/>
      <c r="AUB103" s="13"/>
      <c r="AUC103" s="13"/>
      <c r="AUD103" s="13"/>
      <c r="AUE103" s="13"/>
      <c r="AUF103" s="13"/>
      <c r="AUG103" s="13"/>
      <c r="AUH103" s="13"/>
      <c r="AUI103" s="13"/>
      <c r="AUJ103" s="13"/>
      <c r="AUK103" s="13"/>
      <c r="AUL103" s="13"/>
      <c r="AUM103" s="13"/>
      <c r="AUN103" s="13"/>
      <c r="AUO103" s="13"/>
      <c r="AUP103" s="13"/>
      <c r="AUQ103" s="13"/>
      <c r="AUR103" s="13"/>
      <c r="AUS103" s="13"/>
      <c r="AUT103" s="13"/>
      <c r="AUU103" s="13"/>
      <c r="AUV103" s="13"/>
      <c r="AUW103" s="13"/>
      <c r="AUX103" s="13"/>
      <c r="AUY103" s="13"/>
      <c r="AUZ103" s="13"/>
      <c r="AVA103" s="13"/>
      <c r="AVB103" s="13"/>
      <c r="AVC103" s="13"/>
      <c r="AVD103" s="13"/>
      <c r="AVE103" s="13"/>
      <c r="AVF103" s="13"/>
      <c r="AVG103" s="13"/>
      <c r="AVH103" s="13"/>
      <c r="AVI103" s="13"/>
      <c r="AVJ103" s="13"/>
      <c r="AVK103" s="13"/>
      <c r="AVL103" s="13"/>
      <c r="AVM103" s="13"/>
      <c r="AVN103" s="13"/>
      <c r="AVO103" s="13"/>
      <c r="AVP103" s="13"/>
      <c r="AVQ103" s="13"/>
      <c r="AVR103" s="13"/>
      <c r="AVS103" s="13"/>
      <c r="AVT103" s="13"/>
      <c r="AVU103" s="13"/>
      <c r="AVV103" s="13"/>
      <c r="AVW103" s="13"/>
      <c r="AVX103" s="13"/>
      <c r="AVY103" s="13"/>
      <c r="AVZ103" s="13"/>
      <c r="AWA103" s="13"/>
      <c r="AWB103" s="13"/>
      <c r="AWC103" s="13"/>
      <c r="AWD103" s="13"/>
      <c r="AWE103" s="13"/>
      <c r="AWF103" s="13"/>
      <c r="AWG103" s="13"/>
      <c r="AWH103" s="13"/>
      <c r="AWI103" s="13"/>
      <c r="AWJ103" s="13"/>
      <c r="AWK103" s="13"/>
      <c r="AWL103" s="13"/>
      <c r="AWM103" s="13"/>
      <c r="AWN103" s="13"/>
      <c r="AWO103" s="13"/>
      <c r="AWP103" s="13"/>
      <c r="AWQ103" s="13"/>
      <c r="AWR103" s="13"/>
      <c r="AWS103" s="13"/>
      <c r="AWT103" s="13"/>
      <c r="AWU103" s="13"/>
      <c r="AWV103" s="13"/>
      <c r="AWW103" s="13"/>
      <c r="AWX103" s="13"/>
      <c r="AWY103" s="13"/>
      <c r="AWZ103" s="13"/>
      <c r="AXA103" s="13"/>
      <c r="AXB103" s="13"/>
      <c r="AXC103" s="13"/>
      <c r="AXD103" s="13"/>
      <c r="AXE103" s="13"/>
      <c r="AXF103" s="13"/>
      <c r="AXG103" s="13"/>
      <c r="AXH103" s="13"/>
      <c r="AXI103" s="13"/>
      <c r="AXJ103" s="13"/>
      <c r="AXK103" s="13"/>
      <c r="AXL103" s="13"/>
      <c r="AXM103" s="13"/>
      <c r="AXN103" s="13"/>
      <c r="AXO103" s="13"/>
      <c r="AXP103" s="13"/>
      <c r="AXQ103" s="13"/>
      <c r="AXR103" s="13"/>
      <c r="AXS103" s="13"/>
      <c r="AXT103" s="13"/>
      <c r="AXU103" s="13"/>
      <c r="AXV103" s="13"/>
      <c r="AXW103" s="13"/>
      <c r="AXX103" s="13"/>
      <c r="AXY103" s="13"/>
      <c r="AXZ103" s="13"/>
      <c r="AYA103" s="13"/>
      <c r="AYB103" s="13"/>
      <c r="AYC103" s="13"/>
      <c r="AYD103" s="13"/>
      <c r="AYE103" s="13"/>
      <c r="AYF103" s="13"/>
      <c r="AYG103" s="13"/>
      <c r="AYH103" s="13"/>
      <c r="AYI103" s="13"/>
      <c r="AYJ103" s="13"/>
      <c r="AYK103" s="13"/>
      <c r="AYL103" s="13"/>
      <c r="AYM103" s="13"/>
      <c r="AYN103" s="13"/>
      <c r="AYO103" s="13"/>
      <c r="AYP103" s="13"/>
      <c r="AYQ103" s="13"/>
      <c r="AYR103" s="13"/>
      <c r="AYS103" s="13"/>
      <c r="AYT103" s="13"/>
      <c r="AYU103" s="13"/>
      <c r="AYV103" s="13"/>
      <c r="AYW103" s="13"/>
      <c r="AYX103" s="13"/>
      <c r="AYY103" s="13"/>
      <c r="AYZ103" s="13"/>
      <c r="AZA103" s="13"/>
      <c r="AZB103" s="13"/>
      <c r="AZC103" s="13"/>
      <c r="AZD103" s="13"/>
      <c r="AZE103" s="13"/>
      <c r="AZF103" s="13"/>
      <c r="AZG103" s="13"/>
      <c r="AZH103" s="13"/>
      <c r="AZI103" s="13"/>
      <c r="AZJ103" s="13"/>
      <c r="AZK103" s="13"/>
      <c r="AZL103" s="13"/>
      <c r="AZM103" s="13"/>
      <c r="AZN103" s="13"/>
      <c r="AZO103" s="13"/>
      <c r="AZP103" s="13"/>
      <c r="AZQ103" s="13"/>
      <c r="AZR103" s="13"/>
      <c r="AZS103" s="13"/>
      <c r="AZT103" s="13"/>
      <c r="AZU103" s="13"/>
      <c r="AZV103" s="13"/>
      <c r="AZW103" s="13"/>
      <c r="AZX103" s="13"/>
      <c r="AZY103" s="13"/>
      <c r="AZZ103" s="13"/>
      <c r="BAA103" s="13"/>
      <c r="BAB103" s="13"/>
      <c r="BAC103" s="13"/>
      <c r="BAD103" s="13"/>
      <c r="BAE103" s="13"/>
      <c r="BAF103" s="13"/>
      <c r="BAG103" s="13"/>
      <c r="BAH103" s="13"/>
      <c r="BAI103" s="13"/>
      <c r="BAJ103" s="13"/>
      <c r="BAK103" s="13"/>
      <c r="BAL103" s="13"/>
      <c r="BAM103" s="13"/>
      <c r="BAN103" s="13"/>
      <c r="BAO103" s="13"/>
      <c r="BAP103" s="13"/>
      <c r="BAQ103" s="13"/>
      <c r="BAR103" s="13"/>
      <c r="BAS103" s="13"/>
      <c r="BAT103" s="13"/>
      <c r="BAU103" s="13"/>
      <c r="BAV103" s="13"/>
      <c r="BAW103" s="13"/>
      <c r="BAX103" s="13"/>
      <c r="BAY103" s="13"/>
      <c r="BAZ103" s="13"/>
      <c r="BBA103" s="13"/>
      <c r="BBB103" s="13"/>
      <c r="BBC103" s="13"/>
      <c r="BBD103" s="13"/>
      <c r="BBE103" s="13"/>
      <c r="BBF103" s="13"/>
      <c r="BBG103" s="13"/>
      <c r="BBH103" s="13"/>
      <c r="BBI103" s="13"/>
      <c r="BBJ103" s="13"/>
      <c r="BBK103" s="13"/>
      <c r="BBL103" s="13"/>
      <c r="BBM103" s="13"/>
      <c r="BBN103" s="13"/>
      <c r="BBO103" s="13"/>
      <c r="BBP103" s="13"/>
      <c r="BBQ103" s="13"/>
      <c r="BBR103" s="13"/>
      <c r="BBS103" s="13"/>
      <c r="BBT103" s="13"/>
      <c r="BBU103" s="13"/>
      <c r="BBV103" s="13"/>
      <c r="BBW103" s="13"/>
      <c r="BBX103" s="13"/>
      <c r="BBY103" s="13"/>
      <c r="BBZ103" s="13"/>
      <c r="BCA103" s="13"/>
      <c r="BCB103" s="13"/>
      <c r="BCC103" s="13"/>
      <c r="BCD103" s="13"/>
      <c r="BCE103" s="13"/>
      <c r="BCF103" s="13"/>
      <c r="BCG103" s="13"/>
      <c r="BCH103" s="13"/>
      <c r="BCI103" s="13"/>
      <c r="BCJ103" s="13"/>
      <c r="BCK103" s="13"/>
      <c r="BCL103" s="13"/>
      <c r="BCM103" s="13"/>
      <c r="BCN103" s="13"/>
      <c r="BCO103" s="13"/>
      <c r="BCP103" s="13"/>
      <c r="BCQ103" s="13"/>
      <c r="BCR103" s="13"/>
      <c r="BCS103" s="13"/>
      <c r="BCT103" s="13"/>
      <c r="BCU103" s="13"/>
      <c r="BCV103" s="13"/>
      <c r="BCW103" s="13"/>
      <c r="BCX103" s="13"/>
      <c r="BCY103" s="13"/>
      <c r="BCZ103" s="13"/>
      <c r="BDA103" s="13"/>
      <c r="BDB103" s="13"/>
      <c r="BDC103" s="13"/>
      <c r="BDD103" s="13"/>
      <c r="BDE103" s="13"/>
      <c r="BDF103" s="13"/>
      <c r="BDG103" s="13"/>
      <c r="BDH103" s="13"/>
      <c r="BDI103" s="13"/>
      <c r="BDJ103" s="13"/>
      <c r="BDK103" s="13"/>
      <c r="BDL103" s="13"/>
      <c r="BDM103" s="13"/>
      <c r="BDN103" s="13"/>
      <c r="BDO103" s="13"/>
      <c r="BDP103" s="13"/>
      <c r="BDQ103" s="13"/>
      <c r="BDR103" s="13"/>
      <c r="BDS103" s="13"/>
      <c r="BDT103" s="13"/>
      <c r="BDU103" s="13"/>
      <c r="BDV103" s="13"/>
      <c r="BDW103" s="13"/>
      <c r="BDX103" s="13"/>
      <c r="BDY103" s="13"/>
      <c r="BDZ103" s="13"/>
      <c r="BEA103" s="13"/>
      <c r="BEB103" s="13"/>
      <c r="BEC103" s="13"/>
      <c r="BED103" s="13"/>
      <c r="BEE103" s="13"/>
      <c r="BEF103" s="13"/>
      <c r="BEG103" s="13"/>
      <c r="BEH103" s="13"/>
      <c r="BEI103" s="13"/>
      <c r="BEJ103" s="13"/>
      <c r="BEK103" s="13"/>
      <c r="BEL103" s="13"/>
      <c r="BEM103" s="13"/>
      <c r="BEN103" s="13"/>
      <c r="BEO103" s="13"/>
      <c r="BEP103" s="13"/>
      <c r="BEQ103" s="13"/>
      <c r="BER103" s="13"/>
      <c r="BES103" s="13"/>
      <c r="BET103" s="13"/>
      <c r="BEU103" s="13"/>
      <c r="BEV103" s="13"/>
      <c r="BEW103" s="13"/>
      <c r="BEX103" s="13"/>
      <c r="BEY103" s="13"/>
      <c r="BEZ103" s="13"/>
      <c r="BFA103" s="13"/>
      <c r="BFB103" s="13"/>
      <c r="BFC103" s="13"/>
      <c r="BFD103" s="13"/>
      <c r="BFE103" s="13"/>
      <c r="BFF103" s="13"/>
      <c r="BFG103" s="13"/>
      <c r="BFH103" s="13"/>
      <c r="BFI103" s="13"/>
      <c r="BFJ103" s="13"/>
      <c r="BFK103" s="13"/>
      <c r="BFL103" s="13"/>
      <c r="BFM103" s="13"/>
      <c r="BFN103" s="13"/>
      <c r="BFO103" s="13"/>
      <c r="BFP103" s="13"/>
      <c r="BFQ103" s="13"/>
      <c r="BFR103" s="13"/>
      <c r="BFS103" s="13"/>
      <c r="BFT103" s="13"/>
      <c r="BFU103" s="13"/>
      <c r="BFV103" s="13"/>
      <c r="BFW103" s="13"/>
      <c r="BFX103" s="13"/>
      <c r="BFY103" s="13"/>
      <c r="BFZ103" s="13"/>
      <c r="BGA103" s="13"/>
      <c r="BGB103" s="13"/>
      <c r="BGC103" s="13"/>
      <c r="BGD103" s="13"/>
      <c r="BGE103" s="13"/>
      <c r="BGF103" s="13"/>
      <c r="BGG103" s="13"/>
      <c r="BGH103" s="13"/>
      <c r="BGI103" s="13"/>
      <c r="BGJ103" s="13"/>
      <c r="BGK103" s="13"/>
      <c r="BGL103" s="13"/>
      <c r="BGM103" s="13"/>
      <c r="BGN103" s="13"/>
      <c r="BGO103" s="13"/>
      <c r="BGP103" s="13"/>
      <c r="BGQ103" s="13"/>
      <c r="BGR103" s="13"/>
      <c r="BGS103" s="13"/>
      <c r="BGT103" s="13"/>
      <c r="BGU103" s="13"/>
      <c r="BGV103" s="13"/>
      <c r="BGW103" s="13"/>
      <c r="BGX103" s="13"/>
      <c r="BGY103" s="13"/>
      <c r="BGZ103" s="13"/>
      <c r="BHA103" s="13"/>
      <c r="BHB103" s="13"/>
      <c r="BHC103" s="13"/>
      <c r="BHD103" s="13"/>
      <c r="BHE103" s="13"/>
      <c r="BHF103" s="13"/>
      <c r="BHG103" s="13"/>
      <c r="BHH103" s="13"/>
      <c r="BHI103" s="13"/>
      <c r="BHJ103" s="13"/>
      <c r="BHK103" s="13"/>
      <c r="BHL103" s="13"/>
      <c r="BHM103" s="13"/>
      <c r="BHN103" s="13"/>
      <c r="BHO103" s="13"/>
      <c r="BHP103" s="13"/>
      <c r="BHQ103" s="13"/>
      <c r="BHR103" s="13"/>
      <c r="BHS103" s="13"/>
      <c r="BHT103" s="13"/>
      <c r="BHU103" s="13"/>
      <c r="BHV103" s="13"/>
      <c r="BHW103" s="13"/>
      <c r="BHX103" s="13"/>
      <c r="BHY103" s="13"/>
      <c r="BHZ103" s="13"/>
      <c r="BIA103" s="13"/>
      <c r="BIB103" s="13"/>
      <c r="BIC103" s="13"/>
      <c r="BID103" s="13"/>
      <c r="BIE103" s="13"/>
      <c r="BIF103" s="13"/>
      <c r="BIG103" s="13"/>
      <c r="BIH103" s="13"/>
      <c r="BII103" s="13"/>
      <c r="BIJ103" s="13"/>
      <c r="BIK103" s="13"/>
      <c r="BIL103" s="13"/>
      <c r="BIM103" s="13"/>
      <c r="BIN103" s="13"/>
      <c r="BIO103" s="13"/>
      <c r="BIP103" s="13"/>
      <c r="BIQ103" s="13"/>
      <c r="BIR103" s="13"/>
      <c r="BIS103" s="13"/>
      <c r="BIT103" s="13"/>
      <c r="BIU103" s="13"/>
      <c r="BIV103" s="13"/>
      <c r="BIW103" s="13"/>
      <c r="BIX103" s="13"/>
      <c r="BIY103" s="13"/>
      <c r="BIZ103" s="13"/>
      <c r="BJA103" s="13"/>
      <c r="BJB103" s="13"/>
      <c r="BJC103" s="13"/>
      <c r="BJD103" s="13"/>
      <c r="BJE103" s="13"/>
      <c r="BJF103" s="13"/>
      <c r="BJG103" s="13"/>
      <c r="BJH103" s="13"/>
      <c r="BJI103" s="13"/>
      <c r="BJJ103" s="13"/>
      <c r="BJK103" s="13"/>
      <c r="BJL103" s="13"/>
      <c r="BJM103" s="13"/>
      <c r="BJN103" s="13"/>
      <c r="BJO103" s="13"/>
      <c r="BJP103" s="13"/>
      <c r="BJQ103" s="13"/>
      <c r="BJR103" s="13"/>
      <c r="BJS103" s="13"/>
      <c r="BJT103" s="13"/>
      <c r="BJU103" s="13"/>
      <c r="BJV103" s="13"/>
      <c r="BJW103" s="13"/>
      <c r="BJX103" s="13"/>
      <c r="BJY103" s="13"/>
      <c r="BJZ103" s="13"/>
      <c r="BKA103" s="13"/>
      <c r="BKB103" s="13"/>
      <c r="BKC103" s="13"/>
      <c r="BKD103" s="13"/>
      <c r="BKE103" s="13"/>
      <c r="BKF103" s="13"/>
      <c r="BKG103" s="13"/>
      <c r="BKH103" s="13"/>
      <c r="BKI103" s="13"/>
      <c r="BKJ103" s="13"/>
      <c r="BKK103" s="13"/>
      <c r="BKL103" s="13"/>
      <c r="BKM103" s="13"/>
      <c r="BKN103" s="13"/>
      <c r="BKO103" s="13"/>
      <c r="BKP103" s="13"/>
      <c r="BKQ103" s="13"/>
      <c r="BKR103" s="13"/>
      <c r="BKS103" s="13"/>
      <c r="BKT103" s="13"/>
      <c r="BKU103" s="13"/>
      <c r="BKV103" s="13"/>
      <c r="BKW103" s="13"/>
      <c r="BKX103" s="13"/>
      <c r="BKY103" s="13"/>
      <c r="BKZ103" s="13"/>
      <c r="BLA103" s="13"/>
      <c r="BLB103" s="13"/>
      <c r="BLC103" s="13"/>
      <c r="BLD103" s="13"/>
      <c r="BLE103" s="13"/>
      <c r="BLF103" s="13"/>
      <c r="BLG103" s="13"/>
      <c r="BLH103" s="13"/>
      <c r="BLI103" s="13"/>
      <c r="BLJ103" s="13"/>
      <c r="BLK103" s="13"/>
      <c r="BLL103" s="13"/>
      <c r="BLM103" s="13"/>
      <c r="BLN103" s="13"/>
      <c r="BLO103" s="13"/>
      <c r="BLP103" s="13"/>
      <c r="BLQ103" s="13"/>
      <c r="BLR103" s="13"/>
      <c r="BLS103" s="13"/>
      <c r="BLT103" s="13"/>
      <c r="BLU103" s="13"/>
      <c r="BLV103" s="13"/>
      <c r="BLW103" s="13"/>
      <c r="BLX103" s="13"/>
      <c r="BLY103" s="13"/>
      <c r="BLZ103" s="13"/>
      <c r="BMA103" s="13"/>
      <c r="BMB103" s="13"/>
      <c r="BMC103" s="13"/>
      <c r="BMD103" s="13"/>
      <c r="BME103" s="13"/>
      <c r="BMF103" s="13"/>
      <c r="BMG103" s="13"/>
      <c r="BMH103" s="13"/>
      <c r="BMI103" s="13"/>
      <c r="BMJ103" s="13"/>
      <c r="BMK103" s="13"/>
      <c r="BML103" s="13"/>
      <c r="BMM103" s="13"/>
      <c r="BMN103" s="13"/>
      <c r="BMO103" s="13"/>
      <c r="BMP103" s="13"/>
      <c r="BMQ103" s="13"/>
      <c r="BMR103" s="13"/>
      <c r="BMS103" s="13"/>
      <c r="BMT103" s="13"/>
      <c r="BMU103" s="13"/>
      <c r="BMV103" s="13"/>
      <c r="BMW103" s="13"/>
      <c r="BMX103" s="13"/>
      <c r="BMY103" s="13"/>
      <c r="BMZ103" s="13"/>
      <c r="BNA103" s="13"/>
      <c r="BNB103" s="13"/>
      <c r="BNC103" s="13"/>
      <c r="BND103" s="13"/>
      <c r="BNE103" s="13"/>
      <c r="BNF103" s="13"/>
      <c r="BNG103" s="13"/>
      <c r="BNH103" s="13"/>
      <c r="BNI103" s="13"/>
      <c r="BNJ103" s="13"/>
      <c r="BNK103" s="13"/>
      <c r="BNL103" s="13"/>
      <c r="BNM103" s="13"/>
      <c r="BNN103" s="13"/>
      <c r="BNO103" s="13"/>
      <c r="BNP103" s="13"/>
      <c r="BNQ103" s="13"/>
      <c r="BNR103" s="13"/>
      <c r="BNS103" s="13"/>
      <c r="BNT103" s="13"/>
      <c r="BNU103" s="13"/>
      <c r="BNV103" s="13"/>
      <c r="BNW103" s="13"/>
      <c r="BNX103" s="13"/>
      <c r="BNY103" s="13"/>
      <c r="BNZ103" s="13"/>
      <c r="BOA103" s="13"/>
      <c r="BOB103" s="13"/>
      <c r="BOC103" s="13"/>
      <c r="BOD103" s="13"/>
      <c r="BOE103" s="13"/>
      <c r="BOF103" s="13"/>
      <c r="BOG103" s="13"/>
      <c r="BOH103" s="13"/>
      <c r="BOI103" s="13"/>
      <c r="BOJ103" s="13"/>
      <c r="BOK103" s="13"/>
      <c r="BOL103" s="13"/>
      <c r="BOM103" s="13"/>
      <c r="BON103" s="13"/>
      <c r="BOO103" s="13"/>
      <c r="BOP103" s="13"/>
      <c r="BOQ103" s="13"/>
      <c r="BOR103" s="13"/>
      <c r="BOS103" s="13"/>
      <c r="BOT103" s="13"/>
      <c r="BOU103" s="13"/>
      <c r="BOV103" s="13"/>
      <c r="BOW103" s="13"/>
      <c r="BOX103" s="13"/>
      <c r="BOY103" s="13"/>
      <c r="BOZ103" s="13"/>
      <c r="BPA103" s="13"/>
      <c r="BPB103" s="13"/>
      <c r="BPC103" s="13"/>
      <c r="BPD103" s="13"/>
      <c r="BPE103" s="13"/>
      <c r="BPF103" s="13"/>
      <c r="BPG103" s="13"/>
      <c r="BPH103" s="13"/>
      <c r="BPI103" s="13"/>
      <c r="BPJ103" s="13"/>
      <c r="BPK103" s="13"/>
      <c r="BPL103" s="13"/>
      <c r="BPM103" s="13"/>
      <c r="BPN103" s="13"/>
      <c r="BPO103" s="13"/>
      <c r="BPP103" s="13"/>
      <c r="BPQ103" s="13"/>
      <c r="BPR103" s="13"/>
      <c r="BPS103" s="13"/>
      <c r="BPT103" s="13"/>
      <c r="BPU103" s="13"/>
      <c r="BPV103" s="13"/>
      <c r="BPW103" s="13"/>
      <c r="BPX103" s="13"/>
      <c r="BPY103" s="13"/>
      <c r="BPZ103" s="13"/>
      <c r="BQA103" s="13"/>
      <c r="BQB103" s="13"/>
      <c r="BQC103" s="13"/>
      <c r="BQD103" s="13"/>
      <c r="BQE103" s="13"/>
      <c r="BQF103" s="13"/>
      <c r="BQG103" s="13"/>
      <c r="BQH103" s="13"/>
      <c r="BQI103" s="13"/>
      <c r="BQJ103" s="13"/>
      <c r="BQK103" s="13"/>
      <c r="BQL103" s="13"/>
      <c r="BQM103" s="13"/>
      <c r="BQN103" s="13"/>
      <c r="BQO103" s="13"/>
      <c r="BQP103" s="13"/>
      <c r="BQQ103" s="13"/>
      <c r="BQR103" s="13"/>
      <c r="BQS103" s="13"/>
      <c r="BQT103" s="13"/>
      <c r="BQU103" s="13"/>
      <c r="BQV103" s="13"/>
      <c r="BQW103" s="13"/>
      <c r="BQX103" s="13"/>
      <c r="BQY103" s="13"/>
      <c r="BQZ103" s="13"/>
      <c r="BRA103" s="13"/>
      <c r="BRB103" s="13"/>
      <c r="BRC103" s="13"/>
      <c r="BRD103" s="13"/>
      <c r="BRE103" s="13"/>
      <c r="BRF103" s="13"/>
      <c r="BRG103" s="13"/>
      <c r="BRH103" s="13"/>
      <c r="BRI103" s="13"/>
      <c r="BRJ103" s="13"/>
      <c r="BRK103" s="13"/>
      <c r="BRL103" s="13"/>
      <c r="BRM103" s="13"/>
      <c r="BRN103" s="13"/>
      <c r="BRO103" s="13"/>
      <c r="BRP103" s="13"/>
      <c r="BRQ103" s="13"/>
      <c r="BRR103" s="13"/>
      <c r="BRS103" s="13"/>
      <c r="BRT103" s="13"/>
      <c r="BRU103" s="13"/>
      <c r="BRV103" s="13"/>
      <c r="BRW103" s="13"/>
      <c r="BRX103" s="13"/>
      <c r="BRY103" s="13"/>
      <c r="BRZ103" s="13"/>
      <c r="BSA103" s="13"/>
      <c r="BSB103" s="13"/>
      <c r="BSC103" s="13"/>
      <c r="BSD103" s="13"/>
      <c r="BSE103" s="13"/>
      <c r="BSF103" s="13"/>
      <c r="BSG103" s="13"/>
      <c r="BSH103" s="13"/>
      <c r="BSI103" s="13"/>
      <c r="BSJ103" s="13"/>
      <c r="BSK103" s="13"/>
      <c r="BSL103" s="13"/>
      <c r="BSM103" s="13"/>
      <c r="BSN103" s="13"/>
      <c r="BSO103" s="13"/>
      <c r="BSP103" s="13"/>
      <c r="BSQ103" s="13"/>
      <c r="BSR103" s="13"/>
      <c r="BSS103" s="13"/>
      <c r="BST103" s="13"/>
      <c r="BSU103" s="13"/>
      <c r="BSV103" s="13"/>
      <c r="BSW103" s="13"/>
      <c r="BSX103" s="13"/>
      <c r="BSY103" s="13"/>
      <c r="BSZ103" s="13"/>
      <c r="BTA103" s="13"/>
      <c r="BTB103" s="13"/>
      <c r="BTC103" s="13"/>
      <c r="BTD103" s="13"/>
      <c r="BTE103" s="13"/>
      <c r="BTF103" s="13"/>
      <c r="BTG103" s="13"/>
      <c r="BTH103" s="13"/>
      <c r="BTI103" s="13"/>
      <c r="BTJ103" s="13"/>
      <c r="BTK103" s="13"/>
      <c r="BTL103" s="13"/>
      <c r="BTM103" s="13"/>
      <c r="BTN103" s="13"/>
      <c r="BTO103" s="13"/>
      <c r="BTP103" s="13"/>
      <c r="BTQ103" s="13"/>
      <c r="BTR103" s="13"/>
      <c r="BTS103" s="13"/>
      <c r="BTT103" s="13"/>
      <c r="BTU103" s="13"/>
      <c r="BTV103" s="13"/>
      <c r="BTW103" s="13"/>
      <c r="BTX103" s="13"/>
      <c r="BTY103" s="13"/>
      <c r="BTZ103" s="13"/>
      <c r="BUA103" s="13"/>
      <c r="BUB103" s="13"/>
      <c r="BUC103" s="13"/>
      <c r="BUD103" s="13"/>
      <c r="BUE103" s="13"/>
      <c r="BUF103" s="13"/>
      <c r="BUG103" s="13"/>
      <c r="BUH103" s="13"/>
      <c r="BUI103" s="13"/>
      <c r="BUJ103" s="13"/>
      <c r="BUK103" s="13"/>
      <c r="BUL103" s="13"/>
      <c r="BUM103" s="13"/>
      <c r="BUN103" s="13"/>
      <c r="BUO103" s="13"/>
      <c r="BUP103" s="13"/>
      <c r="BUQ103" s="13"/>
      <c r="BUR103" s="13"/>
      <c r="BUS103" s="13"/>
      <c r="BUT103" s="13"/>
      <c r="BUU103" s="13"/>
      <c r="BUV103" s="13"/>
      <c r="BUW103" s="13"/>
      <c r="BUX103" s="13"/>
      <c r="BUY103" s="13"/>
      <c r="BUZ103" s="13"/>
      <c r="BVA103" s="13"/>
      <c r="BVB103" s="13"/>
      <c r="BVC103" s="13"/>
      <c r="BVD103" s="13"/>
      <c r="BVE103" s="13"/>
      <c r="BVF103" s="13"/>
      <c r="BVG103" s="13"/>
      <c r="BVH103" s="13"/>
      <c r="BVI103" s="13"/>
      <c r="BVJ103" s="13"/>
      <c r="BVK103" s="13"/>
      <c r="BVL103" s="13"/>
      <c r="BVM103" s="13"/>
      <c r="BVN103" s="13"/>
      <c r="BVO103" s="13"/>
      <c r="BVP103" s="13"/>
      <c r="BVQ103" s="13"/>
      <c r="BVR103" s="13"/>
      <c r="BVS103" s="13"/>
      <c r="BVT103" s="13"/>
      <c r="BVU103" s="13"/>
      <c r="BVV103" s="13"/>
      <c r="BVW103" s="13"/>
      <c r="BVX103" s="13"/>
      <c r="BVY103" s="13"/>
      <c r="BVZ103" s="13"/>
      <c r="BWA103" s="13"/>
      <c r="BWB103" s="13"/>
      <c r="BWC103" s="13"/>
      <c r="BWD103" s="13"/>
      <c r="BWE103" s="13"/>
      <c r="BWF103" s="13"/>
      <c r="BWG103" s="13"/>
      <c r="BWH103" s="13"/>
      <c r="BWI103" s="13"/>
      <c r="BWJ103" s="13"/>
      <c r="BWK103" s="13"/>
      <c r="BWL103" s="13"/>
      <c r="BWM103" s="13"/>
      <c r="BWN103" s="13"/>
      <c r="BWO103" s="13"/>
      <c r="BWP103" s="13"/>
      <c r="BWQ103" s="13"/>
      <c r="BWR103" s="13"/>
      <c r="BWS103" s="13"/>
      <c r="BWT103" s="13"/>
      <c r="BWU103" s="13"/>
      <c r="BWV103" s="13"/>
      <c r="BWW103" s="13"/>
      <c r="BWX103" s="13"/>
      <c r="BWY103" s="13"/>
      <c r="BWZ103" s="13"/>
      <c r="BXA103" s="13"/>
      <c r="BXB103" s="13"/>
      <c r="BXC103" s="13"/>
      <c r="BXD103" s="13"/>
      <c r="BXE103" s="13"/>
      <c r="BXF103" s="13"/>
      <c r="BXG103" s="13"/>
      <c r="BXH103" s="13"/>
      <c r="BXI103" s="13"/>
      <c r="BXJ103" s="13"/>
      <c r="BXK103" s="13"/>
      <c r="BXL103" s="13"/>
      <c r="BXM103" s="13"/>
      <c r="BXN103" s="13"/>
      <c r="BXO103" s="13"/>
      <c r="BXP103" s="13"/>
      <c r="BXQ103" s="13"/>
      <c r="BXR103" s="13"/>
      <c r="BXS103" s="13"/>
      <c r="BXT103" s="13"/>
      <c r="BXU103" s="13"/>
      <c r="BXV103" s="13"/>
      <c r="BXW103" s="13"/>
      <c r="BXX103" s="13"/>
      <c r="BXY103" s="13"/>
      <c r="BXZ103" s="13"/>
      <c r="BYA103" s="13"/>
      <c r="BYB103" s="13"/>
      <c r="BYC103" s="13"/>
      <c r="BYD103" s="13"/>
      <c r="BYE103" s="13"/>
      <c r="BYF103" s="13"/>
      <c r="BYG103" s="13"/>
      <c r="BYH103" s="13"/>
      <c r="BYI103" s="13"/>
      <c r="BYJ103" s="13"/>
      <c r="BYK103" s="13"/>
      <c r="BYL103" s="13"/>
      <c r="BYM103" s="13"/>
      <c r="BYN103" s="13"/>
      <c r="BYO103" s="13"/>
      <c r="BYP103" s="13"/>
      <c r="BYQ103" s="13"/>
      <c r="BYR103" s="13"/>
      <c r="BYS103" s="13"/>
      <c r="BYT103" s="13"/>
      <c r="BYU103" s="13"/>
      <c r="BYV103" s="13"/>
      <c r="BYW103" s="13"/>
      <c r="BYX103" s="13"/>
      <c r="BYY103" s="13"/>
      <c r="BYZ103" s="13"/>
      <c r="BZA103" s="13"/>
      <c r="BZB103" s="13"/>
      <c r="BZC103" s="13"/>
      <c r="BZD103" s="13"/>
      <c r="BZE103" s="13"/>
      <c r="BZF103" s="13"/>
      <c r="BZG103" s="13"/>
      <c r="BZH103" s="13"/>
      <c r="BZI103" s="13"/>
      <c r="BZJ103" s="13"/>
      <c r="BZK103" s="13"/>
      <c r="BZL103" s="13"/>
      <c r="BZM103" s="13"/>
      <c r="BZN103" s="13"/>
      <c r="BZO103" s="13"/>
      <c r="BZP103" s="13"/>
      <c r="BZQ103" s="13"/>
      <c r="BZR103" s="13"/>
      <c r="BZS103" s="13"/>
      <c r="BZT103" s="13"/>
      <c r="BZU103" s="13"/>
      <c r="BZV103" s="13"/>
      <c r="BZW103" s="13"/>
      <c r="BZX103" s="13"/>
      <c r="BZY103" s="13"/>
      <c r="BZZ103" s="13"/>
      <c r="CAA103" s="13"/>
      <c r="CAB103" s="13"/>
      <c r="CAC103" s="13"/>
      <c r="CAD103" s="13"/>
      <c r="CAE103" s="13"/>
      <c r="CAF103" s="13"/>
      <c r="CAG103" s="13"/>
      <c r="CAH103" s="13"/>
      <c r="CAI103" s="13"/>
      <c r="CAJ103" s="13"/>
      <c r="CAK103" s="13"/>
      <c r="CAL103" s="13"/>
      <c r="CAM103" s="13"/>
      <c r="CAN103" s="13"/>
      <c r="CAO103" s="13"/>
      <c r="CAP103" s="13"/>
      <c r="CAQ103" s="13"/>
      <c r="CAR103" s="13"/>
      <c r="CAS103" s="13"/>
      <c r="CAT103" s="13"/>
      <c r="CAU103" s="13"/>
      <c r="CAV103" s="13"/>
      <c r="CAW103" s="13"/>
      <c r="CAX103" s="13"/>
      <c r="CAY103" s="13"/>
      <c r="CAZ103" s="13"/>
      <c r="CBA103" s="13"/>
      <c r="CBB103" s="13"/>
      <c r="CBC103" s="13"/>
      <c r="CBD103" s="13"/>
      <c r="CBE103" s="13"/>
      <c r="CBF103" s="13"/>
      <c r="CBG103" s="13"/>
      <c r="CBH103" s="13"/>
      <c r="CBI103" s="13"/>
      <c r="CBJ103" s="13"/>
      <c r="CBK103" s="13"/>
      <c r="CBL103" s="13"/>
      <c r="CBM103" s="13"/>
      <c r="CBN103" s="13"/>
      <c r="CBO103" s="13"/>
      <c r="CBP103" s="13"/>
      <c r="CBQ103" s="13"/>
      <c r="CBR103" s="13"/>
      <c r="CBS103" s="13"/>
      <c r="CBT103" s="13"/>
      <c r="CBU103" s="13"/>
      <c r="CBV103" s="13"/>
      <c r="CBW103" s="13"/>
      <c r="CBX103" s="13"/>
      <c r="CBY103" s="13"/>
      <c r="CBZ103" s="13"/>
      <c r="CCA103" s="13"/>
      <c r="CCB103" s="13"/>
      <c r="CCC103" s="13"/>
      <c r="CCD103" s="13"/>
      <c r="CCE103" s="13"/>
      <c r="CCF103" s="13"/>
      <c r="CCG103" s="13"/>
      <c r="CCH103" s="13"/>
      <c r="CCI103" s="13"/>
      <c r="CCJ103" s="13"/>
      <c r="CCK103" s="13"/>
      <c r="CCL103" s="13"/>
      <c r="CCM103" s="13"/>
      <c r="CCN103" s="13"/>
      <c r="CCO103" s="13"/>
      <c r="CCP103" s="13"/>
      <c r="CCQ103" s="13"/>
      <c r="CCR103" s="13"/>
      <c r="CCS103" s="13"/>
      <c r="CCT103" s="13"/>
      <c r="CCU103" s="13"/>
      <c r="CCV103" s="13"/>
      <c r="CCW103" s="13"/>
      <c r="CCX103" s="13"/>
      <c r="CCY103" s="13"/>
      <c r="CCZ103" s="13"/>
      <c r="CDA103" s="13"/>
      <c r="CDB103" s="13"/>
      <c r="CDC103" s="13"/>
      <c r="CDD103" s="13"/>
      <c r="CDE103" s="13"/>
      <c r="CDF103" s="13"/>
      <c r="CDG103" s="13"/>
      <c r="CDH103" s="13"/>
      <c r="CDI103" s="13"/>
      <c r="CDJ103" s="13"/>
      <c r="CDK103" s="13"/>
      <c r="CDL103" s="13"/>
      <c r="CDM103" s="13"/>
      <c r="CDN103" s="13"/>
      <c r="CDO103" s="13"/>
      <c r="CDP103" s="13"/>
      <c r="CDQ103" s="13"/>
      <c r="CDR103" s="13"/>
      <c r="CDS103" s="13"/>
      <c r="CDT103" s="13"/>
      <c r="CDU103" s="13"/>
      <c r="CDV103" s="13"/>
      <c r="CDW103" s="13"/>
      <c r="CDX103" s="13"/>
      <c r="CDY103" s="13"/>
      <c r="CDZ103" s="13"/>
      <c r="CEA103" s="13"/>
      <c r="CEB103" s="13"/>
      <c r="CEC103" s="13"/>
      <c r="CED103" s="13"/>
      <c r="CEE103" s="13"/>
      <c r="CEF103" s="13"/>
      <c r="CEG103" s="13"/>
      <c r="CEH103" s="13"/>
      <c r="CEI103" s="13"/>
      <c r="CEJ103" s="13"/>
      <c r="CEK103" s="13"/>
      <c r="CEL103" s="13"/>
      <c r="CEM103" s="13"/>
      <c r="CEN103" s="13"/>
      <c r="CEO103" s="13"/>
      <c r="CEP103" s="13"/>
      <c r="CEQ103" s="13"/>
      <c r="CER103" s="13"/>
      <c r="CES103" s="13"/>
      <c r="CET103" s="13"/>
      <c r="CEU103" s="13"/>
      <c r="CEV103" s="13"/>
      <c r="CEW103" s="13"/>
      <c r="CEX103" s="13"/>
      <c r="CEY103" s="13"/>
      <c r="CEZ103" s="13"/>
      <c r="CFA103" s="13"/>
      <c r="CFB103" s="13"/>
      <c r="CFC103" s="13"/>
      <c r="CFD103" s="13"/>
      <c r="CFE103" s="13"/>
      <c r="CFF103" s="13"/>
      <c r="CFG103" s="13"/>
      <c r="CFH103" s="13"/>
      <c r="CFI103" s="13"/>
      <c r="CFJ103" s="13"/>
      <c r="CFK103" s="13"/>
      <c r="CFL103" s="13"/>
      <c r="CFM103" s="13"/>
      <c r="CFN103" s="13"/>
      <c r="CFO103" s="13"/>
      <c r="CFP103" s="13"/>
      <c r="CFQ103" s="13"/>
      <c r="CFR103" s="13"/>
      <c r="CFS103" s="13"/>
      <c r="CFT103" s="13"/>
      <c r="CFU103" s="13"/>
      <c r="CFV103" s="13"/>
      <c r="CFW103" s="13"/>
      <c r="CFX103" s="13"/>
      <c r="CFY103" s="13"/>
      <c r="CFZ103" s="13"/>
      <c r="CGA103" s="13"/>
      <c r="CGB103" s="13"/>
      <c r="CGC103" s="13"/>
      <c r="CGD103" s="13"/>
      <c r="CGE103" s="13"/>
      <c r="CGF103" s="13"/>
      <c r="CGG103" s="13"/>
      <c r="CGH103" s="13"/>
      <c r="CGI103" s="13"/>
      <c r="CGJ103" s="13"/>
      <c r="CGK103" s="13"/>
      <c r="CGL103" s="13"/>
      <c r="CGM103" s="13"/>
      <c r="CGN103" s="13"/>
      <c r="CGO103" s="13"/>
      <c r="CGP103" s="13"/>
      <c r="CGQ103" s="13"/>
      <c r="CGR103" s="13"/>
      <c r="CGS103" s="13"/>
      <c r="CGT103" s="13"/>
      <c r="CGU103" s="13"/>
      <c r="CGV103" s="13"/>
      <c r="CGW103" s="13"/>
      <c r="CGX103" s="13"/>
      <c r="CGY103" s="13"/>
      <c r="CGZ103" s="13"/>
      <c r="CHA103" s="13"/>
      <c r="CHB103" s="13"/>
      <c r="CHC103" s="13"/>
      <c r="CHD103" s="13"/>
      <c r="CHE103" s="13"/>
      <c r="CHF103" s="13"/>
      <c r="CHG103" s="13"/>
      <c r="CHH103" s="13"/>
      <c r="CHI103" s="13"/>
      <c r="CHJ103" s="13"/>
      <c r="CHK103" s="13"/>
      <c r="CHL103" s="13"/>
      <c r="CHM103" s="13"/>
      <c r="CHN103" s="13"/>
      <c r="CHO103" s="13"/>
      <c r="CHP103" s="13"/>
      <c r="CHQ103" s="13"/>
      <c r="CHR103" s="13"/>
      <c r="CHS103" s="13"/>
      <c r="CHT103" s="13"/>
      <c r="CHU103" s="13"/>
      <c r="CHV103" s="13"/>
      <c r="CHW103" s="13"/>
      <c r="CHX103" s="13"/>
      <c r="CHY103" s="13"/>
      <c r="CHZ103" s="13"/>
      <c r="CIA103" s="13"/>
      <c r="CIB103" s="13"/>
      <c r="CIC103" s="13"/>
      <c r="CID103" s="13"/>
      <c r="CIE103" s="13"/>
      <c r="CIF103" s="13"/>
      <c r="CIG103" s="13"/>
      <c r="CIH103" s="13"/>
      <c r="CII103" s="13"/>
      <c r="CIJ103" s="13"/>
      <c r="CIK103" s="13"/>
      <c r="CIL103" s="13"/>
      <c r="CIM103" s="13"/>
      <c r="CIN103" s="13"/>
      <c r="CIO103" s="13"/>
      <c r="CIP103" s="13"/>
      <c r="CIQ103" s="13"/>
      <c r="CIR103" s="13"/>
      <c r="CIS103" s="13"/>
      <c r="CIT103" s="13"/>
      <c r="CIU103" s="13"/>
      <c r="CIV103" s="13"/>
      <c r="CIW103" s="13"/>
      <c r="CIX103" s="13"/>
      <c r="CIY103" s="13"/>
      <c r="CIZ103" s="13"/>
      <c r="CJA103" s="13"/>
      <c r="CJB103" s="13"/>
      <c r="CJC103" s="13"/>
      <c r="CJD103" s="13"/>
      <c r="CJE103" s="13"/>
      <c r="CJF103" s="13"/>
      <c r="CJG103" s="13"/>
      <c r="CJH103" s="13"/>
      <c r="CJI103" s="13"/>
      <c r="CJJ103" s="13"/>
      <c r="CJK103" s="13"/>
      <c r="CJL103" s="13"/>
      <c r="CJM103" s="13"/>
      <c r="CJN103" s="13"/>
      <c r="CJO103" s="13"/>
      <c r="CJP103" s="13"/>
      <c r="CJQ103" s="13"/>
      <c r="CJR103" s="13"/>
      <c r="CJS103" s="13"/>
      <c r="CJT103" s="13"/>
      <c r="CJU103" s="13"/>
      <c r="CJV103" s="13"/>
      <c r="CJW103" s="13"/>
      <c r="CJX103" s="13"/>
      <c r="CJY103" s="13"/>
      <c r="CJZ103" s="13"/>
      <c r="CKA103" s="13"/>
      <c r="CKB103" s="13"/>
      <c r="CKC103" s="13"/>
      <c r="CKD103" s="13"/>
      <c r="CKE103" s="13"/>
      <c r="CKF103" s="13"/>
      <c r="CKG103" s="13"/>
      <c r="CKH103" s="13"/>
      <c r="CKI103" s="13"/>
      <c r="CKJ103" s="13"/>
      <c r="CKK103" s="13"/>
      <c r="CKL103" s="13"/>
      <c r="CKM103" s="13"/>
      <c r="CKN103" s="13"/>
      <c r="CKO103" s="13"/>
      <c r="CKP103" s="13"/>
      <c r="CKQ103" s="13"/>
      <c r="CKR103" s="13"/>
      <c r="CKS103" s="13"/>
      <c r="CKT103" s="13"/>
      <c r="CKU103" s="13"/>
      <c r="CKV103" s="13"/>
      <c r="CKW103" s="13"/>
      <c r="CKX103" s="13"/>
      <c r="CKY103" s="13"/>
      <c r="CKZ103" s="13"/>
      <c r="CLA103" s="13"/>
      <c r="CLB103" s="13"/>
      <c r="CLC103" s="13"/>
      <c r="CLD103" s="13"/>
      <c r="CLE103" s="13"/>
      <c r="CLF103" s="13"/>
      <c r="CLG103" s="13"/>
      <c r="CLH103" s="13"/>
      <c r="CLI103" s="13"/>
      <c r="CLJ103" s="13"/>
      <c r="CLK103" s="13"/>
      <c r="CLL103" s="13"/>
      <c r="CLM103" s="13"/>
      <c r="CLN103" s="13"/>
      <c r="CLO103" s="13"/>
      <c r="CLP103" s="13"/>
      <c r="CLQ103" s="13"/>
      <c r="CLR103" s="13"/>
      <c r="CLS103" s="13"/>
      <c r="CLT103" s="13"/>
      <c r="CLU103" s="13"/>
      <c r="CLV103" s="13"/>
      <c r="CLW103" s="13"/>
      <c r="CLX103" s="13"/>
      <c r="CLY103" s="13"/>
      <c r="CLZ103" s="13"/>
      <c r="CMA103" s="13"/>
      <c r="CMB103" s="13"/>
      <c r="CMC103" s="13"/>
      <c r="CMD103" s="13"/>
      <c r="CME103" s="13"/>
      <c r="CMF103" s="13"/>
      <c r="CMG103" s="13"/>
      <c r="CMH103" s="13"/>
      <c r="CMI103" s="13"/>
      <c r="CMJ103" s="13"/>
      <c r="CMK103" s="13"/>
      <c r="CML103" s="13"/>
      <c r="CMM103" s="13"/>
      <c r="CMN103" s="13"/>
      <c r="CMO103" s="13"/>
      <c r="CMP103" s="13"/>
      <c r="CMQ103" s="13"/>
      <c r="CMR103" s="13"/>
      <c r="CMS103" s="13"/>
      <c r="CMT103" s="13"/>
      <c r="CMU103" s="13"/>
      <c r="CMV103" s="13"/>
      <c r="CMW103" s="13"/>
      <c r="CMX103" s="13"/>
      <c r="CMY103" s="13"/>
      <c r="CMZ103" s="13"/>
      <c r="CNA103" s="13"/>
      <c r="CNB103" s="13"/>
      <c r="CNC103" s="13"/>
      <c r="CND103" s="13"/>
      <c r="CNE103" s="13"/>
      <c r="CNF103" s="13"/>
      <c r="CNG103" s="13"/>
      <c r="CNH103" s="13"/>
      <c r="CNI103" s="13"/>
      <c r="CNJ103" s="13"/>
      <c r="CNK103" s="13"/>
      <c r="CNL103" s="13"/>
      <c r="CNM103" s="13"/>
      <c r="CNN103" s="13"/>
      <c r="CNO103" s="13"/>
      <c r="CNP103" s="13"/>
      <c r="CNQ103" s="13"/>
      <c r="CNR103" s="13"/>
      <c r="CNS103" s="13"/>
      <c r="CNT103" s="13"/>
      <c r="CNU103" s="13"/>
      <c r="CNV103" s="13"/>
      <c r="CNW103" s="13"/>
      <c r="CNX103" s="13"/>
      <c r="CNY103" s="13"/>
      <c r="CNZ103" s="13"/>
      <c r="COA103" s="13"/>
      <c r="COB103" s="13"/>
      <c r="COC103" s="13"/>
      <c r="COD103" s="13"/>
      <c r="COE103" s="13"/>
      <c r="COF103" s="13"/>
      <c r="COG103" s="13"/>
      <c r="COH103" s="13"/>
      <c r="COI103" s="13"/>
      <c r="COJ103" s="13"/>
      <c r="COK103" s="13"/>
      <c r="COL103" s="13"/>
      <c r="COM103" s="13"/>
      <c r="CON103" s="13"/>
      <c r="COO103" s="13"/>
      <c r="COP103" s="13"/>
      <c r="COQ103" s="13"/>
      <c r="COR103" s="13"/>
      <c r="COS103" s="13"/>
      <c r="COT103" s="13"/>
      <c r="COU103" s="13"/>
      <c r="COV103" s="13"/>
      <c r="COW103" s="13"/>
      <c r="COX103" s="13"/>
      <c r="COY103" s="13"/>
      <c r="COZ103" s="13"/>
      <c r="CPA103" s="13"/>
      <c r="CPB103" s="13"/>
      <c r="CPC103" s="13"/>
      <c r="CPD103" s="13"/>
      <c r="CPE103" s="13"/>
      <c r="CPF103" s="13"/>
      <c r="CPG103" s="13"/>
      <c r="CPH103" s="13"/>
      <c r="CPI103" s="13"/>
      <c r="CPJ103" s="13"/>
      <c r="CPK103" s="13"/>
      <c r="CPL103" s="13"/>
      <c r="CPM103" s="13"/>
      <c r="CPN103" s="13"/>
      <c r="CPO103" s="13"/>
      <c r="CPP103" s="13"/>
      <c r="CPQ103" s="13"/>
      <c r="CPR103" s="13"/>
      <c r="CPS103" s="13"/>
      <c r="CPT103" s="13"/>
      <c r="CPU103" s="13"/>
      <c r="CPV103" s="13"/>
      <c r="CPW103" s="13"/>
      <c r="CPX103" s="13"/>
      <c r="CPY103" s="13"/>
      <c r="CPZ103" s="13"/>
      <c r="CQA103" s="13"/>
      <c r="CQB103" s="13"/>
      <c r="CQC103" s="13"/>
      <c r="CQD103" s="13"/>
      <c r="CQE103" s="13"/>
      <c r="CQF103" s="13"/>
      <c r="CQG103" s="13"/>
      <c r="CQH103" s="13"/>
      <c r="CQI103" s="13"/>
      <c r="CQJ103" s="13"/>
      <c r="CQK103" s="13"/>
      <c r="CQL103" s="13"/>
      <c r="CQM103" s="13"/>
      <c r="CQN103" s="13"/>
      <c r="CQO103" s="13"/>
      <c r="CQP103" s="13"/>
      <c r="CQQ103" s="13"/>
      <c r="CQR103" s="13"/>
      <c r="CQS103" s="13"/>
      <c r="CQT103" s="13"/>
      <c r="CQU103" s="13"/>
      <c r="CQV103" s="13"/>
      <c r="CQW103" s="13"/>
      <c r="CQX103" s="13"/>
      <c r="CQY103" s="13"/>
      <c r="CQZ103" s="13"/>
      <c r="CRA103" s="13"/>
      <c r="CRB103" s="13"/>
      <c r="CRC103" s="13"/>
      <c r="CRD103" s="13"/>
      <c r="CRE103" s="13"/>
      <c r="CRF103" s="13"/>
      <c r="CRG103" s="13"/>
      <c r="CRH103" s="13"/>
      <c r="CRI103" s="13"/>
      <c r="CRJ103" s="13"/>
      <c r="CRK103" s="13"/>
      <c r="CRL103" s="13"/>
      <c r="CRM103" s="13"/>
      <c r="CRN103" s="13"/>
      <c r="CRO103" s="13"/>
      <c r="CRP103" s="13"/>
      <c r="CRQ103" s="13"/>
      <c r="CRR103" s="13"/>
      <c r="CRS103" s="13"/>
      <c r="CRT103" s="13"/>
      <c r="CRU103" s="13"/>
      <c r="CRV103" s="13"/>
      <c r="CRW103" s="13"/>
      <c r="CRX103" s="13"/>
      <c r="CRY103" s="13"/>
      <c r="CRZ103" s="13"/>
      <c r="CSA103" s="13"/>
      <c r="CSB103" s="13"/>
      <c r="CSC103" s="13"/>
      <c r="CSD103" s="13"/>
      <c r="CSE103" s="13"/>
      <c r="CSF103" s="13"/>
      <c r="CSG103" s="13"/>
      <c r="CSH103" s="13"/>
      <c r="CSI103" s="13"/>
      <c r="CSJ103" s="13"/>
      <c r="CSK103" s="13"/>
      <c r="CSL103" s="13"/>
      <c r="CSM103" s="13"/>
      <c r="CSN103" s="13"/>
      <c r="CSO103" s="13"/>
      <c r="CSP103" s="13"/>
      <c r="CSQ103" s="13"/>
      <c r="CSR103" s="13"/>
      <c r="CSS103" s="13"/>
      <c r="CST103" s="13"/>
      <c r="CSU103" s="13"/>
      <c r="CSV103" s="13"/>
      <c r="CSW103" s="13"/>
      <c r="CSX103" s="13"/>
      <c r="CSY103" s="13"/>
      <c r="CSZ103" s="13"/>
      <c r="CTA103" s="13"/>
      <c r="CTB103" s="13"/>
      <c r="CTC103" s="13"/>
      <c r="CTD103" s="13"/>
      <c r="CTE103" s="13"/>
      <c r="CTF103" s="13"/>
      <c r="CTG103" s="13"/>
      <c r="CTH103" s="13"/>
      <c r="CTI103" s="13"/>
      <c r="CTJ103" s="13"/>
      <c r="CTK103" s="13"/>
      <c r="CTL103" s="13"/>
      <c r="CTM103" s="13"/>
      <c r="CTN103" s="13"/>
      <c r="CTO103" s="13"/>
      <c r="CTP103" s="13"/>
      <c r="CTQ103" s="13"/>
      <c r="CTR103" s="13"/>
      <c r="CTS103" s="13"/>
      <c r="CTT103" s="13"/>
      <c r="CTU103" s="13"/>
      <c r="CTV103" s="13"/>
      <c r="CTW103" s="13"/>
      <c r="CTX103" s="13"/>
      <c r="CTY103" s="13"/>
      <c r="CTZ103" s="13"/>
      <c r="CUA103" s="13"/>
      <c r="CUB103" s="13"/>
      <c r="CUC103" s="13"/>
      <c r="CUD103" s="13"/>
      <c r="CUE103" s="13"/>
      <c r="CUF103" s="13"/>
      <c r="CUG103" s="13"/>
      <c r="CUH103" s="13"/>
      <c r="CUI103" s="13"/>
      <c r="CUJ103" s="13"/>
      <c r="CUK103" s="13"/>
      <c r="CUL103" s="13"/>
      <c r="CUM103" s="13"/>
      <c r="CUN103" s="13"/>
      <c r="CUO103" s="13"/>
      <c r="CUP103" s="13"/>
      <c r="CUQ103" s="13"/>
      <c r="CUR103" s="13"/>
      <c r="CUS103" s="13"/>
      <c r="CUT103" s="13"/>
      <c r="CUU103" s="13"/>
      <c r="CUV103" s="13"/>
      <c r="CUW103" s="13"/>
      <c r="CUX103" s="13"/>
      <c r="CUY103" s="13"/>
      <c r="CUZ103" s="13"/>
      <c r="CVA103" s="13"/>
      <c r="CVB103" s="13"/>
      <c r="CVC103" s="13"/>
      <c r="CVD103" s="13"/>
      <c r="CVE103" s="13"/>
      <c r="CVF103" s="13"/>
      <c r="CVG103" s="13"/>
      <c r="CVH103" s="13"/>
      <c r="CVI103" s="13"/>
      <c r="CVJ103" s="13"/>
      <c r="CVK103" s="13"/>
      <c r="CVL103" s="13"/>
      <c r="CVM103" s="13"/>
      <c r="CVN103" s="13"/>
      <c r="CVO103" s="13"/>
      <c r="CVP103" s="13"/>
      <c r="CVQ103" s="13"/>
      <c r="CVR103" s="13"/>
      <c r="CVS103" s="13"/>
      <c r="CVT103" s="13"/>
      <c r="CVU103" s="13"/>
      <c r="CVV103" s="13"/>
      <c r="CVW103" s="13"/>
      <c r="CVX103" s="13"/>
      <c r="CVY103" s="13"/>
      <c r="CVZ103" s="13"/>
      <c r="CWA103" s="13"/>
      <c r="CWB103" s="13"/>
      <c r="CWC103" s="13"/>
      <c r="CWD103" s="13"/>
      <c r="CWE103" s="13"/>
      <c r="CWF103" s="13"/>
      <c r="CWG103" s="13"/>
      <c r="CWH103" s="13"/>
      <c r="CWI103" s="13"/>
      <c r="CWJ103" s="13"/>
      <c r="CWK103" s="13"/>
      <c r="CWL103" s="13"/>
      <c r="CWM103" s="13"/>
      <c r="CWN103" s="13"/>
      <c r="CWO103" s="13"/>
      <c r="CWP103" s="13"/>
      <c r="CWQ103" s="13"/>
      <c r="CWR103" s="13"/>
      <c r="CWS103" s="13"/>
      <c r="CWT103" s="13"/>
      <c r="CWU103" s="13"/>
      <c r="CWV103" s="13"/>
      <c r="CWW103" s="13"/>
      <c r="CWX103" s="13"/>
      <c r="CWY103" s="13"/>
      <c r="CWZ103" s="13"/>
      <c r="CXA103" s="13"/>
      <c r="CXB103" s="13"/>
      <c r="CXC103" s="13"/>
      <c r="CXD103" s="13"/>
      <c r="CXE103" s="13"/>
      <c r="CXF103" s="13"/>
      <c r="CXG103" s="13"/>
      <c r="CXH103" s="13"/>
      <c r="CXI103" s="13"/>
      <c r="CXJ103" s="13"/>
      <c r="CXK103" s="13"/>
      <c r="CXL103" s="13"/>
      <c r="CXM103" s="13"/>
      <c r="CXN103" s="13"/>
      <c r="CXO103" s="13"/>
      <c r="CXP103" s="13"/>
      <c r="CXQ103" s="13"/>
      <c r="CXR103" s="13"/>
      <c r="CXS103" s="13"/>
      <c r="CXT103" s="13"/>
      <c r="CXU103" s="13"/>
      <c r="CXV103" s="13"/>
      <c r="CXW103" s="13"/>
      <c r="CXX103" s="13"/>
      <c r="CXY103" s="13"/>
      <c r="CXZ103" s="13"/>
      <c r="CYA103" s="13"/>
      <c r="CYB103" s="13"/>
      <c r="CYC103" s="13"/>
      <c r="CYD103" s="13"/>
      <c r="CYE103" s="13"/>
      <c r="CYF103" s="13"/>
      <c r="CYG103" s="13"/>
      <c r="CYH103" s="13"/>
      <c r="CYI103" s="13"/>
      <c r="CYJ103" s="13"/>
      <c r="CYK103" s="13"/>
      <c r="CYL103" s="13"/>
      <c r="CYM103" s="13"/>
      <c r="CYN103" s="13"/>
      <c r="CYO103" s="13"/>
      <c r="CYP103" s="13"/>
      <c r="CYQ103" s="13"/>
      <c r="CYR103" s="13"/>
      <c r="CYS103" s="13"/>
      <c r="CYT103" s="13"/>
      <c r="CYU103" s="13"/>
      <c r="CYV103" s="13"/>
      <c r="CYW103" s="13"/>
      <c r="CYX103" s="13"/>
      <c r="CYY103" s="13"/>
      <c r="CYZ103" s="13"/>
      <c r="CZA103" s="13"/>
      <c r="CZB103" s="13"/>
      <c r="CZC103" s="13"/>
      <c r="CZD103" s="13"/>
      <c r="CZE103" s="13"/>
      <c r="CZF103" s="13"/>
      <c r="CZG103" s="13"/>
      <c r="CZH103" s="13"/>
      <c r="CZI103" s="13"/>
      <c r="CZJ103" s="13"/>
      <c r="CZK103" s="13"/>
      <c r="CZL103" s="13"/>
      <c r="CZM103" s="13"/>
      <c r="CZN103" s="13"/>
      <c r="CZO103" s="13"/>
      <c r="CZP103" s="13"/>
      <c r="CZQ103" s="13"/>
      <c r="CZR103" s="13"/>
      <c r="CZS103" s="13"/>
      <c r="CZT103" s="13"/>
      <c r="CZU103" s="13"/>
      <c r="CZV103" s="13"/>
      <c r="CZW103" s="13"/>
      <c r="CZX103" s="13"/>
      <c r="CZY103" s="13"/>
      <c r="CZZ103" s="13"/>
      <c r="DAA103" s="13"/>
      <c r="DAB103" s="13"/>
      <c r="DAC103" s="13"/>
      <c r="DAD103" s="13"/>
      <c r="DAE103" s="13"/>
      <c r="DAF103" s="13"/>
      <c r="DAG103" s="13"/>
      <c r="DAH103" s="13"/>
      <c r="DAI103" s="13"/>
      <c r="DAJ103" s="13"/>
      <c r="DAK103" s="13"/>
      <c r="DAL103" s="13"/>
      <c r="DAM103" s="13"/>
      <c r="DAN103" s="13"/>
      <c r="DAO103" s="13"/>
      <c r="DAP103" s="13"/>
      <c r="DAQ103" s="13"/>
      <c r="DAR103" s="13"/>
      <c r="DAS103" s="13"/>
      <c r="DAT103" s="13"/>
      <c r="DAU103" s="13"/>
      <c r="DAV103" s="13"/>
      <c r="DAW103" s="13"/>
      <c r="DAX103" s="13"/>
      <c r="DAY103" s="13"/>
      <c r="DAZ103" s="13"/>
      <c r="DBA103" s="13"/>
      <c r="DBB103" s="13"/>
      <c r="DBC103" s="13"/>
      <c r="DBD103" s="13"/>
      <c r="DBE103" s="13"/>
      <c r="DBF103" s="13"/>
      <c r="DBG103" s="13"/>
      <c r="DBH103" s="13"/>
      <c r="DBI103" s="13"/>
      <c r="DBJ103" s="13"/>
      <c r="DBK103" s="13"/>
      <c r="DBL103" s="13"/>
      <c r="DBM103" s="13"/>
      <c r="DBN103" s="13"/>
      <c r="DBO103" s="13"/>
      <c r="DBP103" s="13"/>
      <c r="DBQ103" s="13"/>
      <c r="DBR103" s="13"/>
      <c r="DBS103" s="13"/>
      <c r="DBT103" s="13"/>
      <c r="DBU103" s="13"/>
      <c r="DBV103" s="13"/>
      <c r="DBW103" s="13"/>
      <c r="DBX103" s="13"/>
      <c r="DBY103" s="13"/>
      <c r="DBZ103" s="13"/>
      <c r="DCA103" s="13"/>
      <c r="DCB103" s="13"/>
      <c r="DCC103" s="13"/>
      <c r="DCD103" s="13"/>
      <c r="DCE103" s="13"/>
      <c r="DCF103" s="13"/>
      <c r="DCG103" s="13"/>
      <c r="DCH103" s="13"/>
      <c r="DCI103" s="13"/>
      <c r="DCJ103" s="13"/>
      <c r="DCK103" s="13"/>
      <c r="DCL103" s="13"/>
      <c r="DCM103" s="13"/>
      <c r="DCN103" s="13"/>
      <c r="DCO103" s="13"/>
      <c r="DCP103" s="13"/>
      <c r="DCQ103" s="13"/>
      <c r="DCR103" s="13"/>
      <c r="DCS103" s="13"/>
      <c r="DCT103" s="13"/>
      <c r="DCU103" s="13"/>
      <c r="DCV103" s="13"/>
      <c r="DCW103" s="13"/>
      <c r="DCX103" s="13"/>
      <c r="DCY103" s="13"/>
      <c r="DCZ103" s="13"/>
      <c r="DDA103" s="13"/>
      <c r="DDB103" s="13"/>
      <c r="DDC103" s="13"/>
      <c r="DDD103" s="13"/>
      <c r="DDE103" s="13"/>
      <c r="DDF103" s="13"/>
      <c r="DDG103" s="13"/>
      <c r="DDH103" s="13"/>
      <c r="DDI103" s="13"/>
      <c r="DDJ103" s="13"/>
      <c r="DDK103" s="13"/>
      <c r="DDL103" s="13"/>
      <c r="DDM103" s="13"/>
      <c r="DDN103" s="13"/>
      <c r="DDO103" s="13"/>
      <c r="DDP103" s="13"/>
      <c r="DDQ103" s="13"/>
      <c r="DDR103" s="13"/>
      <c r="DDS103" s="13"/>
      <c r="DDT103" s="13"/>
      <c r="DDU103" s="13"/>
      <c r="DDV103" s="13"/>
      <c r="DDW103" s="13"/>
      <c r="DDX103" s="13"/>
      <c r="DDY103" s="13"/>
      <c r="DDZ103" s="13"/>
      <c r="DEA103" s="13"/>
      <c r="DEB103" s="13"/>
      <c r="DEC103" s="13"/>
      <c r="DED103" s="13"/>
      <c r="DEE103" s="13"/>
      <c r="DEF103" s="13"/>
      <c r="DEG103" s="13"/>
      <c r="DEH103" s="13"/>
      <c r="DEI103" s="13"/>
      <c r="DEJ103" s="13"/>
      <c r="DEK103" s="13"/>
      <c r="DEL103" s="13"/>
      <c r="DEM103" s="13"/>
      <c r="DEN103" s="13"/>
      <c r="DEO103" s="13"/>
      <c r="DEP103" s="13"/>
      <c r="DEQ103" s="13"/>
      <c r="DER103" s="13"/>
      <c r="DES103" s="13"/>
      <c r="DET103" s="13"/>
      <c r="DEU103" s="13"/>
      <c r="DEV103" s="13"/>
      <c r="DEW103" s="13"/>
      <c r="DEX103" s="13"/>
      <c r="DEY103" s="13"/>
      <c r="DEZ103" s="13"/>
      <c r="DFA103" s="13"/>
      <c r="DFB103" s="13"/>
      <c r="DFC103" s="13"/>
      <c r="DFD103" s="13"/>
      <c r="DFE103" s="13"/>
      <c r="DFF103" s="13"/>
      <c r="DFG103" s="13"/>
      <c r="DFH103" s="13"/>
      <c r="DFI103" s="13"/>
      <c r="DFJ103" s="13"/>
      <c r="DFK103" s="13"/>
      <c r="DFL103" s="13"/>
      <c r="DFM103" s="13"/>
      <c r="DFN103" s="13"/>
      <c r="DFO103" s="13"/>
      <c r="DFP103" s="13"/>
      <c r="DFQ103" s="13"/>
      <c r="DFR103" s="13"/>
      <c r="DFS103" s="13"/>
      <c r="DFT103" s="13"/>
      <c r="DFU103" s="13"/>
      <c r="DFV103" s="13"/>
      <c r="DFW103" s="13"/>
      <c r="DFX103" s="13"/>
      <c r="DFY103" s="13"/>
      <c r="DFZ103" s="13"/>
      <c r="DGA103" s="13"/>
      <c r="DGB103" s="13"/>
      <c r="DGC103" s="13"/>
      <c r="DGD103" s="13"/>
      <c r="DGE103" s="13"/>
      <c r="DGF103" s="13"/>
      <c r="DGG103" s="13"/>
      <c r="DGH103" s="13"/>
      <c r="DGI103" s="13"/>
      <c r="DGJ103" s="13"/>
      <c r="DGK103" s="13"/>
      <c r="DGL103" s="13"/>
      <c r="DGM103" s="13"/>
      <c r="DGN103" s="13"/>
      <c r="DGO103" s="13"/>
      <c r="DGP103" s="13"/>
      <c r="DGQ103" s="13"/>
      <c r="DGR103" s="13"/>
      <c r="DGS103" s="13"/>
      <c r="DGT103" s="13"/>
      <c r="DGU103" s="13"/>
      <c r="DGV103" s="13"/>
      <c r="DGW103" s="13"/>
      <c r="DGX103" s="13"/>
      <c r="DGY103" s="13"/>
      <c r="DGZ103" s="13"/>
      <c r="DHA103" s="13"/>
      <c r="DHB103" s="13"/>
      <c r="DHC103" s="13"/>
      <c r="DHD103" s="13"/>
      <c r="DHE103" s="13"/>
      <c r="DHF103" s="13"/>
      <c r="DHG103" s="13"/>
      <c r="DHH103" s="13"/>
      <c r="DHI103" s="13"/>
      <c r="DHJ103" s="13"/>
      <c r="DHK103" s="13"/>
      <c r="DHL103" s="13"/>
      <c r="DHM103" s="13"/>
      <c r="DHN103" s="13"/>
      <c r="DHO103" s="13"/>
      <c r="DHP103" s="13"/>
      <c r="DHQ103" s="13"/>
      <c r="DHR103" s="13"/>
      <c r="DHS103" s="13"/>
      <c r="DHT103" s="13"/>
      <c r="DHU103" s="13"/>
      <c r="DHV103" s="13"/>
      <c r="DHW103" s="13"/>
      <c r="DHX103" s="13"/>
      <c r="DHY103" s="13"/>
      <c r="DHZ103" s="13"/>
      <c r="DIA103" s="13"/>
      <c r="DIB103" s="13"/>
      <c r="DIC103" s="13"/>
      <c r="DID103" s="13"/>
      <c r="DIE103" s="13"/>
      <c r="DIF103" s="13"/>
      <c r="DIG103" s="13"/>
      <c r="DIH103" s="13"/>
      <c r="DII103" s="13"/>
      <c r="DIJ103" s="13"/>
      <c r="DIK103" s="13"/>
      <c r="DIL103" s="13"/>
      <c r="DIM103" s="13"/>
      <c r="DIN103" s="13"/>
      <c r="DIO103" s="13"/>
      <c r="DIP103" s="13"/>
      <c r="DIQ103" s="13"/>
      <c r="DIR103" s="13"/>
      <c r="DIS103" s="13"/>
      <c r="DIT103" s="13"/>
      <c r="DIU103" s="13"/>
      <c r="DIV103" s="13"/>
      <c r="DIW103" s="13"/>
      <c r="DIX103" s="13"/>
      <c r="DIY103" s="13"/>
      <c r="DIZ103" s="13"/>
      <c r="DJA103" s="13"/>
      <c r="DJB103" s="13"/>
      <c r="DJC103" s="13"/>
      <c r="DJD103" s="13"/>
      <c r="DJE103" s="13"/>
      <c r="DJF103" s="13"/>
      <c r="DJG103" s="13"/>
      <c r="DJH103" s="13"/>
      <c r="DJI103" s="13"/>
      <c r="DJJ103" s="13"/>
      <c r="DJK103" s="13"/>
      <c r="DJL103" s="13"/>
      <c r="DJM103" s="13"/>
      <c r="DJN103" s="13"/>
      <c r="DJO103" s="13"/>
      <c r="DJP103" s="13"/>
      <c r="DJQ103" s="13"/>
      <c r="DJR103" s="13"/>
      <c r="DJS103" s="13"/>
      <c r="DJT103" s="13"/>
      <c r="DJU103" s="13"/>
      <c r="DJV103" s="13"/>
      <c r="DJW103" s="13"/>
      <c r="DJX103" s="13"/>
      <c r="DJY103" s="13"/>
      <c r="DJZ103" s="13"/>
      <c r="DKA103" s="13"/>
      <c r="DKB103" s="13"/>
      <c r="DKC103" s="13"/>
      <c r="DKD103" s="13"/>
      <c r="DKE103" s="13"/>
      <c r="DKF103" s="13"/>
      <c r="DKG103" s="13"/>
      <c r="DKH103" s="13"/>
      <c r="DKI103" s="13"/>
      <c r="DKJ103" s="13"/>
      <c r="DKK103" s="13"/>
      <c r="DKL103" s="13"/>
      <c r="DKM103" s="13"/>
      <c r="DKN103" s="13"/>
      <c r="DKO103" s="13"/>
      <c r="DKP103" s="13"/>
      <c r="DKQ103" s="13"/>
      <c r="DKR103" s="13"/>
      <c r="DKS103" s="13"/>
      <c r="DKT103" s="13"/>
      <c r="DKU103" s="13"/>
      <c r="DKV103" s="13"/>
      <c r="DKW103" s="13"/>
      <c r="DKX103" s="13"/>
      <c r="DKY103" s="13"/>
      <c r="DKZ103" s="13"/>
      <c r="DLA103" s="13"/>
      <c r="DLB103" s="13"/>
      <c r="DLC103" s="13"/>
      <c r="DLD103" s="13"/>
      <c r="DLE103" s="13"/>
      <c r="DLF103" s="13"/>
      <c r="DLG103" s="13"/>
      <c r="DLH103" s="13"/>
      <c r="DLI103" s="13"/>
      <c r="DLJ103" s="13"/>
      <c r="DLK103" s="13"/>
      <c r="DLL103" s="13"/>
      <c r="DLM103" s="13"/>
      <c r="DLN103" s="13"/>
      <c r="DLO103" s="13"/>
      <c r="DLP103" s="13"/>
      <c r="DLQ103" s="13"/>
      <c r="DLR103" s="13"/>
      <c r="DLS103" s="13"/>
      <c r="DLT103" s="13"/>
      <c r="DLU103" s="13"/>
      <c r="DLV103" s="13"/>
      <c r="DLW103" s="13"/>
      <c r="DLX103" s="13"/>
      <c r="DLY103" s="13"/>
      <c r="DLZ103" s="13"/>
      <c r="DMA103" s="13"/>
      <c r="DMB103" s="13"/>
      <c r="DMC103" s="13"/>
      <c r="DMD103" s="13"/>
      <c r="DME103" s="13"/>
      <c r="DMF103" s="13"/>
      <c r="DMG103" s="13"/>
      <c r="DMH103" s="13"/>
      <c r="DMI103" s="13"/>
      <c r="DMJ103" s="13"/>
      <c r="DMK103" s="13"/>
      <c r="DML103" s="13"/>
      <c r="DMM103" s="13"/>
      <c r="DMN103" s="13"/>
      <c r="DMO103" s="13"/>
      <c r="DMP103" s="13"/>
      <c r="DMQ103" s="13"/>
      <c r="DMR103" s="13"/>
      <c r="DMS103" s="13"/>
      <c r="DMT103" s="13"/>
      <c r="DMU103" s="13"/>
      <c r="DMV103" s="13"/>
      <c r="DMW103" s="13"/>
      <c r="DMX103" s="13"/>
      <c r="DMY103" s="13"/>
      <c r="DMZ103" s="13"/>
      <c r="DNA103" s="13"/>
      <c r="DNB103" s="13"/>
      <c r="DNC103" s="13"/>
      <c r="DND103" s="13"/>
      <c r="DNE103" s="13"/>
      <c r="DNF103" s="13"/>
      <c r="DNG103" s="13"/>
      <c r="DNH103" s="13"/>
      <c r="DNI103" s="13"/>
      <c r="DNJ103" s="13"/>
      <c r="DNK103" s="13"/>
      <c r="DNL103" s="13"/>
      <c r="DNM103" s="13"/>
      <c r="DNN103" s="13"/>
      <c r="DNO103" s="13"/>
      <c r="DNP103" s="13"/>
      <c r="DNQ103" s="13"/>
      <c r="DNR103" s="13"/>
      <c r="DNS103" s="13"/>
      <c r="DNT103" s="13"/>
      <c r="DNU103" s="13"/>
      <c r="DNV103" s="13"/>
      <c r="DNW103" s="13"/>
      <c r="DNX103" s="13"/>
      <c r="DNY103" s="13"/>
      <c r="DNZ103" s="13"/>
      <c r="DOA103" s="13"/>
      <c r="DOB103" s="13"/>
      <c r="DOC103" s="13"/>
      <c r="DOD103" s="13"/>
      <c r="DOE103" s="13"/>
      <c r="DOF103" s="13"/>
      <c r="DOG103" s="13"/>
      <c r="DOH103" s="13"/>
      <c r="DOI103" s="13"/>
      <c r="DOJ103" s="13"/>
      <c r="DOK103" s="13"/>
      <c r="DOL103" s="13"/>
      <c r="DOM103" s="13"/>
      <c r="DON103" s="13"/>
      <c r="DOO103" s="13"/>
      <c r="DOP103" s="13"/>
      <c r="DOQ103" s="13"/>
      <c r="DOR103" s="13"/>
      <c r="DOS103" s="13"/>
      <c r="DOT103" s="13"/>
      <c r="DOU103" s="13"/>
      <c r="DOV103" s="13"/>
      <c r="DOW103" s="13"/>
      <c r="DOX103" s="13"/>
      <c r="DOY103" s="13"/>
      <c r="DOZ103" s="13"/>
      <c r="DPA103" s="13"/>
      <c r="DPB103" s="13"/>
      <c r="DPC103" s="13"/>
      <c r="DPD103" s="13"/>
      <c r="DPE103" s="13"/>
      <c r="DPF103" s="13"/>
      <c r="DPG103" s="13"/>
      <c r="DPH103" s="13"/>
      <c r="DPI103" s="13"/>
      <c r="DPJ103" s="13"/>
      <c r="DPK103" s="13"/>
      <c r="DPL103" s="13"/>
      <c r="DPM103" s="13"/>
      <c r="DPN103" s="13"/>
      <c r="DPO103" s="13"/>
      <c r="DPP103" s="13"/>
      <c r="DPQ103" s="13"/>
      <c r="DPR103" s="13"/>
      <c r="DPS103" s="13"/>
      <c r="DPT103" s="13"/>
      <c r="DPU103" s="13"/>
      <c r="DPV103" s="13"/>
      <c r="DPW103" s="13"/>
      <c r="DPX103" s="13"/>
      <c r="DPY103" s="13"/>
      <c r="DPZ103" s="13"/>
      <c r="DQA103" s="13"/>
      <c r="DQB103" s="13"/>
      <c r="DQC103" s="13"/>
      <c r="DQD103" s="13"/>
      <c r="DQE103" s="13"/>
      <c r="DQF103" s="13"/>
      <c r="DQG103" s="13"/>
      <c r="DQH103" s="13"/>
      <c r="DQI103" s="13"/>
      <c r="DQJ103" s="13"/>
      <c r="DQK103" s="13"/>
      <c r="DQL103" s="13"/>
      <c r="DQM103" s="13"/>
      <c r="DQN103" s="13"/>
      <c r="DQO103" s="13"/>
      <c r="DQP103" s="13"/>
      <c r="DQQ103" s="13"/>
      <c r="DQR103" s="13"/>
      <c r="DQS103" s="13"/>
      <c r="DQT103" s="13"/>
      <c r="DQU103" s="13"/>
      <c r="DQV103" s="13"/>
      <c r="DQW103" s="13"/>
      <c r="DQX103" s="13"/>
      <c r="DQY103" s="13"/>
      <c r="DQZ103" s="13"/>
      <c r="DRA103" s="13"/>
      <c r="DRB103" s="13"/>
      <c r="DRC103" s="13"/>
      <c r="DRD103" s="13"/>
      <c r="DRE103" s="13"/>
      <c r="DRF103" s="13"/>
      <c r="DRG103" s="13"/>
      <c r="DRH103" s="13"/>
      <c r="DRI103" s="13"/>
      <c r="DRJ103" s="13"/>
      <c r="DRK103" s="13"/>
      <c r="DRL103" s="13"/>
      <c r="DRM103" s="13"/>
      <c r="DRN103" s="13"/>
      <c r="DRO103" s="13"/>
      <c r="DRP103" s="13"/>
      <c r="DRQ103" s="13"/>
      <c r="DRR103" s="13"/>
      <c r="DRS103" s="13"/>
      <c r="DRT103" s="13"/>
      <c r="DRU103" s="13"/>
      <c r="DRV103" s="13"/>
      <c r="DRW103" s="13"/>
      <c r="DRX103" s="13"/>
      <c r="DRY103" s="13"/>
      <c r="DRZ103" s="13"/>
      <c r="DSA103" s="13"/>
      <c r="DSB103" s="13"/>
      <c r="DSC103" s="13"/>
      <c r="DSD103" s="13"/>
      <c r="DSE103" s="13"/>
      <c r="DSF103" s="13"/>
      <c r="DSG103" s="13"/>
      <c r="DSH103" s="13"/>
      <c r="DSI103" s="13"/>
      <c r="DSJ103" s="13"/>
      <c r="DSK103" s="13"/>
      <c r="DSL103" s="13"/>
      <c r="DSM103" s="13"/>
      <c r="DSN103" s="13"/>
      <c r="DSO103" s="13"/>
      <c r="DSP103" s="13"/>
      <c r="DSQ103" s="13"/>
      <c r="DSR103" s="13"/>
      <c r="DSS103" s="13"/>
      <c r="DST103" s="13"/>
      <c r="DSU103" s="13"/>
      <c r="DSV103" s="13"/>
      <c r="DSW103" s="13"/>
      <c r="DSX103" s="13"/>
      <c r="DSY103" s="13"/>
      <c r="DSZ103" s="13"/>
      <c r="DTA103" s="13"/>
      <c r="DTB103" s="13"/>
      <c r="DTC103" s="13"/>
      <c r="DTD103" s="13"/>
      <c r="DTE103" s="13"/>
      <c r="DTF103" s="13"/>
      <c r="DTG103" s="13"/>
      <c r="DTH103" s="13"/>
      <c r="DTI103" s="13"/>
      <c r="DTJ103" s="13"/>
      <c r="DTK103" s="13"/>
      <c r="DTL103" s="13"/>
      <c r="DTM103" s="13"/>
      <c r="DTN103" s="13"/>
      <c r="DTO103" s="13"/>
      <c r="DTP103" s="13"/>
      <c r="DTQ103" s="13"/>
      <c r="DTR103" s="13"/>
      <c r="DTS103" s="13"/>
      <c r="DTT103" s="13"/>
      <c r="DTU103" s="13"/>
      <c r="DTV103" s="13"/>
      <c r="DTW103" s="13"/>
      <c r="DTX103" s="13"/>
      <c r="DTY103" s="13"/>
      <c r="DTZ103" s="13"/>
      <c r="DUA103" s="13"/>
      <c r="DUB103" s="13"/>
      <c r="DUC103" s="13"/>
      <c r="DUD103" s="13"/>
      <c r="DUE103" s="13"/>
      <c r="DUF103" s="13"/>
      <c r="DUG103" s="13"/>
      <c r="DUH103" s="13"/>
      <c r="DUI103" s="13"/>
      <c r="DUJ103" s="13"/>
      <c r="DUK103" s="13"/>
      <c r="DUL103" s="13"/>
      <c r="DUM103" s="13"/>
      <c r="DUN103" s="13"/>
      <c r="DUO103" s="13"/>
      <c r="DUP103" s="13"/>
      <c r="DUQ103" s="13"/>
      <c r="DUR103" s="13"/>
      <c r="DUS103" s="13"/>
      <c r="DUT103" s="13"/>
      <c r="DUU103" s="13"/>
      <c r="DUV103" s="13"/>
      <c r="DUW103" s="13"/>
      <c r="DUX103" s="13"/>
      <c r="DUY103" s="13"/>
      <c r="DUZ103" s="13"/>
      <c r="DVA103" s="13"/>
      <c r="DVB103" s="13"/>
      <c r="DVC103" s="13"/>
      <c r="DVD103" s="13"/>
      <c r="DVE103" s="13"/>
      <c r="DVF103" s="13"/>
      <c r="DVG103" s="13"/>
      <c r="DVH103" s="13"/>
      <c r="DVI103" s="13"/>
      <c r="DVJ103" s="13"/>
      <c r="DVK103" s="13"/>
      <c r="DVL103" s="13"/>
      <c r="DVM103" s="13"/>
      <c r="DVN103" s="13"/>
      <c r="DVO103" s="13"/>
      <c r="DVP103" s="13"/>
      <c r="DVQ103" s="13"/>
      <c r="DVR103" s="13"/>
      <c r="DVS103" s="13"/>
      <c r="DVT103" s="13"/>
      <c r="DVU103" s="13"/>
      <c r="DVV103" s="13"/>
      <c r="DVW103" s="13"/>
      <c r="DVX103" s="13"/>
      <c r="DVY103" s="13"/>
      <c r="DVZ103" s="13"/>
      <c r="DWA103" s="13"/>
      <c r="DWB103" s="13"/>
      <c r="DWC103" s="13"/>
      <c r="DWD103" s="13"/>
      <c r="DWE103" s="13"/>
      <c r="DWF103" s="13"/>
      <c r="DWG103" s="13"/>
      <c r="DWH103" s="13"/>
      <c r="DWI103" s="13"/>
      <c r="DWJ103" s="13"/>
      <c r="DWK103" s="13"/>
      <c r="DWL103" s="13"/>
      <c r="DWM103" s="13"/>
      <c r="DWN103" s="13"/>
      <c r="DWO103" s="13"/>
      <c r="DWP103" s="13"/>
      <c r="DWQ103" s="13"/>
      <c r="DWR103" s="13"/>
      <c r="DWS103" s="13"/>
      <c r="DWT103" s="13"/>
      <c r="DWU103" s="13"/>
      <c r="DWV103" s="13"/>
      <c r="DWW103" s="13"/>
      <c r="DWX103" s="13"/>
      <c r="DWY103" s="13"/>
      <c r="DWZ103" s="13"/>
      <c r="DXA103" s="13"/>
      <c r="DXB103" s="13"/>
      <c r="DXC103" s="13"/>
      <c r="DXD103" s="13"/>
      <c r="DXE103" s="13"/>
      <c r="DXF103" s="13"/>
      <c r="DXG103" s="13"/>
      <c r="DXH103" s="13"/>
      <c r="DXI103" s="13"/>
      <c r="DXJ103" s="13"/>
      <c r="DXK103" s="13"/>
      <c r="DXL103" s="13"/>
      <c r="DXM103" s="13"/>
      <c r="DXN103" s="13"/>
      <c r="DXO103" s="13"/>
      <c r="DXP103" s="13"/>
      <c r="DXQ103" s="13"/>
      <c r="DXR103" s="13"/>
      <c r="DXS103" s="13"/>
      <c r="DXT103" s="13"/>
      <c r="DXU103" s="13"/>
      <c r="DXV103" s="13"/>
      <c r="DXW103" s="13"/>
      <c r="DXX103" s="13"/>
      <c r="DXY103" s="13"/>
      <c r="DXZ103" s="13"/>
      <c r="DYA103" s="13"/>
      <c r="DYB103" s="13"/>
      <c r="DYC103" s="13"/>
      <c r="DYD103" s="13"/>
      <c r="DYE103" s="13"/>
      <c r="DYF103" s="13"/>
      <c r="DYG103" s="13"/>
      <c r="DYH103" s="13"/>
      <c r="DYI103" s="13"/>
      <c r="DYJ103" s="13"/>
      <c r="DYK103" s="13"/>
      <c r="DYL103" s="13"/>
      <c r="DYM103" s="13"/>
      <c r="DYN103" s="13"/>
      <c r="DYO103" s="13"/>
      <c r="DYP103" s="13"/>
      <c r="DYQ103" s="13"/>
      <c r="DYR103" s="13"/>
      <c r="DYS103" s="13"/>
      <c r="DYT103" s="13"/>
      <c r="DYU103" s="13"/>
      <c r="DYV103" s="13"/>
      <c r="DYW103" s="13"/>
      <c r="DYX103" s="13"/>
      <c r="DYY103" s="13"/>
      <c r="DYZ103" s="13"/>
      <c r="DZA103" s="13"/>
      <c r="DZB103" s="13"/>
      <c r="DZC103" s="13"/>
      <c r="DZD103" s="13"/>
      <c r="DZE103" s="13"/>
      <c r="DZF103" s="13"/>
      <c r="DZG103" s="13"/>
      <c r="DZH103" s="13"/>
      <c r="DZI103" s="13"/>
      <c r="DZJ103" s="13"/>
      <c r="DZK103" s="13"/>
      <c r="DZL103" s="13"/>
      <c r="DZM103" s="13"/>
      <c r="DZN103" s="13"/>
      <c r="DZO103" s="13"/>
      <c r="DZP103" s="13"/>
      <c r="DZQ103" s="13"/>
      <c r="DZR103" s="13"/>
      <c r="DZS103" s="13"/>
      <c r="DZT103" s="13"/>
      <c r="DZU103" s="13"/>
      <c r="DZV103" s="13"/>
      <c r="DZW103" s="13"/>
      <c r="DZX103" s="13"/>
      <c r="DZY103" s="13"/>
      <c r="DZZ103" s="13"/>
      <c r="EAA103" s="13"/>
      <c r="EAB103" s="13"/>
      <c r="EAC103" s="13"/>
      <c r="EAD103" s="13"/>
      <c r="EAE103" s="13"/>
      <c r="EAF103" s="13"/>
      <c r="EAG103" s="13"/>
      <c r="EAH103" s="13"/>
      <c r="EAI103" s="13"/>
      <c r="EAJ103" s="13"/>
      <c r="EAK103" s="13"/>
      <c r="EAL103" s="13"/>
      <c r="EAM103" s="13"/>
      <c r="EAN103" s="13"/>
      <c r="EAO103" s="13"/>
      <c r="EAP103" s="13"/>
      <c r="EAQ103" s="13"/>
      <c r="EAR103" s="13"/>
      <c r="EAS103" s="13"/>
      <c r="EAT103" s="13"/>
      <c r="EAU103" s="13"/>
      <c r="EAV103" s="13"/>
      <c r="EAW103" s="13"/>
      <c r="EAX103" s="13"/>
      <c r="EAY103" s="13"/>
      <c r="EAZ103" s="13"/>
      <c r="EBA103" s="13"/>
      <c r="EBB103" s="13"/>
      <c r="EBC103" s="13"/>
      <c r="EBD103" s="13"/>
      <c r="EBE103" s="13"/>
      <c r="EBF103" s="13"/>
      <c r="EBG103" s="13"/>
      <c r="EBH103" s="13"/>
      <c r="EBI103" s="13"/>
      <c r="EBJ103" s="13"/>
      <c r="EBK103" s="13"/>
      <c r="EBL103" s="13"/>
      <c r="EBM103" s="13"/>
      <c r="EBN103" s="13"/>
      <c r="EBO103" s="13"/>
      <c r="EBP103" s="13"/>
      <c r="EBQ103" s="13"/>
      <c r="EBR103" s="13"/>
      <c r="EBS103" s="13"/>
      <c r="EBT103" s="13"/>
      <c r="EBU103" s="13"/>
      <c r="EBV103" s="13"/>
      <c r="EBW103" s="13"/>
      <c r="EBX103" s="13"/>
      <c r="EBY103" s="13"/>
      <c r="EBZ103" s="13"/>
      <c r="ECA103" s="13"/>
      <c r="ECB103" s="13"/>
      <c r="ECC103" s="13"/>
      <c r="ECD103" s="13"/>
      <c r="ECE103" s="13"/>
      <c r="ECF103" s="13"/>
      <c r="ECG103" s="13"/>
      <c r="ECH103" s="13"/>
      <c r="ECI103" s="13"/>
      <c r="ECJ103" s="13"/>
      <c r="ECK103" s="13"/>
      <c r="ECL103" s="13"/>
      <c r="ECM103" s="13"/>
      <c r="ECN103" s="13"/>
      <c r="ECO103" s="13"/>
      <c r="ECP103" s="13"/>
      <c r="ECQ103" s="13"/>
      <c r="ECR103" s="13"/>
      <c r="ECS103" s="13"/>
      <c r="ECT103" s="13"/>
      <c r="ECU103" s="13"/>
      <c r="ECV103" s="13"/>
      <c r="ECW103" s="13"/>
      <c r="ECX103" s="13"/>
      <c r="ECY103" s="13"/>
      <c r="ECZ103" s="13"/>
      <c r="EDA103" s="13"/>
      <c r="EDB103" s="13"/>
      <c r="EDC103" s="13"/>
      <c r="EDD103" s="13"/>
      <c r="EDE103" s="13"/>
      <c r="EDF103" s="13"/>
      <c r="EDG103" s="13"/>
      <c r="EDH103" s="13"/>
      <c r="EDI103" s="13"/>
      <c r="EDJ103" s="13"/>
      <c r="EDK103" s="13"/>
      <c r="EDL103" s="13"/>
      <c r="EDM103" s="13"/>
      <c r="EDN103" s="13"/>
      <c r="EDO103" s="13"/>
      <c r="EDP103" s="13"/>
      <c r="EDQ103" s="13"/>
      <c r="EDR103" s="13"/>
      <c r="EDS103" s="13"/>
      <c r="EDT103" s="13"/>
      <c r="EDU103" s="13"/>
      <c r="EDV103" s="13"/>
      <c r="EDW103" s="13"/>
      <c r="EDX103" s="13"/>
      <c r="EDY103" s="13"/>
      <c r="EDZ103" s="13"/>
      <c r="EEA103" s="13"/>
      <c r="EEB103" s="13"/>
      <c r="EEC103" s="13"/>
      <c r="EED103" s="13"/>
      <c r="EEE103" s="13"/>
      <c r="EEF103" s="13"/>
      <c r="EEG103" s="13"/>
      <c r="EEH103" s="13"/>
      <c r="EEI103" s="13"/>
      <c r="EEJ103" s="13"/>
      <c r="EEK103" s="13"/>
      <c r="EEL103" s="13"/>
      <c r="EEM103" s="13"/>
      <c r="EEN103" s="13"/>
      <c r="EEO103" s="13"/>
      <c r="EEP103" s="13"/>
      <c r="EEQ103" s="13"/>
      <c r="EER103" s="13"/>
      <c r="EES103" s="13"/>
      <c r="EET103" s="13"/>
      <c r="EEU103" s="13"/>
      <c r="EEV103" s="13"/>
      <c r="EEW103" s="13"/>
      <c r="EEX103" s="13"/>
      <c r="EEY103" s="13"/>
      <c r="EEZ103" s="13"/>
      <c r="EFA103" s="13"/>
      <c r="EFB103" s="13"/>
      <c r="EFC103" s="13"/>
      <c r="EFD103" s="13"/>
      <c r="EFE103" s="13"/>
      <c r="EFF103" s="13"/>
      <c r="EFG103" s="13"/>
      <c r="EFH103" s="13"/>
      <c r="EFI103" s="13"/>
      <c r="EFJ103" s="13"/>
      <c r="EFK103" s="13"/>
      <c r="EFL103" s="13"/>
      <c r="EFM103" s="13"/>
      <c r="EFN103" s="13"/>
      <c r="EFO103" s="13"/>
      <c r="EFP103" s="13"/>
      <c r="EFQ103" s="13"/>
      <c r="EFR103" s="13"/>
      <c r="EFS103" s="13"/>
      <c r="EFT103" s="13"/>
      <c r="EFU103" s="13"/>
      <c r="EFV103" s="13"/>
      <c r="EFW103" s="13"/>
      <c r="EFX103" s="13"/>
      <c r="EFY103" s="13"/>
      <c r="EFZ103" s="13"/>
      <c r="EGA103" s="13"/>
      <c r="EGB103" s="13"/>
      <c r="EGC103" s="13"/>
      <c r="EGD103" s="13"/>
      <c r="EGE103" s="13"/>
      <c r="EGF103" s="13"/>
      <c r="EGG103" s="13"/>
      <c r="EGH103" s="13"/>
      <c r="EGI103" s="13"/>
      <c r="EGJ103" s="13"/>
      <c r="EGK103" s="13"/>
      <c r="EGL103" s="13"/>
      <c r="EGM103" s="13"/>
      <c r="EGN103" s="13"/>
      <c r="EGO103" s="13"/>
      <c r="EGP103" s="13"/>
      <c r="EGQ103" s="13"/>
      <c r="EGR103" s="13"/>
      <c r="EGS103" s="13"/>
      <c r="EGT103" s="13"/>
      <c r="EGU103" s="13"/>
      <c r="EGV103" s="13"/>
      <c r="EGW103" s="13"/>
      <c r="EGX103" s="13"/>
      <c r="EGY103" s="13"/>
      <c r="EGZ103" s="13"/>
      <c r="EHA103" s="13"/>
      <c r="EHB103" s="13"/>
      <c r="EHC103" s="13"/>
      <c r="EHD103" s="13"/>
      <c r="EHE103" s="13"/>
      <c r="EHF103" s="13"/>
      <c r="EHG103" s="13"/>
      <c r="EHH103" s="13"/>
      <c r="EHI103" s="13"/>
      <c r="EHJ103" s="13"/>
      <c r="EHK103" s="13"/>
      <c r="EHL103" s="13"/>
      <c r="EHM103" s="13"/>
      <c r="EHN103" s="13"/>
      <c r="EHO103" s="13"/>
      <c r="EHP103" s="13"/>
      <c r="EHQ103" s="13"/>
      <c r="EHR103" s="13"/>
      <c r="EHS103" s="13"/>
      <c r="EHT103" s="13"/>
      <c r="EHU103" s="13"/>
      <c r="EHV103" s="13"/>
      <c r="EHW103" s="13"/>
      <c r="EHX103" s="13"/>
      <c r="EHY103" s="13"/>
      <c r="EHZ103" s="13"/>
      <c r="EIA103" s="13"/>
      <c r="EIB103" s="13"/>
      <c r="EIC103" s="13"/>
      <c r="EID103" s="13"/>
      <c r="EIE103" s="13"/>
      <c r="EIF103" s="13"/>
      <c r="EIG103" s="13"/>
      <c r="EIH103" s="13"/>
      <c r="EII103" s="13"/>
      <c r="EIJ103" s="13"/>
      <c r="EIK103" s="13"/>
      <c r="EIL103" s="13"/>
      <c r="EIM103" s="13"/>
      <c r="EIN103" s="13"/>
      <c r="EIO103" s="13"/>
      <c r="EIP103" s="13"/>
      <c r="EIQ103" s="13"/>
      <c r="EIR103" s="13"/>
      <c r="EIS103" s="13"/>
      <c r="EIT103" s="13"/>
      <c r="EIU103" s="13"/>
      <c r="EIV103" s="13"/>
      <c r="EIW103" s="13"/>
      <c r="EIX103" s="13"/>
      <c r="EIY103" s="13"/>
      <c r="EIZ103" s="13"/>
      <c r="EJA103" s="13"/>
      <c r="EJB103" s="13"/>
      <c r="EJC103" s="13"/>
      <c r="EJD103" s="13"/>
      <c r="EJE103" s="13"/>
      <c r="EJF103" s="13"/>
      <c r="EJG103" s="13"/>
      <c r="EJH103" s="13"/>
      <c r="EJI103" s="13"/>
      <c r="EJJ103" s="13"/>
      <c r="EJK103" s="13"/>
      <c r="EJL103" s="13"/>
      <c r="EJM103" s="13"/>
      <c r="EJN103" s="13"/>
      <c r="EJO103" s="13"/>
      <c r="EJP103" s="13"/>
      <c r="EJQ103" s="13"/>
      <c r="EJR103" s="13"/>
      <c r="EJS103" s="13"/>
      <c r="EJT103" s="13"/>
      <c r="EJU103" s="13"/>
      <c r="EJV103" s="13"/>
      <c r="EJW103" s="13"/>
      <c r="EJX103" s="13"/>
      <c r="EJY103" s="13"/>
      <c r="EJZ103" s="13"/>
      <c r="EKA103" s="13"/>
      <c r="EKB103" s="13"/>
      <c r="EKC103" s="13"/>
      <c r="EKD103" s="13"/>
      <c r="EKE103" s="13"/>
      <c r="EKF103" s="13"/>
      <c r="EKG103" s="13"/>
      <c r="EKH103" s="13"/>
      <c r="EKI103" s="13"/>
      <c r="EKJ103" s="13"/>
      <c r="EKK103" s="13"/>
      <c r="EKL103" s="13"/>
      <c r="EKM103" s="13"/>
      <c r="EKN103" s="13"/>
      <c r="EKO103" s="13"/>
      <c r="EKP103" s="13"/>
      <c r="EKQ103" s="13"/>
      <c r="EKR103" s="13"/>
      <c r="EKS103" s="13"/>
      <c r="EKT103" s="13"/>
      <c r="EKU103" s="13"/>
      <c r="EKV103" s="13"/>
      <c r="EKW103" s="13"/>
      <c r="EKX103" s="13"/>
      <c r="EKY103" s="13"/>
      <c r="EKZ103" s="13"/>
      <c r="ELA103" s="13"/>
      <c r="ELB103" s="13"/>
      <c r="ELC103" s="13"/>
      <c r="ELD103" s="13"/>
      <c r="ELE103" s="13"/>
      <c r="ELF103" s="13"/>
      <c r="ELG103" s="13"/>
      <c r="ELH103" s="13"/>
      <c r="ELI103" s="13"/>
      <c r="ELJ103" s="13"/>
      <c r="ELK103" s="13"/>
      <c r="ELL103" s="13"/>
      <c r="ELM103" s="13"/>
      <c r="ELN103" s="13"/>
      <c r="ELO103" s="13"/>
      <c r="ELP103" s="13"/>
      <c r="ELQ103" s="13"/>
      <c r="ELR103" s="13"/>
      <c r="ELS103" s="13"/>
      <c r="ELT103" s="13"/>
      <c r="ELU103" s="13"/>
      <c r="ELV103" s="13"/>
      <c r="ELW103" s="13"/>
      <c r="ELX103" s="13"/>
      <c r="ELY103" s="13"/>
      <c r="ELZ103" s="13"/>
      <c r="EMA103" s="13"/>
      <c r="EMB103" s="13"/>
      <c r="EMC103" s="13"/>
      <c r="EMD103" s="13"/>
      <c r="EME103" s="13"/>
      <c r="EMF103" s="13"/>
      <c r="EMG103" s="13"/>
      <c r="EMH103" s="13"/>
      <c r="EMI103" s="13"/>
      <c r="EMJ103" s="13"/>
      <c r="EMK103" s="13"/>
      <c r="EML103" s="13"/>
      <c r="EMM103" s="13"/>
      <c r="EMN103" s="13"/>
      <c r="EMO103" s="13"/>
      <c r="EMP103" s="13"/>
      <c r="EMQ103" s="13"/>
      <c r="EMR103" s="13"/>
      <c r="EMS103" s="13"/>
      <c r="EMT103" s="13"/>
      <c r="EMU103" s="13"/>
      <c r="EMV103" s="13"/>
      <c r="EMW103" s="13"/>
      <c r="EMX103" s="13"/>
      <c r="EMY103" s="13"/>
      <c r="EMZ103" s="13"/>
      <c r="ENA103" s="13"/>
      <c r="ENB103" s="13"/>
      <c r="ENC103" s="13"/>
      <c r="END103" s="13"/>
      <c r="ENE103" s="13"/>
      <c r="ENF103" s="13"/>
      <c r="ENG103" s="13"/>
      <c r="ENH103" s="13"/>
      <c r="ENI103" s="13"/>
      <c r="ENJ103" s="13"/>
      <c r="ENK103" s="13"/>
      <c r="ENL103" s="13"/>
      <c r="ENM103" s="13"/>
      <c r="ENN103" s="13"/>
      <c r="ENO103" s="13"/>
      <c r="ENP103" s="13"/>
      <c r="ENQ103" s="13"/>
      <c r="ENR103" s="13"/>
      <c r="ENS103" s="13"/>
      <c r="ENT103" s="13"/>
      <c r="ENU103" s="13"/>
      <c r="ENV103" s="13"/>
      <c r="ENW103" s="13"/>
      <c r="ENX103" s="13"/>
      <c r="ENY103" s="13"/>
      <c r="ENZ103" s="13"/>
      <c r="EOA103" s="13"/>
      <c r="EOB103" s="13"/>
      <c r="EOC103" s="13"/>
      <c r="EOD103" s="13"/>
      <c r="EOE103" s="13"/>
      <c r="EOF103" s="13"/>
      <c r="EOG103" s="13"/>
      <c r="EOH103" s="13"/>
      <c r="EOI103" s="13"/>
      <c r="EOJ103" s="13"/>
      <c r="EOK103" s="13"/>
      <c r="EOL103" s="13"/>
      <c r="EOM103" s="13"/>
      <c r="EON103" s="13"/>
      <c r="EOO103" s="13"/>
      <c r="EOP103" s="13"/>
      <c r="EOQ103" s="13"/>
      <c r="EOR103" s="13"/>
      <c r="EOS103" s="13"/>
      <c r="EOT103" s="13"/>
      <c r="EOU103" s="13"/>
      <c r="EOV103" s="13"/>
      <c r="EOW103" s="13"/>
      <c r="EOX103" s="13"/>
      <c r="EOY103" s="13"/>
      <c r="EOZ103" s="13"/>
      <c r="EPA103" s="13"/>
      <c r="EPB103" s="13"/>
      <c r="EPC103" s="13"/>
      <c r="EPD103" s="13"/>
      <c r="EPE103" s="13"/>
      <c r="EPF103" s="13"/>
      <c r="EPG103" s="13"/>
      <c r="EPH103" s="13"/>
      <c r="EPI103" s="13"/>
      <c r="EPJ103" s="13"/>
      <c r="EPK103" s="13"/>
      <c r="EPL103" s="13"/>
      <c r="EPM103" s="13"/>
      <c r="EPN103" s="13"/>
      <c r="EPO103" s="13"/>
      <c r="EPP103" s="13"/>
      <c r="EPQ103" s="13"/>
      <c r="EPR103" s="13"/>
      <c r="EPS103" s="13"/>
      <c r="EPT103" s="13"/>
      <c r="EPU103" s="13"/>
      <c r="EPV103" s="13"/>
      <c r="EPW103" s="13"/>
      <c r="EPX103" s="13"/>
      <c r="EPY103" s="13"/>
      <c r="EPZ103" s="13"/>
      <c r="EQA103" s="13"/>
      <c r="EQB103" s="13"/>
      <c r="EQC103" s="13"/>
      <c r="EQD103" s="13"/>
      <c r="EQE103" s="13"/>
      <c r="EQF103" s="13"/>
      <c r="EQG103" s="13"/>
      <c r="EQH103" s="13"/>
      <c r="EQI103" s="13"/>
      <c r="EQJ103" s="13"/>
      <c r="EQK103" s="13"/>
      <c r="EQL103" s="13"/>
      <c r="EQM103" s="13"/>
      <c r="EQN103" s="13"/>
      <c r="EQO103" s="13"/>
      <c r="EQP103" s="13"/>
      <c r="EQQ103" s="13"/>
      <c r="EQR103" s="13"/>
      <c r="EQS103" s="13"/>
      <c r="EQT103" s="13"/>
      <c r="EQU103" s="13"/>
      <c r="EQV103" s="13"/>
      <c r="EQW103" s="13"/>
      <c r="EQX103" s="13"/>
      <c r="EQY103" s="13"/>
      <c r="EQZ103" s="13"/>
      <c r="ERA103" s="13"/>
      <c r="ERB103" s="13"/>
      <c r="ERC103" s="13"/>
      <c r="ERD103" s="13"/>
      <c r="ERE103" s="13"/>
      <c r="ERF103" s="13"/>
      <c r="ERG103" s="13"/>
      <c r="ERH103" s="13"/>
      <c r="ERI103" s="13"/>
      <c r="ERJ103" s="13"/>
      <c r="ERK103" s="13"/>
      <c r="ERL103" s="13"/>
      <c r="ERM103" s="13"/>
      <c r="ERN103" s="13"/>
      <c r="ERO103" s="13"/>
      <c r="ERP103" s="13"/>
      <c r="ERQ103" s="13"/>
      <c r="ERR103" s="13"/>
      <c r="ERS103" s="13"/>
      <c r="ERT103" s="13"/>
      <c r="ERU103" s="13"/>
      <c r="ERV103" s="13"/>
      <c r="ERW103" s="13"/>
      <c r="ERX103" s="13"/>
      <c r="ERY103" s="13"/>
      <c r="ERZ103" s="13"/>
      <c r="ESA103" s="13"/>
      <c r="ESB103" s="13"/>
      <c r="ESC103" s="13"/>
      <c r="ESD103" s="13"/>
      <c r="ESE103" s="13"/>
      <c r="ESF103" s="13"/>
      <c r="ESG103" s="13"/>
      <c r="ESH103" s="13"/>
      <c r="ESI103" s="13"/>
      <c r="ESJ103" s="13"/>
      <c r="ESK103" s="13"/>
      <c r="ESL103" s="13"/>
      <c r="ESM103" s="13"/>
      <c r="ESN103" s="13"/>
      <c r="ESO103" s="13"/>
      <c r="ESP103" s="13"/>
      <c r="ESQ103" s="13"/>
      <c r="ESR103" s="13"/>
      <c r="ESS103" s="13"/>
      <c r="EST103" s="13"/>
      <c r="ESU103" s="13"/>
      <c r="ESV103" s="13"/>
      <c r="ESW103" s="13"/>
      <c r="ESX103" s="13"/>
      <c r="ESY103" s="13"/>
      <c r="ESZ103" s="13"/>
      <c r="ETA103" s="13"/>
      <c r="ETB103" s="13"/>
      <c r="ETC103" s="13"/>
      <c r="ETD103" s="13"/>
      <c r="ETE103" s="13"/>
      <c r="ETF103" s="13"/>
      <c r="ETG103" s="13"/>
      <c r="ETH103" s="13"/>
      <c r="ETI103" s="13"/>
      <c r="ETJ103" s="13"/>
      <c r="ETK103" s="13"/>
      <c r="ETL103" s="13"/>
      <c r="ETM103" s="13"/>
      <c r="ETN103" s="13"/>
      <c r="ETO103" s="13"/>
      <c r="ETP103" s="13"/>
      <c r="ETQ103" s="13"/>
      <c r="ETR103" s="13"/>
      <c r="ETS103" s="13"/>
      <c r="ETT103" s="13"/>
      <c r="ETU103" s="13"/>
      <c r="ETV103" s="13"/>
      <c r="ETW103" s="13"/>
      <c r="ETX103" s="13"/>
      <c r="ETY103" s="13"/>
      <c r="ETZ103" s="13"/>
      <c r="EUA103" s="13"/>
      <c r="EUB103" s="13"/>
      <c r="EUC103" s="13"/>
      <c r="EUD103" s="13"/>
      <c r="EUE103" s="13"/>
      <c r="EUF103" s="13"/>
      <c r="EUG103" s="13"/>
      <c r="EUH103" s="13"/>
      <c r="EUI103" s="13"/>
      <c r="EUJ103" s="13"/>
      <c r="EUK103" s="13"/>
      <c r="EUL103" s="13"/>
      <c r="EUM103" s="13"/>
      <c r="EUN103" s="13"/>
      <c r="EUO103" s="13"/>
      <c r="EUP103" s="13"/>
      <c r="EUQ103" s="13"/>
      <c r="EUR103" s="13"/>
      <c r="EUS103" s="13"/>
      <c r="EUT103" s="13"/>
      <c r="EUU103" s="13"/>
      <c r="EUV103" s="13"/>
      <c r="EUW103" s="13"/>
      <c r="EUX103" s="13"/>
      <c r="EUY103" s="13"/>
      <c r="EUZ103" s="13"/>
      <c r="EVA103" s="13"/>
      <c r="EVB103" s="13"/>
      <c r="EVC103" s="13"/>
      <c r="EVD103" s="13"/>
      <c r="EVE103" s="13"/>
      <c r="EVF103" s="13"/>
      <c r="EVG103" s="13"/>
      <c r="EVH103" s="13"/>
      <c r="EVI103" s="13"/>
      <c r="EVJ103" s="13"/>
      <c r="EVK103" s="13"/>
      <c r="EVL103" s="13"/>
      <c r="EVM103" s="13"/>
      <c r="EVN103" s="13"/>
      <c r="EVO103" s="13"/>
      <c r="EVP103" s="13"/>
      <c r="EVQ103" s="13"/>
      <c r="EVR103" s="13"/>
      <c r="EVS103" s="13"/>
      <c r="EVT103" s="13"/>
      <c r="EVU103" s="13"/>
      <c r="EVV103" s="13"/>
      <c r="EVW103" s="13"/>
      <c r="EVX103" s="13"/>
      <c r="EVY103" s="13"/>
      <c r="EVZ103" s="13"/>
      <c r="EWA103" s="13"/>
      <c r="EWB103" s="13"/>
      <c r="EWC103" s="13"/>
      <c r="EWD103" s="13"/>
      <c r="EWE103" s="13"/>
      <c r="EWF103" s="13"/>
      <c r="EWG103" s="13"/>
      <c r="EWH103" s="13"/>
      <c r="EWI103" s="13"/>
      <c r="EWJ103" s="13"/>
      <c r="EWK103" s="13"/>
      <c r="EWL103" s="13"/>
      <c r="EWM103" s="13"/>
      <c r="EWN103" s="13"/>
      <c r="EWO103" s="13"/>
      <c r="EWP103" s="13"/>
      <c r="EWQ103" s="13"/>
      <c r="EWR103" s="13"/>
      <c r="EWS103" s="13"/>
      <c r="EWT103" s="13"/>
      <c r="EWU103" s="13"/>
      <c r="EWV103" s="13"/>
      <c r="EWW103" s="13"/>
      <c r="EWX103" s="13"/>
      <c r="EWY103" s="13"/>
      <c r="EWZ103" s="13"/>
      <c r="EXA103" s="13"/>
      <c r="EXB103" s="13"/>
      <c r="EXC103" s="13"/>
      <c r="EXD103" s="13"/>
      <c r="EXE103" s="13"/>
      <c r="EXF103" s="13"/>
      <c r="EXG103" s="13"/>
      <c r="EXH103" s="13"/>
      <c r="EXI103" s="13"/>
      <c r="EXJ103" s="13"/>
      <c r="EXK103" s="13"/>
      <c r="EXL103" s="13"/>
      <c r="EXM103" s="13"/>
      <c r="EXN103" s="13"/>
      <c r="EXO103" s="13"/>
      <c r="EXP103" s="13"/>
      <c r="EXQ103" s="13"/>
      <c r="EXR103" s="13"/>
      <c r="EXS103" s="13"/>
      <c r="EXT103" s="13"/>
      <c r="EXU103" s="13"/>
      <c r="EXV103" s="13"/>
      <c r="EXW103" s="13"/>
      <c r="EXX103" s="13"/>
      <c r="EXY103" s="13"/>
      <c r="EXZ103" s="13"/>
      <c r="EYA103" s="13"/>
      <c r="EYB103" s="13"/>
      <c r="EYC103" s="13"/>
      <c r="EYD103" s="13"/>
      <c r="EYE103" s="13"/>
      <c r="EYF103" s="13"/>
      <c r="EYG103" s="13"/>
      <c r="EYH103" s="13"/>
      <c r="EYI103" s="13"/>
      <c r="EYJ103" s="13"/>
      <c r="EYK103" s="13"/>
      <c r="EYL103" s="13"/>
      <c r="EYM103" s="13"/>
      <c r="EYN103" s="13"/>
      <c r="EYO103" s="13"/>
      <c r="EYP103" s="13"/>
      <c r="EYQ103" s="13"/>
      <c r="EYR103" s="13"/>
      <c r="EYS103" s="13"/>
      <c r="EYT103" s="13"/>
      <c r="EYU103" s="13"/>
      <c r="EYV103" s="13"/>
      <c r="EYW103" s="13"/>
      <c r="EYX103" s="13"/>
      <c r="EYY103" s="13"/>
      <c r="EYZ103" s="13"/>
      <c r="EZA103" s="13"/>
      <c r="EZB103" s="13"/>
      <c r="EZC103" s="13"/>
      <c r="EZD103" s="13"/>
      <c r="EZE103" s="13"/>
      <c r="EZF103" s="13"/>
      <c r="EZG103" s="13"/>
      <c r="EZH103" s="13"/>
      <c r="EZI103" s="13"/>
      <c r="EZJ103" s="13"/>
      <c r="EZK103" s="13"/>
      <c r="EZL103" s="13"/>
      <c r="EZM103" s="13"/>
      <c r="EZN103" s="13"/>
      <c r="EZO103" s="13"/>
      <c r="EZP103" s="13"/>
      <c r="EZQ103" s="13"/>
      <c r="EZR103" s="13"/>
      <c r="EZS103" s="13"/>
      <c r="EZT103" s="13"/>
      <c r="EZU103" s="13"/>
      <c r="EZV103" s="13"/>
      <c r="EZW103" s="13"/>
      <c r="EZX103" s="13"/>
      <c r="EZY103" s="13"/>
      <c r="EZZ103" s="13"/>
      <c r="FAA103" s="13"/>
      <c r="FAB103" s="13"/>
      <c r="FAC103" s="13"/>
      <c r="FAD103" s="13"/>
      <c r="FAE103" s="13"/>
      <c r="FAF103" s="13"/>
      <c r="FAG103" s="13"/>
      <c r="FAH103" s="13"/>
      <c r="FAI103" s="13"/>
      <c r="FAJ103" s="13"/>
      <c r="FAK103" s="13"/>
      <c r="FAL103" s="13"/>
      <c r="FAM103" s="13"/>
      <c r="FAN103" s="13"/>
      <c r="FAO103" s="13"/>
      <c r="FAP103" s="13"/>
      <c r="FAQ103" s="13"/>
      <c r="FAR103" s="13"/>
      <c r="FAS103" s="13"/>
      <c r="FAT103" s="13"/>
      <c r="FAU103" s="13"/>
      <c r="FAV103" s="13"/>
      <c r="FAW103" s="13"/>
      <c r="FAX103" s="13"/>
      <c r="FAY103" s="13"/>
      <c r="FAZ103" s="13"/>
      <c r="FBA103" s="13"/>
      <c r="FBB103" s="13"/>
      <c r="FBC103" s="13"/>
      <c r="FBD103" s="13"/>
      <c r="FBE103" s="13"/>
      <c r="FBF103" s="13"/>
      <c r="FBG103" s="13"/>
      <c r="FBH103" s="13"/>
      <c r="FBI103" s="13"/>
      <c r="FBJ103" s="13"/>
      <c r="FBK103" s="13"/>
      <c r="FBL103" s="13"/>
      <c r="FBM103" s="13"/>
      <c r="FBN103" s="13"/>
      <c r="FBO103" s="13"/>
      <c r="FBP103" s="13"/>
      <c r="FBQ103" s="13"/>
      <c r="FBR103" s="13"/>
      <c r="FBS103" s="13"/>
      <c r="FBT103" s="13"/>
      <c r="FBU103" s="13"/>
      <c r="FBV103" s="13"/>
      <c r="FBW103" s="13"/>
      <c r="FBX103" s="13"/>
      <c r="FBY103" s="13"/>
      <c r="FBZ103" s="13"/>
      <c r="FCA103" s="13"/>
      <c r="FCB103" s="13"/>
      <c r="FCC103" s="13"/>
      <c r="FCD103" s="13"/>
      <c r="FCE103" s="13"/>
      <c r="FCF103" s="13"/>
      <c r="FCG103" s="13"/>
      <c r="FCH103" s="13"/>
      <c r="FCI103" s="13"/>
      <c r="FCJ103" s="13"/>
      <c r="FCK103" s="13"/>
      <c r="FCL103" s="13"/>
      <c r="FCM103" s="13"/>
      <c r="FCN103" s="13"/>
      <c r="FCO103" s="13"/>
      <c r="FCP103" s="13"/>
      <c r="FCQ103" s="13"/>
      <c r="FCR103" s="13"/>
      <c r="FCS103" s="13"/>
      <c r="FCT103" s="13"/>
      <c r="FCU103" s="13"/>
      <c r="FCV103" s="13"/>
      <c r="FCW103" s="13"/>
      <c r="FCX103" s="13"/>
      <c r="FCY103" s="13"/>
      <c r="FCZ103" s="13"/>
      <c r="FDA103" s="13"/>
      <c r="FDB103" s="13"/>
      <c r="FDC103" s="13"/>
      <c r="FDD103" s="13"/>
      <c r="FDE103" s="13"/>
      <c r="FDF103" s="13"/>
      <c r="FDG103" s="13"/>
      <c r="FDH103" s="13"/>
      <c r="FDI103" s="13"/>
      <c r="FDJ103" s="13"/>
      <c r="FDK103" s="13"/>
      <c r="FDL103" s="13"/>
      <c r="FDM103" s="13"/>
      <c r="FDN103" s="13"/>
      <c r="FDO103" s="13"/>
      <c r="FDP103" s="13"/>
      <c r="FDQ103" s="13"/>
      <c r="FDR103" s="13"/>
      <c r="FDS103" s="13"/>
      <c r="FDT103" s="13"/>
      <c r="FDU103" s="13"/>
      <c r="FDV103" s="13"/>
      <c r="FDW103" s="13"/>
      <c r="FDX103" s="13"/>
      <c r="FDY103" s="13"/>
      <c r="FDZ103" s="13"/>
      <c r="FEA103" s="13"/>
      <c r="FEB103" s="13"/>
      <c r="FEC103" s="13"/>
      <c r="FED103" s="13"/>
      <c r="FEE103" s="13"/>
      <c r="FEF103" s="13"/>
      <c r="FEG103" s="13"/>
      <c r="FEH103" s="13"/>
      <c r="FEI103" s="13"/>
      <c r="FEJ103" s="13"/>
      <c r="FEK103" s="13"/>
      <c r="FEL103" s="13"/>
      <c r="FEM103" s="13"/>
      <c r="FEN103" s="13"/>
      <c r="FEO103" s="13"/>
      <c r="FEP103" s="13"/>
      <c r="FEQ103" s="13"/>
      <c r="FER103" s="13"/>
      <c r="FES103" s="13"/>
      <c r="FET103" s="13"/>
      <c r="FEU103" s="13"/>
      <c r="FEV103" s="13"/>
      <c r="FEW103" s="13"/>
      <c r="FEX103" s="13"/>
      <c r="FEY103" s="13"/>
      <c r="FEZ103" s="13"/>
      <c r="FFA103" s="13"/>
      <c r="FFB103" s="13"/>
      <c r="FFC103" s="13"/>
      <c r="FFD103" s="13"/>
      <c r="FFE103" s="13"/>
      <c r="FFF103" s="13"/>
      <c r="FFG103" s="13"/>
      <c r="FFH103" s="13"/>
      <c r="FFI103" s="13"/>
      <c r="FFJ103" s="13"/>
      <c r="FFK103" s="13"/>
      <c r="FFL103" s="13"/>
      <c r="FFM103" s="13"/>
      <c r="FFN103" s="13"/>
      <c r="FFO103" s="13"/>
      <c r="FFP103" s="13"/>
      <c r="FFQ103" s="13"/>
      <c r="FFR103" s="13"/>
      <c r="FFS103" s="13"/>
      <c r="FFT103" s="13"/>
      <c r="FFU103" s="13"/>
      <c r="FFV103" s="13"/>
      <c r="FFW103" s="13"/>
      <c r="FFX103" s="13"/>
      <c r="FFY103" s="13"/>
      <c r="FFZ103" s="13"/>
      <c r="FGA103" s="13"/>
      <c r="FGB103" s="13"/>
      <c r="FGC103" s="13"/>
      <c r="FGD103" s="13"/>
      <c r="FGE103" s="13"/>
      <c r="FGF103" s="13"/>
      <c r="FGG103" s="13"/>
      <c r="FGH103" s="13"/>
      <c r="FGI103" s="13"/>
      <c r="FGJ103" s="13"/>
      <c r="FGK103" s="13"/>
      <c r="FGL103" s="13"/>
      <c r="FGM103" s="13"/>
      <c r="FGN103" s="13"/>
      <c r="FGO103" s="13"/>
      <c r="FGP103" s="13"/>
      <c r="FGQ103" s="13"/>
      <c r="FGR103" s="13"/>
      <c r="FGS103" s="13"/>
      <c r="FGT103" s="13"/>
      <c r="FGU103" s="13"/>
      <c r="FGV103" s="13"/>
      <c r="FGW103" s="13"/>
      <c r="FGX103" s="13"/>
      <c r="FGY103" s="13"/>
      <c r="FGZ103" s="13"/>
      <c r="FHA103" s="13"/>
      <c r="FHB103" s="13"/>
      <c r="FHC103" s="13"/>
      <c r="FHD103" s="13"/>
      <c r="FHE103" s="13"/>
      <c r="FHF103" s="13"/>
      <c r="FHG103" s="13"/>
      <c r="FHH103" s="13"/>
      <c r="FHI103" s="13"/>
      <c r="FHJ103" s="13"/>
      <c r="FHK103" s="13"/>
      <c r="FHL103" s="13"/>
      <c r="FHM103" s="13"/>
      <c r="FHN103" s="13"/>
      <c r="FHO103" s="13"/>
      <c r="FHP103" s="13"/>
      <c r="FHQ103" s="13"/>
      <c r="FHR103" s="13"/>
      <c r="FHS103" s="13"/>
      <c r="FHT103" s="13"/>
      <c r="FHU103" s="13"/>
      <c r="FHV103" s="13"/>
      <c r="FHW103" s="13"/>
      <c r="FHX103" s="13"/>
      <c r="FHY103" s="13"/>
      <c r="FHZ103" s="13"/>
      <c r="FIA103" s="13"/>
      <c r="FIB103" s="13"/>
      <c r="FIC103" s="13"/>
      <c r="FID103" s="13"/>
      <c r="FIE103" s="13"/>
      <c r="FIF103" s="13"/>
      <c r="FIG103" s="13"/>
      <c r="FIH103" s="13"/>
      <c r="FII103" s="13"/>
      <c r="FIJ103" s="13"/>
      <c r="FIK103" s="13"/>
      <c r="FIL103" s="13"/>
      <c r="FIM103" s="13"/>
      <c r="FIN103" s="13"/>
      <c r="FIO103" s="13"/>
      <c r="FIP103" s="13"/>
      <c r="FIQ103" s="13"/>
      <c r="FIR103" s="13"/>
      <c r="FIS103" s="13"/>
      <c r="FIT103" s="13"/>
      <c r="FIU103" s="13"/>
      <c r="FIV103" s="13"/>
      <c r="FIW103" s="13"/>
      <c r="FIX103" s="13"/>
      <c r="FIY103" s="13"/>
      <c r="FIZ103" s="13"/>
      <c r="FJA103" s="13"/>
      <c r="FJB103" s="13"/>
      <c r="FJC103" s="13"/>
      <c r="FJD103" s="13"/>
      <c r="FJE103" s="13"/>
      <c r="FJF103" s="13"/>
      <c r="FJG103" s="13"/>
      <c r="FJH103" s="13"/>
      <c r="FJI103" s="13"/>
      <c r="FJJ103" s="13"/>
      <c r="FJK103" s="13"/>
      <c r="FJL103" s="13"/>
      <c r="FJM103" s="13"/>
      <c r="FJN103" s="13"/>
      <c r="FJO103" s="13"/>
      <c r="FJP103" s="13"/>
      <c r="FJQ103" s="13"/>
      <c r="FJR103" s="13"/>
      <c r="FJS103" s="13"/>
      <c r="FJT103" s="13"/>
      <c r="FJU103" s="13"/>
      <c r="FJV103" s="13"/>
      <c r="FJW103" s="13"/>
      <c r="FJX103" s="13"/>
      <c r="FJY103" s="13"/>
      <c r="FJZ103" s="13"/>
      <c r="FKA103" s="13"/>
      <c r="FKB103" s="13"/>
      <c r="FKC103" s="13"/>
      <c r="FKD103" s="13"/>
      <c r="FKE103" s="13"/>
      <c r="FKF103" s="13"/>
      <c r="FKG103" s="13"/>
      <c r="FKH103" s="13"/>
      <c r="FKI103" s="13"/>
      <c r="FKJ103" s="13"/>
      <c r="FKK103" s="13"/>
      <c r="FKL103" s="13"/>
      <c r="FKM103" s="13"/>
      <c r="FKN103" s="13"/>
      <c r="FKO103" s="13"/>
      <c r="FKP103" s="13"/>
      <c r="FKQ103" s="13"/>
      <c r="FKR103" s="13"/>
      <c r="FKS103" s="13"/>
      <c r="FKT103" s="13"/>
      <c r="FKU103" s="13"/>
      <c r="FKV103" s="13"/>
      <c r="FKW103" s="13"/>
      <c r="FKX103" s="13"/>
      <c r="FKY103" s="13"/>
      <c r="FKZ103" s="13"/>
      <c r="FLA103" s="13"/>
      <c r="FLB103" s="13"/>
      <c r="FLC103" s="13"/>
      <c r="FLD103" s="13"/>
      <c r="FLE103" s="13"/>
      <c r="FLF103" s="13"/>
      <c r="FLG103" s="13"/>
      <c r="FLH103" s="13"/>
      <c r="FLI103" s="13"/>
      <c r="FLJ103" s="13"/>
      <c r="FLK103" s="13"/>
      <c r="FLL103" s="13"/>
      <c r="FLM103" s="13"/>
      <c r="FLN103" s="13"/>
      <c r="FLO103" s="13"/>
      <c r="FLP103" s="13"/>
      <c r="FLQ103" s="13"/>
      <c r="FLR103" s="13"/>
      <c r="FLS103" s="13"/>
      <c r="FLT103" s="13"/>
      <c r="FLU103" s="13"/>
      <c r="FLV103" s="13"/>
      <c r="FLW103" s="13"/>
      <c r="FLX103" s="13"/>
      <c r="FLY103" s="13"/>
      <c r="FLZ103" s="13"/>
      <c r="FMA103" s="13"/>
      <c r="FMB103" s="13"/>
      <c r="FMC103" s="13"/>
      <c r="FMD103" s="13"/>
      <c r="FME103" s="13"/>
      <c r="FMF103" s="13"/>
      <c r="FMG103" s="13"/>
      <c r="FMH103" s="13"/>
      <c r="FMI103" s="13"/>
      <c r="FMJ103" s="13"/>
      <c r="FMK103" s="13"/>
      <c r="FML103" s="13"/>
      <c r="FMM103" s="13"/>
      <c r="FMN103" s="13"/>
      <c r="FMO103" s="13"/>
      <c r="FMP103" s="13"/>
      <c r="FMQ103" s="13"/>
      <c r="FMR103" s="13"/>
      <c r="FMS103" s="13"/>
      <c r="FMT103" s="13"/>
      <c r="FMU103" s="13"/>
      <c r="FMV103" s="13"/>
      <c r="FMW103" s="13"/>
      <c r="FMX103" s="13"/>
      <c r="FMY103" s="13"/>
      <c r="FMZ103" s="13"/>
      <c r="FNA103" s="13"/>
      <c r="FNB103" s="13"/>
      <c r="FNC103" s="13"/>
      <c r="FND103" s="13"/>
      <c r="FNE103" s="13"/>
      <c r="FNF103" s="13"/>
      <c r="FNG103" s="13"/>
      <c r="FNH103" s="13"/>
      <c r="FNI103" s="13"/>
      <c r="FNJ103" s="13"/>
      <c r="FNK103" s="13"/>
      <c r="FNL103" s="13"/>
      <c r="FNM103" s="13"/>
      <c r="FNN103" s="13"/>
      <c r="FNO103" s="13"/>
      <c r="FNP103" s="13"/>
      <c r="FNQ103" s="13"/>
      <c r="FNR103" s="13"/>
      <c r="FNS103" s="13"/>
      <c r="FNT103" s="13"/>
      <c r="FNU103" s="13"/>
      <c r="FNV103" s="13"/>
      <c r="FNW103" s="13"/>
      <c r="FNX103" s="13"/>
      <c r="FNY103" s="13"/>
      <c r="FNZ103" s="13"/>
      <c r="FOA103" s="13"/>
      <c r="FOB103" s="13"/>
      <c r="FOC103" s="13"/>
      <c r="FOD103" s="13"/>
      <c r="FOE103" s="13"/>
      <c r="FOF103" s="13"/>
      <c r="FOG103" s="13"/>
      <c r="FOH103" s="13"/>
      <c r="FOI103" s="13"/>
      <c r="FOJ103" s="13"/>
      <c r="FOK103" s="13"/>
      <c r="FOL103" s="13"/>
      <c r="FOM103" s="13"/>
      <c r="FON103" s="13"/>
      <c r="FOO103" s="13"/>
      <c r="FOP103" s="13"/>
      <c r="FOQ103" s="13"/>
      <c r="FOR103" s="13"/>
      <c r="FOS103" s="13"/>
      <c r="FOT103" s="13"/>
      <c r="FOU103" s="13"/>
      <c r="FOV103" s="13"/>
      <c r="FOW103" s="13"/>
      <c r="FOX103" s="13"/>
      <c r="FOY103" s="13"/>
      <c r="FOZ103" s="13"/>
      <c r="FPA103" s="13"/>
      <c r="FPB103" s="13"/>
      <c r="FPC103" s="13"/>
      <c r="FPD103" s="13"/>
      <c r="FPE103" s="13"/>
      <c r="FPF103" s="13"/>
      <c r="FPG103" s="13"/>
      <c r="FPH103" s="13"/>
      <c r="FPI103" s="13"/>
      <c r="FPJ103" s="13"/>
      <c r="FPK103" s="13"/>
      <c r="FPL103" s="13"/>
      <c r="FPM103" s="13"/>
      <c r="FPN103" s="13"/>
      <c r="FPO103" s="13"/>
      <c r="FPP103" s="13"/>
      <c r="FPQ103" s="13"/>
      <c r="FPR103" s="13"/>
      <c r="FPS103" s="13"/>
      <c r="FPT103" s="13"/>
      <c r="FPU103" s="13"/>
      <c r="FPV103" s="13"/>
      <c r="FPW103" s="13"/>
      <c r="FPX103" s="13"/>
      <c r="FPY103" s="13"/>
      <c r="FPZ103" s="13"/>
      <c r="FQA103" s="13"/>
      <c r="FQB103" s="13"/>
      <c r="FQC103" s="13"/>
      <c r="FQD103" s="13"/>
      <c r="FQE103" s="13"/>
      <c r="FQF103" s="13"/>
      <c r="FQG103" s="13"/>
      <c r="FQH103" s="13"/>
      <c r="FQI103" s="13"/>
      <c r="FQJ103" s="13"/>
      <c r="FQK103" s="13"/>
      <c r="FQL103" s="13"/>
      <c r="FQM103" s="13"/>
      <c r="FQN103" s="13"/>
      <c r="FQO103" s="13"/>
      <c r="FQP103" s="13"/>
      <c r="FQQ103" s="13"/>
      <c r="FQR103" s="13"/>
      <c r="FQS103" s="13"/>
      <c r="FQT103" s="13"/>
      <c r="FQU103" s="13"/>
      <c r="FQV103" s="13"/>
      <c r="FQW103" s="13"/>
      <c r="FQX103" s="13"/>
      <c r="FQY103" s="13"/>
      <c r="FQZ103" s="13"/>
      <c r="FRA103" s="13"/>
      <c r="FRB103" s="13"/>
      <c r="FRC103" s="13"/>
      <c r="FRD103" s="13"/>
      <c r="FRE103" s="13"/>
      <c r="FRF103" s="13"/>
      <c r="FRG103" s="13"/>
      <c r="FRH103" s="13"/>
      <c r="FRI103" s="13"/>
      <c r="FRJ103" s="13"/>
      <c r="FRK103" s="13"/>
      <c r="FRL103" s="13"/>
      <c r="FRM103" s="13"/>
      <c r="FRN103" s="13"/>
      <c r="FRO103" s="13"/>
      <c r="FRP103" s="13"/>
      <c r="FRQ103" s="13"/>
      <c r="FRR103" s="13"/>
      <c r="FRS103" s="13"/>
      <c r="FRT103" s="13"/>
      <c r="FRU103" s="13"/>
      <c r="FRV103" s="13"/>
      <c r="FRW103" s="13"/>
      <c r="FRX103" s="13"/>
      <c r="FRY103" s="13"/>
      <c r="FRZ103" s="13"/>
      <c r="FSA103" s="13"/>
      <c r="FSB103" s="13"/>
      <c r="FSC103" s="13"/>
      <c r="FSD103" s="13"/>
      <c r="FSE103" s="13"/>
      <c r="FSF103" s="13"/>
      <c r="FSG103" s="13"/>
      <c r="FSH103" s="13"/>
      <c r="FSI103" s="13"/>
      <c r="FSJ103" s="13"/>
      <c r="FSK103" s="13"/>
      <c r="FSL103" s="13"/>
      <c r="FSM103" s="13"/>
      <c r="FSN103" s="13"/>
      <c r="FSO103" s="13"/>
      <c r="FSP103" s="13"/>
      <c r="FSQ103" s="13"/>
      <c r="FSR103" s="13"/>
      <c r="FSS103" s="13"/>
      <c r="FST103" s="13"/>
      <c r="FSU103" s="13"/>
      <c r="FSV103" s="13"/>
      <c r="FSW103" s="13"/>
      <c r="FSX103" s="13"/>
      <c r="FSY103" s="13"/>
      <c r="FSZ103" s="13"/>
      <c r="FTA103" s="13"/>
      <c r="FTB103" s="13"/>
      <c r="FTC103" s="13"/>
      <c r="FTD103" s="13"/>
      <c r="FTE103" s="13"/>
      <c r="FTF103" s="13"/>
      <c r="FTG103" s="13"/>
      <c r="FTH103" s="13"/>
      <c r="FTI103" s="13"/>
      <c r="FTJ103" s="13"/>
      <c r="FTK103" s="13"/>
      <c r="FTL103" s="13"/>
      <c r="FTM103" s="13"/>
      <c r="FTN103" s="13"/>
      <c r="FTO103" s="13"/>
      <c r="FTP103" s="13"/>
      <c r="FTQ103" s="13"/>
      <c r="FTR103" s="13"/>
      <c r="FTS103" s="13"/>
      <c r="FTT103" s="13"/>
      <c r="FTU103" s="13"/>
      <c r="FTV103" s="13"/>
      <c r="FTW103" s="13"/>
      <c r="FTX103" s="13"/>
      <c r="FTY103" s="13"/>
      <c r="FTZ103" s="13"/>
      <c r="FUA103" s="13"/>
      <c r="FUB103" s="13"/>
      <c r="FUC103" s="13"/>
      <c r="FUD103" s="13"/>
      <c r="FUE103" s="13"/>
      <c r="FUF103" s="13"/>
      <c r="FUG103" s="13"/>
      <c r="FUH103" s="13"/>
      <c r="FUI103" s="13"/>
      <c r="FUJ103" s="13"/>
      <c r="FUK103" s="13"/>
      <c r="FUL103" s="13"/>
      <c r="FUM103" s="13"/>
      <c r="FUN103" s="13"/>
      <c r="FUO103" s="13"/>
      <c r="FUP103" s="13"/>
      <c r="FUQ103" s="13"/>
      <c r="FUR103" s="13"/>
      <c r="FUS103" s="13"/>
      <c r="FUT103" s="13"/>
      <c r="FUU103" s="13"/>
      <c r="FUV103" s="13"/>
      <c r="FUW103" s="13"/>
      <c r="FUX103" s="13"/>
      <c r="FUY103" s="13"/>
      <c r="FUZ103" s="13"/>
      <c r="FVA103" s="13"/>
      <c r="FVB103" s="13"/>
      <c r="FVC103" s="13"/>
      <c r="FVD103" s="13"/>
      <c r="FVE103" s="13"/>
      <c r="FVF103" s="13"/>
      <c r="FVG103" s="13"/>
      <c r="FVH103" s="13"/>
      <c r="FVI103" s="13"/>
      <c r="FVJ103" s="13"/>
      <c r="FVK103" s="13"/>
      <c r="FVL103" s="13"/>
      <c r="FVM103" s="13"/>
      <c r="FVN103" s="13"/>
      <c r="FVO103" s="13"/>
      <c r="FVP103" s="13"/>
      <c r="FVQ103" s="13"/>
      <c r="FVR103" s="13"/>
      <c r="FVS103" s="13"/>
      <c r="FVT103" s="13"/>
      <c r="FVU103" s="13"/>
      <c r="FVV103" s="13"/>
      <c r="FVW103" s="13"/>
      <c r="FVX103" s="13"/>
      <c r="FVY103" s="13"/>
      <c r="FVZ103" s="13"/>
      <c r="FWA103" s="13"/>
      <c r="FWB103" s="13"/>
      <c r="FWC103" s="13"/>
      <c r="FWD103" s="13"/>
      <c r="FWE103" s="13"/>
      <c r="FWF103" s="13"/>
      <c r="FWG103" s="13"/>
      <c r="FWH103" s="13"/>
      <c r="FWI103" s="13"/>
      <c r="FWJ103" s="13"/>
      <c r="FWK103" s="13"/>
      <c r="FWL103" s="13"/>
      <c r="FWM103" s="13"/>
      <c r="FWN103" s="13"/>
      <c r="FWO103" s="13"/>
      <c r="FWP103" s="13"/>
      <c r="FWQ103" s="13"/>
      <c r="FWR103" s="13"/>
      <c r="FWS103" s="13"/>
      <c r="FWT103" s="13"/>
      <c r="FWU103" s="13"/>
      <c r="FWV103" s="13"/>
      <c r="FWW103" s="13"/>
      <c r="FWX103" s="13"/>
      <c r="FWY103" s="13"/>
      <c r="FWZ103" s="13"/>
      <c r="FXA103" s="13"/>
      <c r="FXB103" s="13"/>
      <c r="FXC103" s="13"/>
      <c r="FXD103" s="13"/>
      <c r="FXE103" s="13"/>
      <c r="FXF103" s="13"/>
      <c r="FXG103" s="13"/>
      <c r="FXH103" s="13"/>
      <c r="FXI103" s="13"/>
      <c r="FXJ103" s="13"/>
      <c r="FXK103" s="13"/>
      <c r="FXL103" s="13"/>
      <c r="FXM103" s="13"/>
      <c r="FXN103" s="13"/>
      <c r="FXO103" s="13"/>
      <c r="FXP103" s="13"/>
      <c r="FXQ103" s="13"/>
      <c r="FXR103" s="13"/>
      <c r="FXS103" s="13"/>
      <c r="FXT103" s="13"/>
      <c r="FXU103" s="13"/>
      <c r="FXV103" s="13"/>
      <c r="FXW103" s="13"/>
      <c r="FXX103" s="13"/>
      <c r="FXY103" s="13"/>
      <c r="FXZ103" s="13"/>
      <c r="FYA103" s="13"/>
      <c r="FYB103" s="13"/>
      <c r="FYC103" s="13"/>
      <c r="FYD103" s="13"/>
      <c r="FYE103" s="13"/>
      <c r="FYF103" s="13"/>
      <c r="FYG103" s="13"/>
      <c r="FYH103" s="13"/>
      <c r="FYI103" s="13"/>
      <c r="FYJ103" s="13"/>
      <c r="FYK103" s="13"/>
      <c r="FYL103" s="13"/>
      <c r="FYM103" s="13"/>
      <c r="FYN103" s="13"/>
      <c r="FYO103" s="13"/>
      <c r="FYP103" s="13"/>
      <c r="FYQ103" s="13"/>
      <c r="FYR103" s="13"/>
      <c r="FYS103" s="13"/>
      <c r="FYT103" s="13"/>
      <c r="FYU103" s="13"/>
      <c r="FYV103" s="13"/>
      <c r="FYW103" s="13"/>
      <c r="FYX103" s="13"/>
      <c r="FYY103" s="13"/>
      <c r="FYZ103" s="13"/>
      <c r="FZA103" s="13"/>
      <c r="FZB103" s="13"/>
      <c r="FZC103" s="13"/>
      <c r="FZD103" s="13"/>
      <c r="FZE103" s="13"/>
      <c r="FZF103" s="13"/>
      <c r="FZG103" s="13"/>
      <c r="FZH103" s="13"/>
      <c r="FZI103" s="13"/>
      <c r="FZJ103" s="13"/>
      <c r="FZK103" s="13"/>
      <c r="FZL103" s="13"/>
      <c r="FZM103" s="13"/>
      <c r="FZN103" s="13"/>
      <c r="FZO103" s="13"/>
      <c r="FZP103" s="13"/>
      <c r="FZQ103" s="13"/>
      <c r="FZR103" s="13"/>
      <c r="FZS103" s="13"/>
      <c r="FZT103" s="13"/>
      <c r="FZU103" s="13"/>
      <c r="FZV103" s="13"/>
      <c r="FZW103" s="13"/>
      <c r="FZX103" s="13"/>
      <c r="FZY103" s="13"/>
      <c r="FZZ103" s="13"/>
      <c r="GAA103" s="13"/>
      <c r="GAB103" s="13"/>
      <c r="GAC103" s="13"/>
      <c r="GAD103" s="13"/>
      <c r="GAE103" s="13"/>
      <c r="GAF103" s="13"/>
      <c r="GAG103" s="13"/>
      <c r="GAH103" s="13"/>
      <c r="GAI103" s="13"/>
      <c r="GAJ103" s="13"/>
      <c r="GAK103" s="13"/>
      <c r="GAL103" s="13"/>
      <c r="GAM103" s="13"/>
      <c r="GAN103" s="13"/>
      <c r="GAO103" s="13"/>
      <c r="GAP103" s="13"/>
      <c r="GAQ103" s="13"/>
      <c r="GAR103" s="13"/>
      <c r="GAS103" s="13"/>
      <c r="GAT103" s="13"/>
      <c r="GAU103" s="13"/>
      <c r="GAV103" s="13"/>
      <c r="GAW103" s="13"/>
      <c r="GAX103" s="13"/>
      <c r="GAY103" s="13"/>
      <c r="GAZ103" s="13"/>
      <c r="GBA103" s="13"/>
      <c r="GBB103" s="13"/>
      <c r="GBC103" s="13"/>
      <c r="GBD103" s="13"/>
      <c r="GBE103" s="13"/>
      <c r="GBF103" s="13"/>
      <c r="GBG103" s="13"/>
      <c r="GBH103" s="13"/>
      <c r="GBI103" s="13"/>
      <c r="GBJ103" s="13"/>
      <c r="GBK103" s="13"/>
      <c r="GBL103" s="13"/>
      <c r="GBM103" s="13"/>
      <c r="GBN103" s="13"/>
      <c r="GBO103" s="13"/>
      <c r="GBP103" s="13"/>
      <c r="GBQ103" s="13"/>
      <c r="GBR103" s="13"/>
      <c r="GBS103" s="13"/>
      <c r="GBT103" s="13"/>
      <c r="GBU103" s="13"/>
      <c r="GBV103" s="13"/>
      <c r="GBW103" s="13"/>
      <c r="GBX103" s="13"/>
      <c r="GBY103" s="13"/>
      <c r="GBZ103" s="13"/>
      <c r="GCA103" s="13"/>
      <c r="GCB103" s="13"/>
      <c r="GCC103" s="13"/>
      <c r="GCD103" s="13"/>
      <c r="GCE103" s="13"/>
      <c r="GCF103" s="13"/>
      <c r="GCG103" s="13"/>
      <c r="GCH103" s="13"/>
      <c r="GCI103" s="13"/>
      <c r="GCJ103" s="13"/>
      <c r="GCK103" s="13"/>
      <c r="GCL103" s="13"/>
      <c r="GCM103" s="13"/>
      <c r="GCN103" s="13"/>
      <c r="GCO103" s="13"/>
      <c r="GCP103" s="13"/>
      <c r="GCQ103" s="13"/>
      <c r="GCR103" s="13"/>
      <c r="GCS103" s="13"/>
      <c r="GCT103" s="13"/>
      <c r="GCU103" s="13"/>
      <c r="GCV103" s="13"/>
      <c r="GCW103" s="13"/>
      <c r="GCX103" s="13"/>
      <c r="GCY103" s="13"/>
      <c r="GCZ103" s="13"/>
      <c r="GDA103" s="13"/>
      <c r="GDB103" s="13"/>
      <c r="GDC103" s="13"/>
      <c r="GDD103" s="13"/>
      <c r="GDE103" s="13"/>
      <c r="GDF103" s="13"/>
      <c r="GDG103" s="13"/>
      <c r="GDH103" s="13"/>
      <c r="GDI103" s="13"/>
      <c r="GDJ103" s="13"/>
      <c r="GDK103" s="13"/>
      <c r="GDL103" s="13"/>
      <c r="GDM103" s="13"/>
      <c r="GDN103" s="13"/>
      <c r="GDO103" s="13"/>
      <c r="GDP103" s="13"/>
      <c r="GDQ103" s="13"/>
      <c r="GDR103" s="13"/>
      <c r="GDS103" s="13"/>
      <c r="GDT103" s="13"/>
      <c r="GDU103" s="13"/>
      <c r="GDV103" s="13"/>
      <c r="GDW103" s="13"/>
      <c r="GDX103" s="13"/>
      <c r="GDY103" s="13"/>
      <c r="GDZ103" s="13"/>
      <c r="GEA103" s="13"/>
      <c r="GEB103" s="13"/>
      <c r="GEC103" s="13"/>
      <c r="GED103" s="13"/>
      <c r="GEE103" s="13"/>
      <c r="GEF103" s="13"/>
      <c r="GEG103" s="13"/>
      <c r="GEH103" s="13"/>
      <c r="GEI103" s="13"/>
      <c r="GEJ103" s="13"/>
      <c r="GEK103" s="13"/>
      <c r="GEL103" s="13"/>
      <c r="GEM103" s="13"/>
      <c r="GEN103" s="13"/>
      <c r="GEO103" s="13"/>
      <c r="GEP103" s="13"/>
      <c r="GEQ103" s="13"/>
      <c r="GER103" s="13"/>
      <c r="GES103" s="13"/>
      <c r="GET103" s="13"/>
      <c r="GEU103" s="13"/>
      <c r="GEV103" s="13"/>
      <c r="GEW103" s="13"/>
      <c r="GEX103" s="13"/>
      <c r="GEY103" s="13"/>
      <c r="GEZ103" s="13"/>
      <c r="GFA103" s="13"/>
      <c r="GFB103" s="13"/>
      <c r="GFC103" s="13"/>
      <c r="GFD103" s="13"/>
      <c r="GFE103" s="13"/>
      <c r="GFF103" s="13"/>
      <c r="GFG103" s="13"/>
      <c r="GFH103" s="13"/>
      <c r="GFI103" s="13"/>
      <c r="GFJ103" s="13"/>
      <c r="GFK103" s="13"/>
      <c r="GFL103" s="13"/>
      <c r="GFM103" s="13"/>
      <c r="GFN103" s="13"/>
      <c r="GFO103" s="13"/>
      <c r="GFP103" s="13"/>
      <c r="GFQ103" s="13"/>
      <c r="GFR103" s="13"/>
      <c r="GFS103" s="13"/>
      <c r="GFT103" s="13"/>
      <c r="GFU103" s="13"/>
      <c r="GFV103" s="13"/>
      <c r="GFW103" s="13"/>
      <c r="GFX103" s="13"/>
      <c r="GFY103" s="13"/>
      <c r="GFZ103" s="13"/>
      <c r="GGA103" s="13"/>
      <c r="GGB103" s="13"/>
      <c r="GGC103" s="13"/>
      <c r="GGD103" s="13"/>
      <c r="GGE103" s="13"/>
      <c r="GGF103" s="13"/>
      <c r="GGG103" s="13"/>
      <c r="GGH103" s="13"/>
      <c r="GGI103" s="13"/>
      <c r="GGJ103" s="13"/>
      <c r="GGK103" s="13"/>
      <c r="GGL103" s="13"/>
      <c r="GGM103" s="13"/>
      <c r="GGN103" s="13"/>
      <c r="GGO103" s="13"/>
      <c r="GGP103" s="13"/>
      <c r="GGQ103" s="13"/>
      <c r="GGR103" s="13"/>
      <c r="GGS103" s="13"/>
      <c r="GGT103" s="13"/>
      <c r="GGU103" s="13"/>
      <c r="GGV103" s="13"/>
      <c r="GGW103" s="13"/>
      <c r="GGX103" s="13"/>
      <c r="GGY103" s="13"/>
      <c r="GGZ103" s="13"/>
      <c r="GHA103" s="13"/>
      <c r="GHB103" s="13"/>
      <c r="GHC103" s="13"/>
      <c r="GHD103" s="13"/>
      <c r="GHE103" s="13"/>
      <c r="GHF103" s="13"/>
      <c r="GHG103" s="13"/>
      <c r="GHH103" s="13"/>
      <c r="GHI103" s="13"/>
      <c r="GHJ103" s="13"/>
      <c r="GHK103" s="13"/>
      <c r="GHL103" s="13"/>
      <c r="GHM103" s="13"/>
      <c r="GHN103" s="13"/>
      <c r="GHO103" s="13"/>
      <c r="GHP103" s="13"/>
      <c r="GHQ103" s="13"/>
      <c r="GHR103" s="13"/>
      <c r="GHS103" s="13"/>
      <c r="GHT103" s="13"/>
      <c r="GHU103" s="13"/>
      <c r="GHV103" s="13"/>
      <c r="GHW103" s="13"/>
      <c r="GHX103" s="13"/>
      <c r="GHY103" s="13"/>
      <c r="GHZ103" s="13"/>
      <c r="GIA103" s="13"/>
      <c r="GIB103" s="13"/>
      <c r="GIC103" s="13"/>
      <c r="GID103" s="13"/>
      <c r="GIE103" s="13"/>
      <c r="GIF103" s="13"/>
      <c r="GIG103" s="13"/>
      <c r="GIH103" s="13"/>
      <c r="GII103" s="13"/>
      <c r="GIJ103" s="13"/>
      <c r="GIK103" s="13"/>
      <c r="GIL103" s="13"/>
      <c r="GIM103" s="13"/>
      <c r="GIN103" s="13"/>
      <c r="GIO103" s="13"/>
      <c r="GIP103" s="13"/>
      <c r="GIQ103" s="13"/>
      <c r="GIR103" s="13"/>
      <c r="GIS103" s="13"/>
      <c r="GIT103" s="13"/>
      <c r="GIU103" s="13"/>
      <c r="GIV103" s="13"/>
      <c r="GIW103" s="13"/>
      <c r="GIX103" s="13"/>
      <c r="GIY103" s="13"/>
      <c r="GIZ103" s="13"/>
      <c r="GJA103" s="13"/>
      <c r="GJB103" s="13"/>
      <c r="GJC103" s="13"/>
      <c r="GJD103" s="13"/>
      <c r="GJE103" s="13"/>
      <c r="GJF103" s="13"/>
      <c r="GJG103" s="13"/>
      <c r="GJH103" s="13"/>
      <c r="GJI103" s="13"/>
      <c r="GJJ103" s="13"/>
      <c r="GJK103" s="13"/>
      <c r="GJL103" s="13"/>
      <c r="GJM103" s="13"/>
      <c r="GJN103" s="13"/>
      <c r="GJO103" s="13"/>
      <c r="GJP103" s="13"/>
      <c r="GJQ103" s="13"/>
      <c r="GJR103" s="13"/>
      <c r="GJS103" s="13"/>
      <c r="GJT103" s="13"/>
      <c r="GJU103" s="13"/>
      <c r="GJV103" s="13"/>
      <c r="GJW103" s="13"/>
      <c r="GJX103" s="13"/>
      <c r="GJY103" s="13"/>
      <c r="GJZ103" s="13"/>
      <c r="GKA103" s="13"/>
      <c r="GKB103" s="13"/>
      <c r="GKC103" s="13"/>
      <c r="GKD103" s="13"/>
      <c r="GKE103" s="13"/>
      <c r="GKF103" s="13"/>
      <c r="GKG103" s="13"/>
      <c r="GKH103" s="13"/>
      <c r="GKI103" s="13"/>
      <c r="GKJ103" s="13"/>
      <c r="GKK103" s="13"/>
      <c r="GKL103" s="13"/>
      <c r="GKM103" s="13"/>
      <c r="GKN103" s="13"/>
      <c r="GKO103" s="13"/>
      <c r="GKP103" s="13"/>
      <c r="GKQ103" s="13"/>
      <c r="GKR103" s="13"/>
      <c r="GKS103" s="13"/>
      <c r="GKT103" s="13"/>
      <c r="GKU103" s="13"/>
      <c r="GKV103" s="13"/>
      <c r="GKW103" s="13"/>
      <c r="GKX103" s="13"/>
      <c r="GKY103" s="13"/>
      <c r="GKZ103" s="13"/>
      <c r="GLA103" s="13"/>
      <c r="GLB103" s="13"/>
      <c r="GLC103" s="13"/>
      <c r="GLD103" s="13"/>
      <c r="GLE103" s="13"/>
      <c r="GLF103" s="13"/>
      <c r="GLG103" s="13"/>
      <c r="GLH103" s="13"/>
      <c r="GLI103" s="13"/>
      <c r="GLJ103" s="13"/>
      <c r="GLK103" s="13"/>
      <c r="GLL103" s="13"/>
      <c r="GLM103" s="13"/>
      <c r="GLN103" s="13"/>
      <c r="GLO103" s="13"/>
      <c r="GLP103" s="13"/>
      <c r="GLQ103" s="13"/>
      <c r="GLR103" s="13"/>
      <c r="GLS103" s="13"/>
      <c r="GLT103" s="13"/>
      <c r="GLU103" s="13"/>
      <c r="GLV103" s="13"/>
      <c r="GLW103" s="13"/>
      <c r="GLX103" s="13"/>
      <c r="GLY103" s="13"/>
      <c r="GLZ103" s="13"/>
      <c r="GMA103" s="13"/>
      <c r="GMB103" s="13"/>
      <c r="GMC103" s="13"/>
      <c r="GMD103" s="13"/>
      <c r="GME103" s="13"/>
      <c r="GMF103" s="13"/>
      <c r="GMG103" s="13"/>
      <c r="GMH103" s="13"/>
      <c r="GMI103" s="13"/>
      <c r="GMJ103" s="13"/>
      <c r="GMK103" s="13"/>
      <c r="GML103" s="13"/>
      <c r="GMM103" s="13"/>
      <c r="GMN103" s="13"/>
      <c r="GMO103" s="13"/>
      <c r="GMP103" s="13"/>
      <c r="GMQ103" s="13"/>
      <c r="GMR103" s="13"/>
      <c r="GMS103" s="13"/>
      <c r="GMT103" s="13"/>
      <c r="GMU103" s="13"/>
      <c r="GMV103" s="13"/>
      <c r="GMW103" s="13"/>
      <c r="GMX103" s="13"/>
      <c r="GMY103" s="13"/>
      <c r="GMZ103" s="13"/>
      <c r="GNA103" s="13"/>
      <c r="GNB103" s="13"/>
      <c r="GNC103" s="13"/>
      <c r="GND103" s="13"/>
      <c r="GNE103" s="13"/>
      <c r="GNF103" s="13"/>
      <c r="GNG103" s="13"/>
      <c r="GNH103" s="13"/>
      <c r="GNI103" s="13"/>
      <c r="GNJ103" s="13"/>
      <c r="GNK103" s="13"/>
      <c r="GNL103" s="13"/>
      <c r="GNM103" s="13"/>
      <c r="GNN103" s="13"/>
      <c r="GNO103" s="13"/>
      <c r="GNP103" s="13"/>
      <c r="GNQ103" s="13"/>
      <c r="GNR103" s="13"/>
      <c r="GNS103" s="13"/>
      <c r="GNT103" s="13"/>
      <c r="GNU103" s="13"/>
      <c r="GNV103" s="13"/>
      <c r="GNW103" s="13"/>
      <c r="GNX103" s="13"/>
      <c r="GNY103" s="13"/>
      <c r="GNZ103" s="13"/>
      <c r="GOA103" s="13"/>
      <c r="GOB103" s="13"/>
      <c r="GOC103" s="13"/>
      <c r="GOD103" s="13"/>
      <c r="GOE103" s="13"/>
      <c r="GOF103" s="13"/>
      <c r="GOG103" s="13"/>
      <c r="GOH103" s="13"/>
      <c r="GOI103" s="13"/>
      <c r="GOJ103" s="13"/>
      <c r="GOK103" s="13"/>
      <c r="GOL103" s="13"/>
      <c r="GOM103" s="13"/>
      <c r="GON103" s="13"/>
      <c r="GOO103" s="13"/>
      <c r="GOP103" s="13"/>
      <c r="GOQ103" s="13"/>
      <c r="GOR103" s="13"/>
      <c r="GOS103" s="13"/>
      <c r="GOT103" s="13"/>
      <c r="GOU103" s="13"/>
      <c r="GOV103" s="13"/>
      <c r="GOW103" s="13"/>
      <c r="GOX103" s="13"/>
      <c r="GOY103" s="13"/>
      <c r="GOZ103" s="13"/>
      <c r="GPA103" s="13"/>
      <c r="GPB103" s="13"/>
      <c r="GPC103" s="13"/>
      <c r="GPD103" s="13"/>
      <c r="GPE103" s="13"/>
      <c r="GPF103" s="13"/>
      <c r="GPG103" s="13"/>
      <c r="GPH103" s="13"/>
      <c r="GPI103" s="13"/>
      <c r="GPJ103" s="13"/>
      <c r="GPK103" s="13"/>
      <c r="GPL103" s="13"/>
      <c r="GPM103" s="13"/>
      <c r="GPN103" s="13"/>
      <c r="GPO103" s="13"/>
      <c r="GPP103" s="13"/>
      <c r="GPQ103" s="13"/>
      <c r="GPR103" s="13"/>
      <c r="GPS103" s="13"/>
      <c r="GPT103" s="13"/>
      <c r="GPU103" s="13"/>
      <c r="GPV103" s="13"/>
      <c r="GPW103" s="13"/>
      <c r="GPX103" s="13"/>
      <c r="GPY103" s="13"/>
      <c r="GPZ103" s="13"/>
      <c r="GQA103" s="13"/>
      <c r="GQB103" s="13"/>
      <c r="GQC103" s="13"/>
      <c r="GQD103" s="13"/>
      <c r="GQE103" s="13"/>
      <c r="GQF103" s="13"/>
      <c r="GQG103" s="13"/>
      <c r="GQH103" s="13"/>
      <c r="GQI103" s="13"/>
      <c r="GQJ103" s="13"/>
      <c r="GQK103" s="13"/>
      <c r="GQL103" s="13"/>
      <c r="GQM103" s="13"/>
      <c r="GQN103" s="13"/>
      <c r="GQO103" s="13"/>
      <c r="GQP103" s="13"/>
      <c r="GQQ103" s="13"/>
      <c r="GQR103" s="13"/>
      <c r="GQS103" s="13"/>
      <c r="GQT103" s="13"/>
      <c r="GQU103" s="13"/>
      <c r="GQV103" s="13"/>
      <c r="GQW103" s="13"/>
      <c r="GQX103" s="13"/>
      <c r="GQY103" s="13"/>
      <c r="GQZ103" s="13"/>
      <c r="GRA103" s="13"/>
      <c r="GRB103" s="13"/>
      <c r="GRC103" s="13"/>
      <c r="GRD103" s="13"/>
      <c r="GRE103" s="13"/>
      <c r="GRF103" s="13"/>
      <c r="GRG103" s="13"/>
      <c r="GRH103" s="13"/>
      <c r="GRI103" s="13"/>
      <c r="GRJ103" s="13"/>
      <c r="GRK103" s="13"/>
      <c r="GRL103" s="13"/>
      <c r="GRM103" s="13"/>
      <c r="GRN103" s="13"/>
      <c r="GRO103" s="13"/>
      <c r="GRP103" s="13"/>
      <c r="GRQ103" s="13"/>
      <c r="GRR103" s="13"/>
      <c r="GRS103" s="13"/>
      <c r="GRT103" s="13"/>
      <c r="GRU103" s="13"/>
      <c r="GRV103" s="13"/>
      <c r="GRW103" s="13"/>
      <c r="GRX103" s="13"/>
      <c r="GRY103" s="13"/>
      <c r="GRZ103" s="13"/>
      <c r="GSA103" s="13"/>
      <c r="GSB103" s="13"/>
      <c r="GSC103" s="13"/>
      <c r="GSD103" s="13"/>
      <c r="GSE103" s="13"/>
      <c r="GSF103" s="13"/>
      <c r="GSG103" s="13"/>
      <c r="GSH103" s="13"/>
      <c r="GSI103" s="13"/>
      <c r="GSJ103" s="13"/>
      <c r="GSK103" s="13"/>
      <c r="GSL103" s="13"/>
      <c r="GSM103" s="13"/>
      <c r="GSN103" s="13"/>
      <c r="GSO103" s="13"/>
      <c r="GSP103" s="13"/>
      <c r="GSQ103" s="13"/>
      <c r="GSR103" s="13"/>
      <c r="GSS103" s="13"/>
      <c r="GST103" s="13"/>
      <c r="GSU103" s="13"/>
      <c r="GSV103" s="13"/>
      <c r="GSW103" s="13"/>
      <c r="GSX103" s="13"/>
      <c r="GSY103" s="13"/>
      <c r="GSZ103" s="13"/>
      <c r="GTA103" s="13"/>
      <c r="GTB103" s="13"/>
      <c r="GTC103" s="13"/>
      <c r="GTD103" s="13"/>
      <c r="GTE103" s="13"/>
      <c r="GTF103" s="13"/>
      <c r="GTG103" s="13"/>
      <c r="GTH103" s="13"/>
      <c r="GTI103" s="13"/>
      <c r="GTJ103" s="13"/>
      <c r="GTK103" s="13"/>
      <c r="GTL103" s="13"/>
      <c r="GTM103" s="13"/>
      <c r="GTN103" s="13"/>
      <c r="GTO103" s="13"/>
      <c r="GTP103" s="13"/>
      <c r="GTQ103" s="13"/>
      <c r="GTR103" s="13"/>
      <c r="GTS103" s="13"/>
      <c r="GTT103" s="13"/>
      <c r="GTU103" s="13"/>
      <c r="GTV103" s="13"/>
      <c r="GTW103" s="13"/>
      <c r="GTX103" s="13"/>
      <c r="GTY103" s="13"/>
      <c r="GTZ103" s="13"/>
      <c r="GUA103" s="13"/>
      <c r="GUB103" s="13"/>
      <c r="GUC103" s="13"/>
      <c r="GUD103" s="13"/>
      <c r="GUE103" s="13"/>
      <c r="GUF103" s="13"/>
      <c r="GUG103" s="13"/>
      <c r="GUH103" s="13"/>
      <c r="GUI103" s="13"/>
      <c r="GUJ103" s="13"/>
      <c r="GUK103" s="13"/>
      <c r="GUL103" s="13"/>
      <c r="GUM103" s="13"/>
      <c r="GUN103" s="13"/>
      <c r="GUO103" s="13"/>
      <c r="GUP103" s="13"/>
      <c r="GUQ103" s="13"/>
      <c r="GUR103" s="13"/>
      <c r="GUS103" s="13"/>
      <c r="GUT103" s="13"/>
      <c r="GUU103" s="13"/>
      <c r="GUV103" s="13"/>
      <c r="GUW103" s="13"/>
      <c r="GUX103" s="13"/>
      <c r="GUY103" s="13"/>
      <c r="GUZ103" s="13"/>
      <c r="GVA103" s="13"/>
      <c r="GVB103" s="13"/>
      <c r="GVC103" s="13"/>
      <c r="GVD103" s="13"/>
      <c r="GVE103" s="13"/>
      <c r="GVF103" s="13"/>
      <c r="GVG103" s="13"/>
      <c r="GVH103" s="13"/>
      <c r="GVI103" s="13"/>
      <c r="GVJ103" s="13"/>
      <c r="GVK103" s="13"/>
      <c r="GVL103" s="13"/>
      <c r="GVM103" s="13"/>
      <c r="GVN103" s="13"/>
      <c r="GVO103" s="13"/>
      <c r="GVP103" s="13"/>
      <c r="GVQ103" s="13"/>
      <c r="GVR103" s="13"/>
      <c r="GVS103" s="13"/>
      <c r="GVT103" s="13"/>
      <c r="GVU103" s="13"/>
      <c r="GVV103" s="13"/>
      <c r="GVW103" s="13"/>
      <c r="GVX103" s="13"/>
      <c r="GVY103" s="13"/>
      <c r="GVZ103" s="13"/>
      <c r="GWA103" s="13"/>
      <c r="GWB103" s="13"/>
      <c r="GWC103" s="13"/>
      <c r="GWD103" s="13"/>
      <c r="GWE103" s="13"/>
      <c r="GWF103" s="13"/>
      <c r="GWG103" s="13"/>
      <c r="GWH103" s="13"/>
      <c r="GWI103" s="13"/>
      <c r="GWJ103" s="13"/>
      <c r="GWK103" s="13"/>
      <c r="GWL103" s="13"/>
      <c r="GWM103" s="13"/>
      <c r="GWN103" s="13"/>
      <c r="GWO103" s="13"/>
      <c r="GWP103" s="13"/>
      <c r="GWQ103" s="13"/>
      <c r="GWR103" s="13"/>
      <c r="GWS103" s="13"/>
      <c r="GWT103" s="13"/>
      <c r="GWU103" s="13"/>
      <c r="GWV103" s="13"/>
      <c r="GWW103" s="13"/>
      <c r="GWX103" s="13"/>
      <c r="GWY103" s="13"/>
      <c r="GWZ103" s="13"/>
      <c r="GXA103" s="13"/>
      <c r="GXB103" s="13"/>
      <c r="GXC103" s="13"/>
      <c r="GXD103" s="13"/>
      <c r="GXE103" s="13"/>
      <c r="GXF103" s="13"/>
      <c r="GXG103" s="13"/>
      <c r="GXH103" s="13"/>
      <c r="GXI103" s="13"/>
      <c r="GXJ103" s="13"/>
      <c r="GXK103" s="13"/>
      <c r="GXL103" s="13"/>
      <c r="GXM103" s="13"/>
      <c r="GXN103" s="13"/>
      <c r="GXO103" s="13"/>
      <c r="GXP103" s="13"/>
      <c r="GXQ103" s="13"/>
      <c r="GXR103" s="13"/>
      <c r="GXS103" s="13"/>
      <c r="GXT103" s="13"/>
      <c r="GXU103" s="13"/>
      <c r="GXV103" s="13"/>
      <c r="GXW103" s="13"/>
      <c r="GXX103" s="13"/>
      <c r="GXY103" s="13"/>
      <c r="GXZ103" s="13"/>
      <c r="GYA103" s="13"/>
      <c r="GYB103" s="13"/>
      <c r="GYC103" s="13"/>
      <c r="GYD103" s="13"/>
      <c r="GYE103" s="13"/>
      <c r="GYF103" s="13"/>
      <c r="GYG103" s="13"/>
      <c r="GYH103" s="13"/>
      <c r="GYI103" s="13"/>
      <c r="GYJ103" s="13"/>
      <c r="GYK103" s="13"/>
      <c r="GYL103" s="13"/>
      <c r="GYM103" s="13"/>
      <c r="GYN103" s="13"/>
      <c r="GYO103" s="13"/>
      <c r="GYP103" s="13"/>
      <c r="GYQ103" s="13"/>
      <c r="GYR103" s="13"/>
      <c r="GYS103" s="13"/>
      <c r="GYT103" s="13"/>
      <c r="GYU103" s="13"/>
      <c r="GYV103" s="13"/>
      <c r="GYW103" s="13"/>
      <c r="GYX103" s="13"/>
      <c r="GYY103" s="13"/>
      <c r="GYZ103" s="13"/>
      <c r="GZA103" s="13"/>
      <c r="GZB103" s="13"/>
      <c r="GZC103" s="13"/>
      <c r="GZD103" s="13"/>
      <c r="GZE103" s="13"/>
      <c r="GZF103" s="13"/>
      <c r="GZG103" s="13"/>
      <c r="GZH103" s="13"/>
      <c r="GZI103" s="13"/>
      <c r="GZJ103" s="13"/>
      <c r="GZK103" s="13"/>
      <c r="GZL103" s="13"/>
      <c r="GZM103" s="13"/>
      <c r="GZN103" s="13"/>
      <c r="GZO103" s="13"/>
      <c r="GZP103" s="13"/>
      <c r="GZQ103" s="13"/>
      <c r="GZR103" s="13"/>
      <c r="GZS103" s="13"/>
      <c r="GZT103" s="13"/>
      <c r="GZU103" s="13"/>
      <c r="GZV103" s="13"/>
      <c r="GZW103" s="13"/>
      <c r="GZX103" s="13"/>
      <c r="GZY103" s="13"/>
      <c r="GZZ103" s="13"/>
      <c r="HAA103" s="13"/>
      <c r="HAB103" s="13"/>
      <c r="HAC103" s="13"/>
      <c r="HAD103" s="13"/>
      <c r="HAE103" s="13"/>
      <c r="HAF103" s="13"/>
      <c r="HAG103" s="13"/>
      <c r="HAH103" s="13"/>
      <c r="HAI103" s="13"/>
      <c r="HAJ103" s="13"/>
      <c r="HAK103" s="13"/>
      <c r="HAL103" s="13"/>
      <c r="HAM103" s="13"/>
      <c r="HAN103" s="13"/>
      <c r="HAO103" s="13"/>
      <c r="HAP103" s="13"/>
      <c r="HAQ103" s="13"/>
      <c r="HAR103" s="13"/>
      <c r="HAS103" s="13"/>
      <c r="HAT103" s="13"/>
      <c r="HAU103" s="13"/>
      <c r="HAV103" s="13"/>
      <c r="HAW103" s="13"/>
      <c r="HAX103" s="13"/>
      <c r="HAY103" s="13"/>
      <c r="HAZ103" s="13"/>
      <c r="HBA103" s="13"/>
      <c r="HBB103" s="13"/>
      <c r="HBC103" s="13"/>
      <c r="HBD103" s="13"/>
      <c r="HBE103" s="13"/>
      <c r="HBF103" s="13"/>
      <c r="HBG103" s="13"/>
      <c r="HBH103" s="13"/>
      <c r="HBI103" s="13"/>
      <c r="HBJ103" s="13"/>
      <c r="HBK103" s="13"/>
      <c r="HBL103" s="13"/>
      <c r="HBM103" s="13"/>
      <c r="HBN103" s="13"/>
      <c r="HBO103" s="13"/>
      <c r="HBP103" s="13"/>
      <c r="HBQ103" s="13"/>
      <c r="HBR103" s="13"/>
      <c r="HBS103" s="13"/>
      <c r="HBT103" s="13"/>
      <c r="HBU103" s="13"/>
      <c r="HBV103" s="13"/>
      <c r="HBW103" s="13"/>
      <c r="HBX103" s="13"/>
      <c r="HBY103" s="13"/>
      <c r="HBZ103" s="13"/>
      <c r="HCA103" s="13"/>
      <c r="HCB103" s="13"/>
      <c r="HCC103" s="13"/>
      <c r="HCD103" s="13"/>
      <c r="HCE103" s="13"/>
      <c r="HCF103" s="13"/>
      <c r="HCG103" s="13"/>
      <c r="HCH103" s="13"/>
      <c r="HCI103" s="13"/>
      <c r="HCJ103" s="13"/>
      <c r="HCK103" s="13"/>
      <c r="HCL103" s="13"/>
      <c r="HCM103" s="13"/>
      <c r="HCN103" s="13"/>
      <c r="HCO103" s="13"/>
      <c r="HCP103" s="13"/>
      <c r="HCQ103" s="13"/>
      <c r="HCR103" s="13"/>
      <c r="HCS103" s="13"/>
      <c r="HCT103" s="13"/>
      <c r="HCU103" s="13"/>
      <c r="HCV103" s="13"/>
      <c r="HCW103" s="13"/>
      <c r="HCX103" s="13"/>
      <c r="HCY103" s="13"/>
      <c r="HCZ103" s="13"/>
      <c r="HDA103" s="13"/>
      <c r="HDB103" s="13"/>
      <c r="HDC103" s="13"/>
      <c r="HDD103" s="13"/>
      <c r="HDE103" s="13"/>
      <c r="HDF103" s="13"/>
      <c r="HDG103" s="13"/>
      <c r="HDH103" s="13"/>
      <c r="HDI103" s="13"/>
      <c r="HDJ103" s="13"/>
      <c r="HDK103" s="13"/>
      <c r="HDL103" s="13"/>
      <c r="HDM103" s="13"/>
      <c r="HDN103" s="13"/>
      <c r="HDO103" s="13"/>
      <c r="HDP103" s="13"/>
      <c r="HDQ103" s="13"/>
      <c r="HDR103" s="13"/>
      <c r="HDS103" s="13"/>
      <c r="HDT103" s="13"/>
      <c r="HDU103" s="13"/>
      <c r="HDV103" s="13"/>
      <c r="HDW103" s="13"/>
      <c r="HDX103" s="13"/>
      <c r="HDY103" s="13"/>
      <c r="HDZ103" s="13"/>
      <c r="HEA103" s="13"/>
      <c r="HEB103" s="13"/>
      <c r="HEC103" s="13"/>
      <c r="HED103" s="13"/>
      <c r="HEE103" s="13"/>
      <c r="HEF103" s="13"/>
      <c r="HEG103" s="13"/>
      <c r="HEH103" s="13"/>
      <c r="HEI103" s="13"/>
      <c r="HEJ103" s="13"/>
      <c r="HEK103" s="13"/>
      <c r="HEL103" s="13"/>
      <c r="HEM103" s="13"/>
      <c r="HEN103" s="13"/>
      <c r="HEO103" s="13"/>
      <c r="HEP103" s="13"/>
      <c r="HEQ103" s="13"/>
      <c r="HER103" s="13"/>
      <c r="HES103" s="13"/>
      <c r="HET103" s="13"/>
      <c r="HEU103" s="13"/>
      <c r="HEV103" s="13"/>
      <c r="HEW103" s="13"/>
      <c r="HEX103" s="13"/>
      <c r="HEY103" s="13"/>
      <c r="HEZ103" s="13"/>
      <c r="HFA103" s="13"/>
      <c r="HFB103" s="13"/>
      <c r="HFC103" s="13"/>
      <c r="HFD103" s="13"/>
      <c r="HFE103" s="13"/>
      <c r="HFF103" s="13"/>
      <c r="HFG103" s="13"/>
      <c r="HFH103" s="13"/>
      <c r="HFI103" s="13"/>
      <c r="HFJ103" s="13"/>
      <c r="HFK103" s="13"/>
      <c r="HFL103" s="13"/>
      <c r="HFM103" s="13"/>
      <c r="HFN103" s="13"/>
      <c r="HFO103" s="13"/>
      <c r="HFP103" s="13"/>
      <c r="HFQ103" s="13"/>
      <c r="HFR103" s="13"/>
      <c r="HFS103" s="13"/>
      <c r="HFT103" s="13"/>
      <c r="HFU103" s="13"/>
      <c r="HFV103" s="13"/>
      <c r="HFW103" s="13"/>
      <c r="HFX103" s="13"/>
      <c r="HFY103" s="13"/>
      <c r="HFZ103" s="13"/>
      <c r="HGA103" s="13"/>
      <c r="HGB103" s="13"/>
      <c r="HGC103" s="13"/>
      <c r="HGD103" s="13"/>
      <c r="HGE103" s="13"/>
      <c r="HGF103" s="13"/>
      <c r="HGG103" s="13"/>
      <c r="HGH103" s="13"/>
      <c r="HGI103" s="13"/>
      <c r="HGJ103" s="13"/>
      <c r="HGK103" s="13"/>
      <c r="HGL103" s="13"/>
      <c r="HGM103" s="13"/>
      <c r="HGN103" s="13"/>
      <c r="HGO103" s="13"/>
      <c r="HGP103" s="13"/>
      <c r="HGQ103" s="13"/>
      <c r="HGR103" s="13"/>
      <c r="HGS103" s="13"/>
      <c r="HGT103" s="13"/>
      <c r="HGU103" s="13"/>
      <c r="HGV103" s="13"/>
      <c r="HGW103" s="13"/>
      <c r="HGX103" s="13"/>
      <c r="HGY103" s="13"/>
      <c r="HGZ103" s="13"/>
      <c r="HHA103" s="13"/>
      <c r="HHB103" s="13"/>
      <c r="HHC103" s="13"/>
      <c r="HHD103" s="13"/>
      <c r="HHE103" s="13"/>
      <c r="HHF103" s="13"/>
      <c r="HHG103" s="13"/>
      <c r="HHH103" s="13"/>
      <c r="HHI103" s="13"/>
      <c r="HHJ103" s="13"/>
      <c r="HHK103" s="13"/>
      <c r="HHL103" s="13"/>
      <c r="HHM103" s="13"/>
      <c r="HHN103" s="13"/>
      <c r="HHO103" s="13"/>
      <c r="HHP103" s="13"/>
      <c r="HHQ103" s="13"/>
      <c r="HHR103" s="13"/>
      <c r="HHS103" s="13"/>
      <c r="HHT103" s="13"/>
      <c r="HHU103" s="13"/>
      <c r="HHV103" s="13"/>
      <c r="HHW103" s="13"/>
      <c r="HHX103" s="13"/>
      <c r="HHY103" s="13"/>
      <c r="HHZ103" s="13"/>
      <c r="HIA103" s="13"/>
      <c r="HIB103" s="13"/>
      <c r="HIC103" s="13"/>
      <c r="HID103" s="13"/>
      <c r="HIE103" s="13"/>
      <c r="HIF103" s="13"/>
      <c r="HIG103" s="13"/>
      <c r="HIH103" s="13"/>
      <c r="HII103" s="13"/>
      <c r="HIJ103" s="13"/>
      <c r="HIK103" s="13"/>
      <c r="HIL103" s="13"/>
      <c r="HIM103" s="13"/>
      <c r="HIN103" s="13"/>
      <c r="HIO103" s="13"/>
      <c r="HIP103" s="13"/>
      <c r="HIQ103" s="13"/>
      <c r="HIR103" s="13"/>
      <c r="HIS103" s="13"/>
      <c r="HIT103" s="13"/>
      <c r="HIU103" s="13"/>
      <c r="HIV103" s="13"/>
      <c r="HIW103" s="13"/>
      <c r="HIX103" s="13"/>
      <c r="HIY103" s="13"/>
      <c r="HIZ103" s="13"/>
      <c r="HJA103" s="13"/>
      <c r="HJB103" s="13"/>
      <c r="HJC103" s="13"/>
      <c r="HJD103" s="13"/>
      <c r="HJE103" s="13"/>
      <c r="HJF103" s="13"/>
      <c r="HJG103" s="13"/>
      <c r="HJH103" s="13"/>
      <c r="HJI103" s="13"/>
      <c r="HJJ103" s="13"/>
      <c r="HJK103" s="13"/>
      <c r="HJL103" s="13"/>
      <c r="HJM103" s="13"/>
      <c r="HJN103" s="13"/>
      <c r="HJO103" s="13"/>
      <c r="HJP103" s="13"/>
      <c r="HJQ103" s="13"/>
      <c r="HJR103" s="13"/>
      <c r="HJS103" s="13"/>
      <c r="HJT103" s="13"/>
      <c r="HJU103" s="13"/>
      <c r="HJV103" s="13"/>
      <c r="HJW103" s="13"/>
      <c r="HJX103" s="13"/>
      <c r="HJY103" s="13"/>
      <c r="HJZ103" s="13"/>
      <c r="HKA103" s="13"/>
      <c r="HKB103" s="13"/>
      <c r="HKC103" s="13"/>
      <c r="HKD103" s="13"/>
      <c r="HKE103" s="13"/>
      <c r="HKF103" s="13"/>
      <c r="HKG103" s="13"/>
      <c r="HKH103" s="13"/>
      <c r="HKI103" s="13"/>
      <c r="HKJ103" s="13"/>
      <c r="HKK103" s="13"/>
      <c r="HKL103" s="13"/>
      <c r="HKM103" s="13"/>
      <c r="HKN103" s="13"/>
      <c r="HKO103" s="13"/>
      <c r="HKP103" s="13"/>
      <c r="HKQ103" s="13"/>
      <c r="HKR103" s="13"/>
      <c r="HKS103" s="13"/>
      <c r="HKT103" s="13"/>
      <c r="HKU103" s="13"/>
      <c r="HKV103" s="13"/>
      <c r="HKW103" s="13"/>
      <c r="HKX103" s="13"/>
      <c r="HKY103" s="13"/>
      <c r="HKZ103" s="13"/>
      <c r="HLA103" s="13"/>
      <c r="HLB103" s="13"/>
      <c r="HLC103" s="13"/>
      <c r="HLD103" s="13"/>
      <c r="HLE103" s="13"/>
      <c r="HLF103" s="13"/>
      <c r="HLG103" s="13"/>
      <c r="HLH103" s="13"/>
      <c r="HLI103" s="13"/>
      <c r="HLJ103" s="13"/>
      <c r="HLK103" s="13"/>
      <c r="HLL103" s="13"/>
      <c r="HLM103" s="13"/>
      <c r="HLN103" s="13"/>
      <c r="HLO103" s="13"/>
      <c r="HLP103" s="13"/>
      <c r="HLQ103" s="13"/>
      <c r="HLR103" s="13"/>
      <c r="HLS103" s="13"/>
      <c r="HLT103" s="13"/>
      <c r="HLU103" s="13"/>
      <c r="HLV103" s="13"/>
      <c r="HLW103" s="13"/>
      <c r="HLX103" s="13"/>
      <c r="HLY103" s="13"/>
      <c r="HLZ103" s="13"/>
      <c r="HMA103" s="13"/>
      <c r="HMB103" s="13"/>
      <c r="HMC103" s="13"/>
      <c r="HMD103" s="13"/>
      <c r="HME103" s="13"/>
      <c r="HMF103" s="13"/>
      <c r="HMG103" s="13"/>
      <c r="HMH103" s="13"/>
      <c r="HMI103" s="13"/>
      <c r="HMJ103" s="13"/>
      <c r="HMK103" s="13"/>
      <c r="HML103" s="13"/>
      <c r="HMM103" s="13"/>
      <c r="HMN103" s="13"/>
      <c r="HMO103" s="13"/>
      <c r="HMP103" s="13"/>
      <c r="HMQ103" s="13"/>
      <c r="HMR103" s="13"/>
      <c r="HMS103" s="13"/>
      <c r="HMT103" s="13"/>
      <c r="HMU103" s="13"/>
      <c r="HMV103" s="13"/>
      <c r="HMW103" s="13"/>
      <c r="HMX103" s="13"/>
      <c r="HMY103" s="13"/>
      <c r="HMZ103" s="13"/>
      <c r="HNA103" s="13"/>
      <c r="HNB103" s="13"/>
      <c r="HNC103" s="13"/>
      <c r="HND103" s="13"/>
      <c r="HNE103" s="13"/>
      <c r="HNF103" s="13"/>
      <c r="HNG103" s="13"/>
      <c r="HNH103" s="13"/>
      <c r="HNI103" s="13"/>
      <c r="HNJ103" s="13"/>
      <c r="HNK103" s="13"/>
      <c r="HNL103" s="13"/>
      <c r="HNM103" s="13"/>
      <c r="HNN103" s="13"/>
      <c r="HNO103" s="13"/>
      <c r="HNP103" s="13"/>
      <c r="HNQ103" s="13"/>
      <c r="HNR103" s="13"/>
      <c r="HNS103" s="13"/>
      <c r="HNT103" s="13"/>
      <c r="HNU103" s="13"/>
      <c r="HNV103" s="13"/>
      <c r="HNW103" s="13"/>
      <c r="HNX103" s="13"/>
      <c r="HNY103" s="13"/>
      <c r="HNZ103" s="13"/>
      <c r="HOA103" s="13"/>
      <c r="HOB103" s="13"/>
      <c r="HOC103" s="13"/>
      <c r="HOD103" s="13"/>
      <c r="HOE103" s="13"/>
      <c r="HOF103" s="13"/>
      <c r="HOG103" s="13"/>
      <c r="HOH103" s="13"/>
      <c r="HOI103" s="13"/>
      <c r="HOJ103" s="13"/>
      <c r="HOK103" s="13"/>
      <c r="HOL103" s="13"/>
      <c r="HOM103" s="13"/>
      <c r="HON103" s="13"/>
      <c r="HOO103" s="13"/>
      <c r="HOP103" s="13"/>
      <c r="HOQ103" s="13"/>
      <c r="HOR103" s="13"/>
      <c r="HOS103" s="13"/>
      <c r="HOT103" s="13"/>
      <c r="HOU103" s="13"/>
      <c r="HOV103" s="13"/>
      <c r="HOW103" s="13"/>
      <c r="HOX103" s="13"/>
      <c r="HOY103" s="13"/>
      <c r="HOZ103" s="13"/>
      <c r="HPA103" s="13"/>
      <c r="HPB103" s="13"/>
      <c r="HPC103" s="13"/>
      <c r="HPD103" s="13"/>
      <c r="HPE103" s="13"/>
      <c r="HPF103" s="13"/>
      <c r="HPG103" s="13"/>
      <c r="HPH103" s="13"/>
      <c r="HPI103" s="13"/>
      <c r="HPJ103" s="13"/>
      <c r="HPK103" s="13"/>
      <c r="HPL103" s="13"/>
      <c r="HPM103" s="13"/>
      <c r="HPN103" s="13"/>
      <c r="HPO103" s="13"/>
      <c r="HPP103" s="13"/>
      <c r="HPQ103" s="13"/>
      <c r="HPR103" s="13"/>
      <c r="HPS103" s="13"/>
      <c r="HPT103" s="13"/>
      <c r="HPU103" s="13"/>
      <c r="HPV103" s="13"/>
      <c r="HPW103" s="13"/>
      <c r="HPX103" s="13"/>
      <c r="HPY103" s="13"/>
      <c r="HPZ103" s="13"/>
      <c r="HQA103" s="13"/>
      <c r="HQB103" s="13"/>
      <c r="HQC103" s="13"/>
      <c r="HQD103" s="13"/>
      <c r="HQE103" s="13"/>
      <c r="HQF103" s="13"/>
      <c r="HQG103" s="13"/>
      <c r="HQH103" s="13"/>
      <c r="HQI103" s="13"/>
      <c r="HQJ103" s="13"/>
      <c r="HQK103" s="13"/>
      <c r="HQL103" s="13"/>
      <c r="HQM103" s="13"/>
      <c r="HQN103" s="13"/>
      <c r="HQO103" s="13"/>
      <c r="HQP103" s="13"/>
      <c r="HQQ103" s="13"/>
      <c r="HQR103" s="13"/>
      <c r="HQS103" s="13"/>
      <c r="HQT103" s="13"/>
      <c r="HQU103" s="13"/>
      <c r="HQV103" s="13"/>
      <c r="HQW103" s="13"/>
      <c r="HQX103" s="13"/>
      <c r="HQY103" s="13"/>
      <c r="HQZ103" s="13"/>
      <c r="HRA103" s="13"/>
      <c r="HRB103" s="13"/>
      <c r="HRC103" s="13"/>
      <c r="HRD103" s="13"/>
      <c r="HRE103" s="13"/>
      <c r="HRF103" s="13"/>
      <c r="HRG103" s="13"/>
      <c r="HRH103" s="13"/>
      <c r="HRI103" s="13"/>
      <c r="HRJ103" s="13"/>
      <c r="HRK103" s="13"/>
      <c r="HRL103" s="13"/>
      <c r="HRM103" s="13"/>
      <c r="HRN103" s="13"/>
      <c r="HRO103" s="13"/>
      <c r="HRP103" s="13"/>
      <c r="HRQ103" s="13"/>
      <c r="HRR103" s="13"/>
      <c r="HRS103" s="13"/>
      <c r="HRT103" s="13"/>
      <c r="HRU103" s="13"/>
      <c r="HRV103" s="13"/>
      <c r="HRW103" s="13"/>
      <c r="HRX103" s="13"/>
      <c r="HRY103" s="13"/>
      <c r="HRZ103" s="13"/>
      <c r="HSA103" s="13"/>
      <c r="HSB103" s="13"/>
      <c r="HSC103" s="13"/>
      <c r="HSD103" s="13"/>
      <c r="HSE103" s="13"/>
      <c r="HSF103" s="13"/>
      <c r="HSG103" s="13"/>
      <c r="HSH103" s="13"/>
      <c r="HSI103" s="13"/>
      <c r="HSJ103" s="13"/>
      <c r="HSK103" s="13"/>
      <c r="HSL103" s="13"/>
      <c r="HSM103" s="13"/>
      <c r="HSN103" s="13"/>
      <c r="HSO103" s="13"/>
      <c r="HSP103" s="13"/>
      <c r="HSQ103" s="13"/>
      <c r="HSR103" s="13"/>
      <c r="HSS103" s="13"/>
      <c r="HST103" s="13"/>
      <c r="HSU103" s="13"/>
      <c r="HSV103" s="13"/>
      <c r="HSW103" s="13"/>
      <c r="HSX103" s="13"/>
      <c r="HSY103" s="13"/>
      <c r="HSZ103" s="13"/>
      <c r="HTA103" s="13"/>
      <c r="HTB103" s="13"/>
      <c r="HTC103" s="13"/>
      <c r="HTD103" s="13"/>
      <c r="HTE103" s="13"/>
      <c r="HTF103" s="13"/>
      <c r="HTG103" s="13"/>
      <c r="HTH103" s="13"/>
      <c r="HTI103" s="13"/>
      <c r="HTJ103" s="13"/>
      <c r="HTK103" s="13"/>
      <c r="HTL103" s="13"/>
      <c r="HTM103" s="13"/>
      <c r="HTN103" s="13"/>
      <c r="HTO103" s="13"/>
      <c r="HTP103" s="13"/>
      <c r="HTQ103" s="13"/>
      <c r="HTR103" s="13"/>
      <c r="HTS103" s="13"/>
      <c r="HTT103" s="13"/>
      <c r="HTU103" s="13"/>
      <c r="HTV103" s="13"/>
      <c r="HTW103" s="13"/>
      <c r="HTX103" s="13"/>
      <c r="HTY103" s="13"/>
      <c r="HTZ103" s="13"/>
      <c r="HUA103" s="13"/>
      <c r="HUB103" s="13"/>
      <c r="HUC103" s="13"/>
      <c r="HUD103" s="13"/>
      <c r="HUE103" s="13"/>
      <c r="HUF103" s="13"/>
      <c r="HUG103" s="13"/>
      <c r="HUH103" s="13"/>
      <c r="HUI103" s="13"/>
      <c r="HUJ103" s="13"/>
      <c r="HUK103" s="13"/>
      <c r="HUL103" s="13"/>
      <c r="HUM103" s="13"/>
      <c r="HUN103" s="13"/>
      <c r="HUO103" s="13"/>
      <c r="HUP103" s="13"/>
      <c r="HUQ103" s="13"/>
      <c r="HUR103" s="13"/>
      <c r="HUS103" s="13"/>
      <c r="HUT103" s="13"/>
      <c r="HUU103" s="13"/>
      <c r="HUV103" s="13"/>
      <c r="HUW103" s="13"/>
      <c r="HUX103" s="13"/>
      <c r="HUY103" s="13"/>
      <c r="HUZ103" s="13"/>
      <c r="HVA103" s="13"/>
      <c r="HVB103" s="13"/>
      <c r="HVC103" s="13"/>
      <c r="HVD103" s="13"/>
      <c r="HVE103" s="13"/>
      <c r="HVF103" s="13"/>
      <c r="HVG103" s="13"/>
      <c r="HVH103" s="13"/>
      <c r="HVI103" s="13"/>
      <c r="HVJ103" s="13"/>
      <c r="HVK103" s="13"/>
      <c r="HVL103" s="13"/>
      <c r="HVM103" s="13"/>
      <c r="HVN103" s="13"/>
      <c r="HVO103" s="13"/>
      <c r="HVP103" s="13"/>
      <c r="HVQ103" s="13"/>
      <c r="HVR103" s="13"/>
      <c r="HVS103" s="13"/>
      <c r="HVT103" s="13"/>
      <c r="HVU103" s="13"/>
      <c r="HVV103" s="13"/>
      <c r="HVW103" s="13"/>
      <c r="HVX103" s="13"/>
      <c r="HVY103" s="13"/>
      <c r="HVZ103" s="13"/>
      <c r="HWA103" s="13"/>
      <c r="HWB103" s="13"/>
      <c r="HWC103" s="13"/>
      <c r="HWD103" s="13"/>
      <c r="HWE103" s="13"/>
      <c r="HWF103" s="13"/>
      <c r="HWG103" s="13"/>
      <c r="HWH103" s="13"/>
      <c r="HWI103" s="13"/>
      <c r="HWJ103" s="13"/>
      <c r="HWK103" s="13"/>
      <c r="HWL103" s="13"/>
      <c r="HWM103" s="13"/>
      <c r="HWN103" s="13"/>
      <c r="HWO103" s="13"/>
      <c r="HWP103" s="13"/>
      <c r="HWQ103" s="13"/>
      <c r="HWR103" s="13"/>
      <c r="HWS103" s="13"/>
      <c r="HWT103" s="13"/>
      <c r="HWU103" s="13"/>
      <c r="HWV103" s="13"/>
      <c r="HWW103" s="13"/>
      <c r="HWX103" s="13"/>
      <c r="HWY103" s="13"/>
      <c r="HWZ103" s="13"/>
      <c r="HXA103" s="13"/>
      <c r="HXB103" s="13"/>
      <c r="HXC103" s="13"/>
      <c r="HXD103" s="13"/>
      <c r="HXE103" s="13"/>
      <c r="HXF103" s="13"/>
      <c r="HXG103" s="13"/>
      <c r="HXH103" s="13"/>
      <c r="HXI103" s="13"/>
      <c r="HXJ103" s="13"/>
      <c r="HXK103" s="13"/>
      <c r="HXL103" s="13"/>
      <c r="HXM103" s="13"/>
      <c r="HXN103" s="13"/>
      <c r="HXO103" s="13"/>
      <c r="HXP103" s="13"/>
      <c r="HXQ103" s="13"/>
      <c r="HXR103" s="13"/>
      <c r="HXS103" s="13"/>
      <c r="HXT103" s="13"/>
      <c r="HXU103" s="13"/>
      <c r="HXV103" s="13"/>
      <c r="HXW103" s="13"/>
      <c r="HXX103" s="13"/>
      <c r="HXY103" s="13"/>
      <c r="HXZ103" s="13"/>
      <c r="HYA103" s="13"/>
      <c r="HYB103" s="13"/>
      <c r="HYC103" s="13"/>
      <c r="HYD103" s="13"/>
      <c r="HYE103" s="13"/>
      <c r="HYF103" s="13"/>
      <c r="HYG103" s="13"/>
      <c r="HYH103" s="13"/>
      <c r="HYI103" s="13"/>
      <c r="HYJ103" s="13"/>
      <c r="HYK103" s="13"/>
      <c r="HYL103" s="13"/>
      <c r="HYM103" s="13"/>
      <c r="HYN103" s="13"/>
      <c r="HYO103" s="13"/>
      <c r="HYP103" s="13"/>
      <c r="HYQ103" s="13"/>
      <c r="HYR103" s="13"/>
      <c r="HYS103" s="13"/>
      <c r="HYT103" s="13"/>
      <c r="HYU103" s="13"/>
      <c r="HYV103" s="13"/>
      <c r="HYW103" s="13"/>
      <c r="HYX103" s="13"/>
      <c r="HYY103" s="13"/>
      <c r="HYZ103" s="13"/>
      <c r="HZA103" s="13"/>
      <c r="HZB103" s="13"/>
      <c r="HZC103" s="13"/>
      <c r="HZD103" s="13"/>
      <c r="HZE103" s="13"/>
      <c r="HZF103" s="13"/>
      <c r="HZG103" s="13"/>
      <c r="HZH103" s="13"/>
      <c r="HZI103" s="13"/>
      <c r="HZJ103" s="13"/>
      <c r="HZK103" s="13"/>
      <c r="HZL103" s="13"/>
      <c r="HZM103" s="13"/>
      <c r="HZN103" s="13"/>
      <c r="HZO103" s="13"/>
      <c r="HZP103" s="13"/>
      <c r="HZQ103" s="13"/>
      <c r="HZR103" s="13"/>
      <c r="HZS103" s="13"/>
      <c r="HZT103" s="13"/>
      <c r="HZU103" s="13"/>
      <c r="HZV103" s="13"/>
      <c r="HZW103" s="13"/>
      <c r="HZX103" s="13"/>
      <c r="HZY103" s="13"/>
      <c r="HZZ103" s="13"/>
      <c r="IAA103" s="13"/>
      <c r="IAB103" s="13"/>
      <c r="IAC103" s="13"/>
      <c r="IAD103" s="13"/>
      <c r="IAE103" s="13"/>
      <c r="IAF103" s="13"/>
      <c r="IAG103" s="13"/>
      <c r="IAH103" s="13"/>
      <c r="IAI103" s="13"/>
      <c r="IAJ103" s="13"/>
      <c r="IAK103" s="13"/>
      <c r="IAL103" s="13"/>
      <c r="IAM103" s="13"/>
      <c r="IAN103" s="13"/>
      <c r="IAO103" s="13"/>
      <c r="IAP103" s="13"/>
      <c r="IAQ103" s="13"/>
      <c r="IAR103" s="13"/>
      <c r="IAS103" s="13"/>
      <c r="IAT103" s="13"/>
      <c r="IAU103" s="13"/>
      <c r="IAV103" s="13"/>
      <c r="IAW103" s="13"/>
      <c r="IAX103" s="13"/>
      <c r="IAY103" s="13"/>
      <c r="IAZ103" s="13"/>
      <c r="IBA103" s="13"/>
      <c r="IBB103" s="13"/>
      <c r="IBC103" s="13"/>
      <c r="IBD103" s="13"/>
      <c r="IBE103" s="13"/>
      <c r="IBF103" s="13"/>
      <c r="IBG103" s="13"/>
      <c r="IBH103" s="13"/>
      <c r="IBI103" s="13"/>
      <c r="IBJ103" s="13"/>
      <c r="IBK103" s="13"/>
      <c r="IBL103" s="13"/>
      <c r="IBM103" s="13"/>
      <c r="IBN103" s="13"/>
      <c r="IBO103" s="13"/>
      <c r="IBP103" s="13"/>
      <c r="IBQ103" s="13"/>
      <c r="IBR103" s="13"/>
      <c r="IBS103" s="13"/>
      <c r="IBT103" s="13"/>
      <c r="IBU103" s="13"/>
      <c r="IBV103" s="13"/>
      <c r="IBW103" s="13"/>
      <c r="IBX103" s="13"/>
      <c r="IBY103" s="13"/>
      <c r="IBZ103" s="13"/>
      <c r="ICA103" s="13"/>
      <c r="ICB103" s="13"/>
      <c r="ICC103" s="13"/>
      <c r="ICD103" s="13"/>
      <c r="ICE103" s="13"/>
      <c r="ICF103" s="13"/>
      <c r="ICG103" s="13"/>
      <c r="ICH103" s="13"/>
      <c r="ICI103" s="13"/>
      <c r="ICJ103" s="13"/>
      <c r="ICK103" s="13"/>
      <c r="ICL103" s="13"/>
      <c r="ICM103" s="13"/>
      <c r="ICN103" s="13"/>
      <c r="ICO103" s="13"/>
      <c r="ICP103" s="13"/>
      <c r="ICQ103" s="13"/>
      <c r="ICR103" s="13"/>
      <c r="ICS103" s="13"/>
      <c r="ICT103" s="13"/>
      <c r="ICU103" s="13"/>
      <c r="ICV103" s="13"/>
      <c r="ICW103" s="13"/>
      <c r="ICX103" s="13"/>
      <c r="ICY103" s="13"/>
      <c r="ICZ103" s="13"/>
      <c r="IDA103" s="13"/>
      <c r="IDB103" s="13"/>
      <c r="IDC103" s="13"/>
      <c r="IDD103" s="13"/>
      <c r="IDE103" s="13"/>
      <c r="IDF103" s="13"/>
      <c r="IDG103" s="13"/>
      <c r="IDH103" s="13"/>
      <c r="IDI103" s="13"/>
      <c r="IDJ103" s="13"/>
      <c r="IDK103" s="13"/>
      <c r="IDL103" s="13"/>
      <c r="IDM103" s="13"/>
      <c r="IDN103" s="13"/>
      <c r="IDO103" s="13"/>
      <c r="IDP103" s="13"/>
      <c r="IDQ103" s="13"/>
      <c r="IDR103" s="13"/>
      <c r="IDS103" s="13"/>
      <c r="IDT103" s="13"/>
      <c r="IDU103" s="13"/>
      <c r="IDV103" s="13"/>
      <c r="IDW103" s="13"/>
      <c r="IDX103" s="13"/>
      <c r="IDY103" s="13"/>
      <c r="IDZ103" s="13"/>
      <c r="IEA103" s="13"/>
      <c r="IEB103" s="13"/>
      <c r="IEC103" s="13"/>
      <c r="IED103" s="13"/>
      <c r="IEE103" s="13"/>
      <c r="IEF103" s="13"/>
      <c r="IEG103" s="13"/>
      <c r="IEH103" s="13"/>
      <c r="IEI103" s="13"/>
      <c r="IEJ103" s="13"/>
      <c r="IEK103" s="13"/>
      <c r="IEL103" s="13"/>
      <c r="IEM103" s="13"/>
      <c r="IEN103" s="13"/>
      <c r="IEO103" s="13"/>
      <c r="IEP103" s="13"/>
      <c r="IEQ103" s="13"/>
      <c r="IER103" s="13"/>
      <c r="IES103" s="13"/>
      <c r="IET103" s="13"/>
      <c r="IEU103" s="13"/>
      <c r="IEV103" s="13"/>
      <c r="IEW103" s="13"/>
      <c r="IEX103" s="13"/>
      <c r="IEY103" s="13"/>
      <c r="IEZ103" s="13"/>
      <c r="IFA103" s="13"/>
      <c r="IFB103" s="13"/>
      <c r="IFC103" s="13"/>
      <c r="IFD103" s="13"/>
      <c r="IFE103" s="13"/>
      <c r="IFF103" s="13"/>
      <c r="IFG103" s="13"/>
      <c r="IFH103" s="13"/>
      <c r="IFI103" s="13"/>
      <c r="IFJ103" s="13"/>
      <c r="IFK103" s="13"/>
      <c r="IFL103" s="13"/>
      <c r="IFM103" s="13"/>
      <c r="IFN103" s="13"/>
      <c r="IFO103" s="13"/>
      <c r="IFP103" s="13"/>
      <c r="IFQ103" s="13"/>
      <c r="IFR103" s="13"/>
      <c r="IFS103" s="13"/>
      <c r="IFT103" s="13"/>
      <c r="IFU103" s="13"/>
      <c r="IFV103" s="13"/>
      <c r="IFW103" s="13"/>
      <c r="IFX103" s="13"/>
      <c r="IFY103" s="13"/>
      <c r="IFZ103" s="13"/>
      <c r="IGA103" s="13"/>
      <c r="IGB103" s="13"/>
      <c r="IGC103" s="13"/>
      <c r="IGD103" s="13"/>
      <c r="IGE103" s="13"/>
      <c r="IGF103" s="13"/>
      <c r="IGG103" s="13"/>
      <c r="IGH103" s="13"/>
      <c r="IGI103" s="13"/>
      <c r="IGJ103" s="13"/>
      <c r="IGK103" s="13"/>
      <c r="IGL103" s="13"/>
      <c r="IGM103" s="13"/>
      <c r="IGN103" s="13"/>
      <c r="IGO103" s="13"/>
      <c r="IGP103" s="13"/>
      <c r="IGQ103" s="13"/>
      <c r="IGR103" s="13"/>
      <c r="IGS103" s="13"/>
      <c r="IGT103" s="13"/>
      <c r="IGU103" s="13"/>
      <c r="IGV103" s="13"/>
      <c r="IGW103" s="13"/>
      <c r="IGX103" s="13"/>
      <c r="IGY103" s="13"/>
      <c r="IGZ103" s="13"/>
      <c r="IHA103" s="13"/>
      <c r="IHB103" s="13"/>
      <c r="IHC103" s="13"/>
      <c r="IHD103" s="13"/>
      <c r="IHE103" s="13"/>
      <c r="IHF103" s="13"/>
      <c r="IHG103" s="13"/>
      <c r="IHH103" s="13"/>
      <c r="IHI103" s="13"/>
      <c r="IHJ103" s="13"/>
      <c r="IHK103" s="13"/>
      <c r="IHL103" s="13"/>
      <c r="IHM103" s="13"/>
      <c r="IHN103" s="13"/>
      <c r="IHO103" s="13"/>
      <c r="IHP103" s="13"/>
      <c r="IHQ103" s="13"/>
      <c r="IHR103" s="13"/>
      <c r="IHS103" s="13"/>
      <c r="IHT103" s="13"/>
      <c r="IHU103" s="13"/>
      <c r="IHV103" s="13"/>
      <c r="IHW103" s="13"/>
      <c r="IHX103" s="13"/>
      <c r="IHY103" s="13"/>
      <c r="IHZ103" s="13"/>
      <c r="IIA103" s="13"/>
      <c r="IIB103" s="13"/>
      <c r="IIC103" s="13"/>
      <c r="IID103" s="13"/>
      <c r="IIE103" s="13"/>
      <c r="IIF103" s="13"/>
      <c r="IIG103" s="13"/>
      <c r="IIH103" s="13"/>
      <c r="III103" s="13"/>
      <c r="IIJ103" s="13"/>
      <c r="IIK103" s="13"/>
      <c r="IIL103" s="13"/>
      <c r="IIM103" s="13"/>
      <c r="IIN103" s="13"/>
      <c r="IIO103" s="13"/>
      <c r="IIP103" s="13"/>
      <c r="IIQ103" s="13"/>
      <c r="IIR103" s="13"/>
      <c r="IIS103" s="13"/>
      <c r="IIT103" s="13"/>
      <c r="IIU103" s="13"/>
      <c r="IIV103" s="13"/>
      <c r="IIW103" s="13"/>
      <c r="IIX103" s="13"/>
      <c r="IIY103" s="13"/>
      <c r="IIZ103" s="13"/>
      <c r="IJA103" s="13"/>
      <c r="IJB103" s="13"/>
      <c r="IJC103" s="13"/>
      <c r="IJD103" s="13"/>
      <c r="IJE103" s="13"/>
      <c r="IJF103" s="13"/>
      <c r="IJG103" s="13"/>
      <c r="IJH103" s="13"/>
      <c r="IJI103" s="13"/>
      <c r="IJJ103" s="13"/>
      <c r="IJK103" s="13"/>
      <c r="IJL103" s="13"/>
      <c r="IJM103" s="13"/>
      <c r="IJN103" s="13"/>
      <c r="IJO103" s="13"/>
      <c r="IJP103" s="13"/>
      <c r="IJQ103" s="13"/>
      <c r="IJR103" s="13"/>
      <c r="IJS103" s="13"/>
      <c r="IJT103" s="13"/>
      <c r="IJU103" s="13"/>
      <c r="IJV103" s="13"/>
      <c r="IJW103" s="13"/>
      <c r="IJX103" s="13"/>
      <c r="IJY103" s="13"/>
      <c r="IJZ103" s="13"/>
      <c r="IKA103" s="13"/>
      <c r="IKB103" s="13"/>
      <c r="IKC103" s="13"/>
      <c r="IKD103" s="13"/>
      <c r="IKE103" s="13"/>
      <c r="IKF103" s="13"/>
      <c r="IKG103" s="13"/>
      <c r="IKH103" s="13"/>
      <c r="IKI103" s="13"/>
      <c r="IKJ103" s="13"/>
      <c r="IKK103" s="13"/>
      <c r="IKL103" s="13"/>
      <c r="IKM103" s="13"/>
      <c r="IKN103" s="13"/>
      <c r="IKO103" s="13"/>
      <c r="IKP103" s="13"/>
      <c r="IKQ103" s="13"/>
      <c r="IKR103" s="13"/>
      <c r="IKS103" s="13"/>
      <c r="IKT103" s="13"/>
      <c r="IKU103" s="13"/>
      <c r="IKV103" s="13"/>
      <c r="IKW103" s="13"/>
      <c r="IKX103" s="13"/>
      <c r="IKY103" s="13"/>
      <c r="IKZ103" s="13"/>
      <c r="ILA103" s="13"/>
      <c r="ILB103" s="13"/>
      <c r="ILC103" s="13"/>
      <c r="ILD103" s="13"/>
      <c r="ILE103" s="13"/>
      <c r="ILF103" s="13"/>
      <c r="ILG103" s="13"/>
      <c r="ILH103" s="13"/>
      <c r="ILI103" s="13"/>
      <c r="ILJ103" s="13"/>
      <c r="ILK103" s="13"/>
      <c r="ILL103" s="13"/>
      <c r="ILM103" s="13"/>
      <c r="ILN103" s="13"/>
      <c r="ILO103" s="13"/>
      <c r="ILP103" s="13"/>
      <c r="ILQ103" s="13"/>
      <c r="ILR103" s="13"/>
      <c r="ILS103" s="13"/>
      <c r="ILT103" s="13"/>
      <c r="ILU103" s="13"/>
      <c r="ILV103" s="13"/>
      <c r="ILW103" s="13"/>
      <c r="ILX103" s="13"/>
      <c r="ILY103" s="13"/>
      <c r="ILZ103" s="13"/>
      <c r="IMA103" s="13"/>
      <c r="IMB103" s="13"/>
      <c r="IMC103" s="13"/>
      <c r="IMD103" s="13"/>
      <c r="IME103" s="13"/>
      <c r="IMF103" s="13"/>
      <c r="IMG103" s="13"/>
      <c r="IMH103" s="13"/>
      <c r="IMI103" s="13"/>
      <c r="IMJ103" s="13"/>
      <c r="IMK103" s="13"/>
      <c r="IML103" s="13"/>
      <c r="IMM103" s="13"/>
      <c r="IMN103" s="13"/>
      <c r="IMO103" s="13"/>
      <c r="IMP103" s="13"/>
      <c r="IMQ103" s="13"/>
      <c r="IMR103" s="13"/>
      <c r="IMS103" s="13"/>
      <c r="IMT103" s="13"/>
      <c r="IMU103" s="13"/>
      <c r="IMV103" s="13"/>
      <c r="IMW103" s="13"/>
      <c r="IMX103" s="13"/>
      <c r="IMY103" s="13"/>
      <c r="IMZ103" s="13"/>
      <c r="INA103" s="13"/>
      <c r="INB103" s="13"/>
      <c r="INC103" s="13"/>
      <c r="IND103" s="13"/>
      <c r="INE103" s="13"/>
      <c r="INF103" s="13"/>
      <c r="ING103" s="13"/>
      <c r="INH103" s="13"/>
      <c r="INI103" s="13"/>
      <c r="INJ103" s="13"/>
      <c r="INK103" s="13"/>
      <c r="INL103" s="13"/>
      <c r="INM103" s="13"/>
      <c r="INN103" s="13"/>
      <c r="INO103" s="13"/>
      <c r="INP103" s="13"/>
      <c r="INQ103" s="13"/>
      <c r="INR103" s="13"/>
      <c r="INS103" s="13"/>
      <c r="INT103" s="13"/>
      <c r="INU103" s="13"/>
      <c r="INV103" s="13"/>
      <c r="INW103" s="13"/>
      <c r="INX103" s="13"/>
      <c r="INY103" s="13"/>
      <c r="INZ103" s="13"/>
      <c r="IOA103" s="13"/>
      <c r="IOB103" s="13"/>
      <c r="IOC103" s="13"/>
      <c r="IOD103" s="13"/>
      <c r="IOE103" s="13"/>
      <c r="IOF103" s="13"/>
      <c r="IOG103" s="13"/>
      <c r="IOH103" s="13"/>
      <c r="IOI103" s="13"/>
      <c r="IOJ103" s="13"/>
      <c r="IOK103" s="13"/>
      <c r="IOL103" s="13"/>
      <c r="IOM103" s="13"/>
      <c r="ION103" s="13"/>
      <c r="IOO103" s="13"/>
      <c r="IOP103" s="13"/>
      <c r="IOQ103" s="13"/>
      <c r="IOR103" s="13"/>
      <c r="IOS103" s="13"/>
      <c r="IOT103" s="13"/>
      <c r="IOU103" s="13"/>
      <c r="IOV103" s="13"/>
      <c r="IOW103" s="13"/>
      <c r="IOX103" s="13"/>
      <c r="IOY103" s="13"/>
      <c r="IOZ103" s="13"/>
      <c r="IPA103" s="13"/>
      <c r="IPB103" s="13"/>
      <c r="IPC103" s="13"/>
      <c r="IPD103" s="13"/>
      <c r="IPE103" s="13"/>
      <c r="IPF103" s="13"/>
      <c r="IPG103" s="13"/>
      <c r="IPH103" s="13"/>
      <c r="IPI103" s="13"/>
      <c r="IPJ103" s="13"/>
      <c r="IPK103" s="13"/>
      <c r="IPL103" s="13"/>
      <c r="IPM103" s="13"/>
      <c r="IPN103" s="13"/>
      <c r="IPO103" s="13"/>
      <c r="IPP103" s="13"/>
      <c r="IPQ103" s="13"/>
      <c r="IPR103" s="13"/>
      <c r="IPS103" s="13"/>
      <c r="IPT103" s="13"/>
      <c r="IPU103" s="13"/>
      <c r="IPV103" s="13"/>
      <c r="IPW103" s="13"/>
      <c r="IPX103" s="13"/>
      <c r="IPY103" s="13"/>
      <c r="IPZ103" s="13"/>
      <c r="IQA103" s="13"/>
      <c r="IQB103" s="13"/>
      <c r="IQC103" s="13"/>
      <c r="IQD103" s="13"/>
      <c r="IQE103" s="13"/>
      <c r="IQF103" s="13"/>
      <c r="IQG103" s="13"/>
      <c r="IQH103" s="13"/>
      <c r="IQI103" s="13"/>
      <c r="IQJ103" s="13"/>
      <c r="IQK103" s="13"/>
      <c r="IQL103" s="13"/>
      <c r="IQM103" s="13"/>
      <c r="IQN103" s="13"/>
      <c r="IQO103" s="13"/>
      <c r="IQP103" s="13"/>
      <c r="IQQ103" s="13"/>
      <c r="IQR103" s="13"/>
      <c r="IQS103" s="13"/>
      <c r="IQT103" s="13"/>
      <c r="IQU103" s="13"/>
      <c r="IQV103" s="13"/>
      <c r="IQW103" s="13"/>
      <c r="IQX103" s="13"/>
      <c r="IQY103" s="13"/>
      <c r="IQZ103" s="13"/>
      <c r="IRA103" s="13"/>
      <c r="IRB103" s="13"/>
      <c r="IRC103" s="13"/>
      <c r="IRD103" s="13"/>
      <c r="IRE103" s="13"/>
      <c r="IRF103" s="13"/>
      <c r="IRG103" s="13"/>
      <c r="IRH103" s="13"/>
      <c r="IRI103" s="13"/>
      <c r="IRJ103" s="13"/>
      <c r="IRK103" s="13"/>
      <c r="IRL103" s="13"/>
      <c r="IRM103" s="13"/>
      <c r="IRN103" s="13"/>
      <c r="IRO103" s="13"/>
      <c r="IRP103" s="13"/>
      <c r="IRQ103" s="13"/>
      <c r="IRR103" s="13"/>
      <c r="IRS103" s="13"/>
      <c r="IRT103" s="13"/>
      <c r="IRU103" s="13"/>
      <c r="IRV103" s="13"/>
      <c r="IRW103" s="13"/>
      <c r="IRX103" s="13"/>
      <c r="IRY103" s="13"/>
      <c r="IRZ103" s="13"/>
      <c r="ISA103" s="13"/>
      <c r="ISB103" s="13"/>
      <c r="ISC103" s="13"/>
      <c r="ISD103" s="13"/>
      <c r="ISE103" s="13"/>
      <c r="ISF103" s="13"/>
      <c r="ISG103" s="13"/>
      <c r="ISH103" s="13"/>
      <c r="ISI103" s="13"/>
      <c r="ISJ103" s="13"/>
      <c r="ISK103" s="13"/>
      <c r="ISL103" s="13"/>
      <c r="ISM103" s="13"/>
      <c r="ISN103" s="13"/>
      <c r="ISO103" s="13"/>
      <c r="ISP103" s="13"/>
      <c r="ISQ103" s="13"/>
      <c r="ISR103" s="13"/>
      <c r="ISS103" s="13"/>
      <c r="IST103" s="13"/>
      <c r="ISU103" s="13"/>
      <c r="ISV103" s="13"/>
      <c r="ISW103" s="13"/>
      <c r="ISX103" s="13"/>
      <c r="ISY103" s="13"/>
      <c r="ISZ103" s="13"/>
      <c r="ITA103" s="13"/>
      <c r="ITB103" s="13"/>
      <c r="ITC103" s="13"/>
      <c r="ITD103" s="13"/>
      <c r="ITE103" s="13"/>
      <c r="ITF103" s="13"/>
      <c r="ITG103" s="13"/>
      <c r="ITH103" s="13"/>
      <c r="ITI103" s="13"/>
      <c r="ITJ103" s="13"/>
      <c r="ITK103" s="13"/>
      <c r="ITL103" s="13"/>
      <c r="ITM103" s="13"/>
      <c r="ITN103" s="13"/>
      <c r="ITO103" s="13"/>
      <c r="ITP103" s="13"/>
      <c r="ITQ103" s="13"/>
      <c r="ITR103" s="13"/>
      <c r="ITS103" s="13"/>
      <c r="ITT103" s="13"/>
      <c r="ITU103" s="13"/>
      <c r="ITV103" s="13"/>
      <c r="ITW103" s="13"/>
      <c r="ITX103" s="13"/>
      <c r="ITY103" s="13"/>
      <c r="ITZ103" s="13"/>
      <c r="IUA103" s="13"/>
      <c r="IUB103" s="13"/>
      <c r="IUC103" s="13"/>
      <c r="IUD103" s="13"/>
      <c r="IUE103" s="13"/>
      <c r="IUF103" s="13"/>
      <c r="IUG103" s="13"/>
      <c r="IUH103" s="13"/>
      <c r="IUI103" s="13"/>
      <c r="IUJ103" s="13"/>
      <c r="IUK103" s="13"/>
      <c r="IUL103" s="13"/>
      <c r="IUM103" s="13"/>
      <c r="IUN103" s="13"/>
      <c r="IUO103" s="13"/>
      <c r="IUP103" s="13"/>
      <c r="IUQ103" s="13"/>
      <c r="IUR103" s="13"/>
      <c r="IUS103" s="13"/>
      <c r="IUT103" s="13"/>
      <c r="IUU103" s="13"/>
      <c r="IUV103" s="13"/>
      <c r="IUW103" s="13"/>
      <c r="IUX103" s="13"/>
      <c r="IUY103" s="13"/>
      <c r="IUZ103" s="13"/>
      <c r="IVA103" s="13"/>
      <c r="IVB103" s="13"/>
      <c r="IVC103" s="13"/>
      <c r="IVD103" s="13"/>
      <c r="IVE103" s="13"/>
      <c r="IVF103" s="13"/>
      <c r="IVG103" s="13"/>
      <c r="IVH103" s="13"/>
      <c r="IVI103" s="13"/>
      <c r="IVJ103" s="13"/>
      <c r="IVK103" s="13"/>
      <c r="IVL103" s="13"/>
      <c r="IVM103" s="13"/>
      <c r="IVN103" s="13"/>
      <c r="IVO103" s="13"/>
      <c r="IVP103" s="13"/>
      <c r="IVQ103" s="13"/>
      <c r="IVR103" s="13"/>
      <c r="IVS103" s="13"/>
      <c r="IVT103" s="13"/>
      <c r="IVU103" s="13"/>
      <c r="IVV103" s="13"/>
      <c r="IVW103" s="13"/>
      <c r="IVX103" s="13"/>
      <c r="IVY103" s="13"/>
      <c r="IVZ103" s="13"/>
      <c r="IWA103" s="13"/>
      <c r="IWB103" s="13"/>
      <c r="IWC103" s="13"/>
      <c r="IWD103" s="13"/>
      <c r="IWE103" s="13"/>
      <c r="IWF103" s="13"/>
      <c r="IWG103" s="13"/>
      <c r="IWH103" s="13"/>
      <c r="IWI103" s="13"/>
      <c r="IWJ103" s="13"/>
      <c r="IWK103" s="13"/>
      <c r="IWL103" s="13"/>
      <c r="IWM103" s="13"/>
      <c r="IWN103" s="13"/>
      <c r="IWO103" s="13"/>
      <c r="IWP103" s="13"/>
      <c r="IWQ103" s="13"/>
      <c r="IWR103" s="13"/>
      <c r="IWS103" s="13"/>
      <c r="IWT103" s="13"/>
      <c r="IWU103" s="13"/>
      <c r="IWV103" s="13"/>
      <c r="IWW103" s="13"/>
      <c r="IWX103" s="13"/>
      <c r="IWY103" s="13"/>
      <c r="IWZ103" s="13"/>
      <c r="IXA103" s="13"/>
      <c r="IXB103" s="13"/>
      <c r="IXC103" s="13"/>
      <c r="IXD103" s="13"/>
      <c r="IXE103" s="13"/>
      <c r="IXF103" s="13"/>
      <c r="IXG103" s="13"/>
      <c r="IXH103" s="13"/>
      <c r="IXI103" s="13"/>
      <c r="IXJ103" s="13"/>
      <c r="IXK103" s="13"/>
      <c r="IXL103" s="13"/>
      <c r="IXM103" s="13"/>
      <c r="IXN103" s="13"/>
      <c r="IXO103" s="13"/>
      <c r="IXP103" s="13"/>
      <c r="IXQ103" s="13"/>
      <c r="IXR103" s="13"/>
      <c r="IXS103" s="13"/>
      <c r="IXT103" s="13"/>
      <c r="IXU103" s="13"/>
      <c r="IXV103" s="13"/>
      <c r="IXW103" s="13"/>
      <c r="IXX103" s="13"/>
      <c r="IXY103" s="13"/>
      <c r="IXZ103" s="13"/>
      <c r="IYA103" s="13"/>
      <c r="IYB103" s="13"/>
      <c r="IYC103" s="13"/>
      <c r="IYD103" s="13"/>
      <c r="IYE103" s="13"/>
      <c r="IYF103" s="13"/>
      <c r="IYG103" s="13"/>
      <c r="IYH103" s="13"/>
      <c r="IYI103" s="13"/>
      <c r="IYJ103" s="13"/>
      <c r="IYK103" s="13"/>
      <c r="IYL103" s="13"/>
      <c r="IYM103" s="13"/>
      <c r="IYN103" s="13"/>
      <c r="IYO103" s="13"/>
      <c r="IYP103" s="13"/>
      <c r="IYQ103" s="13"/>
      <c r="IYR103" s="13"/>
      <c r="IYS103" s="13"/>
      <c r="IYT103" s="13"/>
      <c r="IYU103" s="13"/>
      <c r="IYV103" s="13"/>
      <c r="IYW103" s="13"/>
      <c r="IYX103" s="13"/>
      <c r="IYY103" s="13"/>
      <c r="IYZ103" s="13"/>
      <c r="IZA103" s="13"/>
      <c r="IZB103" s="13"/>
      <c r="IZC103" s="13"/>
      <c r="IZD103" s="13"/>
      <c r="IZE103" s="13"/>
      <c r="IZF103" s="13"/>
      <c r="IZG103" s="13"/>
      <c r="IZH103" s="13"/>
      <c r="IZI103" s="13"/>
      <c r="IZJ103" s="13"/>
      <c r="IZK103" s="13"/>
      <c r="IZL103" s="13"/>
      <c r="IZM103" s="13"/>
      <c r="IZN103" s="13"/>
      <c r="IZO103" s="13"/>
      <c r="IZP103" s="13"/>
      <c r="IZQ103" s="13"/>
      <c r="IZR103" s="13"/>
      <c r="IZS103" s="13"/>
      <c r="IZT103" s="13"/>
      <c r="IZU103" s="13"/>
      <c r="IZV103" s="13"/>
      <c r="IZW103" s="13"/>
      <c r="IZX103" s="13"/>
      <c r="IZY103" s="13"/>
      <c r="IZZ103" s="13"/>
      <c r="JAA103" s="13"/>
      <c r="JAB103" s="13"/>
      <c r="JAC103" s="13"/>
      <c r="JAD103" s="13"/>
      <c r="JAE103" s="13"/>
      <c r="JAF103" s="13"/>
      <c r="JAG103" s="13"/>
      <c r="JAH103" s="13"/>
      <c r="JAI103" s="13"/>
      <c r="JAJ103" s="13"/>
      <c r="JAK103" s="13"/>
      <c r="JAL103" s="13"/>
      <c r="JAM103" s="13"/>
      <c r="JAN103" s="13"/>
      <c r="JAO103" s="13"/>
      <c r="JAP103" s="13"/>
      <c r="JAQ103" s="13"/>
      <c r="JAR103" s="13"/>
      <c r="JAS103" s="13"/>
      <c r="JAT103" s="13"/>
      <c r="JAU103" s="13"/>
      <c r="JAV103" s="13"/>
      <c r="JAW103" s="13"/>
      <c r="JAX103" s="13"/>
      <c r="JAY103" s="13"/>
      <c r="JAZ103" s="13"/>
      <c r="JBA103" s="13"/>
      <c r="JBB103" s="13"/>
      <c r="JBC103" s="13"/>
      <c r="JBD103" s="13"/>
      <c r="JBE103" s="13"/>
      <c r="JBF103" s="13"/>
      <c r="JBG103" s="13"/>
      <c r="JBH103" s="13"/>
      <c r="JBI103" s="13"/>
      <c r="JBJ103" s="13"/>
      <c r="JBK103" s="13"/>
      <c r="JBL103" s="13"/>
      <c r="JBM103" s="13"/>
      <c r="JBN103" s="13"/>
      <c r="JBO103" s="13"/>
      <c r="JBP103" s="13"/>
      <c r="JBQ103" s="13"/>
      <c r="JBR103" s="13"/>
      <c r="JBS103" s="13"/>
      <c r="JBT103" s="13"/>
      <c r="JBU103" s="13"/>
      <c r="JBV103" s="13"/>
      <c r="JBW103" s="13"/>
      <c r="JBX103" s="13"/>
      <c r="JBY103" s="13"/>
      <c r="JBZ103" s="13"/>
      <c r="JCA103" s="13"/>
      <c r="JCB103" s="13"/>
      <c r="JCC103" s="13"/>
      <c r="JCD103" s="13"/>
      <c r="JCE103" s="13"/>
      <c r="JCF103" s="13"/>
      <c r="JCG103" s="13"/>
      <c r="JCH103" s="13"/>
      <c r="JCI103" s="13"/>
      <c r="JCJ103" s="13"/>
      <c r="JCK103" s="13"/>
      <c r="JCL103" s="13"/>
      <c r="JCM103" s="13"/>
      <c r="JCN103" s="13"/>
      <c r="JCO103" s="13"/>
      <c r="JCP103" s="13"/>
      <c r="JCQ103" s="13"/>
      <c r="JCR103" s="13"/>
      <c r="JCS103" s="13"/>
      <c r="JCT103" s="13"/>
      <c r="JCU103" s="13"/>
      <c r="JCV103" s="13"/>
      <c r="JCW103" s="13"/>
      <c r="JCX103" s="13"/>
      <c r="JCY103" s="13"/>
      <c r="JCZ103" s="13"/>
      <c r="JDA103" s="13"/>
      <c r="JDB103" s="13"/>
      <c r="JDC103" s="13"/>
      <c r="JDD103" s="13"/>
      <c r="JDE103" s="13"/>
      <c r="JDF103" s="13"/>
      <c r="JDG103" s="13"/>
      <c r="JDH103" s="13"/>
      <c r="JDI103" s="13"/>
      <c r="JDJ103" s="13"/>
      <c r="JDK103" s="13"/>
      <c r="JDL103" s="13"/>
      <c r="JDM103" s="13"/>
      <c r="JDN103" s="13"/>
      <c r="JDO103" s="13"/>
      <c r="JDP103" s="13"/>
      <c r="JDQ103" s="13"/>
      <c r="JDR103" s="13"/>
      <c r="JDS103" s="13"/>
      <c r="JDT103" s="13"/>
      <c r="JDU103" s="13"/>
      <c r="JDV103" s="13"/>
      <c r="JDW103" s="13"/>
      <c r="JDX103" s="13"/>
      <c r="JDY103" s="13"/>
      <c r="JDZ103" s="13"/>
      <c r="JEA103" s="13"/>
      <c r="JEB103" s="13"/>
      <c r="JEC103" s="13"/>
      <c r="JED103" s="13"/>
      <c r="JEE103" s="13"/>
      <c r="JEF103" s="13"/>
      <c r="JEG103" s="13"/>
      <c r="JEH103" s="13"/>
      <c r="JEI103" s="13"/>
      <c r="JEJ103" s="13"/>
      <c r="JEK103" s="13"/>
      <c r="JEL103" s="13"/>
      <c r="JEM103" s="13"/>
      <c r="JEN103" s="13"/>
      <c r="JEO103" s="13"/>
      <c r="JEP103" s="13"/>
      <c r="JEQ103" s="13"/>
      <c r="JER103" s="13"/>
      <c r="JES103" s="13"/>
      <c r="JET103" s="13"/>
      <c r="JEU103" s="13"/>
      <c r="JEV103" s="13"/>
      <c r="JEW103" s="13"/>
      <c r="JEX103" s="13"/>
      <c r="JEY103" s="13"/>
      <c r="JEZ103" s="13"/>
      <c r="JFA103" s="13"/>
      <c r="JFB103" s="13"/>
      <c r="JFC103" s="13"/>
      <c r="JFD103" s="13"/>
      <c r="JFE103" s="13"/>
      <c r="JFF103" s="13"/>
      <c r="JFG103" s="13"/>
      <c r="JFH103" s="13"/>
      <c r="JFI103" s="13"/>
      <c r="JFJ103" s="13"/>
      <c r="JFK103" s="13"/>
      <c r="JFL103" s="13"/>
      <c r="JFM103" s="13"/>
      <c r="JFN103" s="13"/>
      <c r="JFO103" s="13"/>
      <c r="JFP103" s="13"/>
      <c r="JFQ103" s="13"/>
      <c r="JFR103" s="13"/>
      <c r="JFS103" s="13"/>
      <c r="JFT103" s="13"/>
      <c r="JFU103" s="13"/>
      <c r="JFV103" s="13"/>
      <c r="JFW103" s="13"/>
      <c r="JFX103" s="13"/>
      <c r="JFY103" s="13"/>
      <c r="JFZ103" s="13"/>
      <c r="JGA103" s="13"/>
      <c r="JGB103" s="13"/>
      <c r="JGC103" s="13"/>
      <c r="JGD103" s="13"/>
      <c r="JGE103" s="13"/>
      <c r="JGF103" s="13"/>
      <c r="JGG103" s="13"/>
      <c r="JGH103" s="13"/>
      <c r="JGI103" s="13"/>
      <c r="JGJ103" s="13"/>
      <c r="JGK103" s="13"/>
      <c r="JGL103" s="13"/>
      <c r="JGM103" s="13"/>
      <c r="JGN103" s="13"/>
      <c r="JGO103" s="13"/>
      <c r="JGP103" s="13"/>
      <c r="JGQ103" s="13"/>
      <c r="JGR103" s="13"/>
      <c r="JGS103" s="13"/>
      <c r="JGT103" s="13"/>
      <c r="JGU103" s="13"/>
      <c r="JGV103" s="13"/>
      <c r="JGW103" s="13"/>
      <c r="JGX103" s="13"/>
      <c r="JGY103" s="13"/>
      <c r="JGZ103" s="13"/>
      <c r="JHA103" s="13"/>
      <c r="JHB103" s="13"/>
      <c r="JHC103" s="13"/>
      <c r="JHD103" s="13"/>
      <c r="JHE103" s="13"/>
      <c r="JHF103" s="13"/>
      <c r="JHG103" s="13"/>
      <c r="JHH103" s="13"/>
      <c r="JHI103" s="13"/>
      <c r="JHJ103" s="13"/>
      <c r="JHK103" s="13"/>
      <c r="JHL103" s="13"/>
      <c r="JHM103" s="13"/>
      <c r="JHN103" s="13"/>
      <c r="JHO103" s="13"/>
      <c r="JHP103" s="13"/>
      <c r="JHQ103" s="13"/>
      <c r="JHR103" s="13"/>
      <c r="JHS103" s="13"/>
      <c r="JHT103" s="13"/>
      <c r="JHU103" s="13"/>
      <c r="JHV103" s="13"/>
      <c r="JHW103" s="13"/>
      <c r="JHX103" s="13"/>
      <c r="JHY103" s="13"/>
      <c r="JHZ103" s="13"/>
      <c r="JIA103" s="13"/>
      <c r="JIB103" s="13"/>
      <c r="JIC103" s="13"/>
      <c r="JID103" s="13"/>
      <c r="JIE103" s="13"/>
      <c r="JIF103" s="13"/>
      <c r="JIG103" s="13"/>
      <c r="JIH103" s="13"/>
      <c r="JII103" s="13"/>
      <c r="JIJ103" s="13"/>
      <c r="JIK103" s="13"/>
      <c r="JIL103" s="13"/>
      <c r="JIM103" s="13"/>
      <c r="JIN103" s="13"/>
      <c r="JIO103" s="13"/>
      <c r="JIP103" s="13"/>
      <c r="JIQ103" s="13"/>
      <c r="JIR103" s="13"/>
      <c r="JIS103" s="13"/>
      <c r="JIT103" s="13"/>
      <c r="JIU103" s="13"/>
      <c r="JIV103" s="13"/>
      <c r="JIW103" s="13"/>
      <c r="JIX103" s="13"/>
      <c r="JIY103" s="13"/>
      <c r="JIZ103" s="13"/>
      <c r="JJA103" s="13"/>
      <c r="JJB103" s="13"/>
      <c r="JJC103" s="13"/>
      <c r="JJD103" s="13"/>
      <c r="JJE103" s="13"/>
      <c r="JJF103" s="13"/>
      <c r="JJG103" s="13"/>
      <c r="JJH103" s="13"/>
      <c r="JJI103" s="13"/>
      <c r="JJJ103" s="13"/>
      <c r="JJK103" s="13"/>
      <c r="JJL103" s="13"/>
      <c r="JJM103" s="13"/>
      <c r="JJN103" s="13"/>
      <c r="JJO103" s="13"/>
      <c r="JJP103" s="13"/>
      <c r="JJQ103" s="13"/>
      <c r="JJR103" s="13"/>
      <c r="JJS103" s="13"/>
      <c r="JJT103" s="13"/>
      <c r="JJU103" s="13"/>
      <c r="JJV103" s="13"/>
      <c r="JJW103" s="13"/>
      <c r="JJX103" s="13"/>
      <c r="JJY103" s="13"/>
      <c r="JJZ103" s="13"/>
      <c r="JKA103" s="13"/>
      <c r="JKB103" s="13"/>
      <c r="JKC103" s="13"/>
      <c r="JKD103" s="13"/>
      <c r="JKE103" s="13"/>
      <c r="JKF103" s="13"/>
      <c r="JKG103" s="13"/>
      <c r="JKH103" s="13"/>
      <c r="JKI103" s="13"/>
      <c r="JKJ103" s="13"/>
      <c r="JKK103" s="13"/>
      <c r="JKL103" s="13"/>
      <c r="JKM103" s="13"/>
      <c r="JKN103" s="13"/>
      <c r="JKO103" s="13"/>
      <c r="JKP103" s="13"/>
      <c r="JKQ103" s="13"/>
      <c r="JKR103" s="13"/>
      <c r="JKS103" s="13"/>
      <c r="JKT103" s="13"/>
      <c r="JKU103" s="13"/>
      <c r="JKV103" s="13"/>
      <c r="JKW103" s="13"/>
      <c r="JKX103" s="13"/>
      <c r="JKY103" s="13"/>
      <c r="JKZ103" s="13"/>
      <c r="JLA103" s="13"/>
      <c r="JLB103" s="13"/>
      <c r="JLC103" s="13"/>
      <c r="JLD103" s="13"/>
      <c r="JLE103" s="13"/>
      <c r="JLF103" s="13"/>
      <c r="JLG103" s="13"/>
      <c r="JLH103" s="13"/>
      <c r="JLI103" s="13"/>
      <c r="JLJ103" s="13"/>
      <c r="JLK103" s="13"/>
      <c r="JLL103" s="13"/>
      <c r="JLM103" s="13"/>
      <c r="JLN103" s="13"/>
      <c r="JLO103" s="13"/>
      <c r="JLP103" s="13"/>
      <c r="JLQ103" s="13"/>
      <c r="JLR103" s="13"/>
      <c r="JLS103" s="13"/>
      <c r="JLT103" s="13"/>
      <c r="JLU103" s="13"/>
      <c r="JLV103" s="13"/>
      <c r="JLW103" s="13"/>
      <c r="JLX103" s="13"/>
      <c r="JLY103" s="13"/>
      <c r="JLZ103" s="13"/>
      <c r="JMA103" s="13"/>
      <c r="JMB103" s="13"/>
      <c r="JMC103" s="13"/>
      <c r="JMD103" s="13"/>
      <c r="JME103" s="13"/>
      <c r="JMF103" s="13"/>
      <c r="JMG103" s="13"/>
      <c r="JMH103" s="13"/>
      <c r="JMI103" s="13"/>
      <c r="JMJ103" s="13"/>
      <c r="JMK103" s="13"/>
      <c r="JML103" s="13"/>
      <c r="JMM103" s="13"/>
      <c r="JMN103" s="13"/>
      <c r="JMO103" s="13"/>
      <c r="JMP103" s="13"/>
      <c r="JMQ103" s="13"/>
      <c r="JMR103" s="13"/>
      <c r="JMS103" s="13"/>
      <c r="JMT103" s="13"/>
      <c r="JMU103" s="13"/>
      <c r="JMV103" s="13"/>
      <c r="JMW103" s="13"/>
      <c r="JMX103" s="13"/>
      <c r="JMY103" s="13"/>
      <c r="JMZ103" s="13"/>
      <c r="JNA103" s="13"/>
      <c r="JNB103" s="13"/>
      <c r="JNC103" s="13"/>
      <c r="JND103" s="13"/>
      <c r="JNE103" s="13"/>
      <c r="JNF103" s="13"/>
      <c r="JNG103" s="13"/>
      <c r="JNH103" s="13"/>
      <c r="JNI103" s="13"/>
      <c r="JNJ103" s="13"/>
      <c r="JNK103" s="13"/>
      <c r="JNL103" s="13"/>
      <c r="JNM103" s="13"/>
      <c r="JNN103" s="13"/>
      <c r="JNO103" s="13"/>
      <c r="JNP103" s="13"/>
      <c r="JNQ103" s="13"/>
      <c r="JNR103" s="13"/>
      <c r="JNS103" s="13"/>
      <c r="JNT103" s="13"/>
      <c r="JNU103" s="13"/>
      <c r="JNV103" s="13"/>
      <c r="JNW103" s="13"/>
      <c r="JNX103" s="13"/>
      <c r="JNY103" s="13"/>
      <c r="JNZ103" s="13"/>
      <c r="JOA103" s="13"/>
      <c r="JOB103" s="13"/>
      <c r="JOC103" s="13"/>
      <c r="JOD103" s="13"/>
      <c r="JOE103" s="13"/>
      <c r="JOF103" s="13"/>
      <c r="JOG103" s="13"/>
      <c r="JOH103" s="13"/>
      <c r="JOI103" s="13"/>
      <c r="JOJ103" s="13"/>
      <c r="JOK103" s="13"/>
      <c r="JOL103" s="13"/>
      <c r="JOM103" s="13"/>
      <c r="JON103" s="13"/>
      <c r="JOO103" s="13"/>
      <c r="JOP103" s="13"/>
      <c r="JOQ103" s="13"/>
      <c r="JOR103" s="13"/>
      <c r="JOS103" s="13"/>
      <c r="JOT103" s="13"/>
      <c r="JOU103" s="13"/>
      <c r="JOV103" s="13"/>
      <c r="JOW103" s="13"/>
      <c r="JOX103" s="13"/>
      <c r="JOY103" s="13"/>
      <c r="JOZ103" s="13"/>
      <c r="JPA103" s="13"/>
      <c r="JPB103" s="13"/>
      <c r="JPC103" s="13"/>
      <c r="JPD103" s="13"/>
      <c r="JPE103" s="13"/>
      <c r="JPF103" s="13"/>
      <c r="JPG103" s="13"/>
      <c r="JPH103" s="13"/>
      <c r="JPI103" s="13"/>
      <c r="JPJ103" s="13"/>
      <c r="JPK103" s="13"/>
      <c r="JPL103" s="13"/>
      <c r="JPM103" s="13"/>
      <c r="JPN103" s="13"/>
      <c r="JPO103" s="13"/>
      <c r="JPP103" s="13"/>
      <c r="JPQ103" s="13"/>
      <c r="JPR103" s="13"/>
      <c r="JPS103" s="13"/>
      <c r="JPT103" s="13"/>
      <c r="JPU103" s="13"/>
      <c r="JPV103" s="13"/>
      <c r="JPW103" s="13"/>
      <c r="JPX103" s="13"/>
      <c r="JPY103" s="13"/>
      <c r="JPZ103" s="13"/>
      <c r="JQA103" s="13"/>
      <c r="JQB103" s="13"/>
      <c r="JQC103" s="13"/>
      <c r="JQD103" s="13"/>
      <c r="JQE103" s="13"/>
      <c r="JQF103" s="13"/>
      <c r="JQG103" s="13"/>
      <c r="JQH103" s="13"/>
      <c r="JQI103" s="13"/>
      <c r="JQJ103" s="13"/>
      <c r="JQK103" s="13"/>
      <c r="JQL103" s="13"/>
      <c r="JQM103" s="13"/>
      <c r="JQN103" s="13"/>
      <c r="JQO103" s="13"/>
      <c r="JQP103" s="13"/>
      <c r="JQQ103" s="13"/>
      <c r="JQR103" s="13"/>
      <c r="JQS103" s="13"/>
      <c r="JQT103" s="13"/>
      <c r="JQU103" s="13"/>
      <c r="JQV103" s="13"/>
      <c r="JQW103" s="13"/>
      <c r="JQX103" s="13"/>
      <c r="JQY103" s="13"/>
      <c r="JQZ103" s="13"/>
      <c r="JRA103" s="13"/>
      <c r="JRB103" s="13"/>
      <c r="JRC103" s="13"/>
      <c r="JRD103" s="13"/>
      <c r="JRE103" s="13"/>
      <c r="JRF103" s="13"/>
      <c r="JRG103" s="13"/>
      <c r="JRH103" s="13"/>
      <c r="JRI103" s="13"/>
      <c r="JRJ103" s="13"/>
      <c r="JRK103" s="13"/>
      <c r="JRL103" s="13"/>
      <c r="JRM103" s="13"/>
      <c r="JRN103" s="13"/>
      <c r="JRO103" s="13"/>
      <c r="JRP103" s="13"/>
      <c r="JRQ103" s="13"/>
      <c r="JRR103" s="13"/>
      <c r="JRS103" s="13"/>
      <c r="JRT103" s="13"/>
      <c r="JRU103" s="13"/>
      <c r="JRV103" s="13"/>
      <c r="JRW103" s="13"/>
      <c r="JRX103" s="13"/>
      <c r="JRY103" s="13"/>
      <c r="JRZ103" s="13"/>
      <c r="JSA103" s="13"/>
      <c r="JSB103" s="13"/>
      <c r="JSC103" s="13"/>
      <c r="JSD103" s="13"/>
      <c r="JSE103" s="13"/>
      <c r="JSF103" s="13"/>
      <c r="JSG103" s="13"/>
      <c r="JSH103" s="13"/>
      <c r="JSI103" s="13"/>
      <c r="JSJ103" s="13"/>
      <c r="JSK103" s="13"/>
      <c r="JSL103" s="13"/>
      <c r="JSM103" s="13"/>
      <c r="JSN103" s="13"/>
      <c r="JSO103" s="13"/>
      <c r="JSP103" s="13"/>
      <c r="JSQ103" s="13"/>
      <c r="JSR103" s="13"/>
      <c r="JSS103" s="13"/>
      <c r="JST103" s="13"/>
      <c r="JSU103" s="13"/>
      <c r="JSV103" s="13"/>
      <c r="JSW103" s="13"/>
      <c r="JSX103" s="13"/>
      <c r="JSY103" s="13"/>
      <c r="JSZ103" s="13"/>
      <c r="JTA103" s="13"/>
      <c r="JTB103" s="13"/>
      <c r="JTC103" s="13"/>
      <c r="JTD103" s="13"/>
      <c r="JTE103" s="13"/>
      <c r="JTF103" s="13"/>
      <c r="JTG103" s="13"/>
      <c r="JTH103" s="13"/>
      <c r="JTI103" s="13"/>
      <c r="JTJ103" s="13"/>
      <c r="JTK103" s="13"/>
      <c r="JTL103" s="13"/>
      <c r="JTM103" s="13"/>
      <c r="JTN103" s="13"/>
      <c r="JTO103" s="13"/>
      <c r="JTP103" s="13"/>
      <c r="JTQ103" s="13"/>
      <c r="JTR103" s="13"/>
      <c r="JTS103" s="13"/>
      <c r="JTT103" s="13"/>
      <c r="JTU103" s="13"/>
      <c r="JTV103" s="13"/>
      <c r="JTW103" s="13"/>
      <c r="JTX103" s="13"/>
      <c r="JTY103" s="13"/>
      <c r="JTZ103" s="13"/>
      <c r="JUA103" s="13"/>
      <c r="JUB103" s="13"/>
      <c r="JUC103" s="13"/>
      <c r="JUD103" s="13"/>
      <c r="JUE103" s="13"/>
      <c r="JUF103" s="13"/>
      <c r="JUG103" s="13"/>
      <c r="JUH103" s="13"/>
      <c r="JUI103" s="13"/>
      <c r="JUJ103" s="13"/>
      <c r="JUK103" s="13"/>
      <c r="JUL103" s="13"/>
      <c r="JUM103" s="13"/>
      <c r="JUN103" s="13"/>
      <c r="JUO103" s="13"/>
      <c r="JUP103" s="13"/>
      <c r="JUQ103" s="13"/>
      <c r="JUR103" s="13"/>
      <c r="JUS103" s="13"/>
      <c r="JUT103" s="13"/>
      <c r="JUU103" s="13"/>
      <c r="JUV103" s="13"/>
      <c r="JUW103" s="13"/>
      <c r="JUX103" s="13"/>
      <c r="JUY103" s="13"/>
      <c r="JUZ103" s="13"/>
      <c r="JVA103" s="13"/>
      <c r="JVB103" s="13"/>
      <c r="JVC103" s="13"/>
      <c r="JVD103" s="13"/>
      <c r="JVE103" s="13"/>
      <c r="JVF103" s="13"/>
      <c r="JVG103" s="13"/>
      <c r="JVH103" s="13"/>
      <c r="JVI103" s="13"/>
      <c r="JVJ103" s="13"/>
      <c r="JVK103" s="13"/>
      <c r="JVL103" s="13"/>
      <c r="JVM103" s="13"/>
      <c r="JVN103" s="13"/>
      <c r="JVO103" s="13"/>
      <c r="JVP103" s="13"/>
      <c r="JVQ103" s="13"/>
      <c r="JVR103" s="13"/>
      <c r="JVS103" s="13"/>
      <c r="JVT103" s="13"/>
      <c r="JVU103" s="13"/>
      <c r="JVV103" s="13"/>
      <c r="JVW103" s="13"/>
      <c r="JVX103" s="13"/>
      <c r="JVY103" s="13"/>
      <c r="JVZ103" s="13"/>
      <c r="JWA103" s="13"/>
      <c r="JWB103" s="13"/>
      <c r="JWC103" s="13"/>
      <c r="JWD103" s="13"/>
      <c r="JWE103" s="13"/>
      <c r="JWF103" s="13"/>
      <c r="JWG103" s="13"/>
      <c r="JWH103" s="13"/>
      <c r="JWI103" s="13"/>
      <c r="JWJ103" s="13"/>
      <c r="JWK103" s="13"/>
      <c r="JWL103" s="13"/>
      <c r="JWM103" s="13"/>
      <c r="JWN103" s="13"/>
      <c r="JWO103" s="13"/>
      <c r="JWP103" s="13"/>
      <c r="JWQ103" s="13"/>
      <c r="JWR103" s="13"/>
      <c r="JWS103" s="13"/>
      <c r="JWT103" s="13"/>
      <c r="JWU103" s="13"/>
      <c r="JWV103" s="13"/>
      <c r="JWW103" s="13"/>
      <c r="JWX103" s="13"/>
      <c r="JWY103" s="13"/>
      <c r="JWZ103" s="13"/>
      <c r="JXA103" s="13"/>
      <c r="JXB103" s="13"/>
      <c r="JXC103" s="13"/>
      <c r="JXD103" s="13"/>
      <c r="JXE103" s="13"/>
      <c r="JXF103" s="13"/>
      <c r="JXG103" s="13"/>
      <c r="JXH103" s="13"/>
      <c r="JXI103" s="13"/>
      <c r="JXJ103" s="13"/>
      <c r="JXK103" s="13"/>
      <c r="JXL103" s="13"/>
      <c r="JXM103" s="13"/>
      <c r="JXN103" s="13"/>
      <c r="JXO103" s="13"/>
      <c r="JXP103" s="13"/>
      <c r="JXQ103" s="13"/>
      <c r="JXR103" s="13"/>
      <c r="JXS103" s="13"/>
      <c r="JXT103" s="13"/>
      <c r="JXU103" s="13"/>
      <c r="JXV103" s="13"/>
      <c r="JXW103" s="13"/>
      <c r="JXX103" s="13"/>
      <c r="JXY103" s="13"/>
      <c r="JXZ103" s="13"/>
      <c r="JYA103" s="13"/>
      <c r="JYB103" s="13"/>
      <c r="JYC103" s="13"/>
      <c r="JYD103" s="13"/>
      <c r="JYE103" s="13"/>
      <c r="JYF103" s="13"/>
      <c r="JYG103" s="13"/>
      <c r="JYH103" s="13"/>
      <c r="JYI103" s="13"/>
      <c r="JYJ103" s="13"/>
      <c r="JYK103" s="13"/>
      <c r="JYL103" s="13"/>
      <c r="JYM103" s="13"/>
      <c r="JYN103" s="13"/>
      <c r="JYO103" s="13"/>
      <c r="JYP103" s="13"/>
      <c r="JYQ103" s="13"/>
      <c r="JYR103" s="13"/>
      <c r="JYS103" s="13"/>
      <c r="JYT103" s="13"/>
      <c r="JYU103" s="13"/>
      <c r="JYV103" s="13"/>
      <c r="JYW103" s="13"/>
      <c r="JYX103" s="13"/>
      <c r="JYY103" s="13"/>
      <c r="JYZ103" s="13"/>
      <c r="JZA103" s="13"/>
      <c r="JZB103" s="13"/>
      <c r="JZC103" s="13"/>
      <c r="JZD103" s="13"/>
      <c r="JZE103" s="13"/>
      <c r="JZF103" s="13"/>
      <c r="JZG103" s="13"/>
      <c r="JZH103" s="13"/>
      <c r="JZI103" s="13"/>
      <c r="JZJ103" s="13"/>
      <c r="JZK103" s="13"/>
      <c r="JZL103" s="13"/>
      <c r="JZM103" s="13"/>
      <c r="JZN103" s="13"/>
      <c r="JZO103" s="13"/>
      <c r="JZP103" s="13"/>
      <c r="JZQ103" s="13"/>
      <c r="JZR103" s="13"/>
      <c r="JZS103" s="13"/>
      <c r="JZT103" s="13"/>
      <c r="JZU103" s="13"/>
      <c r="JZV103" s="13"/>
      <c r="JZW103" s="13"/>
      <c r="JZX103" s="13"/>
      <c r="JZY103" s="13"/>
      <c r="JZZ103" s="13"/>
      <c r="KAA103" s="13"/>
      <c r="KAB103" s="13"/>
      <c r="KAC103" s="13"/>
      <c r="KAD103" s="13"/>
      <c r="KAE103" s="13"/>
      <c r="KAF103" s="13"/>
      <c r="KAG103" s="13"/>
      <c r="KAH103" s="13"/>
      <c r="KAI103" s="13"/>
      <c r="KAJ103" s="13"/>
      <c r="KAK103" s="13"/>
      <c r="KAL103" s="13"/>
      <c r="KAM103" s="13"/>
      <c r="KAN103" s="13"/>
      <c r="KAO103" s="13"/>
      <c r="KAP103" s="13"/>
      <c r="KAQ103" s="13"/>
      <c r="KAR103" s="13"/>
      <c r="KAS103" s="13"/>
      <c r="KAT103" s="13"/>
      <c r="KAU103" s="13"/>
      <c r="KAV103" s="13"/>
      <c r="KAW103" s="13"/>
      <c r="KAX103" s="13"/>
      <c r="KAY103" s="13"/>
      <c r="KAZ103" s="13"/>
      <c r="KBA103" s="13"/>
      <c r="KBB103" s="13"/>
      <c r="KBC103" s="13"/>
      <c r="KBD103" s="13"/>
      <c r="KBE103" s="13"/>
      <c r="KBF103" s="13"/>
      <c r="KBG103" s="13"/>
      <c r="KBH103" s="13"/>
      <c r="KBI103" s="13"/>
      <c r="KBJ103" s="13"/>
      <c r="KBK103" s="13"/>
      <c r="KBL103" s="13"/>
      <c r="KBM103" s="13"/>
      <c r="KBN103" s="13"/>
      <c r="KBO103" s="13"/>
      <c r="KBP103" s="13"/>
      <c r="KBQ103" s="13"/>
      <c r="KBR103" s="13"/>
      <c r="KBS103" s="13"/>
      <c r="KBT103" s="13"/>
      <c r="KBU103" s="13"/>
      <c r="KBV103" s="13"/>
      <c r="KBW103" s="13"/>
      <c r="KBX103" s="13"/>
      <c r="KBY103" s="13"/>
      <c r="KBZ103" s="13"/>
      <c r="KCA103" s="13"/>
      <c r="KCB103" s="13"/>
      <c r="KCC103" s="13"/>
      <c r="KCD103" s="13"/>
      <c r="KCE103" s="13"/>
      <c r="KCF103" s="13"/>
      <c r="KCG103" s="13"/>
      <c r="KCH103" s="13"/>
      <c r="KCI103" s="13"/>
      <c r="KCJ103" s="13"/>
      <c r="KCK103" s="13"/>
      <c r="KCL103" s="13"/>
      <c r="KCM103" s="13"/>
      <c r="KCN103" s="13"/>
      <c r="KCO103" s="13"/>
      <c r="KCP103" s="13"/>
      <c r="KCQ103" s="13"/>
      <c r="KCR103" s="13"/>
      <c r="KCS103" s="13"/>
      <c r="KCT103" s="13"/>
      <c r="KCU103" s="13"/>
      <c r="KCV103" s="13"/>
      <c r="KCW103" s="13"/>
      <c r="KCX103" s="13"/>
      <c r="KCY103" s="13"/>
      <c r="KCZ103" s="13"/>
      <c r="KDA103" s="13"/>
      <c r="KDB103" s="13"/>
      <c r="KDC103" s="13"/>
      <c r="KDD103" s="13"/>
      <c r="KDE103" s="13"/>
      <c r="KDF103" s="13"/>
      <c r="KDG103" s="13"/>
      <c r="KDH103" s="13"/>
      <c r="KDI103" s="13"/>
      <c r="KDJ103" s="13"/>
      <c r="KDK103" s="13"/>
      <c r="KDL103" s="13"/>
      <c r="KDM103" s="13"/>
      <c r="KDN103" s="13"/>
      <c r="KDO103" s="13"/>
      <c r="KDP103" s="13"/>
      <c r="KDQ103" s="13"/>
      <c r="KDR103" s="13"/>
      <c r="KDS103" s="13"/>
      <c r="KDT103" s="13"/>
      <c r="KDU103" s="13"/>
      <c r="KDV103" s="13"/>
      <c r="KDW103" s="13"/>
      <c r="KDX103" s="13"/>
      <c r="KDY103" s="13"/>
      <c r="KDZ103" s="13"/>
      <c r="KEA103" s="13"/>
      <c r="KEB103" s="13"/>
      <c r="KEC103" s="13"/>
      <c r="KED103" s="13"/>
      <c r="KEE103" s="13"/>
      <c r="KEF103" s="13"/>
      <c r="KEG103" s="13"/>
      <c r="KEH103" s="13"/>
      <c r="KEI103" s="13"/>
      <c r="KEJ103" s="13"/>
      <c r="KEK103" s="13"/>
      <c r="KEL103" s="13"/>
      <c r="KEM103" s="13"/>
      <c r="KEN103" s="13"/>
      <c r="KEO103" s="13"/>
      <c r="KEP103" s="13"/>
      <c r="KEQ103" s="13"/>
      <c r="KER103" s="13"/>
      <c r="KES103" s="13"/>
      <c r="KET103" s="13"/>
      <c r="KEU103" s="13"/>
      <c r="KEV103" s="13"/>
      <c r="KEW103" s="13"/>
      <c r="KEX103" s="13"/>
      <c r="KEY103" s="13"/>
      <c r="KEZ103" s="13"/>
      <c r="KFA103" s="13"/>
      <c r="KFB103" s="13"/>
      <c r="KFC103" s="13"/>
      <c r="KFD103" s="13"/>
      <c r="KFE103" s="13"/>
      <c r="KFF103" s="13"/>
      <c r="KFG103" s="13"/>
      <c r="KFH103" s="13"/>
      <c r="KFI103" s="13"/>
      <c r="KFJ103" s="13"/>
      <c r="KFK103" s="13"/>
      <c r="KFL103" s="13"/>
      <c r="KFM103" s="13"/>
      <c r="KFN103" s="13"/>
      <c r="KFO103" s="13"/>
      <c r="KFP103" s="13"/>
      <c r="KFQ103" s="13"/>
      <c r="KFR103" s="13"/>
      <c r="KFS103" s="13"/>
      <c r="KFT103" s="13"/>
      <c r="KFU103" s="13"/>
      <c r="KFV103" s="13"/>
      <c r="KFW103" s="13"/>
      <c r="KFX103" s="13"/>
      <c r="KFY103" s="13"/>
      <c r="KFZ103" s="13"/>
      <c r="KGA103" s="13"/>
      <c r="KGB103" s="13"/>
      <c r="KGC103" s="13"/>
      <c r="KGD103" s="13"/>
      <c r="KGE103" s="13"/>
      <c r="KGF103" s="13"/>
      <c r="KGG103" s="13"/>
      <c r="KGH103" s="13"/>
      <c r="KGI103" s="13"/>
      <c r="KGJ103" s="13"/>
      <c r="KGK103" s="13"/>
      <c r="KGL103" s="13"/>
      <c r="KGM103" s="13"/>
      <c r="KGN103" s="13"/>
      <c r="KGO103" s="13"/>
      <c r="KGP103" s="13"/>
      <c r="KGQ103" s="13"/>
      <c r="KGR103" s="13"/>
      <c r="KGS103" s="13"/>
      <c r="KGT103" s="13"/>
      <c r="KGU103" s="13"/>
      <c r="KGV103" s="13"/>
      <c r="KGW103" s="13"/>
      <c r="KGX103" s="13"/>
      <c r="KGY103" s="13"/>
      <c r="KGZ103" s="13"/>
      <c r="KHA103" s="13"/>
      <c r="KHB103" s="13"/>
      <c r="KHC103" s="13"/>
      <c r="KHD103" s="13"/>
      <c r="KHE103" s="13"/>
      <c r="KHF103" s="13"/>
      <c r="KHG103" s="13"/>
      <c r="KHH103" s="13"/>
      <c r="KHI103" s="13"/>
      <c r="KHJ103" s="13"/>
      <c r="KHK103" s="13"/>
      <c r="KHL103" s="13"/>
      <c r="KHM103" s="13"/>
      <c r="KHN103" s="13"/>
      <c r="KHO103" s="13"/>
      <c r="KHP103" s="13"/>
      <c r="KHQ103" s="13"/>
      <c r="KHR103" s="13"/>
      <c r="KHS103" s="13"/>
      <c r="KHT103" s="13"/>
      <c r="KHU103" s="13"/>
      <c r="KHV103" s="13"/>
      <c r="KHW103" s="13"/>
      <c r="KHX103" s="13"/>
      <c r="KHY103" s="13"/>
      <c r="KHZ103" s="13"/>
      <c r="KIA103" s="13"/>
      <c r="KIB103" s="13"/>
      <c r="KIC103" s="13"/>
      <c r="KID103" s="13"/>
      <c r="KIE103" s="13"/>
      <c r="KIF103" s="13"/>
      <c r="KIG103" s="13"/>
      <c r="KIH103" s="13"/>
      <c r="KII103" s="13"/>
      <c r="KIJ103" s="13"/>
      <c r="KIK103" s="13"/>
      <c r="KIL103" s="13"/>
      <c r="KIM103" s="13"/>
      <c r="KIN103" s="13"/>
      <c r="KIO103" s="13"/>
      <c r="KIP103" s="13"/>
      <c r="KIQ103" s="13"/>
      <c r="KIR103" s="13"/>
      <c r="KIS103" s="13"/>
      <c r="KIT103" s="13"/>
      <c r="KIU103" s="13"/>
      <c r="KIV103" s="13"/>
      <c r="KIW103" s="13"/>
      <c r="KIX103" s="13"/>
      <c r="KIY103" s="13"/>
      <c r="KIZ103" s="13"/>
      <c r="KJA103" s="13"/>
      <c r="KJB103" s="13"/>
      <c r="KJC103" s="13"/>
      <c r="KJD103" s="13"/>
      <c r="KJE103" s="13"/>
      <c r="KJF103" s="13"/>
      <c r="KJG103" s="13"/>
      <c r="KJH103" s="13"/>
      <c r="KJI103" s="13"/>
      <c r="KJJ103" s="13"/>
      <c r="KJK103" s="13"/>
      <c r="KJL103" s="13"/>
      <c r="KJM103" s="13"/>
      <c r="KJN103" s="13"/>
      <c r="KJO103" s="13"/>
      <c r="KJP103" s="13"/>
      <c r="KJQ103" s="13"/>
      <c r="KJR103" s="13"/>
      <c r="KJS103" s="13"/>
      <c r="KJT103" s="13"/>
      <c r="KJU103" s="13"/>
      <c r="KJV103" s="13"/>
      <c r="KJW103" s="13"/>
      <c r="KJX103" s="13"/>
      <c r="KJY103" s="13"/>
      <c r="KJZ103" s="13"/>
      <c r="KKA103" s="13"/>
      <c r="KKB103" s="13"/>
      <c r="KKC103" s="13"/>
      <c r="KKD103" s="13"/>
      <c r="KKE103" s="13"/>
      <c r="KKF103" s="13"/>
      <c r="KKG103" s="13"/>
      <c r="KKH103" s="13"/>
      <c r="KKI103" s="13"/>
      <c r="KKJ103" s="13"/>
      <c r="KKK103" s="13"/>
      <c r="KKL103" s="13"/>
      <c r="KKM103" s="13"/>
      <c r="KKN103" s="13"/>
      <c r="KKO103" s="13"/>
      <c r="KKP103" s="13"/>
      <c r="KKQ103" s="13"/>
      <c r="KKR103" s="13"/>
      <c r="KKS103" s="13"/>
      <c r="KKT103" s="13"/>
      <c r="KKU103" s="13"/>
      <c r="KKV103" s="13"/>
      <c r="KKW103" s="13"/>
      <c r="KKX103" s="13"/>
      <c r="KKY103" s="13"/>
      <c r="KKZ103" s="13"/>
      <c r="KLA103" s="13"/>
      <c r="KLB103" s="13"/>
      <c r="KLC103" s="13"/>
      <c r="KLD103" s="13"/>
      <c r="KLE103" s="13"/>
      <c r="KLF103" s="13"/>
      <c r="KLG103" s="13"/>
      <c r="KLH103" s="13"/>
      <c r="KLI103" s="13"/>
      <c r="KLJ103" s="13"/>
      <c r="KLK103" s="13"/>
      <c r="KLL103" s="13"/>
      <c r="KLM103" s="13"/>
      <c r="KLN103" s="13"/>
      <c r="KLO103" s="13"/>
      <c r="KLP103" s="13"/>
      <c r="KLQ103" s="13"/>
      <c r="KLR103" s="13"/>
      <c r="KLS103" s="13"/>
      <c r="KLT103" s="13"/>
      <c r="KLU103" s="13"/>
      <c r="KLV103" s="13"/>
      <c r="KLW103" s="13"/>
      <c r="KLX103" s="13"/>
      <c r="KLY103" s="13"/>
      <c r="KLZ103" s="13"/>
      <c r="KMA103" s="13"/>
      <c r="KMB103" s="13"/>
      <c r="KMC103" s="13"/>
      <c r="KMD103" s="13"/>
      <c r="KME103" s="13"/>
      <c r="KMF103" s="13"/>
      <c r="KMG103" s="13"/>
      <c r="KMH103" s="13"/>
      <c r="KMI103" s="13"/>
      <c r="KMJ103" s="13"/>
      <c r="KMK103" s="13"/>
      <c r="KML103" s="13"/>
      <c r="KMM103" s="13"/>
      <c r="KMN103" s="13"/>
      <c r="KMO103" s="13"/>
      <c r="KMP103" s="13"/>
      <c r="KMQ103" s="13"/>
      <c r="KMR103" s="13"/>
      <c r="KMS103" s="13"/>
      <c r="KMT103" s="13"/>
      <c r="KMU103" s="13"/>
      <c r="KMV103" s="13"/>
      <c r="KMW103" s="13"/>
      <c r="KMX103" s="13"/>
      <c r="KMY103" s="13"/>
      <c r="KMZ103" s="13"/>
      <c r="KNA103" s="13"/>
      <c r="KNB103" s="13"/>
      <c r="KNC103" s="13"/>
      <c r="KND103" s="13"/>
      <c r="KNE103" s="13"/>
      <c r="KNF103" s="13"/>
      <c r="KNG103" s="13"/>
      <c r="KNH103" s="13"/>
      <c r="KNI103" s="13"/>
      <c r="KNJ103" s="13"/>
      <c r="KNK103" s="13"/>
      <c r="KNL103" s="13"/>
      <c r="KNM103" s="13"/>
      <c r="KNN103" s="13"/>
      <c r="KNO103" s="13"/>
      <c r="KNP103" s="13"/>
      <c r="KNQ103" s="13"/>
      <c r="KNR103" s="13"/>
      <c r="KNS103" s="13"/>
      <c r="KNT103" s="13"/>
      <c r="KNU103" s="13"/>
      <c r="KNV103" s="13"/>
      <c r="KNW103" s="13"/>
      <c r="KNX103" s="13"/>
      <c r="KNY103" s="13"/>
      <c r="KNZ103" s="13"/>
      <c r="KOA103" s="13"/>
      <c r="KOB103" s="13"/>
      <c r="KOC103" s="13"/>
      <c r="KOD103" s="13"/>
      <c r="KOE103" s="13"/>
      <c r="KOF103" s="13"/>
      <c r="KOG103" s="13"/>
      <c r="KOH103" s="13"/>
      <c r="KOI103" s="13"/>
      <c r="KOJ103" s="13"/>
      <c r="KOK103" s="13"/>
      <c r="KOL103" s="13"/>
      <c r="KOM103" s="13"/>
      <c r="KON103" s="13"/>
      <c r="KOO103" s="13"/>
      <c r="KOP103" s="13"/>
      <c r="KOQ103" s="13"/>
      <c r="KOR103" s="13"/>
      <c r="KOS103" s="13"/>
      <c r="KOT103" s="13"/>
      <c r="KOU103" s="13"/>
      <c r="KOV103" s="13"/>
      <c r="KOW103" s="13"/>
      <c r="KOX103" s="13"/>
      <c r="KOY103" s="13"/>
      <c r="KOZ103" s="13"/>
      <c r="KPA103" s="13"/>
      <c r="KPB103" s="13"/>
      <c r="KPC103" s="13"/>
      <c r="KPD103" s="13"/>
      <c r="KPE103" s="13"/>
      <c r="KPF103" s="13"/>
      <c r="KPG103" s="13"/>
      <c r="KPH103" s="13"/>
      <c r="KPI103" s="13"/>
      <c r="KPJ103" s="13"/>
      <c r="KPK103" s="13"/>
      <c r="KPL103" s="13"/>
      <c r="KPM103" s="13"/>
      <c r="KPN103" s="13"/>
      <c r="KPO103" s="13"/>
      <c r="KPP103" s="13"/>
      <c r="KPQ103" s="13"/>
      <c r="KPR103" s="13"/>
      <c r="KPS103" s="13"/>
      <c r="KPT103" s="13"/>
      <c r="KPU103" s="13"/>
      <c r="KPV103" s="13"/>
      <c r="KPW103" s="13"/>
      <c r="KPX103" s="13"/>
      <c r="KPY103" s="13"/>
      <c r="KPZ103" s="13"/>
      <c r="KQA103" s="13"/>
      <c r="KQB103" s="13"/>
      <c r="KQC103" s="13"/>
      <c r="KQD103" s="13"/>
      <c r="KQE103" s="13"/>
      <c r="KQF103" s="13"/>
      <c r="KQG103" s="13"/>
      <c r="KQH103" s="13"/>
      <c r="KQI103" s="13"/>
      <c r="KQJ103" s="13"/>
      <c r="KQK103" s="13"/>
      <c r="KQL103" s="13"/>
      <c r="KQM103" s="13"/>
      <c r="KQN103" s="13"/>
      <c r="KQO103" s="13"/>
      <c r="KQP103" s="13"/>
      <c r="KQQ103" s="13"/>
      <c r="KQR103" s="13"/>
      <c r="KQS103" s="13"/>
      <c r="KQT103" s="13"/>
      <c r="KQU103" s="13"/>
      <c r="KQV103" s="13"/>
      <c r="KQW103" s="13"/>
      <c r="KQX103" s="13"/>
      <c r="KQY103" s="13"/>
      <c r="KQZ103" s="13"/>
      <c r="KRA103" s="13"/>
      <c r="KRB103" s="13"/>
      <c r="KRC103" s="13"/>
      <c r="KRD103" s="13"/>
      <c r="KRE103" s="13"/>
      <c r="KRF103" s="13"/>
      <c r="KRG103" s="13"/>
      <c r="KRH103" s="13"/>
      <c r="KRI103" s="13"/>
      <c r="KRJ103" s="13"/>
      <c r="KRK103" s="13"/>
      <c r="KRL103" s="13"/>
      <c r="KRM103" s="13"/>
      <c r="KRN103" s="13"/>
      <c r="KRO103" s="13"/>
      <c r="KRP103" s="13"/>
      <c r="KRQ103" s="13"/>
      <c r="KRR103" s="13"/>
      <c r="KRS103" s="13"/>
      <c r="KRT103" s="13"/>
      <c r="KRU103" s="13"/>
      <c r="KRV103" s="13"/>
      <c r="KRW103" s="13"/>
      <c r="KRX103" s="13"/>
      <c r="KRY103" s="13"/>
      <c r="KRZ103" s="13"/>
      <c r="KSA103" s="13"/>
      <c r="KSB103" s="13"/>
      <c r="KSC103" s="13"/>
      <c r="KSD103" s="13"/>
      <c r="KSE103" s="13"/>
      <c r="KSF103" s="13"/>
      <c r="KSG103" s="13"/>
      <c r="KSH103" s="13"/>
      <c r="KSI103" s="13"/>
      <c r="KSJ103" s="13"/>
      <c r="KSK103" s="13"/>
      <c r="KSL103" s="13"/>
      <c r="KSM103" s="13"/>
      <c r="KSN103" s="13"/>
      <c r="KSO103" s="13"/>
      <c r="KSP103" s="13"/>
      <c r="KSQ103" s="13"/>
      <c r="KSR103" s="13"/>
      <c r="KSS103" s="13"/>
      <c r="KST103" s="13"/>
      <c r="KSU103" s="13"/>
      <c r="KSV103" s="13"/>
      <c r="KSW103" s="13"/>
      <c r="KSX103" s="13"/>
      <c r="KSY103" s="13"/>
      <c r="KSZ103" s="13"/>
      <c r="KTA103" s="13"/>
      <c r="KTB103" s="13"/>
      <c r="KTC103" s="13"/>
      <c r="KTD103" s="13"/>
      <c r="KTE103" s="13"/>
      <c r="KTF103" s="13"/>
      <c r="KTG103" s="13"/>
      <c r="KTH103" s="13"/>
      <c r="KTI103" s="13"/>
      <c r="KTJ103" s="13"/>
      <c r="KTK103" s="13"/>
      <c r="KTL103" s="13"/>
      <c r="KTM103" s="13"/>
      <c r="KTN103" s="13"/>
      <c r="KTO103" s="13"/>
      <c r="KTP103" s="13"/>
      <c r="KTQ103" s="13"/>
      <c r="KTR103" s="13"/>
      <c r="KTS103" s="13"/>
      <c r="KTT103" s="13"/>
      <c r="KTU103" s="13"/>
      <c r="KTV103" s="13"/>
      <c r="KTW103" s="13"/>
      <c r="KTX103" s="13"/>
      <c r="KTY103" s="13"/>
      <c r="KTZ103" s="13"/>
      <c r="KUA103" s="13"/>
      <c r="KUB103" s="13"/>
      <c r="KUC103" s="13"/>
      <c r="KUD103" s="13"/>
      <c r="KUE103" s="13"/>
      <c r="KUF103" s="13"/>
      <c r="KUG103" s="13"/>
      <c r="KUH103" s="13"/>
      <c r="KUI103" s="13"/>
      <c r="KUJ103" s="13"/>
      <c r="KUK103" s="13"/>
      <c r="KUL103" s="13"/>
      <c r="KUM103" s="13"/>
      <c r="KUN103" s="13"/>
      <c r="KUO103" s="13"/>
      <c r="KUP103" s="13"/>
      <c r="KUQ103" s="13"/>
      <c r="KUR103" s="13"/>
      <c r="KUS103" s="13"/>
      <c r="KUT103" s="13"/>
      <c r="KUU103" s="13"/>
      <c r="KUV103" s="13"/>
      <c r="KUW103" s="13"/>
      <c r="KUX103" s="13"/>
      <c r="KUY103" s="13"/>
      <c r="KUZ103" s="13"/>
      <c r="KVA103" s="13"/>
      <c r="KVB103" s="13"/>
      <c r="KVC103" s="13"/>
      <c r="KVD103" s="13"/>
      <c r="KVE103" s="13"/>
      <c r="KVF103" s="13"/>
      <c r="KVG103" s="13"/>
      <c r="KVH103" s="13"/>
      <c r="KVI103" s="13"/>
      <c r="KVJ103" s="13"/>
      <c r="KVK103" s="13"/>
      <c r="KVL103" s="13"/>
      <c r="KVM103" s="13"/>
      <c r="KVN103" s="13"/>
      <c r="KVO103" s="13"/>
      <c r="KVP103" s="13"/>
      <c r="KVQ103" s="13"/>
      <c r="KVR103" s="13"/>
      <c r="KVS103" s="13"/>
      <c r="KVT103" s="13"/>
      <c r="KVU103" s="13"/>
      <c r="KVV103" s="13"/>
      <c r="KVW103" s="13"/>
      <c r="KVX103" s="13"/>
      <c r="KVY103" s="13"/>
      <c r="KVZ103" s="13"/>
      <c r="KWA103" s="13"/>
      <c r="KWB103" s="13"/>
      <c r="KWC103" s="13"/>
      <c r="KWD103" s="13"/>
      <c r="KWE103" s="13"/>
      <c r="KWF103" s="13"/>
      <c r="KWG103" s="13"/>
      <c r="KWH103" s="13"/>
      <c r="KWI103" s="13"/>
      <c r="KWJ103" s="13"/>
      <c r="KWK103" s="13"/>
      <c r="KWL103" s="13"/>
      <c r="KWM103" s="13"/>
      <c r="KWN103" s="13"/>
      <c r="KWO103" s="13"/>
      <c r="KWP103" s="13"/>
      <c r="KWQ103" s="13"/>
      <c r="KWR103" s="13"/>
      <c r="KWS103" s="13"/>
      <c r="KWT103" s="13"/>
      <c r="KWU103" s="13"/>
      <c r="KWV103" s="13"/>
      <c r="KWW103" s="13"/>
      <c r="KWX103" s="13"/>
      <c r="KWY103" s="13"/>
      <c r="KWZ103" s="13"/>
      <c r="KXA103" s="13"/>
      <c r="KXB103" s="13"/>
      <c r="KXC103" s="13"/>
      <c r="KXD103" s="13"/>
      <c r="KXE103" s="13"/>
      <c r="KXF103" s="13"/>
      <c r="KXG103" s="13"/>
      <c r="KXH103" s="13"/>
      <c r="KXI103" s="13"/>
      <c r="KXJ103" s="13"/>
      <c r="KXK103" s="13"/>
      <c r="KXL103" s="13"/>
      <c r="KXM103" s="13"/>
      <c r="KXN103" s="13"/>
      <c r="KXO103" s="13"/>
      <c r="KXP103" s="13"/>
      <c r="KXQ103" s="13"/>
      <c r="KXR103" s="13"/>
      <c r="KXS103" s="13"/>
      <c r="KXT103" s="13"/>
      <c r="KXU103" s="13"/>
      <c r="KXV103" s="13"/>
      <c r="KXW103" s="13"/>
      <c r="KXX103" s="13"/>
      <c r="KXY103" s="13"/>
      <c r="KXZ103" s="13"/>
      <c r="KYA103" s="13"/>
      <c r="KYB103" s="13"/>
      <c r="KYC103" s="13"/>
      <c r="KYD103" s="13"/>
      <c r="KYE103" s="13"/>
      <c r="KYF103" s="13"/>
      <c r="KYG103" s="13"/>
      <c r="KYH103" s="13"/>
      <c r="KYI103" s="13"/>
      <c r="KYJ103" s="13"/>
      <c r="KYK103" s="13"/>
      <c r="KYL103" s="13"/>
      <c r="KYM103" s="13"/>
      <c r="KYN103" s="13"/>
      <c r="KYO103" s="13"/>
      <c r="KYP103" s="13"/>
      <c r="KYQ103" s="13"/>
      <c r="KYR103" s="13"/>
      <c r="KYS103" s="13"/>
      <c r="KYT103" s="13"/>
      <c r="KYU103" s="13"/>
      <c r="KYV103" s="13"/>
      <c r="KYW103" s="13"/>
      <c r="KYX103" s="13"/>
      <c r="KYY103" s="13"/>
      <c r="KYZ103" s="13"/>
      <c r="KZA103" s="13"/>
      <c r="KZB103" s="13"/>
      <c r="KZC103" s="13"/>
      <c r="KZD103" s="13"/>
      <c r="KZE103" s="13"/>
      <c r="KZF103" s="13"/>
      <c r="KZG103" s="13"/>
      <c r="KZH103" s="13"/>
      <c r="KZI103" s="13"/>
      <c r="KZJ103" s="13"/>
      <c r="KZK103" s="13"/>
      <c r="KZL103" s="13"/>
      <c r="KZM103" s="13"/>
      <c r="KZN103" s="13"/>
      <c r="KZO103" s="13"/>
      <c r="KZP103" s="13"/>
      <c r="KZQ103" s="13"/>
      <c r="KZR103" s="13"/>
      <c r="KZS103" s="13"/>
      <c r="KZT103" s="13"/>
      <c r="KZU103" s="13"/>
      <c r="KZV103" s="13"/>
      <c r="KZW103" s="13"/>
      <c r="KZX103" s="13"/>
      <c r="KZY103" s="13"/>
      <c r="KZZ103" s="13"/>
      <c r="LAA103" s="13"/>
      <c r="LAB103" s="13"/>
      <c r="LAC103" s="13"/>
      <c r="LAD103" s="13"/>
      <c r="LAE103" s="13"/>
      <c r="LAF103" s="13"/>
      <c r="LAG103" s="13"/>
      <c r="LAH103" s="13"/>
      <c r="LAI103" s="13"/>
      <c r="LAJ103" s="13"/>
      <c r="LAK103" s="13"/>
      <c r="LAL103" s="13"/>
      <c r="LAM103" s="13"/>
      <c r="LAN103" s="13"/>
      <c r="LAO103" s="13"/>
      <c r="LAP103" s="13"/>
      <c r="LAQ103" s="13"/>
      <c r="LAR103" s="13"/>
      <c r="LAS103" s="13"/>
      <c r="LAT103" s="13"/>
      <c r="LAU103" s="13"/>
      <c r="LAV103" s="13"/>
      <c r="LAW103" s="13"/>
      <c r="LAX103" s="13"/>
      <c r="LAY103" s="13"/>
      <c r="LAZ103" s="13"/>
      <c r="LBA103" s="13"/>
      <c r="LBB103" s="13"/>
      <c r="LBC103" s="13"/>
      <c r="LBD103" s="13"/>
      <c r="LBE103" s="13"/>
      <c r="LBF103" s="13"/>
      <c r="LBG103" s="13"/>
      <c r="LBH103" s="13"/>
      <c r="LBI103" s="13"/>
      <c r="LBJ103" s="13"/>
      <c r="LBK103" s="13"/>
      <c r="LBL103" s="13"/>
      <c r="LBM103" s="13"/>
      <c r="LBN103" s="13"/>
      <c r="LBO103" s="13"/>
      <c r="LBP103" s="13"/>
      <c r="LBQ103" s="13"/>
      <c r="LBR103" s="13"/>
      <c r="LBS103" s="13"/>
      <c r="LBT103" s="13"/>
      <c r="LBU103" s="13"/>
      <c r="LBV103" s="13"/>
      <c r="LBW103" s="13"/>
      <c r="LBX103" s="13"/>
      <c r="LBY103" s="13"/>
      <c r="LBZ103" s="13"/>
      <c r="LCA103" s="13"/>
      <c r="LCB103" s="13"/>
      <c r="LCC103" s="13"/>
      <c r="LCD103" s="13"/>
      <c r="LCE103" s="13"/>
      <c r="LCF103" s="13"/>
      <c r="LCG103" s="13"/>
      <c r="LCH103" s="13"/>
      <c r="LCI103" s="13"/>
      <c r="LCJ103" s="13"/>
      <c r="LCK103" s="13"/>
      <c r="LCL103" s="13"/>
      <c r="LCM103" s="13"/>
      <c r="LCN103" s="13"/>
      <c r="LCO103" s="13"/>
      <c r="LCP103" s="13"/>
      <c r="LCQ103" s="13"/>
      <c r="LCR103" s="13"/>
      <c r="LCS103" s="13"/>
      <c r="LCT103" s="13"/>
      <c r="LCU103" s="13"/>
      <c r="LCV103" s="13"/>
      <c r="LCW103" s="13"/>
      <c r="LCX103" s="13"/>
      <c r="LCY103" s="13"/>
      <c r="LCZ103" s="13"/>
      <c r="LDA103" s="13"/>
      <c r="LDB103" s="13"/>
      <c r="LDC103" s="13"/>
      <c r="LDD103" s="13"/>
      <c r="LDE103" s="13"/>
      <c r="LDF103" s="13"/>
      <c r="LDG103" s="13"/>
      <c r="LDH103" s="13"/>
      <c r="LDI103" s="13"/>
      <c r="LDJ103" s="13"/>
      <c r="LDK103" s="13"/>
      <c r="LDL103" s="13"/>
      <c r="LDM103" s="13"/>
      <c r="LDN103" s="13"/>
      <c r="LDO103" s="13"/>
      <c r="LDP103" s="13"/>
      <c r="LDQ103" s="13"/>
      <c r="LDR103" s="13"/>
      <c r="LDS103" s="13"/>
      <c r="LDT103" s="13"/>
      <c r="LDU103" s="13"/>
      <c r="LDV103" s="13"/>
      <c r="LDW103" s="13"/>
      <c r="LDX103" s="13"/>
      <c r="LDY103" s="13"/>
      <c r="LDZ103" s="13"/>
      <c r="LEA103" s="13"/>
      <c r="LEB103" s="13"/>
      <c r="LEC103" s="13"/>
      <c r="LED103" s="13"/>
      <c r="LEE103" s="13"/>
      <c r="LEF103" s="13"/>
      <c r="LEG103" s="13"/>
      <c r="LEH103" s="13"/>
      <c r="LEI103" s="13"/>
      <c r="LEJ103" s="13"/>
      <c r="LEK103" s="13"/>
      <c r="LEL103" s="13"/>
      <c r="LEM103" s="13"/>
      <c r="LEN103" s="13"/>
      <c r="LEO103" s="13"/>
      <c r="LEP103" s="13"/>
      <c r="LEQ103" s="13"/>
      <c r="LER103" s="13"/>
      <c r="LES103" s="13"/>
      <c r="LET103" s="13"/>
      <c r="LEU103" s="13"/>
      <c r="LEV103" s="13"/>
      <c r="LEW103" s="13"/>
      <c r="LEX103" s="13"/>
      <c r="LEY103" s="13"/>
      <c r="LEZ103" s="13"/>
      <c r="LFA103" s="13"/>
      <c r="LFB103" s="13"/>
      <c r="LFC103" s="13"/>
      <c r="LFD103" s="13"/>
      <c r="LFE103" s="13"/>
      <c r="LFF103" s="13"/>
      <c r="LFG103" s="13"/>
      <c r="LFH103" s="13"/>
      <c r="LFI103" s="13"/>
      <c r="LFJ103" s="13"/>
      <c r="LFK103" s="13"/>
      <c r="LFL103" s="13"/>
      <c r="LFM103" s="13"/>
      <c r="LFN103" s="13"/>
      <c r="LFO103" s="13"/>
      <c r="LFP103" s="13"/>
      <c r="LFQ103" s="13"/>
      <c r="LFR103" s="13"/>
      <c r="LFS103" s="13"/>
      <c r="LFT103" s="13"/>
      <c r="LFU103" s="13"/>
      <c r="LFV103" s="13"/>
      <c r="LFW103" s="13"/>
      <c r="LFX103" s="13"/>
      <c r="LFY103" s="13"/>
      <c r="LFZ103" s="13"/>
      <c r="LGA103" s="13"/>
      <c r="LGB103" s="13"/>
      <c r="LGC103" s="13"/>
      <c r="LGD103" s="13"/>
      <c r="LGE103" s="13"/>
      <c r="LGF103" s="13"/>
      <c r="LGG103" s="13"/>
      <c r="LGH103" s="13"/>
      <c r="LGI103" s="13"/>
      <c r="LGJ103" s="13"/>
      <c r="LGK103" s="13"/>
      <c r="LGL103" s="13"/>
      <c r="LGM103" s="13"/>
      <c r="LGN103" s="13"/>
      <c r="LGO103" s="13"/>
      <c r="LGP103" s="13"/>
      <c r="LGQ103" s="13"/>
      <c r="LGR103" s="13"/>
      <c r="LGS103" s="13"/>
      <c r="LGT103" s="13"/>
      <c r="LGU103" s="13"/>
      <c r="LGV103" s="13"/>
      <c r="LGW103" s="13"/>
      <c r="LGX103" s="13"/>
      <c r="LGY103" s="13"/>
      <c r="LGZ103" s="13"/>
      <c r="LHA103" s="13"/>
      <c r="LHB103" s="13"/>
      <c r="LHC103" s="13"/>
      <c r="LHD103" s="13"/>
      <c r="LHE103" s="13"/>
      <c r="LHF103" s="13"/>
      <c r="LHG103" s="13"/>
      <c r="LHH103" s="13"/>
      <c r="LHI103" s="13"/>
      <c r="LHJ103" s="13"/>
      <c r="LHK103" s="13"/>
      <c r="LHL103" s="13"/>
      <c r="LHM103" s="13"/>
      <c r="LHN103" s="13"/>
      <c r="LHO103" s="13"/>
      <c r="LHP103" s="13"/>
      <c r="LHQ103" s="13"/>
      <c r="LHR103" s="13"/>
      <c r="LHS103" s="13"/>
      <c r="LHT103" s="13"/>
      <c r="LHU103" s="13"/>
      <c r="LHV103" s="13"/>
      <c r="LHW103" s="13"/>
      <c r="LHX103" s="13"/>
      <c r="LHY103" s="13"/>
      <c r="LHZ103" s="13"/>
      <c r="LIA103" s="13"/>
      <c r="LIB103" s="13"/>
      <c r="LIC103" s="13"/>
      <c r="LID103" s="13"/>
      <c r="LIE103" s="13"/>
      <c r="LIF103" s="13"/>
      <c r="LIG103" s="13"/>
      <c r="LIH103" s="13"/>
      <c r="LII103" s="13"/>
      <c r="LIJ103" s="13"/>
      <c r="LIK103" s="13"/>
      <c r="LIL103" s="13"/>
      <c r="LIM103" s="13"/>
      <c r="LIN103" s="13"/>
      <c r="LIO103" s="13"/>
      <c r="LIP103" s="13"/>
      <c r="LIQ103" s="13"/>
      <c r="LIR103" s="13"/>
      <c r="LIS103" s="13"/>
      <c r="LIT103" s="13"/>
      <c r="LIU103" s="13"/>
      <c r="LIV103" s="13"/>
      <c r="LIW103" s="13"/>
      <c r="LIX103" s="13"/>
      <c r="LIY103" s="13"/>
      <c r="LIZ103" s="13"/>
      <c r="LJA103" s="13"/>
      <c r="LJB103" s="13"/>
      <c r="LJC103" s="13"/>
      <c r="LJD103" s="13"/>
      <c r="LJE103" s="13"/>
      <c r="LJF103" s="13"/>
      <c r="LJG103" s="13"/>
      <c r="LJH103" s="13"/>
      <c r="LJI103" s="13"/>
      <c r="LJJ103" s="13"/>
      <c r="LJK103" s="13"/>
      <c r="LJL103" s="13"/>
      <c r="LJM103" s="13"/>
      <c r="LJN103" s="13"/>
      <c r="LJO103" s="13"/>
      <c r="LJP103" s="13"/>
      <c r="LJQ103" s="13"/>
      <c r="LJR103" s="13"/>
      <c r="LJS103" s="13"/>
      <c r="LJT103" s="13"/>
      <c r="LJU103" s="13"/>
      <c r="LJV103" s="13"/>
      <c r="LJW103" s="13"/>
      <c r="LJX103" s="13"/>
      <c r="LJY103" s="13"/>
      <c r="LJZ103" s="13"/>
      <c r="LKA103" s="13"/>
      <c r="LKB103" s="13"/>
      <c r="LKC103" s="13"/>
      <c r="LKD103" s="13"/>
      <c r="LKE103" s="13"/>
      <c r="LKF103" s="13"/>
      <c r="LKG103" s="13"/>
      <c r="LKH103" s="13"/>
      <c r="LKI103" s="13"/>
      <c r="LKJ103" s="13"/>
      <c r="LKK103" s="13"/>
      <c r="LKL103" s="13"/>
      <c r="LKM103" s="13"/>
      <c r="LKN103" s="13"/>
      <c r="LKO103" s="13"/>
      <c r="LKP103" s="13"/>
      <c r="LKQ103" s="13"/>
      <c r="LKR103" s="13"/>
      <c r="LKS103" s="13"/>
      <c r="LKT103" s="13"/>
      <c r="LKU103" s="13"/>
      <c r="LKV103" s="13"/>
      <c r="LKW103" s="13"/>
      <c r="LKX103" s="13"/>
      <c r="LKY103" s="13"/>
      <c r="LKZ103" s="13"/>
      <c r="LLA103" s="13"/>
      <c r="LLB103" s="13"/>
      <c r="LLC103" s="13"/>
      <c r="LLD103" s="13"/>
      <c r="LLE103" s="13"/>
      <c r="LLF103" s="13"/>
      <c r="LLG103" s="13"/>
      <c r="LLH103" s="13"/>
      <c r="LLI103" s="13"/>
      <c r="LLJ103" s="13"/>
      <c r="LLK103" s="13"/>
      <c r="LLL103" s="13"/>
      <c r="LLM103" s="13"/>
      <c r="LLN103" s="13"/>
      <c r="LLO103" s="13"/>
      <c r="LLP103" s="13"/>
      <c r="LLQ103" s="13"/>
      <c r="LLR103" s="13"/>
      <c r="LLS103" s="13"/>
      <c r="LLT103" s="13"/>
      <c r="LLU103" s="13"/>
      <c r="LLV103" s="13"/>
      <c r="LLW103" s="13"/>
      <c r="LLX103" s="13"/>
      <c r="LLY103" s="13"/>
      <c r="LLZ103" s="13"/>
      <c r="LMA103" s="13"/>
      <c r="LMB103" s="13"/>
      <c r="LMC103" s="13"/>
      <c r="LMD103" s="13"/>
      <c r="LME103" s="13"/>
      <c r="LMF103" s="13"/>
      <c r="LMG103" s="13"/>
      <c r="LMH103" s="13"/>
      <c r="LMI103" s="13"/>
      <c r="LMJ103" s="13"/>
      <c r="LMK103" s="13"/>
      <c r="LML103" s="13"/>
      <c r="LMM103" s="13"/>
      <c r="LMN103" s="13"/>
      <c r="LMO103" s="13"/>
      <c r="LMP103" s="13"/>
      <c r="LMQ103" s="13"/>
      <c r="LMR103" s="13"/>
      <c r="LMS103" s="13"/>
      <c r="LMT103" s="13"/>
      <c r="LMU103" s="13"/>
      <c r="LMV103" s="13"/>
      <c r="LMW103" s="13"/>
      <c r="LMX103" s="13"/>
      <c r="LMY103" s="13"/>
      <c r="LMZ103" s="13"/>
      <c r="LNA103" s="13"/>
      <c r="LNB103" s="13"/>
      <c r="LNC103" s="13"/>
      <c r="LND103" s="13"/>
      <c r="LNE103" s="13"/>
      <c r="LNF103" s="13"/>
      <c r="LNG103" s="13"/>
      <c r="LNH103" s="13"/>
      <c r="LNI103" s="13"/>
      <c r="LNJ103" s="13"/>
      <c r="LNK103" s="13"/>
      <c r="LNL103" s="13"/>
      <c r="LNM103" s="13"/>
      <c r="LNN103" s="13"/>
      <c r="LNO103" s="13"/>
      <c r="LNP103" s="13"/>
      <c r="LNQ103" s="13"/>
      <c r="LNR103" s="13"/>
      <c r="LNS103" s="13"/>
      <c r="LNT103" s="13"/>
      <c r="LNU103" s="13"/>
      <c r="LNV103" s="13"/>
      <c r="LNW103" s="13"/>
      <c r="LNX103" s="13"/>
      <c r="LNY103" s="13"/>
      <c r="LNZ103" s="13"/>
      <c r="LOA103" s="13"/>
      <c r="LOB103" s="13"/>
      <c r="LOC103" s="13"/>
      <c r="LOD103" s="13"/>
      <c r="LOE103" s="13"/>
      <c r="LOF103" s="13"/>
      <c r="LOG103" s="13"/>
      <c r="LOH103" s="13"/>
      <c r="LOI103" s="13"/>
      <c r="LOJ103" s="13"/>
      <c r="LOK103" s="13"/>
      <c r="LOL103" s="13"/>
      <c r="LOM103" s="13"/>
      <c r="LON103" s="13"/>
      <c r="LOO103" s="13"/>
      <c r="LOP103" s="13"/>
      <c r="LOQ103" s="13"/>
      <c r="LOR103" s="13"/>
      <c r="LOS103" s="13"/>
      <c r="LOT103" s="13"/>
      <c r="LOU103" s="13"/>
      <c r="LOV103" s="13"/>
      <c r="LOW103" s="13"/>
      <c r="LOX103" s="13"/>
      <c r="LOY103" s="13"/>
      <c r="LOZ103" s="13"/>
      <c r="LPA103" s="13"/>
      <c r="LPB103" s="13"/>
      <c r="LPC103" s="13"/>
      <c r="LPD103" s="13"/>
      <c r="LPE103" s="13"/>
      <c r="LPF103" s="13"/>
      <c r="LPG103" s="13"/>
      <c r="LPH103" s="13"/>
      <c r="LPI103" s="13"/>
      <c r="LPJ103" s="13"/>
      <c r="LPK103" s="13"/>
      <c r="LPL103" s="13"/>
      <c r="LPM103" s="13"/>
      <c r="LPN103" s="13"/>
      <c r="LPO103" s="13"/>
      <c r="LPP103" s="13"/>
      <c r="LPQ103" s="13"/>
      <c r="LPR103" s="13"/>
      <c r="LPS103" s="13"/>
      <c r="LPT103" s="13"/>
      <c r="LPU103" s="13"/>
      <c r="LPV103" s="13"/>
      <c r="LPW103" s="13"/>
      <c r="LPX103" s="13"/>
      <c r="LPY103" s="13"/>
      <c r="LPZ103" s="13"/>
      <c r="LQA103" s="13"/>
      <c r="LQB103" s="13"/>
      <c r="LQC103" s="13"/>
      <c r="LQD103" s="13"/>
      <c r="LQE103" s="13"/>
      <c r="LQF103" s="13"/>
      <c r="LQG103" s="13"/>
      <c r="LQH103" s="13"/>
      <c r="LQI103" s="13"/>
      <c r="LQJ103" s="13"/>
      <c r="LQK103" s="13"/>
      <c r="LQL103" s="13"/>
      <c r="LQM103" s="13"/>
      <c r="LQN103" s="13"/>
      <c r="LQO103" s="13"/>
      <c r="LQP103" s="13"/>
      <c r="LQQ103" s="13"/>
      <c r="LQR103" s="13"/>
      <c r="LQS103" s="13"/>
      <c r="LQT103" s="13"/>
      <c r="LQU103" s="13"/>
      <c r="LQV103" s="13"/>
      <c r="LQW103" s="13"/>
      <c r="LQX103" s="13"/>
      <c r="LQY103" s="13"/>
      <c r="LQZ103" s="13"/>
      <c r="LRA103" s="13"/>
      <c r="LRB103" s="13"/>
      <c r="LRC103" s="13"/>
      <c r="LRD103" s="13"/>
      <c r="LRE103" s="13"/>
      <c r="LRF103" s="13"/>
      <c r="LRG103" s="13"/>
      <c r="LRH103" s="13"/>
      <c r="LRI103" s="13"/>
      <c r="LRJ103" s="13"/>
      <c r="LRK103" s="13"/>
      <c r="LRL103" s="13"/>
      <c r="LRM103" s="13"/>
      <c r="LRN103" s="13"/>
      <c r="LRO103" s="13"/>
      <c r="LRP103" s="13"/>
      <c r="LRQ103" s="13"/>
      <c r="LRR103" s="13"/>
      <c r="LRS103" s="13"/>
      <c r="LRT103" s="13"/>
      <c r="LRU103" s="13"/>
      <c r="LRV103" s="13"/>
      <c r="LRW103" s="13"/>
      <c r="LRX103" s="13"/>
      <c r="LRY103" s="13"/>
      <c r="LRZ103" s="13"/>
      <c r="LSA103" s="13"/>
      <c r="LSB103" s="13"/>
      <c r="LSC103" s="13"/>
      <c r="LSD103" s="13"/>
      <c r="LSE103" s="13"/>
      <c r="LSF103" s="13"/>
      <c r="LSG103" s="13"/>
      <c r="LSH103" s="13"/>
      <c r="LSI103" s="13"/>
      <c r="LSJ103" s="13"/>
      <c r="LSK103" s="13"/>
      <c r="LSL103" s="13"/>
      <c r="LSM103" s="13"/>
      <c r="LSN103" s="13"/>
      <c r="LSO103" s="13"/>
      <c r="LSP103" s="13"/>
      <c r="LSQ103" s="13"/>
      <c r="LSR103" s="13"/>
      <c r="LSS103" s="13"/>
      <c r="LST103" s="13"/>
      <c r="LSU103" s="13"/>
      <c r="LSV103" s="13"/>
      <c r="LSW103" s="13"/>
      <c r="LSX103" s="13"/>
      <c r="LSY103" s="13"/>
      <c r="LSZ103" s="13"/>
      <c r="LTA103" s="13"/>
      <c r="LTB103" s="13"/>
      <c r="LTC103" s="13"/>
      <c r="LTD103" s="13"/>
      <c r="LTE103" s="13"/>
      <c r="LTF103" s="13"/>
      <c r="LTG103" s="13"/>
      <c r="LTH103" s="13"/>
      <c r="LTI103" s="13"/>
      <c r="LTJ103" s="13"/>
      <c r="LTK103" s="13"/>
      <c r="LTL103" s="13"/>
      <c r="LTM103" s="13"/>
      <c r="LTN103" s="13"/>
      <c r="LTO103" s="13"/>
      <c r="LTP103" s="13"/>
      <c r="LTQ103" s="13"/>
      <c r="LTR103" s="13"/>
      <c r="LTS103" s="13"/>
      <c r="LTT103" s="13"/>
      <c r="LTU103" s="13"/>
      <c r="LTV103" s="13"/>
      <c r="LTW103" s="13"/>
      <c r="LTX103" s="13"/>
      <c r="LTY103" s="13"/>
      <c r="LTZ103" s="13"/>
      <c r="LUA103" s="13"/>
      <c r="LUB103" s="13"/>
      <c r="LUC103" s="13"/>
      <c r="LUD103" s="13"/>
      <c r="LUE103" s="13"/>
      <c r="LUF103" s="13"/>
      <c r="LUG103" s="13"/>
      <c r="LUH103" s="13"/>
      <c r="LUI103" s="13"/>
      <c r="LUJ103" s="13"/>
      <c r="LUK103" s="13"/>
      <c r="LUL103" s="13"/>
      <c r="LUM103" s="13"/>
      <c r="LUN103" s="13"/>
      <c r="LUO103" s="13"/>
      <c r="LUP103" s="13"/>
      <c r="LUQ103" s="13"/>
      <c r="LUR103" s="13"/>
      <c r="LUS103" s="13"/>
      <c r="LUT103" s="13"/>
      <c r="LUU103" s="13"/>
      <c r="LUV103" s="13"/>
      <c r="LUW103" s="13"/>
      <c r="LUX103" s="13"/>
      <c r="LUY103" s="13"/>
      <c r="LUZ103" s="13"/>
      <c r="LVA103" s="13"/>
      <c r="LVB103" s="13"/>
      <c r="LVC103" s="13"/>
      <c r="LVD103" s="13"/>
      <c r="LVE103" s="13"/>
      <c r="LVF103" s="13"/>
      <c r="LVG103" s="13"/>
      <c r="LVH103" s="13"/>
      <c r="LVI103" s="13"/>
      <c r="LVJ103" s="13"/>
      <c r="LVK103" s="13"/>
      <c r="LVL103" s="13"/>
      <c r="LVM103" s="13"/>
      <c r="LVN103" s="13"/>
      <c r="LVO103" s="13"/>
      <c r="LVP103" s="13"/>
      <c r="LVQ103" s="13"/>
      <c r="LVR103" s="13"/>
      <c r="LVS103" s="13"/>
      <c r="LVT103" s="13"/>
      <c r="LVU103" s="13"/>
      <c r="LVV103" s="13"/>
      <c r="LVW103" s="13"/>
      <c r="LVX103" s="13"/>
      <c r="LVY103" s="13"/>
      <c r="LVZ103" s="13"/>
      <c r="LWA103" s="13"/>
      <c r="LWB103" s="13"/>
      <c r="LWC103" s="13"/>
      <c r="LWD103" s="13"/>
      <c r="LWE103" s="13"/>
      <c r="LWF103" s="13"/>
      <c r="LWG103" s="13"/>
      <c r="LWH103" s="13"/>
      <c r="LWI103" s="13"/>
      <c r="LWJ103" s="13"/>
      <c r="LWK103" s="13"/>
      <c r="LWL103" s="13"/>
      <c r="LWM103" s="13"/>
      <c r="LWN103" s="13"/>
      <c r="LWO103" s="13"/>
      <c r="LWP103" s="13"/>
      <c r="LWQ103" s="13"/>
      <c r="LWR103" s="13"/>
      <c r="LWS103" s="13"/>
      <c r="LWT103" s="13"/>
      <c r="LWU103" s="13"/>
      <c r="LWV103" s="13"/>
      <c r="LWW103" s="13"/>
      <c r="LWX103" s="13"/>
      <c r="LWY103" s="13"/>
      <c r="LWZ103" s="13"/>
      <c r="LXA103" s="13"/>
      <c r="LXB103" s="13"/>
      <c r="LXC103" s="13"/>
      <c r="LXD103" s="13"/>
      <c r="LXE103" s="13"/>
      <c r="LXF103" s="13"/>
      <c r="LXG103" s="13"/>
      <c r="LXH103" s="13"/>
      <c r="LXI103" s="13"/>
      <c r="LXJ103" s="13"/>
      <c r="LXK103" s="13"/>
      <c r="LXL103" s="13"/>
      <c r="LXM103" s="13"/>
      <c r="LXN103" s="13"/>
      <c r="LXO103" s="13"/>
      <c r="LXP103" s="13"/>
      <c r="LXQ103" s="13"/>
      <c r="LXR103" s="13"/>
      <c r="LXS103" s="13"/>
      <c r="LXT103" s="13"/>
      <c r="LXU103" s="13"/>
      <c r="LXV103" s="13"/>
      <c r="LXW103" s="13"/>
      <c r="LXX103" s="13"/>
      <c r="LXY103" s="13"/>
      <c r="LXZ103" s="13"/>
      <c r="LYA103" s="13"/>
      <c r="LYB103" s="13"/>
      <c r="LYC103" s="13"/>
      <c r="LYD103" s="13"/>
      <c r="LYE103" s="13"/>
      <c r="LYF103" s="13"/>
      <c r="LYG103" s="13"/>
      <c r="LYH103" s="13"/>
      <c r="LYI103" s="13"/>
      <c r="LYJ103" s="13"/>
      <c r="LYK103" s="13"/>
      <c r="LYL103" s="13"/>
      <c r="LYM103" s="13"/>
      <c r="LYN103" s="13"/>
      <c r="LYO103" s="13"/>
      <c r="LYP103" s="13"/>
      <c r="LYQ103" s="13"/>
      <c r="LYR103" s="13"/>
      <c r="LYS103" s="13"/>
      <c r="LYT103" s="13"/>
      <c r="LYU103" s="13"/>
      <c r="LYV103" s="13"/>
      <c r="LYW103" s="13"/>
      <c r="LYX103" s="13"/>
      <c r="LYY103" s="13"/>
      <c r="LYZ103" s="13"/>
      <c r="LZA103" s="13"/>
      <c r="LZB103" s="13"/>
      <c r="LZC103" s="13"/>
      <c r="LZD103" s="13"/>
      <c r="LZE103" s="13"/>
      <c r="LZF103" s="13"/>
      <c r="LZG103" s="13"/>
      <c r="LZH103" s="13"/>
      <c r="LZI103" s="13"/>
      <c r="LZJ103" s="13"/>
      <c r="LZK103" s="13"/>
      <c r="LZL103" s="13"/>
      <c r="LZM103" s="13"/>
      <c r="LZN103" s="13"/>
      <c r="LZO103" s="13"/>
      <c r="LZP103" s="13"/>
      <c r="LZQ103" s="13"/>
      <c r="LZR103" s="13"/>
      <c r="LZS103" s="13"/>
      <c r="LZT103" s="13"/>
      <c r="LZU103" s="13"/>
      <c r="LZV103" s="13"/>
      <c r="LZW103" s="13"/>
      <c r="LZX103" s="13"/>
      <c r="LZY103" s="13"/>
      <c r="LZZ103" s="13"/>
      <c r="MAA103" s="13"/>
      <c r="MAB103" s="13"/>
      <c r="MAC103" s="13"/>
      <c r="MAD103" s="13"/>
      <c r="MAE103" s="13"/>
      <c r="MAF103" s="13"/>
      <c r="MAG103" s="13"/>
      <c r="MAH103" s="13"/>
      <c r="MAI103" s="13"/>
      <c r="MAJ103" s="13"/>
      <c r="MAK103" s="13"/>
      <c r="MAL103" s="13"/>
      <c r="MAM103" s="13"/>
      <c r="MAN103" s="13"/>
      <c r="MAO103" s="13"/>
      <c r="MAP103" s="13"/>
      <c r="MAQ103" s="13"/>
      <c r="MAR103" s="13"/>
      <c r="MAS103" s="13"/>
      <c r="MAT103" s="13"/>
      <c r="MAU103" s="13"/>
      <c r="MAV103" s="13"/>
      <c r="MAW103" s="13"/>
      <c r="MAX103" s="13"/>
      <c r="MAY103" s="13"/>
      <c r="MAZ103" s="13"/>
      <c r="MBA103" s="13"/>
      <c r="MBB103" s="13"/>
      <c r="MBC103" s="13"/>
      <c r="MBD103" s="13"/>
      <c r="MBE103" s="13"/>
      <c r="MBF103" s="13"/>
      <c r="MBG103" s="13"/>
      <c r="MBH103" s="13"/>
      <c r="MBI103" s="13"/>
      <c r="MBJ103" s="13"/>
      <c r="MBK103" s="13"/>
      <c r="MBL103" s="13"/>
      <c r="MBM103" s="13"/>
      <c r="MBN103" s="13"/>
      <c r="MBO103" s="13"/>
      <c r="MBP103" s="13"/>
      <c r="MBQ103" s="13"/>
      <c r="MBR103" s="13"/>
      <c r="MBS103" s="13"/>
      <c r="MBT103" s="13"/>
      <c r="MBU103" s="13"/>
      <c r="MBV103" s="13"/>
      <c r="MBW103" s="13"/>
      <c r="MBX103" s="13"/>
      <c r="MBY103" s="13"/>
      <c r="MBZ103" s="13"/>
      <c r="MCA103" s="13"/>
      <c r="MCB103" s="13"/>
      <c r="MCC103" s="13"/>
      <c r="MCD103" s="13"/>
      <c r="MCE103" s="13"/>
      <c r="MCF103" s="13"/>
      <c r="MCG103" s="13"/>
      <c r="MCH103" s="13"/>
      <c r="MCI103" s="13"/>
      <c r="MCJ103" s="13"/>
      <c r="MCK103" s="13"/>
      <c r="MCL103" s="13"/>
      <c r="MCM103" s="13"/>
      <c r="MCN103" s="13"/>
      <c r="MCO103" s="13"/>
      <c r="MCP103" s="13"/>
      <c r="MCQ103" s="13"/>
      <c r="MCR103" s="13"/>
      <c r="MCS103" s="13"/>
      <c r="MCT103" s="13"/>
      <c r="MCU103" s="13"/>
      <c r="MCV103" s="13"/>
      <c r="MCW103" s="13"/>
      <c r="MCX103" s="13"/>
      <c r="MCY103" s="13"/>
      <c r="MCZ103" s="13"/>
      <c r="MDA103" s="13"/>
      <c r="MDB103" s="13"/>
      <c r="MDC103" s="13"/>
      <c r="MDD103" s="13"/>
      <c r="MDE103" s="13"/>
      <c r="MDF103" s="13"/>
      <c r="MDG103" s="13"/>
      <c r="MDH103" s="13"/>
      <c r="MDI103" s="13"/>
      <c r="MDJ103" s="13"/>
      <c r="MDK103" s="13"/>
      <c r="MDL103" s="13"/>
      <c r="MDM103" s="13"/>
      <c r="MDN103" s="13"/>
      <c r="MDO103" s="13"/>
      <c r="MDP103" s="13"/>
      <c r="MDQ103" s="13"/>
      <c r="MDR103" s="13"/>
      <c r="MDS103" s="13"/>
      <c r="MDT103" s="13"/>
      <c r="MDU103" s="13"/>
      <c r="MDV103" s="13"/>
      <c r="MDW103" s="13"/>
      <c r="MDX103" s="13"/>
      <c r="MDY103" s="13"/>
      <c r="MDZ103" s="13"/>
      <c r="MEA103" s="13"/>
      <c r="MEB103" s="13"/>
      <c r="MEC103" s="13"/>
      <c r="MED103" s="13"/>
      <c r="MEE103" s="13"/>
      <c r="MEF103" s="13"/>
      <c r="MEG103" s="13"/>
      <c r="MEH103" s="13"/>
      <c r="MEI103" s="13"/>
      <c r="MEJ103" s="13"/>
      <c r="MEK103" s="13"/>
      <c r="MEL103" s="13"/>
      <c r="MEM103" s="13"/>
      <c r="MEN103" s="13"/>
      <c r="MEO103" s="13"/>
      <c r="MEP103" s="13"/>
      <c r="MEQ103" s="13"/>
      <c r="MER103" s="13"/>
      <c r="MES103" s="13"/>
      <c r="MET103" s="13"/>
      <c r="MEU103" s="13"/>
      <c r="MEV103" s="13"/>
      <c r="MEW103" s="13"/>
      <c r="MEX103" s="13"/>
      <c r="MEY103" s="13"/>
      <c r="MEZ103" s="13"/>
      <c r="MFA103" s="13"/>
      <c r="MFB103" s="13"/>
      <c r="MFC103" s="13"/>
      <c r="MFD103" s="13"/>
      <c r="MFE103" s="13"/>
      <c r="MFF103" s="13"/>
      <c r="MFG103" s="13"/>
      <c r="MFH103" s="13"/>
      <c r="MFI103" s="13"/>
      <c r="MFJ103" s="13"/>
      <c r="MFK103" s="13"/>
      <c r="MFL103" s="13"/>
      <c r="MFM103" s="13"/>
      <c r="MFN103" s="13"/>
      <c r="MFO103" s="13"/>
      <c r="MFP103" s="13"/>
      <c r="MFQ103" s="13"/>
      <c r="MFR103" s="13"/>
      <c r="MFS103" s="13"/>
      <c r="MFT103" s="13"/>
      <c r="MFU103" s="13"/>
      <c r="MFV103" s="13"/>
      <c r="MFW103" s="13"/>
      <c r="MFX103" s="13"/>
      <c r="MFY103" s="13"/>
      <c r="MFZ103" s="13"/>
      <c r="MGA103" s="13"/>
      <c r="MGB103" s="13"/>
      <c r="MGC103" s="13"/>
      <c r="MGD103" s="13"/>
      <c r="MGE103" s="13"/>
      <c r="MGF103" s="13"/>
      <c r="MGG103" s="13"/>
      <c r="MGH103" s="13"/>
      <c r="MGI103" s="13"/>
      <c r="MGJ103" s="13"/>
      <c r="MGK103" s="13"/>
      <c r="MGL103" s="13"/>
      <c r="MGM103" s="13"/>
      <c r="MGN103" s="13"/>
      <c r="MGO103" s="13"/>
      <c r="MGP103" s="13"/>
      <c r="MGQ103" s="13"/>
      <c r="MGR103" s="13"/>
      <c r="MGS103" s="13"/>
      <c r="MGT103" s="13"/>
      <c r="MGU103" s="13"/>
      <c r="MGV103" s="13"/>
      <c r="MGW103" s="13"/>
      <c r="MGX103" s="13"/>
      <c r="MGY103" s="13"/>
      <c r="MGZ103" s="13"/>
      <c r="MHA103" s="13"/>
      <c r="MHB103" s="13"/>
      <c r="MHC103" s="13"/>
      <c r="MHD103" s="13"/>
      <c r="MHE103" s="13"/>
      <c r="MHF103" s="13"/>
      <c r="MHG103" s="13"/>
      <c r="MHH103" s="13"/>
      <c r="MHI103" s="13"/>
      <c r="MHJ103" s="13"/>
      <c r="MHK103" s="13"/>
      <c r="MHL103" s="13"/>
      <c r="MHM103" s="13"/>
      <c r="MHN103" s="13"/>
      <c r="MHO103" s="13"/>
      <c r="MHP103" s="13"/>
      <c r="MHQ103" s="13"/>
      <c r="MHR103" s="13"/>
      <c r="MHS103" s="13"/>
      <c r="MHT103" s="13"/>
      <c r="MHU103" s="13"/>
      <c r="MHV103" s="13"/>
      <c r="MHW103" s="13"/>
      <c r="MHX103" s="13"/>
      <c r="MHY103" s="13"/>
      <c r="MHZ103" s="13"/>
      <c r="MIA103" s="13"/>
      <c r="MIB103" s="13"/>
      <c r="MIC103" s="13"/>
      <c r="MID103" s="13"/>
      <c r="MIE103" s="13"/>
      <c r="MIF103" s="13"/>
      <c r="MIG103" s="13"/>
      <c r="MIH103" s="13"/>
      <c r="MII103" s="13"/>
      <c r="MIJ103" s="13"/>
      <c r="MIK103" s="13"/>
      <c r="MIL103" s="13"/>
      <c r="MIM103" s="13"/>
      <c r="MIN103" s="13"/>
      <c r="MIO103" s="13"/>
      <c r="MIP103" s="13"/>
      <c r="MIQ103" s="13"/>
      <c r="MIR103" s="13"/>
      <c r="MIS103" s="13"/>
      <c r="MIT103" s="13"/>
      <c r="MIU103" s="13"/>
      <c r="MIV103" s="13"/>
      <c r="MIW103" s="13"/>
      <c r="MIX103" s="13"/>
      <c r="MIY103" s="13"/>
      <c r="MIZ103" s="13"/>
      <c r="MJA103" s="13"/>
      <c r="MJB103" s="13"/>
      <c r="MJC103" s="13"/>
      <c r="MJD103" s="13"/>
      <c r="MJE103" s="13"/>
      <c r="MJF103" s="13"/>
      <c r="MJG103" s="13"/>
      <c r="MJH103" s="13"/>
      <c r="MJI103" s="13"/>
      <c r="MJJ103" s="13"/>
      <c r="MJK103" s="13"/>
      <c r="MJL103" s="13"/>
      <c r="MJM103" s="13"/>
      <c r="MJN103" s="13"/>
      <c r="MJO103" s="13"/>
      <c r="MJP103" s="13"/>
      <c r="MJQ103" s="13"/>
      <c r="MJR103" s="13"/>
      <c r="MJS103" s="13"/>
      <c r="MJT103" s="13"/>
      <c r="MJU103" s="13"/>
      <c r="MJV103" s="13"/>
      <c r="MJW103" s="13"/>
      <c r="MJX103" s="13"/>
      <c r="MJY103" s="13"/>
      <c r="MJZ103" s="13"/>
      <c r="MKA103" s="13"/>
      <c r="MKB103" s="13"/>
      <c r="MKC103" s="13"/>
      <c r="MKD103" s="13"/>
      <c r="MKE103" s="13"/>
      <c r="MKF103" s="13"/>
      <c r="MKG103" s="13"/>
      <c r="MKH103" s="13"/>
      <c r="MKI103" s="13"/>
      <c r="MKJ103" s="13"/>
      <c r="MKK103" s="13"/>
      <c r="MKL103" s="13"/>
      <c r="MKM103" s="13"/>
      <c r="MKN103" s="13"/>
      <c r="MKO103" s="13"/>
      <c r="MKP103" s="13"/>
      <c r="MKQ103" s="13"/>
      <c r="MKR103" s="13"/>
      <c r="MKS103" s="13"/>
      <c r="MKT103" s="13"/>
      <c r="MKU103" s="13"/>
      <c r="MKV103" s="13"/>
      <c r="MKW103" s="13"/>
      <c r="MKX103" s="13"/>
      <c r="MKY103" s="13"/>
      <c r="MKZ103" s="13"/>
      <c r="MLA103" s="13"/>
      <c r="MLB103" s="13"/>
      <c r="MLC103" s="13"/>
      <c r="MLD103" s="13"/>
      <c r="MLE103" s="13"/>
      <c r="MLF103" s="13"/>
      <c r="MLG103" s="13"/>
      <c r="MLH103" s="13"/>
      <c r="MLI103" s="13"/>
      <c r="MLJ103" s="13"/>
      <c r="MLK103" s="13"/>
      <c r="MLL103" s="13"/>
      <c r="MLM103" s="13"/>
      <c r="MLN103" s="13"/>
      <c r="MLO103" s="13"/>
      <c r="MLP103" s="13"/>
      <c r="MLQ103" s="13"/>
      <c r="MLR103" s="13"/>
      <c r="MLS103" s="13"/>
      <c r="MLT103" s="13"/>
      <c r="MLU103" s="13"/>
      <c r="MLV103" s="13"/>
      <c r="MLW103" s="13"/>
      <c r="MLX103" s="13"/>
      <c r="MLY103" s="13"/>
      <c r="MLZ103" s="13"/>
      <c r="MMA103" s="13"/>
      <c r="MMB103" s="13"/>
      <c r="MMC103" s="13"/>
      <c r="MMD103" s="13"/>
      <c r="MME103" s="13"/>
      <c r="MMF103" s="13"/>
      <c r="MMG103" s="13"/>
      <c r="MMH103" s="13"/>
      <c r="MMI103" s="13"/>
      <c r="MMJ103" s="13"/>
      <c r="MMK103" s="13"/>
      <c r="MML103" s="13"/>
      <c r="MMM103" s="13"/>
      <c r="MMN103" s="13"/>
      <c r="MMO103" s="13"/>
      <c r="MMP103" s="13"/>
      <c r="MMQ103" s="13"/>
      <c r="MMR103" s="13"/>
      <c r="MMS103" s="13"/>
      <c r="MMT103" s="13"/>
      <c r="MMU103" s="13"/>
      <c r="MMV103" s="13"/>
      <c r="MMW103" s="13"/>
      <c r="MMX103" s="13"/>
      <c r="MMY103" s="13"/>
      <c r="MMZ103" s="13"/>
      <c r="MNA103" s="13"/>
      <c r="MNB103" s="13"/>
      <c r="MNC103" s="13"/>
      <c r="MND103" s="13"/>
      <c r="MNE103" s="13"/>
      <c r="MNF103" s="13"/>
      <c r="MNG103" s="13"/>
      <c r="MNH103" s="13"/>
      <c r="MNI103" s="13"/>
      <c r="MNJ103" s="13"/>
      <c r="MNK103" s="13"/>
      <c r="MNL103" s="13"/>
      <c r="MNM103" s="13"/>
      <c r="MNN103" s="13"/>
      <c r="MNO103" s="13"/>
      <c r="MNP103" s="13"/>
      <c r="MNQ103" s="13"/>
      <c r="MNR103" s="13"/>
      <c r="MNS103" s="13"/>
      <c r="MNT103" s="13"/>
      <c r="MNU103" s="13"/>
      <c r="MNV103" s="13"/>
      <c r="MNW103" s="13"/>
      <c r="MNX103" s="13"/>
      <c r="MNY103" s="13"/>
      <c r="MNZ103" s="13"/>
      <c r="MOA103" s="13"/>
      <c r="MOB103" s="13"/>
      <c r="MOC103" s="13"/>
      <c r="MOD103" s="13"/>
      <c r="MOE103" s="13"/>
      <c r="MOF103" s="13"/>
      <c r="MOG103" s="13"/>
      <c r="MOH103" s="13"/>
      <c r="MOI103" s="13"/>
      <c r="MOJ103" s="13"/>
      <c r="MOK103" s="13"/>
      <c r="MOL103" s="13"/>
      <c r="MOM103" s="13"/>
      <c r="MON103" s="13"/>
      <c r="MOO103" s="13"/>
      <c r="MOP103" s="13"/>
      <c r="MOQ103" s="13"/>
      <c r="MOR103" s="13"/>
      <c r="MOS103" s="13"/>
      <c r="MOT103" s="13"/>
      <c r="MOU103" s="13"/>
      <c r="MOV103" s="13"/>
      <c r="MOW103" s="13"/>
      <c r="MOX103" s="13"/>
      <c r="MOY103" s="13"/>
      <c r="MOZ103" s="13"/>
      <c r="MPA103" s="13"/>
      <c r="MPB103" s="13"/>
      <c r="MPC103" s="13"/>
      <c r="MPD103" s="13"/>
      <c r="MPE103" s="13"/>
      <c r="MPF103" s="13"/>
      <c r="MPG103" s="13"/>
      <c r="MPH103" s="13"/>
      <c r="MPI103" s="13"/>
      <c r="MPJ103" s="13"/>
      <c r="MPK103" s="13"/>
      <c r="MPL103" s="13"/>
      <c r="MPM103" s="13"/>
      <c r="MPN103" s="13"/>
      <c r="MPO103" s="13"/>
      <c r="MPP103" s="13"/>
      <c r="MPQ103" s="13"/>
      <c r="MPR103" s="13"/>
      <c r="MPS103" s="13"/>
      <c r="MPT103" s="13"/>
      <c r="MPU103" s="13"/>
      <c r="MPV103" s="13"/>
      <c r="MPW103" s="13"/>
      <c r="MPX103" s="13"/>
      <c r="MPY103" s="13"/>
      <c r="MPZ103" s="13"/>
      <c r="MQA103" s="13"/>
      <c r="MQB103" s="13"/>
      <c r="MQC103" s="13"/>
      <c r="MQD103" s="13"/>
      <c r="MQE103" s="13"/>
      <c r="MQF103" s="13"/>
      <c r="MQG103" s="13"/>
      <c r="MQH103" s="13"/>
      <c r="MQI103" s="13"/>
      <c r="MQJ103" s="13"/>
      <c r="MQK103" s="13"/>
      <c r="MQL103" s="13"/>
      <c r="MQM103" s="13"/>
      <c r="MQN103" s="13"/>
      <c r="MQO103" s="13"/>
      <c r="MQP103" s="13"/>
      <c r="MQQ103" s="13"/>
      <c r="MQR103" s="13"/>
      <c r="MQS103" s="13"/>
      <c r="MQT103" s="13"/>
      <c r="MQU103" s="13"/>
      <c r="MQV103" s="13"/>
      <c r="MQW103" s="13"/>
      <c r="MQX103" s="13"/>
      <c r="MQY103" s="13"/>
      <c r="MQZ103" s="13"/>
      <c r="MRA103" s="13"/>
      <c r="MRB103" s="13"/>
      <c r="MRC103" s="13"/>
      <c r="MRD103" s="13"/>
      <c r="MRE103" s="13"/>
      <c r="MRF103" s="13"/>
      <c r="MRG103" s="13"/>
      <c r="MRH103" s="13"/>
      <c r="MRI103" s="13"/>
      <c r="MRJ103" s="13"/>
      <c r="MRK103" s="13"/>
      <c r="MRL103" s="13"/>
      <c r="MRM103" s="13"/>
      <c r="MRN103" s="13"/>
      <c r="MRO103" s="13"/>
      <c r="MRP103" s="13"/>
      <c r="MRQ103" s="13"/>
      <c r="MRR103" s="13"/>
      <c r="MRS103" s="13"/>
      <c r="MRT103" s="13"/>
      <c r="MRU103" s="13"/>
      <c r="MRV103" s="13"/>
      <c r="MRW103" s="13"/>
      <c r="MRX103" s="13"/>
      <c r="MRY103" s="13"/>
      <c r="MRZ103" s="13"/>
      <c r="MSA103" s="13"/>
      <c r="MSB103" s="13"/>
      <c r="MSC103" s="13"/>
      <c r="MSD103" s="13"/>
      <c r="MSE103" s="13"/>
      <c r="MSF103" s="13"/>
      <c r="MSG103" s="13"/>
      <c r="MSH103" s="13"/>
      <c r="MSI103" s="13"/>
      <c r="MSJ103" s="13"/>
      <c r="MSK103" s="13"/>
      <c r="MSL103" s="13"/>
      <c r="MSM103" s="13"/>
      <c r="MSN103" s="13"/>
      <c r="MSO103" s="13"/>
      <c r="MSP103" s="13"/>
      <c r="MSQ103" s="13"/>
      <c r="MSR103" s="13"/>
      <c r="MSS103" s="13"/>
      <c r="MST103" s="13"/>
      <c r="MSU103" s="13"/>
      <c r="MSV103" s="13"/>
      <c r="MSW103" s="13"/>
      <c r="MSX103" s="13"/>
      <c r="MSY103" s="13"/>
      <c r="MSZ103" s="13"/>
      <c r="MTA103" s="13"/>
      <c r="MTB103" s="13"/>
      <c r="MTC103" s="13"/>
      <c r="MTD103" s="13"/>
      <c r="MTE103" s="13"/>
      <c r="MTF103" s="13"/>
      <c r="MTG103" s="13"/>
      <c r="MTH103" s="13"/>
      <c r="MTI103" s="13"/>
      <c r="MTJ103" s="13"/>
      <c r="MTK103" s="13"/>
      <c r="MTL103" s="13"/>
      <c r="MTM103" s="13"/>
      <c r="MTN103" s="13"/>
      <c r="MTO103" s="13"/>
      <c r="MTP103" s="13"/>
      <c r="MTQ103" s="13"/>
      <c r="MTR103" s="13"/>
      <c r="MTS103" s="13"/>
      <c r="MTT103" s="13"/>
      <c r="MTU103" s="13"/>
      <c r="MTV103" s="13"/>
      <c r="MTW103" s="13"/>
      <c r="MTX103" s="13"/>
      <c r="MTY103" s="13"/>
      <c r="MTZ103" s="13"/>
      <c r="MUA103" s="13"/>
      <c r="MUB103" s="13"/>
      <c r="MUC103" s="13"/>
      <c r="MUD103" s="13"/>
      <c r="MUE103" s="13"/>
      <c r="MUF103" s="13"/>
      <c r="MUG103" s="13"/>
      <c r="MUH103" s="13"/>
      <c r="MUI103" s="13"/>
      <c r="MUJ103" s="13"/>
      <c r="MUK103" s="13"/>
      <c r="MUL103" s="13"/>
      <c r="MUM103" s="13"/>
      <c r="MUN103" s="13"/>
      <c r="MUO103" s="13"/>
      <c r="MUP103" s="13"/>
      <c r="MUQ103" s="13"/>
      <c r="MUR103" s="13"/>
      <c r="MUS103" s="13"/>
      <c r="MUT103" s="13"/>
      <c r="MUU103" s="13"/>
      <c r="MUV103" s="13"/>
      <c r="MUW103" s="13"/>
      <c r="MUX103" s="13"/>
      <c r="MUY103" s="13"/>
      <c r="MUZ103" s="13"/>
      <c r="MVA103" s="13"/>
      <c r="MVB103" s="13"/>
      <c r="MVC103" s="13"/>
      <c r="MVD103" s="13"/>
      <c r="MVE103" s="13"/>
      <c r="MVF103" s="13"/>
      <c r="MVG103" s="13"/>
      <c r="MVH103" s="13"/>
      <c r="MVI103" s="13"/>
      <c r="MVJ103" s="13"/>
      <c r="MVK103" s="13"/>
      <c r="MVL103" s="13"/>
      <c r="MVM103" s="13"/>
      <c r="MVN103" s="13"/>
      <c r="MVO103" s="13"/>
      <c r="MVP103" s="13"/>
      <c r="MVQ103" s="13"/>
      <c r="MVR103" s="13"/>
      <c r="MVS103" s="13"/>
      <c r="MVT103" s="13"/>
      <c r="MVU103" s="13"/>
      <c r="MVV103" s="13"/>
      <c r="MVW103" s="13"/>
      <c r="MVX103" s="13"/>
      <c r="MVY103" s="13"/>
      <c r="MVZ103" s="13"/>
      <c r="MWA103" s="13"/>
      <c r="MWB103" s="13"/>
      <c r="MWC103" s="13"/>
      <c r="MWD103" s="13"/>
      <c r="MWE103" s="13"/>
      <c r="MWF103" s="13"/>
      <c r="MWG103" s="13"/>
      <c r="MWH103" s="13"/>
      <c r="MWI103" s="13"/>
      <c r="MWJ103" s="13"/>
      <c r="MWK103" s="13"/>
      <c r="MWL103" s="13"/>
      <c r="MWM103" s="13"/>
      <c r="MWN103" s="13"/>
      <c r="MWO103" s="13"/>
      <c r="MWP103" s="13"/>
      <c r="MWQ103" s="13"/>
      <c r="MWR103" s="13"/>
      <c r="MWS103" s="13"/>
      <c r="MWT103" s="13"/>
      <c r="MWU103" s="13"/>
      <c r="MWV103" s="13"/>
      <c r="MWW103" s="13"/>
      <c r="MWX103" s="13"/>
      <c r="MWY103" s="13"/>
      <c r="MWZ103" s="13"/>
      <c r="MXA103" s="13"/>
      <c r="MXB103" s="13"/>
      <c r="MXC103" s="13"/>
      <c r="MXD103" s="13"/>
      <c r="MXE103" s="13"/>
      <c r="MXF103" s="13"/>
      <c r="MXG103" s="13"/>
      <c r="MXH103" s="13"/>
      <c r="MXI103" s="13"/>
      <c r="MXJ103" s="13"/>
      <c r="MXK103" s="13"/>
      <c r="MXL103" s="13"/>
      <c r="MXM103" s="13"/>
      <c r="MXN103" s="13"/>
      <c r="MXO103" s="13"/>
      <c r="MXP103" s="13"/>
      <c r="MXQ103" s="13"/>
      <c r="MXR103" s="13"/>
      <c r="MXS103" s="13"/>
      <c r="MXT103" s="13"/>
      <c r="MXU103" s="13"/>
      <c r="MXV103" s="13"/>
      <c r="MXW103" s="13"/>
      <c r="MXX103" s="13"/>
      <c r="MXY103" s="13"/>
      <c r="MXZ103" s="13"/>
      <c r="MYA103" s="13"/>
      <c r="MYB103" s="13"/>
      <c r="MYC103" s="13"/>
      <c r="MYD103" s="13"/>
      <c r="MYE103" s="13"/>
      <c r="MYF103" s="13"/>
      <c r="MYG103" s="13"/>
      <c r="MYH103" s="13"/>
      <c r="MYI103" s="13"/>
      <c r="MYJ103" s="13"/>
      <c r="MYK103" s="13"/>
      <c r="MYL103" s="13"/>
      <c r="MYM103" s="13"/>
      <c r="MYN103" s="13"/>
      <c r="MYO103" s="13"/>
      <c r="MYP103" s="13"/>
      <c r="MYQ103" s="13"/>
      <c r="MYR103" s="13"/>
      <c r="MYS103" s="13"/>
      <c r="MYT103" s="13"/>
      <c r="MYU103" s="13"/>
      <c r="MYV103" s="13"/>
      <c r="MYW103" s="13"/>
      <c r="MYX103" s="13"/>
      <c r="MYY103" s="13"/>
      <c r="MYZ103" s="13"/>
      <c r="MZA103" s="13"/>
      <c r="MZB103" s="13"/>
      <c r="MZC103" s="13"/>
      <c r="MZD103" s="13"/>
      <c r="MZE103" s="13"/>
      <c r="MZF103" s="13"/>
      <c r="MZG103" s="13"/>
      <c r="MZH103" s="13"/>
      <c r="MZI103" s="13"/>
      <c r="MZJ103" s="13"/>
      <c r="MZK103" s="13"/>
      <c r="MZL103" s="13"/>
      <c r="MZM103" s="13"/>
      <c r="MZN103" s="13"/>
      <c r="MZO103" s="13"/>
      <c r="MZP103" s="13"/>
      <c r="MZQ103" s="13"/>
      <c r="MZR103" s="13"/>
      <c r="MZS103" s="13"/>
      <c r="MZT103" s="13"/>
      <c r="MZU103" s="13"/>
      <c r="MZV103" s="13"/>
      <c r="MZW103" s="13"/>
      <c r="MZX103" s="13"/>
      <c r="MZY103" s="13"/>
      <c r="MZZ103" s="13"/>
      <c r="NAA103" s="13"/>
      <c r="NAB103" s="13"/>
      <c r="NAC103" s="13"/>
      <c r="NAD103" s="13"/>
      <c r="NAE103" s="13"/>
      <c r="NAF103" s="13"/>
      <c r="NAG103" s="13"/>
      <c r="NAH103" s="13"/>
      <c r="NAI103" s="13"/>
      <c r="NAJ103" s="13"/>
      <c r="NAK103" s="13"/>
      <c r="NAL103" s="13"/>
      <c r="NAM103" s="13"/>
      <c r="NAN103" s="13"/>
      <c r="NAO103" s="13"/>
      <c r="NAP103" s="13"/>
      <c r="NAQ103" s="13"/>
      <c r="NAR103" s="13"/>
      <c r="NAS103" s="13"/>
      <c r="NAT103" s="13"/>
      <c r="NAU103" s="13"/>
      <c r="NAV103" s="13"/>
      <c r="NAW103" s="13"/>
      <c r="NAX103" s="13"/>
      <c r="NAY103" s="13"/>
      <c r="NAZ103" s="13"/>
      <c r="NBA103" s="13"/>
      <c r="NBB103" s="13"/>
      <c r="NBC103" s="13"/>
      <c r="NBD103" s="13"/>
      <c r="NBE103" s="13"/>
      <c r="NBF103" s="13"/>
      <c r="NBG103" s="13"/>
      <c r="NBH103" s="13"/>
      <c r="NBI103" s="13"/>
      <c r="NBJ103" s="13"/>
      <c r="NBK103" s="13"/>
      <c r="NBL103" s="13"/>
      <c r="NBM103" s="13"/>
      <c r="NBN103" s="13"/>
      <c r="NBO103" s="13"/>
      <c r="NBP103" s="13"/>
      <c r="NBQ103" s="13"/>
      <c r="NBR103" s="13"/>
      <c r="NBS103" s="13"/>
      <c r="NBT103" s="13"/>
      <c r="NBU103" s="13"/>
      <c r="NBV103" s="13"/>
      <c r="NBW103" s="13"/>
      <c r="NBX103" s="13"/>
      <c r="NBY103" s="13"/>
      <c r="NBZ103" s="13"/>
      <c r="NCA103" s="13"/>
      <c r="NCB103" s="13"/>
      <c r="NCC103" s="13"/>
      <c r="NCD103" s="13"/>
      <c r="NCE103" s="13"/>
      <c r="NCF103" s="13"/>
      <c r="NCG103" s="13"/>
      <c r="NCH103" s="13"/>
      <c r="NCI103" s="13"/>
      <c r="NCJ103" s="13"/>
      <c r="NCK103" s="13"/>
      <c r="NCL103" s="13"/>
      <c r="NCM103" s="13"/>
      <c r="NCN103" s="13"/>
      <c r="NCO103" s="13"/>
      <c r="NCP103" s="13"/>
      <c r="NCQ103" s="13"/>
      <c r="NCR103" s="13"/>
      <c r="NCS103" s="13"/>
      <c r="NCT103" s="13"/>
      <c r="NCU103" s="13"/>
      <c r="NCV103" s="13"/>
      <c r="NCW103" s="13"/>
      <c r="NCX103" s="13"/>
      <c r="NCY103" s="13"/>
      <c r="NCZ103" s="13"/>
      <c r="NDA103" s="13"/>
      <c r="NDB103" s="13"/>
      <c r="NDC103" s="13"/>
      <c r="NDD103" s="13"/>
      <c r="NDE103" s="13"/>
      <c r="NDF103" s="13"/>
      <c r="NDG103" s="13"/>
      <c r="NDH103" s="13"/>
      <c r="NDI103" s="13"/>
      <c r="NDJ103" s="13"/>
      <c r="NDK103" s="13"/>
      <c r="NDL103" s="13"/>
      <c r="NDM103" s="13"/>
      <c r="NDN103" s="13"/>
      <c r="NDO103" s="13"/>
      <c r="NDP103" s="13"/>
      <c r="NDQ103" s="13"/>
      <c r="NDR103" s="13"/>
      <c r="NDS103" s="13"/>
      <c r="NDT103" s="13"/>
      <c r="NDU103" s="13"/>
      <c r="NDV103" s="13"/>
      <c r="NDW103" s="13"/>
      <c r="NDX103" s="13"/>
      <c r="NDY103" s="13"/>
      <c r="NDZ103" s="13"/>
      <c r="NEA103" s="13"/>
      <c r="NEB103" s="13"/>
      <c r="NEC103" s="13"/>
      <c r="NED103" s="13"/>
      <c r="NEE103" s="13"/>
      <c r="NEF103" s="13"/>
      <c r="NEG103" s="13"/>
      <c r="NEH103" s="13"/>
      <c r="NEI103" s="13"/>
      <c r="NEJ103" s="13"/>
      <c r="NEK103" s="13"/>
      <c r="NEL103" s="13"/>
      <c r="NEM103" s="13"/>
      <c r="NEN103" s="13"/>
      <c r="NEO103" s="13"/>
      <c r="NEP103" s="13"/>
      <c r="NEQ103" s="13"/>
      <c r="NER103" s="13"/>
      <c r="NES103" s="13"/>
      <c r="NET103" s="13"/>
      <c r="NEU103" s="13"/>
      <c r="NEV103" s="13"/>
      <c r="NEW103" s="13"/>
      <c r="NEX103" s="13"/>
      <c r="NEY103" s="13"/>
      <c r="NEZ103" s="13"/>
      <c r="NFA103" s="13"/>
      <c r="NFB103" s="13"/>
      <c r="NFC103" s="13"/>
      <c r="NFD103" s="13"/>
      <c r="NFE103" s="13"/>
      <c r="NFF103" s="13"/>
      <c r="NFG103" s="13"/>
      <c r="NFH103" s="13"/>
      <c r="NFI103" s="13"/>
      <c r="NFJ103" s="13"/>
      <c r="NFK103" s="13"/>
      <c r="NFL103" s="13"/>
      <c r="NFM103" s="13"/>
      <c r="NFN103" s="13"/>
      <c r="NFO103" s="13"/>
      <c r="NFP103" s="13"/>
      <c r="NFQ103" s="13"/>
      <c r="NFR103" s="13"/>
      <c r="NFS103" s="13"/>
      <c r="NFT103" s="13"/>
      <c r="NFU103" s="13"/>
      <c r="NFV103" s="13"/>
      <c r="NFW103" s="13"/>
      <c r="NFX103" s="13"/>
      <c r="NFY103" s="13"/>
      <c r="NFZ103" s="13"/>
      <c r="NGA103" s="13"/>
      <c r="NGB103" s="13"/>
      <c r="NGC103" s="13"/>
      <c r="NGD103" s="13"/>
      <c r="NGE103" s="13"/>
      <c r="NGF103" s="13"/>
      <c r="NGG103" s="13"/>
      <c r="NGH103" s="13"/>
      <c r="NGI103" s="13"/>
      <c r="NGJ103" s="13"/>
      <c r="NGK103" s="13"/>
      <c r="NGL103" s="13"/>
      <c r="NGM103" s="13"/>
      <c r="NGN103" s="13"/>
      <c r="NGO103" s="13"/>
      <c r="NGP103" s="13"/>
      <c r="NGQ103" s="13"/>
      <c r="NGR103" s="13"/>
      <c r="NGS103" s="13"/>
      <c r="NGT103" s="13"/>
      <c r="NGU103" s="13"/>
      <c r="NGV103" s="13"/>
      <c r="NGW103" s="13"/>
      <c r="NGX103" s="13"/>
      <c r="NGY103" s="13"/>
      <c r="NGZ103" s="13"/>
      <c r="NHA103" s="13"/>
      <c r="NHB103" s="13"/>
      <c r="NHC103" s="13"/>
      <c r="NHD103" s="13"/>
      <c r="NHE103" s="13"/>
      <c r="NHF103" s="13"/>
      <c r="NHG103" s="13"/>
      <c r="NHH103" s="13"/>
      <c r="NHI103" s="13"/>
      <c r="NHJ103" s="13"/>
      <c r="NHK103" s="13"/>
      <c r="NHL103" s="13"/>
      <c r="NHM103" s="13"/>
      <c r="NHN103" s="13"/>
      <c r="NHO103" s="13"/>
      <c r="NHP103" s="13"/>
      <c r="NHQ103" s="13"/>
      <c r="NHR103" s="13"/>
      <c r="NHS103" s="13"/>
      <c r="NHT103" s="13"/>
      <c r="NHU103" s="13"/>
      <c r="NHV103" s="13"/>
      <c r="NHW103" s="13"/>
      <c r="NHX103" s="13"/>
      <c r="NHY103" s="13"/>
      <c r="NHZ103" s="13"/>
      <c r="NIA103" s="13"/>
      <c r="NIB103" s="13"/>
      <c r="NIC103" s="13"/>
      <c r="NID103" s="13"/>
      <c r="NIE103" s="13"/>
      <c r="NIF103" s="13"/>
      <c r="NIG103" s="13"/>
      <c r="NIH103" s="13"/>
      <c r="NII103" s="13"/>
      <c r="NIJ103" s="13"/>
      <c r="NIK103" s="13"/>
      <c r="NIL103" s="13"/>
      <c r="NIM103" s="13"/>
      <c r="NIN103" s="13"/>
      <c r="NIO103" s="13"/>
      <c r="NIP103" s="13"/>
      <c r="NIQ103" s="13"/>
      <c r="NIR103" s="13"/>
      <c r="NIS103" s="13"/>
      <c r="NIT103" s="13"/>
      <c r="NIU103" s="13"/>
      <c r="NIV103" s="13"/>
      <c r="NIW103" s="13"/>
      <c r="NIX103" s="13"/>
      <c r="NIY103" s="13"/>
      <c r="NIZ103" s="13"/>
      <c r="NJA103" s="13"/>
      <c r="NJB103" s="13"/>
      <c r="NJC103" s="13"/>
      <c r="NJD103" s="13"/>
      <c r="NJE103" s="13"/>
      <c r="NJF103" s="13"/>
      <c r="NJG103" s="13"/>
      <c r="NJH103" s="13"/>
      <c r="NJI103" s="13"/>
      <c r="NJJ103" s="13"/>
      <c r="NJK103" s="13"/>
      <c r="NJL103" s="13"/>
      <c r="NJM103" s="13"/>
      <c r="NJN103" s="13"/>
      <c r="NJO103" s="13"/>
      <c r="NJP103" s="13"/>
      <c r="NJQ103" s="13"/>
      <c r="NJR103" s="13"/>
      <c r="NJS103" s="13"/>
      <c r="NJT103" s="13"/>
      <c r="NJU103" s="13"/>
      <c r="NJV103" s="13"/>
      <c r="NJW103" s="13"/>
      <c r="NJX103" s="13"/>
      <c r="NJY103" s="13"/>
      <c r="NJZ103" s="13"/>
      <c r="NKA103" s="13"/>
      <c r="NKB103" s="13"/>
      <c r="NKC103" s="13"/>
      <c r="NKD103" s="13"/>
      <c r="NKE103" s="13"/>
      <c r="NKF103" s="13"/>
      <c r="NKG103" s="13"/>
      <c r="NKH103" s="13"/>
      <c r="NKI103" s="13"/>
      <c r="NKJ103" s="13"/>
      <c r="NKK103" s="13"/>
      <c r="NKL103" s="13"/>
      <c r="NKM103" s="13"/>
      <c r="NKN103" s="13"/>
      <c r="NKO103" s="13"/>
      <c r="NKP103" s="13"/>
      <c r="NKQ103" s="13"/>
      <c r="NKR103" s="13"/>
      <c r="NKS103" s="13"/>
      <c r="NKT103" s="13"/>
      <c r="NKU103" s="13"/>
      <c r="NKV103" s="13"/>
      <c r="NKW103" s="13"/>
      <c r="NKX103" s="13"/>
      <c r="NKY103" s="13"/>
      <c r="NKZ103" s="13"/>
      <c r="NLA103" s="13"/>
      <c r="NLB103" s="13"/>
      <c r="NLC103" s="13"/>
      <c r="NLD103" s="13"/>
      <c r="NLE103" s="13"/>
      <c r="NLF103" s="13"/>
      <c r="NLG103" s="13"/>
      <c r="NLH103" s="13"/>
      <c r="NLI103" s="13"/>
      <c r="NLJ103" s="13"/>
      <c r="NLK103" s="13"/>
      <c r="NLL103" s="13"/>
      <c r="NLM103" s="13"/>
      <c r="NLN103" s="13"/>
      <c r="NLO103" s="13"/>
      <c r="NLP103" s="13"/>
      <c r="NLQ103" s="13"/>
      <c r="NLR103" s="13"/>
      <c r="NLS103" s="13"/>
      <c r="NLT103" s="13"/>
      <c r="NLU103" s="13"/>
      <c r="NLV103" s="13"/>
      <c r="NLW103" s="13"/>
      <c r="NLX103" s="13"/>
      <c r="NLY103" s="13"/>
      <c r="NLZ103" s="13"/>
      <c r="NMA103" s="13"/>
      <c r="NMB103" s="13"/>
      <c r="NMC103" s="13"/>
      <c r="NMD103" s="13"/>
      <c r="NME103" s="13"/>
      <c r="NMF103" s="13"/>
      <c r="NMG103" s="13"/>
      <c r="NMH103" s="13"/>
      <c r="NMI103" s="13"/>
      <c r="NMJ103" s="13"/>
      <c r="NMK103" s="13"/>
      <c r="NML103" s="13"/>
      <c r="NMM103" s="13"/>
      <c r="NMN103" s="13"/>
      <c r="NMO103" s="13"/>
      <c r="NMP103" s="13"/>
      <c r="NMQ103" s="13"/>
      <c r="NMR103" s="13"/>
      <c r="NMS103" s="13"/>
      <c r="NMT103" s="13"/>
      <c r="NMU103" s="13"/>
      <c r="NMV103" s="13"/>
      <c r="NMW103" s="13"/>
      <c r="NMX103" s="13"/>
      <c r="NMY103" s="13"/>
      <c r="NMZ103" s="13"/>
      <c r="NNA103" s="13"/>
      <c r="NNB103" s="13"/>
      <c r="NNC103" s="13"/>
      <c r="NND103" s="13"/>
      <c r="NNE103" s="13"/>
      <c r="NNF103" s="13"/>
      <c r="NNG103" s="13"/>
      <c r="NNH103" s="13"/>
      <c r="NNI103" s="13"/>
      <c r="NNJ103" s="13"/>
      <c r="NNK103" s="13"/>
      <c r="NNL103" s="13"/>
      <c r="NNM103" s="13"/>
      <c r="NNN103" s="13"/>
      <c r="NNO103" s="13"/>
      <c r="NNP103" s="13"/>
      <c r="NNQ103" s="13"/>
      <c r="NNR103" s="13"/>
      <c r="NNS103" s="13"/>
      <c r="NNT103" s="13"/>
      <c r="NNU103" s="13"/>
      <c r="NNV103" s="13"/>
      <c r="NNW103" s="13"/>
      <c r="NNX103" s="13"/>
      <c r="NNY103" s="13"/>
      <c r="NNZ103" s="13"/>
      <c r="NOA103" s="13"/>
      <c r="NOB103" s="13"/>
      <c r="NOC103" s="13"/>
      <c r="NOD103" s="13"/>
      <c r="NOE103" s="13"/>
      <c r="NOF103" s="13"/>
      <c r="NOG103" s="13"/>
      <c r="NOH103" s="13"/>
      <c r="NOI103" s="13"/>
      <c r="NOJ103" s="13"/>
      <c r="NOK103" s="13"/>
      <c r="NOL103" s="13"/>
      <c r="NOM103" s="13"/>
      <c r="NON103" s="13"/>
      <c r="NOO103" s="13"/>
      <c r="NOP103" s="13"/>
      <c r="NOQ103" s="13"/>
      <c r="NOR103" s="13"/>
      <c r="NOS103" s="13"/>
      <c r="NOT103" s="13"/>
      <c r="NOU103" s="13"/>
      <c r="NOV103" s="13"/>
      <c r="NOW103" s="13"/>
      <c r="NOX103" s="13"/>
      <c r="NOY103" s="13"/>
      <c r="NOZ103" s="13"/>
      <c r="NPA103" s="13"/>
      <c r="NPB103" s="13"/>
      <c r="NPC103" s="13"/>
      <c r="NPD103" s="13"/>
      <c r="NPE103" s="13"/>
      <c r="NPF103" s="13"/>
      <c r="NPG103" s="13"/>
      <c r="NPH103" s="13"/>
      <c r="NPI103" s="13"/>
      <c r="NPJ103" s="13"/>
      <c r="NPK103" s="13"/>
      <c r="NPL103" s="13"/>
      <c r="NPM103" s="13"/>
      <c r="NPN103" s="13"/>
      <c r="NPO103" s="13"/>
      <c r="NPP103" s="13"/>
      <c r="NPQ103" s="13"/>
      <c r="NPR103" s="13"/>
      <c r="NPS103" s="13"/>
      <c r="NPT103" s="13"/>
      <c r="NPU103" s="13"/>
      <c r="NPV103" s="13"/>
      <c r="NPW103" s="13"/>
      <c r="NPX103" s="13"/>
      <c r="NPY103" s="13"/>
      <c r="NPZ103" s="13"/>
      <c r="NQA103" s="13"/>
      <c r="NQB103" s="13"/>
      <c r="NQC103" s="13"/>
      <c r="NQD103" s="13"/>
      <c r="NQE103" s="13"/>
      <c r="NQF103" s="13"/>
      <c r="NQG103" s="13"/>
      <c r="NQH103" s="13"/>
      <c r="NQI103" s="13"/>
      <c r="NQJ103" s="13"/>
      <c r="NQK103" s="13"/>
      <c r="NQL103" s="13"/>
      <c r="NQM103" s="13"/>
      <c r="NQN103" s="13"/>
      <c r="NQO103" s="13"/>
      <c r="NQP103" s="13"/>
      <c r="NQQ103" s="13"/>
      <c r="NQR103" s="13"/>
      <c r="NQS103" s="13"/>
      <c r="NQT103" s="13"/>
      <c r="NQU103" s="13"/>
      <c r="NQV103" s="13"/>
      <c r="NQW103" s="13"/>
      <c r="NQX103" s="13"/>
      <c r="NQY103" s="13"/>
      <c r="NQZ103" s="13"/>
      <c r="NRA103" s="13"/>
      <c r="NRB103" s="13"/>
      <c r="NRC103" s="13"/>
      <c r="NRD103" s="13"/>
      <c r="NRE103" s="13"/>
      <c r="NRF103" s="13"/>
      <c r="NRG103" s="13"/>
      <c r="NRH103" s="13"/>
      <c r="NRI103" s="13"/>
      <c r="NRJ103" s="13"/>
      <c r="NRK103" s="13"/>
      <c r="NRL103" s="13"/>
      <c r="NRM103" s="13"/>
      <c r="NRN103" s="13"/>
      <c r="NRO103" s="13"/>
      <c r="NRP103" s="13"/>
      <c r="NRQ103" s="13"/>
      <c r="NRR103" s="13"/>
      <c r="NRS103" s="13"/>
      <c r="NRT103" s="13"/>
      <c r="NRU103" s="13"/>
      <c r="NRV103" s="13"/>
      <c r="NRW103" s="13"/>
      <c r="NRX103" s="13"/>
      <c r="NRY103" s="13"/>
      <c r="NRZ103" s="13"/>
      <c r="NSA103" s="13"/>
      <c r="NSB103" s="13"/>
      <c r="NSC103" s="13"/>
      <c r="NSD103" s="13"/>
      <c r="NSE103" s="13"/>
      <c r="NSF103" s="13"/>
      <c r="NSG103" s="13"/>
      <c r="NSH103" s="13"/>
      <c r="NSI103" s="13"/>
      <c r="NSJ103" s="13"/>
      <c r="NSK103" s="13"/>
      <c r="NSL103" s="13"/>
      <c r="NSM103" s="13"/>
      <c r="NSN103" s="13"/>
      <c r="NSO103" s="13"/>
      <c r="NSP103" s="13"/>
      <c r="NSQ103" s="13"/>
      <c r="NSR103" s="13"/>
      <c r="NSS103" s="13"/>
      <c r="NST103" s="13"/>
      <c r="NSU103" s="13"/>
      <c r="NSV103" s="13"/>
      <c r="NSW103" s="13"/>
      <c r="NSX103" s="13"/>
      <c r="NSY103" s="13"/>
      <c r="NSZ103" s="13"/>
      <c r="NTA103" s="13"/>
      <c r="NTB103" s="13"/>
      <c r="NTC103" s="13"/>
      <c r="NTD103" s="13"/>
      <c r="NTE103" s="13"/>
      <c r="NTF103" s="13"/>
      <c r="NTG103" s="13"/>
      <c r="NTH103" s="13"/>
      <c r="NTI103" s="13"/>
      <c r="NTJ103" s="13"/>
      <c r="NTK103" s="13"/>
      <c r="NTL103" s="13"/>
      <c r="NTM103" s="13"/>
      <c r="NTN103" s="13"/>
      <c r="NTO103" s="13"/>
      <c r="NTP103" s="13"/>
      <c r="NTQ103" s="13"/>
      <c r="NTR103" s="13"/>
      <c r="NTS103" s="13"/>
      <c r="NTT103" s="13"/>
      <c r="NTU103" s="13"/>
      <c r="NTV103" s="13"/>
      <c r="NTW103" s="13"/>
      <c r="NTX103" s="13"/>
      <c r="NTY103" s="13"/>
      <c r="NTZ103" s="13"/>
      <c r="NUA103" s="13"/>
      <c r="NUB103" s="13"/>
      <c r="NUC103" s="13"/>
      <c r="NUD103" s="13"/>
      <c r="NUE103" s="13"/>
      <c r="NUF103" s="13"/>
      <c r="NUG103" s="13"/>
      <c r="NUH103" s="13"/>
      <c r="NUI103" s="13"/>
      <c r="NUJ103" s="13"/>
      <c r="NUK103" s="13"/>
      <c r="NUL103" s="13"/>
      <c r="NUM103" s="13"/>
      <c r="NUN103" s="13"/>
      <c r="NUO103" s="13"/>
      <c r="NUP103" s="13"/>
      <c r="NUQ103" s="13"/>
      <c r="NUR103" s="13"/>
      <c r="NUS103" s="13"/>
      <c r="NUT103" s="13"/>
      <c r="NUU103" s="13"/>
      <c r="NUV103" s="13"/>
      <c r="NUW103" s="13"/>
      <c r="NUX103" s="13"/>
      <c r="NUY103" s="13"/>
      <c r="NUZ103" s="13"/>
      <c r="NVA103" s="13"/>
      <c r="NVB103" s="13"/>
      <c r="NVC103" s="13"/>
      <c r="NVD103" s="13"/>
      <c r="NVE103" s="13"/>
      <c r="NVF103" s="13"/>
      <c r="NVG103" s="13"/>
      <c r="NVH103" s="13"/>
      <c r="NVI103" s="13"/>
      <c r="NVJ103" s="13"/>
      <c r="NVK103" s="13"/>
      <c r="NVL103" s="13"/>
      <c r="NVM103" s="13"/>
      <c r="NVN103" s="13"/>
      <c r="NVO103" s="13"/>
      <c r="NVP103" s="13"/>
      <c r="NVQ103" s="13"/>
      <c r="NVR103" s="13"/>
      <c r="NVS103" s="13"/>
      <c r="NVT103" s="13"/>
      <c r="NVU103" s="13"/>
      <c r="NVV103" s="13"/>
      <c r="NVW103" s="13"/>
      <c r="NVX103" s="13"/>
      <c r="NVY103" s="13"/>
      <c r="NVZ103" s="13"/>
      <c r="NWA103" s="13"/>
      <c r="NWB103" s="13"/>
      <c r="NWC103" s="13"/>
      <c r="NWD103" s="13"/>
      <c r="NWE103" s="13"/>
      <c r="NWF103" s="13"/>
      <c r="NWG103" s="13"/>
      <c r="NWH103" s="13"/>
      <c r="NWI103" s="13"/>
      <c r="NWJ103" s="13"/>
      <c r="NWK103" s="13"/>
      <c r="NWL103" s="13"/>
      <c r="NWM103" s="13"/>
      <c r="NWN103" s="13"/>
      <c r="NWO103" s="13"/>
      <c r="NWP103" s="13"/>
      <c r="NWQ103" s="13"/>
      <c r="NWR103" s="13"/>
      <c r="NWS103" s="13"/>
      <c r="NWT103" s="13"/>
      <c r="NWU103" s="13"/>
      <c r="NWV103" s="13"/>
      <c r="NWW103" s="13"/>
      <c r="NWX103" s="13"/>
      <c r="NWY103" s="13"/>
      <c r="NWZ103" s="13"/>
      <c r="NXA103" s="13"/>
      <c r="NXB103" s="13"/>
      <c r="NXC103" s="13"/>
      <c r="NXD103" s="13"/>
      <c r="NXE103" s="13"/>
      <c r="NXF103" s="13"/>
      <c r="NXG103" s="13"/>
      <c r="NXH103" s="13"/>
      <c r="NXI103" s="13"/>
      <c r="NXJ103" s="13"/>
      <c r="NXK103" s="13"/>
      <c r="NXL103" s="13"/>
      <c r="NXM103" s="13"/>
      <c r="NXN103" s="13"/>
      <c r="NXO103" s="13"/>
      <c r="NXP103" s="13"/>
      <c r="NXQ103" s="13"/>
      <c r="NXR103" s="13"/>
      <c r="NXS103" s="13"/>
      <c r="NXT103" s="13"/>
      <c r="NXU103" s="13"/>
      <c r="NXV103" s="13"/>
      <c r="NXW103" s="13"/>
      <c r="NXX103" s="13"/>
      <c r="NXY103" s="13"/>
      <c r="NXZ103" s="13"/>
      <c r="NYA103" s="13"/>
      <c r="NYB103" s="13"/>
      <c r="NYC103" s="13"/>
      <c r="NYD103" s="13"/>
      <c r="NYE103" s="13"/>
      <c r="NYF103" s="13"/>
      <c r="NYG103" s="13"/>
      <c r="NYH103" s="13"/>
      <c r="NYI103" s="13"/>
      <c r="NYJ103" s="13"/>
      <c r="NYK103" s="13"/>
      <c r="NYL103" s="13"/>
      <c r="NYM103" s="13"/>
      <c r="NYN103" s="13"/>
      <c r="NYO103" s="13"/>
      <c r="NYP103" s="13"/>
      <c r="NYQ103" s="13"/>
      <c r="NYR103" s="13"/>
      <c r="NYS103" s="13"/>
      <c r="NYT103" s="13"/>
      <c r="NYU103" s="13"/>
      <c r="NYV103" s="13"/>
      <c r="NYW103" s="13"/>
      <c r="NYX103" s="13"/>
      <c r="NYY103" s="13"/>
      <c r="NYZ103" s="13"/>
      <c r="NZA103" s="13"/>
      <c r="NZB103" s="13"/>
      <c r="NZC103" s="13"/>
      <c r="NZD103" s="13"/>
      <c r="NZE103" s="13"/>
      <c r="NZF103" s="13"/>
      <c r="NZG103" s="13"/>
      <c r="NZH103" s="13"/>
      <c r="NZI103" s="13"/>
      <c r="NZJ103" s="13"/>
      <c r="NZK103" s="13"/>
      <c r="NZL103" s="13"/>
      <c r="NZM103" s="13"/>
      <c r="NZN103" s="13"/>
      <c r="NZO103" s="13"/>
      <c r="NZP103" s="13"/>
      <c r="NZQ103" s="13"/>
      <c r="NZR103" s="13"/>
      <c r="NZS103" s="13"/>
      <c r="NZT103" s="13"/>
      <c r="NZU103" s="13"/>
      <c r="NZV103" s="13"/>
      <c r="NZW103" s="13"/>
      <c r="NZX103" s="13"/>
      <c r="NZY103" s="13"/>
      <c r="NZZ103" s="13"/>
      <c r="OAA103" s="13"/>
      <c r="OAB103" s="13"/>
      <c r="OAC103" s="13"/>
      <c r="OAD103" s="13"/>
      <c r="OAE103" s="13"/>
      <c r="OAF103" s="13"/>
      <c r="OAG103" s="13"/>
      <c r="OAH103" s="13"/>
      <c r="OAI103" s="13"/>
      <c r="OAJ103" s="13"/>
      <c r="OAK103" s="13"/>
      <c r="OAL103" s="13"/>
      <c r="OAM103" s="13"/>
      <c r="OAN103" s="13"/>
      <c r="OAO103" s="13"/>
      <c r="OAP103" s="13"/>
      <c r="OAQ103" s="13"/>
      <c r="OAR103" s="13"/>
      <c r="OAS103" s="13"/>
      <c r="OAT103" s="13"/>
      <c r="OAU103" s="13"/>
      <c r="OAV103" s="13"/>
      <c r="OAW103" s="13"/>
      <c r="OAX103" s="13"/>
      <c r="OAY103" s="13"/>
      <c r="OAZ103" s="13"/>
      <c r="OBA103" s="13"/>
      <c r="OBB103" s="13"/>
      <c r="OBC103" s="13"/>
      <c r="OBD103" s="13"/>
      <c r="OBE103" s="13"/>
      <c r="OBF103" s="13"/>
      <c r="OBG103" s="13"/>
      <c r="OBH103" s="13"/>
      <c r="OBI103" s="13"/>
      <c r="OBJ103" s="13"/>
      <c r="OBK103" s="13"/>
      <c r="OBL103" s="13"/>
      <c r="OBM103" s="13"/>
      <c r="OBN103" s="13"/>
      <c r="OBO103" s="13"/>
      <c r="OBP103" s="13"/>
      <c r="OBQ103" s="13"/>
      <c r="OBR103" s="13"/>
      <c r="OBS103" s="13"/>
      <c r="OBT103" s="13"/>
      <c r="OBU103" s="13"/>
      <c r="OBV103" s="13"/>
      <c r="OBW103" s="13"/>
      <c r="OBX103" s="13"/>
      <c r="OBY103" s="13"/>
      <c r="OBZ103" s="13"/>
      <c r="OCA103" s="13"/>
      <c r="OCB103" s="13"/>
      <c r="OCC103" s="13"/>
      <c r="OCD103" s="13"/>
      <c r="OCE103" s="13"/>
      <c r="OCF103" s="13"/>
      <c r="OCG103" s="13"/>
      <c r="OCH103" s="13"/>
      <c r="OCI103" s="13"/>
      <c r="OCJ103" s="13"/>
      <c r="OCK103" s="13"/>
      <c r="OCL103" s="13"/>
      <c r="OCM103" s="13"/>
      <c r="OCN103" s="13"/>
      <c r="OCO103" s="13"/>
      <c r="OCP103" s="13"/>
      <c r="OCQ103" s="13"/>
      <c r="OCR103" s="13"/>
      <c r="OCS103" s="13"/>
      <c r="OCT103" s="13"/>
      <c r="OCU103" s="13"/>
      <c r="OCV103" s="13"/>
      <c r="OCW103" s="13"/>
      <c r="OCX103" s="13"/>
      <c r="OCY103" s="13"/>
      <c r="OCZ103" s="13"/>
      <c r="ODA103" s="13"/>
      <c r="ODB103" s="13"/>
      <c r="ODC103" s="13"/>
      <c r="ODD103" s="13"/>
      <c r="ODE103" s="13"/>
      <c r="ODF103" s="13"/>
      <c r="ODG103" s="13"/>
      <c r="ODH103" s="13"/>
      <c r="ODI103" s="13"/>
      <c r="ODJ103" s="13"/>
      <c r="ODK103" s="13"/>
      <c r="ODL103" s="13"/>
      <c r="ODM103" s="13"/>
      <c r="ODN103" s="13"/>
      <c r="ODO103" s="13"/>
      <c r="ODP103" s="13"/>
      <c r="ODQ103" s="13"/>
      <c r="ODR103" s="13"/>
      <c r="ODS103" s="13"/>
      <c r="ODT103" s="13"/>
      <c r="ODU103" s="13"/>
      <c r="ODV103" s="13"/>
      <c r="ODW103" s="13"/>
      <c r="ODX103" s="13"/>
      <c r="ODY103" s="13"/>
      <c r="ODZ103" s="13"/>
      <c r="OEA103" s="13"/>
      <c r="OEB103" s="13"/>
      <c r="OEC103" s="13"/>
      <c r="OED103" s="13"/>
      <c r="OEE103" s="13"/>
      <c r="OEF103" s="13"/>
      <c r="OEG103" s="13"/>
      <c r="OEH103" s="13"/>
      <c r="OEI103" s="13"/>
      <c r="OEJ103" s="13"/>
      <c r="OEK103" s="13"/>
      <c r="OEL103" s="13"/>
      <c r="OEM103" s="13"/>
      <c r="OEN103" s="13"/>
      <c r="OEO103" s="13"/>
      <c r="OEP103" s="13"/>
      <c r="OEQ103" s="13"/>
      <c r="OER103" s="13"/>
      <c r="OES103" s="13"/>
      <c r="OET103" s="13"/>
      <c r="OEU103" s="13"/>
      <c r="OEV103" s="13"/>
      <c r="OEW103" s="13"/>
      <c r="OEX103" s="13"/>
      <c r="OEY103" s="13"/>
      <c r="OEZ103" s="13"/>
      <c r="OFA103" s="13"/>
      <c r="OFB103" s="13"/>
      <c r="OFC103" s="13"/>
      <c r="OFD103" s="13"/>
      <c r="OFE103" s="13"/>
      <c r="OFF103" s="13"/>
      <c r="OFG103" s="13"/>
      <c r="OFH103" s="13"/>
      <c r="OFI103" s="13"/>
      <c r="OFJ103" s="13"/>
      <c r="OFK103" s="13"/>
      <c r="OFL103" s="13"/>
      <c r="OFM103" s="13"/>
      <c r="OFN103" s="13"/>
      <c r="OFO103" s="13"/>
      <c r="OFP103" s="13"/>
      <c r="OFQ103" s="13"/>
      <c r="OFR103" s="13"/>
      <c r="OFS103" s="13"/>
      <c r="OFT103" s="13"/>
      <c r="OFU103" s="13"/>
      <c r="OFV103" s="13"/>
      <c r="OFW103" s="13"/>
      <c r="OFX103" s="13"/>
      <c r="OFY103" s="13"/>
      <c r="OFZ103" s="13"/>
      <c r="OGA103" s="13"/>
      <c r="OGB103" s="13"/>
      <c r="OGC103" s="13"/>
      <c r="OGD103" s="13"/>
      <c r="OGE103" s="13"/>
      <c r="OGF103" s="13"/>
      <c r="OGG103" s="13"/>
      <c r="OGH103" s="13"/>
      <c r="OGI103" s="13"/>
      <c r="OGJ103" s="13"/>
      <c r="OGK103" s="13"/>
      <c r="OGL103" s="13"/>
      <c r="OGM103" s="13"/>
      <c r="OGN103" s="13"/>
      <c r="OGO103" s="13"/>
      <c r="OGP103" s="13"/>
      <c r="OGQ103" s="13"/>
      <c r="OGR103" s="13"/>
      <c r="OGS103" s="13"/>
      <c r="OGT103" s="13"/>
      <c r="OGU103" s="13"/>
      <c r="OGV103" s="13"/>
      <c r="OGW103" s="13"/>
      <c r="OGX103" s="13"/>
      <c r="OGY103" s="13"/>
      <c r="OGZ103" s="13"/>
      <c r="OHA103" s="13"/>
      <c r="OHB103" s="13"/>
      <c r="OHC103" s="13"/>
      <c r="OHD103" s="13"/>
      <c r="OHE103" s="13"/>
      <c r="OHF103" s="13"/>
      <c r="OHG103" s="13"/>
      <c r="OHH103" s="13"/>
      <c r="OHI103" s="13"/>
      <c r="OHJ103" s="13"/>
      <c r="OHK103" s="13"/>
      <c r="OHL103" s="13"/>
      <c r="OHM103" s="13"/>
      <c r="OHN103" s="13"/>
      <c r="OHO103" s="13"/>
      <c r="OHP103" s="13"/>
      <c r="OHQ103" s="13"/>
      <c r="OHR103" s="13"/>
      <c r="OHS103" s="13"/>
      <c r="OHT103" s="13"/>
      <c r="OHU103" s="13"/>
      <c r="OHV103" s="13"/>
      <c r="OHW103" s="13"/>
      <c r="OHX103" s="13"/>
      <c r="OHY103" s="13"/>
      <c r="OHZ103" s="13"/>
      <c r="OIA103" s="13"/>
      <c r="OIB103" s="13"/>
      <c r="OIC103" s="13"/>
      <c r="OID103" s="13"/>
      <c r="OIE103" s="13"/>
      <c r="OIF103" s="13"/>
      <c r="OIG103" s="13"/>
      <c r="OIH103" s="13"/>
      <c r="OII103" s="13"/>
      <c r="OIJ103" s="13"/>
      <c r="OIK103" s="13"/>
      <c r="OIL103" s="13"/>
      <c r="OIM103" s="13"/>
      <c r="OIN103" s="13"/>
      <c r="OIO103" s="13"/>
      <c r="OIP103" s="13"/>
      <c r="OIQ103" s="13"/>
      <c r="OIR103" s="13"/>
      <c r="OIS103" s="13"/>
      <c r="OIT103" s="13"/>
      <c r="OIU103" s="13"/>
      <c r="OIV103" s="13"/>
      <c r="OIW103" s="13"/>
      <c r="OIX103" s="13"/>
      <c r="OIY103" s="13"/>
      <c r="OIZ103" s="13"/>
      <c r="OJA103" s="13"/>
      <c r="OJB103" s="13"/>
      <c r="OJC103" s="13"/>
      <c r="OJD103" s="13"/>
      <c r="OJE103" s="13"/>
      <c r="OJF103" s="13"/>
      <c r="OJG103" s="13"/>
      <c r="OJH103" s="13"/>
      <c r="OJI103" s="13"/>
      <c r="OJJ103" s="13"/>
      <c r="OJK103" s="13"/>
      <c r="OJL103" s="13"/>
      <c r="OJM103" s="13"/>
      <c r="OJN103" s="13"/>
      <c r="OJO103" s="13"/>
      <c r="OJP103" s="13"/>
      <c r="OJQ103" s="13"/>
      <c r="OJR103" s="13"/>
      <c r="OJS103" s="13"/>
      <c r="OJT103" s="13"/>
      <c r="OJU103" s="13"/>
      <c r="OJV103" s="13"/>
      <c r="OJW103" s="13"/>
      <c r="OJX103" s="13"/>
      <c r="OJY103" s="13"/>
      <c r="OJZ103" s="13"/>
      <c r="OKA103" s="13"/>
      <c r="OKB103" s="13"/>
      <c r="OKC103" s="13"/>
      <c r="OKD103" s="13"/>
      <c r="OKE103" s="13"/>
      <c r="OKF103" s="13"/>
      <c r="OKG103" s="13"/>
      <c r="OKH103" s="13"/>
      <c r="OKI103" s="13"/>
      <c r="OKJ103" s="13"/>
      <c r="OKK103" s="13"/>
      <c r="OKL103" s="13"/>
      <c r="OKM103" s="13"/>
      <c r="OKN103" s="13"/>
      <c r="OKO103" s="13"/>
      <c r="OKP103" s="13"/>
      <c r="OKQ103" s="13"/>
      <c r="OKR103" s="13"/>
      <c r="OKS103" s="13"/>
      <c r="OKT103" s="13"/>
      <c r="OKU103" s="13"/>
      <c r="OKV103" s="13"/>
      <c r="OKW103" s="13"/>
      <c r="OKX103" s="13"/>
      <c r="OKY103" s="13"/>
      <c r="OKZ103" s="13"/>
      <c r="OLA103" s="13"/>
      <c r="OLB103" s="13"/>
      <c r="OLC103" s="13"/>
      <c r="OLD103" s="13"/>
      <c r="OLE103" s="13"/>
      <c r="OLF103" s="13"/>
      <c r="OLG103" s="13"/>
      <c r="OLH103" s="13"/>
      <c r="OLI103" s="13"/>
      <c r="OLJ103" s="13"/>
      <c r="OLK103" s="13"/>
      <c r="OLL103" s="13"/>
      <c r="OLM103" s="13"/>
      <c r="OLN103" s="13"/>
      <c r="OLO103" s="13"/>
      <c r="OLP103" s="13"/>
      <c r="OLQ103" s="13"/>
      <c r="OLR103" s="13"/>
      <c r="OLS103" s="13"/>
      <c r="OLT103" s="13"/>
      <c r="OLU103" s="13"/>
      <c r="OLV103" s="13"/>
      <c r="OLW103" s="13"/>
      <c r="OLX103" s="13"/>
      <c r="OLY103" s="13"/>
      <c r="OLZ103" s="13"/>
      <c r="OMA103" s="13"/>
      <c r="OMB103" s="13"/>
      <c r="OMC103" s="13"/>
      <c r="OMD103" s="13"/>
      <c r="OME103" s="13"/>
      <c r="OMF103" s="13"/>
      <c r="OMG103" s="13"/>
      <c r="OMH103" s="13"/>
      <c r="OMI103" s="13"/>
      <c r="OMJ103" s="13"/>
      <c r="OMK103" s="13"/>
      <c r="OML103" s="13"/>
      <c r="OMM103" s="13"/>
      <c r="OMN103" s="13"/>
      <c r="OMO103" s="13"/>
      <c r="OMP103" s="13"/>
      <c r="OMQ103" s="13"/>
      <c r="OMR103" s="13"/>
      <c r="OMS103" s="13"/>
      <c r="OMT103" s="13"/>
      <c r="OMU103" s="13"/>
      <c r="OMV103" s="13"/>
      <c r="OMW103" s="13"/>
      <c r="OMX103" s="13"/>
      <c r="OMY103" s="13"/>
      <c r="OMZ103" s="13"/>
      <c r="ONA103" s="13"/>
      <c r="ONB103" s="13"/>
      <c r="ONC103" s="13"/>
      <c r="OND103" s="13"/>
      <c r="ONE103" s="13"/>
      <c r="ONF103" s="13"/>
      <c r="ONG103" s="13"/>
      <c r="ONH103" s="13"/>
      <c r="ONI103" s="13"/>
      <c r="ONJ103" s="13"/>
      <c r="ONK103" s="13"/>
      <c r="ONL103" s="13"/>
      <c r="ONM103" s="13"/>
      <c r="ONN103" s="13"/>
      <c r="ONO103" s="13"/>
      <c r="ONP103" s="13"/>
      <c r="ONQ103" s="13"/>
      <c r="ONR103" s="13"/>
      <c r="ONS103" s="13"/>
      <c r="ONT103" s="13"/>
      <c r="ONU103" s="13"/>
      <c r="ONV103" s="13"/>
      <c r="ONW103" s="13"/>
      <c r="ONX103" s="13"/>
      <c r="ONY103" s="13"/>
      <c r="ONZ103" s="13"/>
      <c r="OOA103" s="13"/>
      <c r="OOB103" s="13"/>
      <c r="OOC103" s="13"/>
      <c r="OOD103" s="13"/>
      <c r="OOE103" s="13"/>
      <c r="OOF103" s="13"/>
      <c r="OOG103" s="13"/>
      <c r="OOH103" s="13"/>
      <c r="OOI103" s="13"/>
      <c r="OOJ103" s="13"/>
      <c r="OOK103" s="13"/>
      <c r="OOL103" s="13"/>
      <c r="OOM103" s="13"/>
      <c r="OON103" s="13"/>
      <c r="OOO103" s="13"/>
      <c r="OOP103" s="13"/>
      <c r="OOQ103" s="13"/>
      <c r="OOR103" s="13"/>
      <c r="OOS103" s="13"/>
      <c r="OOT103" s="13"/>
      <c r="OOU103" s="13"/>
      <c r="OOV103" s="13"/>
      <c r="OOW103" s="13"/>
      <c r="OOX103" s="13"/>
      <c r="OOY103" s="13"/>
      <c r="OOZ103" s="13"/>
      <c r="OPA103" s="13"/>
      <c r="OPB103" s="13"/>
      <c r="OPC103" s="13"/>
      <c r="OPD103" s="13"/>
      <c r="OPE103" s="13"/>
      <c r="OPF103" s="13"/>
      <c r="OPG103" s="13"/>
      <c r="OPH103" s="13"/>
      <c r="OPI103" s="13"/>
      <c r="OPJ103" s="13"/>
      <c r="OPK103" s="13"/>
      <c r="OPL103" s="13"/>
      <c r="OPM103" s="13"/>
      <c r="OPN103" s="13"/>
      <c r="OPO103" s="13"/>
      <c r="OPP103" s="13"/>
      <c r="OPQ103" s="13"/>
      <c r="OPR103" s="13"/>
      <c r="OPS103" s="13"/>
      <c r="OPT103" s="13"/>
      <c r="OPU103" s="13"/>
      <c r="OPV103" s="13"/>
      <c r="OPW103" s="13"/>
      <c r="OPX103" s="13"/>
      <c r="OPY103" s="13"/>
      <c r="OPZ103" s="13"/>
      <c r="OQA103" s="13"/>
      <c r="OQB103" s="13"/>
      <c r="OQC103" s="13"/>
      <c r="OQD103" s="13"/>
      <c r="OQE103" s="13"/>
      <c r="OQF103" s="13"/>
      <c r="OQG103" s="13"/>
      <c r="OQH103" s="13"/>
      <c r="OQI103" s="13"/>
      <c r="OQJ103" s="13"/>
      <c r="OQK103" s="13"/>
      <c r="OQL103" s="13"/>
      <c r="OQM103" s="13"/>
      <c r="OQN103" s="13"/>
      <c r="OQO103" s="13"/>
      <c r="OQP103" s="13"/>
      <c r="OQQ103" s="13"/>
      <c r="OQR103" s="13"/>
      <c r="OQS103" s="13"/>
      <c r="OQT103" s="13"/>
      <c r="OQU103" s="13"/>
      <c r="OQV103" s="13"/>
      <c r="OQW103" s="13"/>
      <c r="OQX103" s="13"/>
      <c r="OQY103" s="13"/>
      <c r="OQZ103" s="13"/>
      <c r="ORA103" s="13"/>
      <c r="ORB103" s="13"/>
      <c r="ORC103" s="13"/>
      <c r="ORD103" s="13"/>
      <c r="ORE103" s="13"/>
      <c r="ORF103" s="13"/>
      <c r="ORG103" s="13"/>
      <c r="ORH103" s="13"/>
      <c r="ORI103" s="13"/>
      <c r="ORJ103" s="13"/>
      <c r="ORK103" s="13"/>
      <c r="ORL103" s="13"/>
      <c r="ORM103" s="13"/>
      <c r="ORN103" s="13"/>
      <c r="ORO103" s="13"/>
      <c r="ORP103" s="13"/>
      <c r="ORQ103" s="13"/>
      <c r="ORR103" s="13"/>
      <c r="ORS103" s="13"/>
      <c r="ORT103" s="13"/>
      <c r="ORU103" s="13"/>
      <c r="ORV103" s="13"/>
      <c r="ORW103" s="13"/>
      <c r="ORX103" s="13"/>
      <c r="ORY103" s="13"/>
      <c r="ORZ103" s="13"/>
      <c r="OSA103" s="13"/>
      <c r="OSB103" s="13"/>
      <c r="OSC103" s="13"/>
      <c r="OSD103" s="13"/>
      <c r="OSE103" s="13"/>
      <c r="OSF103" s="13"/>
      <c r="OSG103" s="13"/>
      <c r="OSH103" s="13"/>
      <c r="OSI103" s="13"/>
      <c r="OSJ103" s="13"/>
      <c r="OSK103" s="13"/>
      <c r="OSL103" s="13"/>
      <c r="OSM103" s="13"/>
      <c r="OSN103" s="13"/>
      <c r="OSO103" s="13"/>
      <c r="OSP103" s="13"/>
      <c r="OSQ103" s="13"/>
      <c r="OSR103" s="13"/>
      <c r="OSS103" s="13"/>
      <c r="OST103" s="13"/>
      <c r="OSU103" s="13"/>
      <c r="OSV103" s="13"/>
      <c r="OSW103" s="13"/>
      <c r="OSX103" s="13"/>
      <c r="OSY103" s="13"/>
      <c r="OSZ103" s="13"/>
      <c r="OTA103" s="13"/>
      <c r="OTB103" s="13"/>
      <c r="OTC103" s="13"/>
      <c r="OTD103" s="13"/>
      <c r="OTE103" s="13"/>
      <c r="OTF103" s="13"/>
      <c r="OTG103" s="13"/>
      <c r="OTH103" s="13"/>
      <c r="OTI103" s="13"/>
      <c r="OTJ103" s="13"/>
      <c r="OTK103" s="13"/>
      <c r="OTL103" s="13"/>
      <c r="OTM103" s="13"/>
      <c r="OTN103" s="13"/>
      <c r="OTO103" s="13"/>
      <c r="OTP103" s="13"/>
      <c r="OTQ103" s="13"/>
      <c r="OTR103" s="13"/>
      <c r="OTS103" s="13"/>
      <c r="OTT103" s="13"/>
      <c r="OTU103" s="13"/>
      <c r="OTV103" s="13"/>
      <c r="OTW103" s="13"/>
      <c r="OTX103" s="13"/>
      <c r="OTY103" s="13"/>
      <c r="OTZ103" s="13"/>
      <c r="OUA103" s="13"/>
      <c r="OUB103" s="13"/>
      <c r="OUC103" s="13"/>
      <c r="OUD103" s="13"/>
      <c r="OUE103" s="13"/>
      <c r="OUF103" s="13"/>
      <c r="OUG103" s="13"/>
      <c r="OUH103" s="13"/>
      <c r="OUI103" s="13"/>
      <c r="OUJ103" s="13"/>
      <c r="OUK103" s="13"/>
      <c r="OUL103" s="13"/>
      <c r="OUM103" s="13"/>
      <c r="OUN103" s="13"/>
      <c r="OUO103" s="13"/>
      <c r="OUP103" s="13"/>
      <c r="OUQ103" s="13"/>
      <c r="OUR103" s="13"/>
      <c r="OUS103" s="13"/>
      <c r="OUT103" s="13"/>
      <c r="OUU103" s="13"/>
      <c r="OUV103" s="13"/>
      <c r="OUW103" s="13"/>
      <c r="OUX103" s="13"/>
      <c r="OUY103" s="13"/>
      <c r="OUZ103" s="13"/>
      <c r="OVA103" s="13"/>
      <c r="OVB103" s="13"/>
      <c r="OVC103" s="13"/>
      <c r="OVD103" s="13"/>
      <c r="OVE103" s="13"/>
      <c r="OVF103" s="13"/>
      <c r="OVG103" s="13"/>
      <c r="OVH103" s="13"/>
      <c r="OVI103" s="13"/>
      <c r="OVJ103" s="13"/>
      <c r="OVK103" s="13"/>
      <c r="OVL103" s="13"/>
      <c r="OVM103" s="13"/>
      <c r="OVN103" s="13"/>
      <c r="OVO103" s="13"/>
      <c r="OVP103" s="13"/>
      <c r="OVQ103" s="13"/>
      <c r="OVR103" s="13"/>
      <c r="OVS103" s="13"/>
      <c r="OVT103" s="13"/>
      <c r="OVU103" s="13"/>
      <c r="OVV103" s="13"/>
      <c r="OVW103" s="13"/>
      <c r="OVX103" s="13"/>
      <c r="OVY103" s="13"/>
      <c r="OVZ103" s="13"/>
      <c r="OWA103" s="13"/>
      <c r="OWB103" s="13"/>
      <c r="OWC103" s="13"/>
      <c r="OWD103" s="13"/>
      <c r="OWE103" s="13"/>
      <c r="OWF103" s="13"/>
      <c r="OWG103" s="13"/>
      <c r="OWH103" s="13"/>
      <c r="OWI103" s="13"/>
      <c r="OWJ103" s="13"/>
      <c r="OWK103" s="13"/>
      <c r="OWL103" s="13"/>
      <c r="OWM103" s="13"/>
      <c r="OWN103" s="13"/>
      <c r="OWO103" s="13"/>
      <c r="OWP103" s="13"/>
      <c r="OWQ103" s="13"/>
      <c r="OWR103" s="13"/>
      <c r="OWS103" s="13"/>
      <c r="OWT103" s="13"/>
      <c r="OWU103" s="13"/>
      <c r="OWV103" s="13"/>
      <c r="OWW103" s="13"/>
      <c r="OWX103" s="13"/>
      <c r="OWY103" s="13"/>
      <c r="OWZ103" s="13"/>
      <c r="OXA103" s="13"/>
      <c r="OXB103" s="13"/>
      <c r="OXC103" s="13"/>
      <c r="OXD103" s="13"/>
      <c r="OXE103" s="13"/>
      <c r="OXF103" s="13"/>
      <c r="OXG103" s="13"/>
      <c r="OXH103" s="13"/>
      <c r="OXI103" s="13"/>
      <c r="OXJ103" s="13"/>
      <c r="OXK103" s="13"/>
      <c r="OXL103" s="13"/>
      <c r="OXM103" s="13"/>
      <c r="OXN103" s="13"/>
      <c r="OXO103" s="13"/>
      <c r="OXP103" s="13"/>
      <c r="OXQ103" s="13"/>
      <c r="OXR103" s="13"/>
      <c r="OXS103" s="13"/>
      <c r="OXT103" s="13"/>
      <c r="OXU103" s="13"/>
      <c r="OXV103" s="13"/>
      <c r="OXW103" s="13"/>
      <c r="OXX103" s="13"/>
      <c r="OXY103" s="13"/>
      <c r="OXZ103" s="13"/>
      <c r="OYA103" s="13"/>
      <c r="OYB103" s="13"/>
      <c r="OYC103" s="13"/>
      <c r="OYD103" s="13"/>
      <c r="OYE103" s="13"/>
      <c r="OYF103" s="13"/>
      <c r="OYG103" s="13"/>
      <c r="OYH103" s="13"/>
      <c r="OYI103" s="13"/>
      <c r="OYJ103" s="13"/>
      <c r="OYK103" s="13"/>
      <c r="OYL103" s="13"/>
      <c r="OYM103" s="13"/>
      <c r="OYN103" s="13"/>
      <c r="OYO103" s="13"/>
      <c r="OYP103" s="13"/>
      <c r="OYQ103" s="13"/>
      <c r="OYR103" s="13"/>
      <c r="OYS103" s="13"/>
      <c r="OYT103" s="13"/>
      <c r="OYU103" s="13"/>
      <c r="OYV103" s="13"/>
      <c r="OYW103" s="13"/>
      <c r="OYX103" s="13"/>
      <c r="OYY103" s="13"/>
      <c r="OYZ103" s="13"/>
      <c r="OZA103" s="13"/>
      <c r="OZB103" s="13"/>
      <c r="OZC103" s="13"/>
      <c r="OZD103" s="13"/>
      <c r="OZE103" s="13"/>
      <c r="OZF103" s="13"/>
      <c r="OZG103" s="13"/>
      <c r="OZH103" s="13"/>
      <c r="OZI103" s="13"/>
      <c r="OZJ103" s="13"/>
      <c r="OZK103" s="13"/>
      <c r="OZL103" s="13"/>
      <c r="OZM103" s="13"/>
      <c r="OZN103" s="13"/>
      <c r="OZO103" s="13"/>
      <c r="OZP103" s="13"/>
      <c r="OZQ103" s="13"/>
      <c r="OZR103" s="13"/>
      <c r="OZS103" s="13"/>
      <c r="OZT103" s="13"/>
      <c r="OZU103" s="13"/>
      <c r="OZV103" s="13"/>
      <c r="OZW103" s="13"/>
      <c r="OZX103" s="13"/>
      <c r="OZY103" s="13"/>
      <c r="OZZ103" s="13"/>
      <c r="PAA103" s="13"/>
      <c r="PAB103" s="13"/>
      <c r="PAC103" s="13"/>
      <c r="PAD103" s="13"/>
      <c r="PAE103" s="13"/>
      <c r="PAF103" s="13"/>
      <c r="PAG103" s="13"/>
      <c r="PAH103" s="13"/>
      <c r="PAI103" s="13"/>
      <c r="PAJ103" s="13"/>
      <c r="PAK103" s="13"/>
      <c r="PAL103" s="13"/>
      <c r="PAM103" s="13"/>
      <c r="PAN103" s="13"/>
      <c r="PAO103" s="13"/>
      <c r="PAP103" s="13"/>
      <c r="PAQ103" s="13"/>
      <c r="PAR103" s="13"/>
      <c r="PAS103" s="13"/>
      <c r="PAT103" s="13"/>
      <c r="PAU103" s="13"/>
      <c r="PAV103" s="13"/>
      <c r="PAW103" s="13"/>
      <c r="PAX103" s="13"/>
      <c r="PAY103" s="13"/>
      <c r="PAZ103" s="13"/>
      <c r="PBA103" s="13"/>
      <c r="PBB103" s="13"/>
      <c r="PBC103" s="13"/>
      <c r="PBD103" s="13"/>
      <c r="PBE103" s="13"/>
      <c r="PBF103" s="13"/>
      <c r="PBG103" s="13"/>
      <c r="PBH103" s="13"/>
      <c r="PBI103" s="13"/>
      <c r="PBJ103" s="13"/>
      <c r="PBK103" s="13"/>
      <c r="PBL103" s="13"/>
      <c r="PBM103" s="13"/>
      <c r="PBN103" s="13"/>
      <c r="PBO103" s="13"/>
      <c r="PBP103" s="13"/>
      <c r="PBQ103" s="13"/>
      <c r="PBR103" s="13"/>
      <c r="PBS103" s="13"/>
      <c r="PBT103" s="13"/>
      <c r="PBU103" s="13"/>
      <c r="PBV103" s="13"/>
      <c r="PBW103" s="13"/>
      <c r="PBX103" s="13"/>
      <c r="PBY103" s="13"/>
      <c r="PBZ103" s="13"/>
      <c r="PCA103" s="13"/>
      <c r="PCB103" s="13"/>
      <c r="PCC103" s="13"/>
      <c r="PCD103" s="13"/>
      <c r="PCE103" s="13"/>
      <c r="PCF103" s="13"/>
      <c r="PCG103" s="13"/>
      <c r="PCH103" s="13"/>
      <c r="PCI103" s="13"/>
      <c r="PCJ103" s="13"/>
      <c r="PCK103" s="13"/>
      <c r="PCL103" s="13"/>
      <c r="PCM103" s="13"/>
      <c r="PCN103" s="13"/>
      <c r="PCO103" s="13"/>
      <c r="PCP103" s="13"/>
      <c r="PCQ103" s="13"/>
      <c r="PCR103" s="13"/>
      <c r="PCS103" s="13"/>
      <c r="PCT103" s="13"/>
      <c r="PCU103" s="13"/>
      <c r="PCV103" s="13"/>
      <c r="PCW103" s="13"/>
      <c r="PCX103" s="13"/>
      <c r="PCY103" s="13"/>
      <c r="PCZ103" s="13"/>
      <c r="PDA103" s="13"/>
      <c r="PDB103" s="13"/>
      <c r="PDC103" s="13"/>
      <c r="PDD103" s="13"/>
      <c r="PDE103" s="13"/>
      <c r="PDF103" s="13"/>
      <c r="PDG103" s="13"/>
      <c r="PDH103" s="13"/>
      <c r="PDI103" s="13"/>
      <c r="PDJ103" s="13"/>
      <c r="PDK103" s="13"/>
      <c r="PDL103" s="13"/>
      <c r="PDM103" s="13"/>
      <c r="PDN103" s="13"/>
      <c r="PDO103" s="13"/>
      <c r="PDP103" s="13"/>
      <c r="PDQ103" s="13"/>
      <c r="PDR103" s="13"/>
      <c r="PDS103" s="13"/>
      <c r="PDT103" s="13"/>
      <c r="PDU103" s="13"/>
      <c r="PDV103" s="13"/>
      <c r="PDW103" s="13"/>
      <c r="PDX103" s="13"/>
      <c r="PDY103" s="13"/>
      <c r="PDZ103" s="13"/>
      <c r="PEA103" s="13"/>
      <c r="PEB103" s="13"/>
      <c r="PEC103" s="13"/>
      <c r="PED103" s="13"/>
      <c r="PEE103" s="13"/>
      <c r="PEF103" s="13"/>
      <c r="PEG103" s="13"/>
      <c r="PEH103" s="13"/>
      <c r="PEI103" s="13"/>
      <c r="PEJ103" s="13"/>
      <c r="PEK103" s="13"/>
      <c r="PEL103" s="13"/>
      <c r="PEM103" s="13"/>
      <c r="PEN103" s="13"/>
      <c r="PEO103" s="13"/>
      <c r="PEP103" s="13"/>
      <c r="PEQ103" s="13"/>
      <c r="PER103" s="13"/>
      <c r="PES103" s="13"/>
      <c r="PET103" s="13"/>
      <c r="PEU103" s="13"/>
      <c r="PEV103" s="13"/>
      <c r="PEW103" s="13"/>
      <c r="PEX103" s="13"/>
      <c r="PEY103" s="13"/>
      <c r="PEZ103" s="13"/>
      <c r="PFA103" s="13"/>
      <c r="PFB103" s="13"/>
      <c r="PFC103" s="13"/>
      <c r="PFD103" s="13"/>
      <c r="PFE103" s="13"/>
      <c r="PFF103" s="13"/>
      <c r="PFG103" s="13"/>
      <c r="PFH103" s="13"/>
      <c r="PFI103" s="13"/>
      <c r="PFJ103" s="13"/>
      <c r="PFK103" s="13"/>
      <c r="PFL103" s="13"/>
      <c r="PFM103" s="13"/>
      <c r="PFN103" s="13"/>
      <c r="PFO103" s="13"/>
      <c r="PFP103" s="13"/>
      <c r="PFQ103" s="13"/>
      <c r="PFR103" s="13"/>
      <c r="PFS103" s="13"/>
      <c r="PFT103" s="13"/>
      <c r="PFU103" s="13"/>
      <c r="PFV103" s="13"/>
      <c r="PFW103" s="13"/>
      <c r="PFX103" s="13"/>
      <c r="PFY103" s="13"/>
      <c r="PFZ103" s="13"/>
      <c r="PGA103" s="13"/>
      <c r="PGB103" s="13"/>
      <c r="PGC103" s="13"/>
      <c r="PGD103" s="13"/>
      <c r="PGE103" s="13"/>
      <c r="PGF103" s="13"/>
      <c r="PGG103" s="13"/>
      <c r="PGH103" s="13"/>
      <c r="PGI103" s="13"/>
      <c r="PGJ103" s="13"/>
      <c r="PGK103" s="13"/>
      <c r="PGL103" s="13"/>
      <c r="PGM103" s="13"/>
      <c r="PGN103" s="13"/>
      <c r="PGO103" s="13"/>
      <c r="PGP103" s="13"/>
      <c r="PGQ103" s="13"/>
      <c r="PGR103" s="13"/>
      <c r="PGS103" s="13"/>
      <c r="PGT103" s="13"/>
      <c r="PGU103" s="13"/>
      <c r="PGV103" s="13"/>
      <c r="PGW103" s="13"/>
      <c r="PGX103" s="13"/>
      <c r="PGY103" s="13"/>
      <c r="PGZ103" s="13"/>
      <c r="PHA103" s="13"/>
      <c r="PHB103" s="13"/>
      <c r="PHC103" s="13"/>
      <c r="PHD103" s="13"/>
      <c r="PHE103" s="13"/>
      <c r="PHF103" s="13"/>
      <c r="PHG103" s="13"/>
      <c r="PHH103" s="13"/>
      <c r="PHI103" s="13"/>
      <c r="PHJ103" s="13"/>
      <c r="PHK103" s="13"/>
      <c r="PHL103" s="13"/>
      <c r="PHM103" s="13"/>
      <c r="PHN103" s="13"/>
      <c r="PHO103" s="13"/>
      <c r="PHP103" s="13"/>
      <c r="PHQ103" s="13"/>
      <c r="PHR103" s="13"/>
      <c r="PHS103" s="13"/>
      <c r="PHT103" s="13"/>
      <c r="PHU103" s="13"/>
      <c r="PHV103" s="13"/>
      <c r="PHW103" s="13"/>
      <c r="PHX103" s="13"/>
      <c r="PHY103" s="13"/>
      <c r="PHZ103" s="13"/>
      <c r="PIA103" s="13"/>
      <c r="PIB103" s="13"/>
      <c r="PIC103" s="13"/>
      <c r="PID103" s="13"/>
      <c r="PIE103" s="13"/>
      <c r="PIF103" s="13"/>
      <c r="PIG103" s="13"/>
      <c r="PIH103" s="13"/>
      <c r="PII103" s="13"/>
      <c r="PIJ103" s="13"/>
      <c r="PIK103" s="13"/>
      <c r="PIL103" s="13"/>
      <c r="PIM103" s="13"/>
      <c r="PIN103" s="13"/>
      <c r="PIO103" s="13"/>
      <c r="PIP103" s="13"/>
      <c r="PIQ103" s="13"/>
      <c r="PIR103" s="13"/>
      <c r="PIS103" s="13"/>
      <c r="PIT103" s="13"/>
      <c r="PIU103" s="13"/>
      <c r="PIV103" s="13"/>
      <c r="PIW103" s="13"/>
      <c r="PIX103" s="13"/>
      <c r="PIY103" s="13"/>
      <c r="PIZ103" s="13"/>
      <c r="PJA103" s="13"/>
      <c r="PJB103" s="13"/>
      <c r="PJC103" s="13"/>
      <c r="PJD103" s="13"/>
      <c r="PJE103" s="13"/>
      <c r="PJF103" s="13"/>
      <c r="PJG103" s="13"/>
      <c r="PJH103" s="13"/>
      <c r="PJI103" s="13"/>
      <c r="PJJ103" s="13"/>
      <c r="PJK103" s="13"/>
      <c r="PJL103" s="13"/>
      <c r="PJM103" s="13"/>
      <c r="PJN103" s="13"/>
      <c r="PJO103" s="13"/>
      <c r="PJP103" s="13"/>
      <c r="PJQ103" s="13"/>
      <c r="PJR103" s="13"/>
      <c r="PJS103" s="13"/>
      <c r="PJT103" s="13"/>
      <c r="PJU103" s="13"/>
      <c r="PJV103" s="13"/>
      <c r="PJW103" s="13"/>
      <c r="PJX103" s="13"/>
      <c r="PJY103" s="13"/>
      <c r="PJZ103" s="13"/>
      <c r="PKA103" s="13"/>
      <c r="PKB103" s="13"/>
      <c r="PKC103" s="13"/>
      <c r="PKD103" s="13"/>
      <c r="PKE103" s="13"/>
      <c r="PKF103" s="13"/>
      <c r="PKG103" s="13"/>
      <c r="PKH103" s="13"/>
      <c r="PKI103" s="13"/>
      <c r="PKJ103" s="13"/>
      <c r="PKK103" s="13"/>
      <c r="PKL103" s="13"/>
      <c r="PKM103" s="13"/>
      <c r="PKN103" s="13"/>
      <c r="PKO103" s="13"/>
      <c r="PKP103" s="13"/>
      <c r="PKQ103" s="13"/>
      <c r="PKR103" s="13"/>
      <c r="PKS103" s="13"/>
      <c r="PKT103" s="13"/>
      <c r="PKU103" s="13"/>
      <c r="PKV103" s="13"/>
      <c r="PKW103" s="13"/>
      <c r="PKX103" s="13"/>
      <c r="PKY103" s="13"/>
      <c r="PKZ103" s="13"/>
      <c r="PLA103" s="13"/>
      <c r="PLB103" s="13"/>
      <c r="PLC103" s="13"/>
      <c r="PLD103" s="13"/>
      <c r="PLE103" s="13"/>
      <c r="PLF103" s="13"/>
      <c r="PLG103" s="13"/>
      <c r="PLH103" s="13"/>
      <c r="PLI103" s="13"/>
      <c r="PLJ103" s="13"/>
      <c r="PLK103" s="13"/>
      <c r="PLL103" s="13"/>
      <c r="PLM103" s="13"/>
      <c r="PLN103" s="13"/>
      <c r="PLO103" s="13"/>
      <c r="PLP103" s="13"/>
      <c r="PLQ103" s="13"/>
      <c r="PLR103" s="13"/>
      <c r="PLS103" s="13"/>
      <c r="PLT103" s="13"/>
      <c r="PLU103" s="13"/>
      <c r="PLV103" s="13"/>
      <c r="PLW103" s="13"/>
      <c r="PLX103" s="13"/>
      <c r="PLY103" s="13"/>
      <c r="PLZ103" s="13"/>
      <c r="PMA103" s="13"/>
      <c r="PMB103" s="13"/>
      <c r="PMC103" s="13"/>
      <c r="PMD103" s="13"/>
      <c r="PME103" s="13"/>
      <c r="PMF103" s="13"/>
      <c r="PMG103" s="13"/>
      <c r="PMH103" s="13"/>
      <c r="PMI103" s="13"/>
      <c r="PMJ103" s="13"/>
      <c r="PMK103" s="13"/>
      <c r="PML103" s="13"/>
      <c r="PMM103" s="13"/>
      <c r="PMN103" s="13"/>
      <c r="PMO103" s="13"/>
      <c r="PMP103" s="13"/>
      <c r="PMQ103" s="13"/>
      <c r="PMR103" s="13"/>
      <c r="PMS103" s="13"/>
      <c r="PMT103" s="13"/>
      <c r="PMU103" s="13"/>
      <c r="PMV103" s="13"/>
      <c r="PMW103" s="13"/>
      <c r="PMX103" s="13"/>
      <c r="PMY103" s="13"/>
      <c r="PMZ103" s="13"/>
      <c r="PNA103" s="13"/>
      <c r="PNB103" s="13"/>
      <c r="PNC103" s="13"/>
      <c r="PND103" s="13"/>
      <c r="PNE103" s="13"/>
      <c r="PNF103" s="13"/>
      <c r="PNG103" s="13"/>
      <c r="PNH103" s="13"/>
      <c r="PNI103" s="13"/>
      <c r="PNJ103" s="13"/>
      <c r="PNK103" s="13"/>
      <c r="PNL103" s="13"/>
      <c r="PNM103" s="13"/>
      <c r="PNN103" s="13"/>
      <c r="PNO103" s="13"/>
      <c r="PNP103" s="13"/>
      <c r="PNQ103" s="13"/>
      <c r="PNR103" s="13"/>
      <c r="PNS103" s="13"/>
      <c r="PNT103" s="13"/>
      <c r="PNU103" s="13"/>
      <c r="PNV103" s="13"/>
      <c r="PNW103" s="13"/>
      <c r="PNX103" s="13"/>
      <c r="PNY103" s="13"/>
      <c r="PNZ103" s="13"/>
      <c r="POA103" s="13"/>
      <c r="POB103" s="13"/>
      <c r="POC103" s="13"/>
      <c r="POD103" s="13"/>
      <c r="POE103" s="13"/>
      <c r="POF103" s="13"/>
      <c r="POG103" s="13"/>
      <c r="POH103" s="13"/>
      <c r="POI103" s="13"/>
      <c r="POJ103" s="13"/>
      <c r="POK103" s="13"/>
      <c r="POL103" s="13"/>
      <c r="POM103" s="13"/>
      <c r="PON103" s="13"/>
      <c r="POO103" s="13"/>
      <c r="POP103" s="13"/>
      <c r="POQ103" s="13"/>
      <c r="POR103" s="13"/>
      <c r="POS103" s="13"/>
      <c r="POT103" s="13"/>
      <c r="POU103" s="13"/>
      <c r="POV103" s="13"/>
      <c r="POW103" s="13"/>
      <c r="POX103" s="13"/>
      <c r="POY103" s="13"/>
      <c r="POZ103" s="13"/>
      <c r="PPA103" s="13"/>
      <c r="PPB103" s="13"/>
      <c r="PPC103" s="13"/>
      <c r="PPD103" s="13"/>
      <c r="PPE103" s="13"/>
      <c r="PPF103" s="13"/>
      <c r="PPG103" s="13"/>
      <c r="PPH103" s="13"/>
      <c r="PPI103" s="13"/>
      <c r="PPJ103" s="13"/>
      <c r="PPK103" s="13"/>
      <c r="PPL103" s="13"/>
      <c r="PPM103" s="13"/>
      <c r="PPN103" s="13"/>
      <c r="PPO103" s="13"/>
      <c r="PPP103" s="13"/>
      <c r="PPQ103" s="13"/>
      <c r="PPR103" s="13"/>
      <c r="PPS103" s="13"/>
      <c r="PPT103" s="13"/>
      <c r="PPU103" s="13"/>
      <c r="PPV103" s="13"/>
      <c r="PPW103" s="13"/>
      <c r="PPX103" s="13"/>
      <c r="PPY103" s="13"/>
      <c r="PPZ103" s="13"/>
      <c r="PQA103" s="13"/>
      <c r="PQB103" s="13"/>
      <c r="PQC103" s="13"/>
      <c r="PQD103" s="13"/>
      <c r="PQE103" s="13"/>
      <c r="PQF103" s="13"/>
      <c r="PQG103" s="13"/>
      <c r="PQH103" s="13"/>
      <c r="PQI103" s="13"/>
      <c r="PQJ103" s="13"/>
      <c r="PQK103" s="13"/>
      <c r="PQL103" s="13"/>
      <c r="PQM103" s="13"/>
      <c r="PQN103" s="13"/>
      <c r="PQO103" s="13"/>
      <c r="PQP103" s="13"/>
      <c r="PQQ103" s="13"/>
      <c r="PQR103" s="13"/>
      <c r="PQS103" s="13"/>
      <c r="PQT103" s="13"/>
      <c r="PQU103" s="13"/>
      <c r="PQV103" s="13"/>
      <c r="PQW103" s="13"/>
      <c r="PQX103" s="13"/>
      <c r="PQY103" s="13"/>
      <c r="PQZ103" s="13"/>
      <c r="PRA103" s="13"/>
      <c r="PRB103" s="13"/>
      <c r="PRC103" s="13"/>
      <c r="PRD103" s="13"/>
      <c r="PRE103" s="13"/>
      <c r="PRF103" s="13"/>
      <c r="PRG103" s="13"/>
      <c r="PRH103" s="13"/>
      <c r="PRI103" s="13"/>
      <c r="PRJ103" s="13"/>
      <c r="PRK103" s="13"/>
      <c r="PRL103" s="13"/>
      <c r="PRM103" s="13"/>
      <c r="PRN103" s="13"/>
      <c r="PRO103" s="13"/>
      <c r="PRP103" s="13"/>
      <c r="PRQ103" s="13"/>
      <c r="PRR103" s="13"/>
      <c r="PRS103" s="13"/>
      <c r="PRT103" s="13"/>
      <c r="PRU103" s="13"/>
      <c r="PRV103" s="13"/>
      <c r="PRW103" s="13"/>
      <c r="PRX103" s="13"/>
      <c r="PRY103" s="13"/>
      <c r="PRZ103" s="13"/>
      <c r="PSA103" s="13"/>
      <c r="PSB103" s="13"/>
      <c r="PSC103" s="13"/>
      <c r="PSD103" s="13"/>
      <c r="PSE103" s="13"/>
      <c r="PSF103" s="13"/>
      <c r="PSG103" s="13"/>
      <c r="PSH103" s="13"/>
      <c r="PSI103" s="13"/>
      <c r="PSJ103" s="13"/>
      <c r="PSK103" s="13"/>
      <c r="PSL103" s="13"/>
      <c r="PSM103" s="13"/>
      <c r="PSN103" s="13"/>
      <c r="PSO103" s="13"/>
      <c r="PSP103" s="13"/>
      <c r="PSQ103" s="13"/>
      <c r="PSR103" s="13"/>
      <c r="PSS103" s="13"/>
      <c r="PST103" s="13"/>
      <c r="PSU103" s="13"/>
      <c r="PSV103" s="13"/>
      <c r="PSW103" s="13"/>
      <c r="PSX103" s="13"/>
      <c r="PSY103" s="13"/>
      <c r="PSZ103" s="13"/>
      <c r="PTA103" s="13"/>
      <c r="PTB103" s="13"/>
      <c r="PTC103" s="13"/>
      <c r="PTD103" s="13"/>
      <c r="PTE103" s="13"/>
      <c r="PTF103" s="13"/>
      <c r="PTG103" s="13"/>
      <c r="PTH103" s="13"/>
      <c r="PTI103" s="13"/>
      <c r="PTJ103" s="13"/>
      <c r="PTK103" s="13"/>
      <c r="PTL103" s="13"/>
      <c r="PTM103" s="13"/>
      <c r="PTN103" s="13"/>
      <c r="PTO103" s="13"/>
      <c r="PTP103" s="13"/>
      <c r="PTQ103" s="13"/>
      <c r="PTR103" s="13"/>
      <c r="PTS103" s="13"/>
      <c r="PTT103" s="13"/>
      <c r="PTU103" s="13"/>
      <c r="PTV103" s="13"/>
      <c r="PTW103" s="13"/>
      <c r="PTX103" s="13"/>
      <c r="PTY103" s="13"/>
      <c r="PTZ103" s="13"/>
      <c r="PUA103" s="13"/>
      <c r="PUB103" s="13"/>
      <c r="PUC103" s="13"/>
      <c r="PUD103" s="13"/>
      <c r="PUE103" s="13"/>
      <c r="PUF103" s="13"/>
      <c r="PUG103" s="13"/>
      <c r="PUH103" s="13"/>
      <c r="PUI103" s="13"/>
      <c r="PUJ103" s="13"/>
      <c r="PUK103" s="13"/>
      <c r="PUL103" s="13"/>
      <c r="PUM103" s="13"/>
      <c r="PUN103" s="13"/>
      <c r="PUO103" s="13"/>
      <c r="PUP103" s="13"/>
      <c r="PUQ103" s="13"/>
      <c r="PUR103" s="13"/>
      <c r="PUS103" s="13"/>
      <c r="PUT103" s="13"/>
      <c r="PUU103" s="13"/>
      <c r="PUV103" s="13"/>
      <c r="PUW103" s="13"/>
      <c r="PUX103" s="13"/>
      <c r="PUY103" s="13"/>
      <c r="PUZ103" s="13"/>
      <c r="PVA103" s="13"/>
      <c r="PVB103" s="13"/>
      <c r="PVC103" s="13"/>
      <c r="PVD103" s="13"/>
      <c r="PVE103" s="13"/>
      <c r="PVF103" s="13"/>
      <c r="PVG103" s="13"/>
      <c r="PVH103" s="13"/>
      <c r="PVI103" s="13"/>
      <c r="PVJ103" s="13"/>
      <c r="PVK103" s="13"/>
      <c r="PVL103" s="13"/>
      <c r="PVM103" s="13"/>
      <c r="PVN103" s="13"/>
      <c r="PVO103" s="13"/>
      <c r="PVP103" s="13"/>
      <c r="PVQ103" s="13"/>
      <c r="PVR103" s="13"/>
      <c r="PVS103" s="13"/>
      <c r="PVT103" s="13"/>
      <c r="PVU103" s="13"/>
      <c r="PVV103" s="13"/>
      <c r="PVW103" s="13"/>
      <c r="PVX103" s="13"/>
      <c r="PVY103" s="13"/>
      <c r="PVZ103" s="13"/>
      <c r="PWA103" s="13"/>
      <c r="PWB103" s="13"/>
      <c r="PWC103" s="13"/>
      <c r="PWD103" s="13"/>
      <c r="PWE103" s="13"/>
      <c r="PWF103" s="13"/>
      <c r="PWG103" s="13"/>
      <c r="PWH103" s="13"/>
      <c r="PWI103" s="13"/>
      <c r="PWJ103" s="13"/>
      <c r="PWK103" s="13"/>
      <c r="PWL103" s="13"/>
      <c r="PWM103" s="13"/>
      <c r="PWN103" s="13"/>
      <c r="PWO103" s="13"/>
      <c r="PWP103" s="13"/>
      <c r="PWQ103" s="13"/>
      <c r="PWR103" s="13"/>
      <c r="PWS103" s="13"/>
      <c r="PWT103" s="13"/>
      <c r="PWU103" s="13"/>
      <c r="PWV103" s="13"/>
      <c r="PWW103" s="13"/>
      <c r="PWX103" s="13"/>
      <c r="PWY103" s="13"/>
      <c r="PWZ103" s="13"/>
      <c r="PXA103" s="13"/>
      <c r="PXB103" s="13"/>
      <c r="PXC103" s="13"/>
      <c r="PXD103" s="13"/>
      <c r="PXE103" s="13"/>
      <c r="PXF103" s="13"/>
      <c r="PXG103" s="13"/>
      <c r="PXH103" s="13"/>
      <c r="PXI103" s="13"/>
      <c r="PXJ103" s="13"/>
      <c r="PXK103" s="13"/>
      <c r="PXL103" s="13"/>
      <c r="PXM103" s="13"/>
      <c r="PXN103" s="13"/>
      <c r="PXO103" s="13"/>
      <c r="PXP103" s="13"/>
      <c r="PXQ103" s="13"/>
      <c r="PXR103" s="13"/>
      <c r="PXS103" s="13"/>
      <c r="PXT103" s="13"/>
      <c r="PXU103" s="13"/>
      <c r="PXV103" s="13"/>
      <c r="PXW103" s="13"/>
      <c r="PXX103" s="13"/>
      <c r="PXY103" s="13"/>
      <c r="PXZ103" s="13"/>
      <c r="PYA103" s="13"/>
      <c r="PYB103" s="13"/>
      <c r="PYC103" s="13"/>
      <c r="PYD103" s="13"/>
      <c r="PYE103" s="13"/>
      <c r="PYF103" s="13"/>
      <c r="PYG103" s="13"/>
      <c r="PYH103" s="13"/>
      <c r="PYI103" s="13"/>
      <c r="PYJ103" s="13"/>
      <c r="PYK103" s="13"/>
      <c r="PYL103" s="13"/>
      <c r="PYM103" s="13"/>
      <c r="PYN103" s="13"/>
      <c r="PYO103" s="13"/>
      <c r="PYP103" s="13"/>
      <c r="PYQ103" s="13"/>
      <c r="PYR103" s="13"/>
      <c r="PYS103" s="13"/>
      <c r="PYT103" s="13"/>
      <c r="PYU103" s="13"/>
      <c r="PYV103" s="13"/>
      <c r="PYW103" s="13"/>
      <c r="PYX103" s="13"/>
      <c r="PYY103" s="13"/>
      <c r="PYZ103" s="13"/>
      <c r="PZA103" s="13"/>
      <c r="PZB103" s="13"/>
      <c r="PZC103" s="13"/>
      <c r="PZD103" s="13"/>
      <c r="PZE103" s="13"/>
      <c r="PZF103" s="13"/>
      <c r="PZG103" s="13"/>
      <c r="PZH103" s="13"/>
      <c r="PZI103" s="13"/>
      <c r="PZJ103" s="13"/>
      <c r="PZK103" s="13"/>
      <c r="PZL103" s="13"/>
      <c r="PZM103" s="13"/>
      <c r="PZN103" s="13"/>
      <c r="PZO103" s="13"/>
      <c r="PZP103" s="13"/>
      <c r="PZQ103" s="13"/>
      <c r="PZR103" s="13"/>
      <c r="PZS103" s="13"/>
      <c r="PZT103" s="13"/>
      <c r="PZU103" s="13"/>
      <c r="PZV103" s="13"/>
      <c r="PZW103" s="13"/>
      <c r="PZX103" s="13"/>
      <c r="PZY103" s="13"/>
      <c r="PZZ103" s="13"/>
      <c r="QAA103" s="13"/>
      <c r="QAB103" s="13"/>
      <c r="QAC103" s="13"/>
      <c r="QAD103" s="13"/>
      <c r="QAE103" s="13"/>
      <c r="QAF103" s="13"/>
      <c r="QAG103" s="13"/>
      <c r="QAH103" s="13"/>
      <c r="QAI103" s="13"/>
      <c r="QAJ103" s="13"/>
      <c r="QAK103" s="13"/>
      <c r="QAL103" s="13"/>
      <c r="QAM103" s="13"/>
      <c r="QAN103" s="13"/>
      <c r="QAO103" s="13"/>
      <c r="QAP103" s="13"/>
      <c r="QAQ103" s="13"/>
      <c r="QAR103" s="13"/>
      <c r="QAS103" s="13"/>
      <c r="QAT103" s="13"/>
      <c r="QAU103" s="13"/>
      <c r="QAV103" s="13"/>
      <c r="QAW103" s="13"/>
      <c r="QAX103" s="13"/>
      <c r="QAY103" s="13"/>
      <c r="QAZ103" s="13"/>
      <c r="QBA103" s="13"/>
      <c r="QBB103" s="13"/>
      <c r="QBC103" s="13"/>
      <c r="QBD103" s="13"/>
      <c r="QBE103" s="13"/>
      <c r="QBF103" s="13"/>
      <c r="QBG103" s="13"/>
      <c r="QBH103" s="13"/>
      <c r="QBI103" s="13"/>
      <c r="QBJ103" s="13"/>
      <c r="QBK103" s="13"/>
      <c r="QBL103" s="13"/>
      <c r="QBM103" s="13"/>
      <c r="QBN103" s="13"/>
      <c r="QBO103" s="13"/>
      <c r="QBP103" s="13"/>
      <c r="QBQ103" s="13"/>
      <c r="QBR103" s="13"/>
      <c r="QBS103" s="13"/>
      <c r="QBT103" s="13"/>
      <c r="QBU103" s="13"/>
      <c r="QBV103" s="13"/>
      <c r="QBW103" s="13"/>
      <c r="QBX103" s="13"/>
      <c r="QBY103" s="13"/>
      <c r="QBZ103" s="13"/>
      <c r="QCA103" s="13"/>
      <c r="QCB103" s="13"/>
      <c r="QCC103" s="13"/>
      <c r="QCD103" s="13"/>
      <c r="QCE103" s="13"/>
      <c r="QCF103" s="13"/>
      <c r="QCG103" s="13"/>
      <c r="QCH103" s="13"/>
      <c r="QCI103" s="13"/>
      <c r="QCJ103" s="13"/>
      <c r="QCK103" s="13"/>
      <c r="QCL103" s="13"/>
      <c r="QCM103" s="13"/>
      <c r="QCN103" s="13"/>
      <c r="QCO103" s="13"/>
      <c r="QCP103" s="13"/>
      <c r="QCQ103" s="13"/>
      <c r="QCR103" s="13"/>
      <c r="QCS103" s="13"/>
      <c r="QCT103" s="13"/>
      <c r="QCU103" s="13"/>
      <c r="QCV103" s="13"/>
      <c r="QCW103" s="13"/>
      <c r="QCX103" s="13"/>
      <c r="QCY103" s="13"/>
      <c r="QCZ103" s="13"/>
      <c r="QDA103" s="13"/>
      <c r="QDB103" s="13"/>
      <c r="QDC103" s="13"/>
      <c r="QDD103" s="13"/>
      <c r="QDE103" s="13"/>
      <c r="QDF103" s="13"/>
      <c r="QDG103" s="13"/>
      <c r="QDH103" s="13"/>
      <c r="QDI103" s="13"/>
      <c r="QDJ103" s="13"/>
      <c r="QDK103" s="13"/>
      <c r="QDL103" s="13"/>
      <c r="QDM103" s="13"/>
      <c r="QDN103" s="13"/>
      <c r="QDO103" s="13"/>
      <c r="QDP103" s="13"/>
      <c r="QDQ103" s="13"/>
      <c r="QDR103" s="13"/>
      <c r="QDS103" s="13"/>
      <c r="QDT103" s="13"/>
      <c r="QDU103" s="13"/>
      <c r="QDV103" s="13"/>
      <c r="QDW103" s="13"/>
      <c r="QDX103" s="13"/>
      <c r="QDY103" s="13"/>
      <c r="QDZ103" s="13"/>
      <c r="QEA103" s="13"/>
      <c r="QEB103" s="13"/>
      <c r="QEC103" s="13"/>
      <c r="QED103" s="13"/>
      <c r="QEE103" s="13"/>
      <c r="QEF103" s="13"/>
      <c r="QEG103" s="13"/>
      <c r="QEH103" s="13"/>
      <c r="QEI103" s="13"/>
      <c r="QEJ103" s="13"/>
      <c r="QEK103" s="13"/>
      <c r="QEL103" s="13"/>
      <c r="QEM103" s="13"/>
      <c r="QEN103" s="13"/>
      <c r="QEO103" s="13"/>
      <c r="QEP103" s="13"/>
      <c r="QEQ103" s="13"/>
      <c r="QER103" s="13"/>
      <c r="QES103" s="13"/>
      <c r="QET103" s="13"/>
      <c r="QEU103" s="13"/>
      <c r="QEV103" s="13"/>
      <c r="QEW103" s="13"/>
      <c r="QEX103" s="13"/>
      <c r="QEY103" s="13"/>
      <c r="QEZ103" s="13"/>
      <c r="QFA103" s="13"/>
      <c r="QFB103" s="13"/>
      <c r="QFC103" s="13"/>
      <c r="QFD103" s="13"/>
      <c r="QFE103" s="13"/>
      <c r="QFF103" s="13"/>
      <c r="QFG103" s="13"/>
      <c r="QFH103" s="13"/>
      <c r="QFI103" s="13"/>
      <c r="QFJ103" s="13"/>
      <c r="QFK103" s="13"/>
      <c r="QFL103" s="13"/>
      <c r="QFM103" s="13"/>
      <c r="QFN103" s="13"/>
      <c r="QFO103" s="13"/>
      <c r="QFP103" s="13"/>
      <c r="QFQ103" s="13"/>
      <c r="QFR103" s="13"/>
      <c r="QFS103" s="13"/>
      <c r="QFT103" s="13"/>
      <c r="QFU103" s="13"/>
      <c r="QFV103" s="13"/>
      <c r="QFW103" s="13"/>
      <c r="QFX103" s="13"/>
      <c r="QFY103" s="13"/>
      <c r="QFZ103" s="13"/>
      <c r="QGA103" s="13"/>
      <c r="QGB103" s="13"/>
      <c r="QGC103" s="13"/>
      <c r="QGD103" s="13"/>
      <c r="QGE103" s="13"/>
      <c r="QGF103" s="13"/>
      <c r="QGG103" s="13"/>
      <c r="QGH103" s="13"/>
      <c r="QGI103" s="13"/>
      <c r="QGJ103" s="13"/>
      <c r="QGK103" s="13"/>
      <c r="QGL103" s="13"/>
      <c r="QGM103" s="13"/>
      <c r="QGN103" s="13"/>
      <c r="QGO103" s="13"/>
      <c r="QGP103" s="13"/>
      <c r="QGQ103" s="13"/>
      <c r="QGR103" s="13"/>
      <c r="QGS103" s="13"/>
      <c r="QGT103" s="13"/>
      <c r="QGU103" s="13"/>
      <c r="QGV103" s="13"/>
      <c r="QGW103" s="13"/>
      <c r="QGX103" s="13"/>
      <c r="QGY103" s="13"/>
      <c r="QGZ103" s="13"/>
      <c r="QHA103" s="13"/>
      <c r="QHB103" s="13"/>
      <c r="QHC103" s="13"/>
      <c r="QHD103" s="13"/>
      <c r="QHE103" s="13"/>
      <c r="QHF103" s="13"/>
      <c r="QHG103" s="13"/>
      <c r="QHH103" s="13"/>
      <c r="QHI103" s="13"/>
      <c r="QHJ103" s="13"/>
      <c r="QHK103" s="13"/>
      <c r="QHL103" s="13"/>
      <c r="QHM103" s="13"/>
      <c r="QHN103" s="13"/>
      <c r="QHO103" s="13"/>
      <c r="QHP103" s="13"/>
      <c r="QHQ103" s="13"/>
      <c r="QHR103" s="13"/>
      <c r="QHS103" s="13"/>
      <c r="QHT103" s="13"/>
      <c r="QHU103" s="13"/>
      <c r="QHV103" s="13"/>
      <c r="QHW103" s="13"/>
      <c r="QHX103" s="13"/>
      <c r="QHY103" s="13"/>
      <c r="QHZ103" s="13"/>
      <c r="QIA103" s="13"/>
      <c r="QIB103" s="13"/>
      <c r="QIC103" s="13"/>
      <c r="QID103" s="13"/>
      <c r="QIE103" s="13"/>
      <c r="QIF103" s="13"/>
      <c r="QIG103" s="13"/>
      <c r="QIH103" s="13"/>
      <c r="QII103" s="13"/>
      <c r="QIJ103" s="13"/>
      <c r="QIK103" s="13"/>
      <c r="QIL103" s="13"/>
      <c r="QIM103" s="13"/>
      <c r="QIN103" s="13"/>
      <c r="QIO103" s="13"/>
      <c r="QIP103" s="13"/>
      <c r="QIQ103" s="13"/>
      <c r="QIR103" s="13"/>
      <c r="QIS103" s="13"/>
      <c r="QIT103" s="13"/>
      <c r="QIU103" s="13"/>
      <c r="QIV103" s="13"/>
      <c r="QIW103" s="13"/>
      <c r="QIX103" s="13"/>
      <c r="QIY103" s="13"/>
      <c r="QIZ103" s="13"/>
      <c r="QJA103" s="13"/>
      <c r="QJB103" s="13"/>
      <c r="QJC103" s="13"/>
      <c r="QJD103" s="13"/>
      <c r="QJE103" s="13"/>
      <c r="QJF103" s="13"/>
      <c r="QJG103" s="13"/>
      <c r="QJH103" s="13"/>
      <c r="QJI103" s="13"/>
      <c r="QJJ103" s="13"/>
      <c r="QJK103" s="13"/>
      <c r="QJL103" s="13"/>
      <c r="QJM103" s="13"/>
      <c r="QJN103" s="13"/>
      <c r="QJO103" s="13"/>
      <c r="QJP103" s="13"/>
      <c r="QJQ103" s="13"/>
      <c r="QJR103" s="13"/>
      <c r="QJS103" s="13"/>
      <c r="QJT103" s="13"/>
      <c r="QJU103" s="13"/>
      <c r="QJV103" s="13"/>
      <c r="QJW103" s="13"/>
      <c r="QJX103" s="13"/>
      <c r="QJY103" s="13"/>
      <c r="QJZ103" s="13"/>
      <c r="QKA103" s="13"/>
      <c r="QKB103" s="13"/>
      <c r="QKC103" s="13"/>
      <c r="QKD103" s="13"/>
      <c r="QKE103" s="13"/>
      <c r="QKF103" s="13"/>
      <c r="QKG103" s="13"/>
      <c r="QKH103" s="13"/>
      <c r="QKI103" s="13"/>
      <c r="QKJ103" s="13"/>
      <c r="QKK103" s="13"/>
      <c r="QKL103" s="13"/>
      <c r="QKM103" s="13"/>
      <c r="QKN103" s="13"/>
      <c r="QKO103" s="13"/>
      <c r="QKP103" s="13"/>
      <c r="QKQ103" s="13"/>
      <c r="QKR103" s="13"/>
      <c r="QKS103" s="13"/>
      <c r="QKT103" s="13"/>
      <c r="QKU103" s="13"/>
      <c r="QKV103" s="13"/>
      <c r="QKW103" s="13"/>
      <c r="QKX103" s="13"/>
      <c r="QKY103" s="13"/>
      <c r="QKZ103" s="13"/>
      <c r="QLA103" s="13"/>
      <c r="QLB103" s="13"/>
      <c r="QLC103" s="13"/>
      <c r="QLD103" s="13"/>
      <c r="QLE103" s="13"/>
      <c r="QLF103" s="13"/>
      <c r="QLG103" s="13"/>
      <c r="QLH103" s="13"/>
      <c r="QLI103" s="13"/>
      <c r="QLJ103" s="13"/>
      <c r="QLK103" s="13"/>
      <c r="QLL103" s="13"/>
      <c r="QLM103" s="13"/>
      <c r="QLN103" s="13"/>
      <c r="QLO103" s="13"/>
      <c r="QLP103" s="13"/>
      <c r="QLQ103" s="13"/>
      <c r="QLR103" s="13"/>
      <c r="QLS103" s="13"/>
      <c r="QLT103" s="13"/>
      <c r="QLU103" s="13"/>
      <c r="QLV103" s="13"/>
      <c r="QLW103" s="13"/>
      <c r="QLX103" s="13"/>
      <c r="QLY103" s="13"/>
      <c r="QLZ103" s="13"/>
      <c r="QMA103" s="13"/>
      <c r="QMB103" s="13"/>
      <c r="QMC103" s="13"/>
      <c r="QMD103" s="13"/>
      <c r="QME103" s="13"/>
      <c r="QMF103" s="13"/>
      <c r="QMG103" s="13"/>
      <c r="QMH103" s="13"/>
      <c r="QMI103" s="13"/>
      <c r="QMJ103" s="13"/>
      <c r="QMK103" s="13"/>
      <c r="QML103" s="13"/>
      <c r="QMM103" s="13"/>
      <c r="QMN103" s="13"/>
      <c r="QMO103" s="13"/>
      <c r="QMP103" s="13"/>
      <c r="QMQ103" s="13"/>
      <c r="QMR103" s="13"/>
      <c r="QMS103" s="13"/>
      <c r="QMT103" s="13"/>
      <c r="QMU103" s="13"/>
      <c r="QMV103" s="13"/>
      <c r="QMW103" s="13"/>
      <c r="QMX103" s="13"/>
      <c r="QMY103" s="13"/>
      <c r="QMZ103" s="13"/>
      <c r="QNA103" s="13"/>
      <c r="QNB103" s="13"/>
      <c r="QNC103" s="13"/>
      <c r="QND103" s="13"/>
      <c r="QNE103" s="13"/>
      <c r="QNF103" s="13"/>
      <c r="QNG103" s="13"/>
      <c r="QNH103" s="13"/>
      <c r="QNI103" s="13"/>
      <c r="QNJ103" s="13"/>
      <c r="QNK103" s="13"/>
      <c r="QNL103" s="13"/>
      <c r="QNM103" s="13"/>
      <c r="QNN103" s="13"/>
      <c r="QNO103" s="13"/>
      <c r="QNP103" s="13"/>
      <c r="QNQ103" s="13"/>
      <c r="QNR103" s="13"/>
      <c r="QNS103" s="13"/>
      <c r="QNT103" s="13"/>
      <c r="QNU103" s="13"/>
      <c r="QNV103" s="13"/>
      <c r="QNW103" s="13"/>
      <c r="QNX103" s="13"/>
      <c r="QNY103" s="13"/>
      <c r="QNZ103" s="13"/>
      <c r="QOA103" s="13"/>
      <c r="QOB103" s="13"/>
      <c r="QOC103" s="13"/>
      <c r="QOD103" s="13"/>
      <c r="QOE103" s="13"/>
      <c r="QOF103" s="13"/>
      <c r="QOG103" s="13"/>
      <c r="QOH103" s="13"/>
      <c r="QOI103" s="13"/>
      <c r="QOJ103" s="13"/>
      <c r="QOK103" s="13"/>
      <c r="QOL103" s="13"/>
      <c r="QOM103" s="13"/>
      <c r="QON103" s="13"/>
      <c r="QOO103" s="13"/>
      <c r="QOP103" s="13"/>
      <c r="QOQ103" s="13"/>
      <c r="QOR103" s="13"/>
      <c r="QOS103" s="13"/>
      <c r="QOT103" s="13"/>
      <c r="QOU103" s="13"/>
      <c r="QOV103" s="13"/>
      <c r="QOW103" s="13"/>
      <c r="QOX103" s="13"/>
      <c r="QOY103" s="13"/>
      <c r="QOZ103" s="13"/>
      <c r="QPA103" s="13"/>
      <c r="QPB103" s="13"/>
      <c r="QPC103" s="13"/>
      <c r="QPD103" s="13"/>
      <c r="QPE103" s="13"/>
      <c r="QPF103" s="13"/>
      <c r="QPG103" s="13"/>
      <c r="QPH103" s="13"/>
      <c r="QPI103" s="13"/>
      <c r="QPJ103" s="13"/>
      <c r="QPK103" s="13"/>
      <c r="QPL103" s="13"/>
      <c r="QPM103" s="13"/>
      <c r="QPN103" s="13"/>
      <c r="QPO103" s="13"/>
      <c r="QPP103" s="13"/>
      <c r="QPQ103" s="13"/>
      <c r="QPR103" s="13"/>
      <c r="QPS103" s="13"/>
      <c r="QPT103" s="13"/>
      <c r="QPU103" s="13"/>
      <c r="QPV103" s="13"/>
      <c r="QPW103" s="13"/>
      <c r="QPX103" s="13"/>
      <c r="QPY103" s="13"/>
      <c r="QPZ103" s="13"/>
      <c r="QQA103" s="13"/>
      <c r="QQB103" s="13"/>
      <c r="QQC103" s="13"/>
      <c r="QQD103" s="13"/>
      <c r="QQE103" s="13"/>
      <c r="QQF103" s="13"/>
      <c r="QQG103" s="13"/>
      <c r="QQH103" s="13"/>
      <c r="QQI103" s="13"/>
      <c r="QQJ103" s="13"/>
      <c r="QQK103" s="13"/>
      <c r="QQL103" s="13"/>
      <c r="QQM103" s="13"/>
      <c r="QQN103" s="13"/>
      <c r="QQO103" s="13"/>
      <c r="QQP103" s="13"/>
      <c r="QQQ103" s="13"/>
      <c r="QQR103" s="13"/>
      <c r="QQS103" s="13"/>
      <c r="QQT103" s="13"/>
      <c r="QQU103" s="13"/>
      <c r="QQV103" s="13"/>
      <c r="QQW103" s="13"/>
      <c r="QQX103" s="13"/>
      <c r="QQY103" s="13"/>
      <c r="QQZ103" s="13"/>
      <c r="QRA103" s="13"/>
      <c r="QRB103" s="13"/>
      <c r="QRC103" s="13"/>
      <c r="QRD103" s="13"/>
      <c r="QRE103" s="13"/>
      <c r="QRF103" s="13"/>
      <c r="QRG103" s="13"/>
      <c r="QRH103" s="13"/>
      <c r="QRI103" s="13"/>
      <c r="QRJ103" s="13"/>
      <c r="QRK103" s="13"/>
      <c r="QRL103" s="13"/>
      <c r="QRM103" s="13"/>
      <c r="QRN103" s="13"/>
      <c r="QRO103" s="13"/>
      <c r="QRP103" s="13"/>
      <c r="QRQ103" s="13"/>
      <c r="QRR103" s="13"/>
      <c r="QRS103" s="13"/>
      <c r="QRT103" s="13"/>
      <c r="QRU103" s="13"/>
      <c r="QRV103" s="13"/>
      <c r="QRW103" s="13"/>
      <c r="QRX103" s="13"/>
      <c r="QRY103" s="13"/>
      <c r="QRZ103" s="13"/>
      <c r="QSA103" s="13"/>
      <c r="QSB103" s="13"/>
      <c r="QSC103" s="13"/>
      <c r="QSD103" s="13"/>
      <c r="QSE103" s="13"/>
      <c r="QSF103" s="13"/>
      <c r="QSG103" s="13"/>
      <c r="QSH103" s="13"/>
      <c r="QSI103" s="13"/>
      <c r="QSJ103" s="13"/>
      <c r="QSK103" s="13"/>
      <c r="QSL103" s="13"/>
      <c r="QSM103" s="13"/>
      <c r="QSN103" s="13"/>
      <c r="QSO103" s="13"/>
      <c r="QSP103" s="13"/>
      <c r="QSQ103" s="13"/>
      <c r="QSR103" s="13"/>
      <c r="QSS103" s="13"/>
      <c r="QST103" s="13"/>
      <c r="QSU103" s="13"/>
      <c r="QSV103" s="13"/>
      <c r="QSW103" s="13"/>
      <c r="QSX103" s="13"/>
      <c r="QSY103" s="13"/>
      <c r="QSZ103" s="13"/>
      <c r="QTA103" s="13"/>
      <c r="QTB103" s="13"/>
      <c r="QTC103" s="13"/>
      <c r="QTD103" s="13"/>
      <c r="QTE103" s="13"/>
      <c r="QTF103" s="13"/>
      <c r="QTG103" s="13"/>
      <c r="QTH103" s="13"/>
      <c r="QTI103" s="13"/>
      <c r="QTJ103" s="13"/>
      <c r="QTK103" s="13"/>
      <c r="QTL103" s="13"/>
      <c r="QTM103" s="13"/>
      <c r="QTN103" s="13"/>
      <c r="QTO103" s="13"/>
      <c r="QTP103" s="13"/>
      <c r="QTQ103" s="13"/>
      <c r="QTR103" s="13"/>
      <c r="QTS103" s="13"/>
      <c r="QTT103" s="13"/>
      <c r="QTU103" s="13"/>
      <c r="QTV103" s="13"/>
      <c r="QTW103" s="13"/>
      <c r="QTX103" s="13"/>
      <c r="QTY103" s="13"/>
      <c r="QTZ103" s="13"/>
      <c r="QUA103" s="13"/>
      <c r="QUB103" s="13"/>
      <c r="QUC103" s="13"/>
      <c r="QUD103" s="13"/>
      <c r="QUE103" s="13"/>
      <c r="QUF103" s="13"/>
      <c r="QUG103" s="13"/>
      <c r="QUH103" s="13"/>
      <c r="QUI103" s="13"/>
      <c r="QUJ103" s="13"/>
      <c r="QUK103" s="13"/>
      <c r="QUL103" s="13"/>
      <c r="QUM103" s="13"/>
      <c r="QUN103" s="13"/>
      <c r="QUO103" s="13"/>
      <c r="QUP103" s="13"/>
      <c r="QUQ103" s="13"/>
      <c r="QUR103" s="13"/>
      <c r="QUS103" s="13"/>
      <c r="QUT103" s="13"/>
      <c r="QUU103" s="13"/>
      <c r="QUV103" s="13"/>
      <c r="QUW103" s="13"/>
      <c r="QUX103" s="13"/>
      <c r="QUY103" s="13"/>
      <c r="QUZ103" s="13"/>
      <c r="QVA103" s="13"/>
      <c r="QVB103" s="13"/>
      <c r="QVC103" s="13"/>
      <c r="QVD103" s="13"/>
      <c r="QVE103" s="13"/>
      <c r="QVF103" s="13"/>
      <c r="QVG103" s="13"/>
      <c r="QVH103" s="13"/>
      <c r="QVI103" s="13"/>
      <c r="QVJ103" s="13"/>
      <c r="QVK103" s="13"/>
      <c r="QVL103" s="13"/>
      <c r="QVM103" s="13"/>
      <c r="QVN103" s="13"/>
      <c r="QVO103" s="13"/>
      <c r="QVP103" s="13"/>
      <c r="QVQ103" s="13"/>
      <c r="QVR103" s="13"/>
      <c r="QVS103" s="13"/>
      <c r="QVT103" s="13"/>
      <c r="QVU103" s="13"/>
      <c r="QVV103" s="13"/>
      <c r="QVW103" s="13"/>
      <c r="QVX103" s="13"/>
      <c r="QVY103" s="13"/>
      <c r="QVZ103" s="13"/>
      <c r="QWA103" s="13"/>
      <c r="QWB103" s="13"/>
      <c r="QWC103" s="13"/>
      <c r="QWD103" s="13"/>
      <c r="QWE103" s="13"/>
      <c r="QWF103" s="13"/>
      <c r="QWG103" s="13"/>
      <c r="QWH103" s="13"/>
      <c r="QWI103" s="13"/>
      <c r="QWJ103" s="13"/>
      <c r="QWK103" s="13"/>
      <c r="QWL103" s="13"/>
      <c r="QWM103" s="13"/>
      <c r="QWN103" s="13"/>
      <c r="QWO103" s="13"/>
      <c r="QWP103" s="13"/>
      <c r="QWQ103" s="13"/>
      <c r="QWR103" s="13"/>
      <c r="QWS103" s="13"/>
      <c r="QWT103" s="13"/>
      <c r="QWU103" s="13"/>
      <c r="QWV103" s="13"/>
      <c r="QWW103" s="13"/>
      <c r="QWX103" s="13"/>
      <c r="QWY103" s="13"/>
      <c r="QWZ103" s="13"/>
      <c r="QXA103" s="13"/>
      <c r="QXB103" s="13"/>
      <c r="QXC103" s="13"/>
      <c r="QXD103" s="13"/>
      <c r="QXE103" s="13"/>
      <c r="QXF103" s="13"/>
      <c r="QXG103" s="13"/>
      <c r="QXH103" s="13"/>
      <c r="QXI103" s="13"/>
      <c r="QXJ103" s="13"/>
      <c r="QXK103" s="13"/>
      <c r="QXL103" s="13"/>
      <c r="QXM103" s="13"/>
      <c r="QXN103" s="13"/>
      <c r="QXO103" s="13"/>
      <c r="QXP103" s="13"/>
      <c r="QXQ103" s="13"/>
      <c r="QXR103" s="13"/>
      <c r="QXS103" s="13"/>
      <c r="QXT103" s="13"/>
      <c r="QXU103" s="13"/>
      <c r="QXV103" s="13"/>
      <c r="QXW103" s="13"/>
      <c r="QXX103" s="13"/>
      <c r="QXY103" s="13"/>
      <c r="QXZ103" s="13"/>
      <c r="QYA103" s="13"/>
      <c r="QYB103" s="13"/>
      <c r="QYC103" s="13"/>
      <c r="QYD103" s="13"/>
      <c r="QYE103" s="13"/>
      <c r="QYF103" s="13"/>
      <c r="QYG103" s="13"/>
      <c r="QYH103" s="13"/>
      <c r="QYI103" s="13"/>
      <c r="QYJ103" s="13"/>
      <c r="QYK103" s="13"/>
      <c r="QYL103" s="13"/>
      <c r="QYM103" s="13"/>
      <c r="QYN103" s="13"/>
      <c r="QYO103" s="13"/>
      <c r="QYP103" s="13"/>
      <c r="QYQ103" s="13"/>
      <c r="QYR103" s="13"/>
      <c r="QYS103" s="13"/>
      <c r="QYT103" s="13"/>
      <c r="QYU103" s="13"/>
      <c r="QYV103" s="13"/>
      <c r="QYW103" s="13"/>
      <c r="QYX103" s="13"/>
      <c r="QYY103" s="13"/>
      <c r="QYZ103" s="13"/>
      <c r="QZA103" s="13"/>
      <c r="QZB103" s="13"/>
      <c r="QZC103" s="13"/>
      <c r="QZD103" s="13"/>
      <c r="QZE103" s="13"/>
      <c r="QZF103" s="13"/>
      <c r="QZG103" s="13"/>
      <c r="QZH103" s="13"/>
      <c r="QZI103" s="13"/>
      <c r="QZJ103" s="13"/>
      <c r="QZK103" s="13"/>
      <c r="QZL103" s="13"/>
      <c r="QZM103" s="13"/>
      <c r="QZN103" s="13"/>
      <c r="QZO103" s="13"/>
      <c r="QZP103" s="13"/>
      <c r="QZQ103" s="13"/>
      <c r="QZR103" s="13"/>
      <c r="QZS103" s="13"/>
      <c r="QZT103" s="13"/>
      <c r="QZU103" s="13"/>
      <c r="QZV103" s="13"/>
      <c r="QZW103" s="13"/>
      <c r="QZX103" s="13"/>
      <c r="QZY103" s="13"/>
      <c r="QZZ103" s="13"/>
      <c r="RAA103" s="13"/>
      <c r="RAB103" s="13"/>
      <c r="RAC103" s="13"/>
      <c r="RAD103" s="13"/>
      <c r="RAE103" s="13"/>
      <c r="RAF103" s="13"/>
      <c r="RAG103" s="13"/>
      <c r="RAH103" s="13"/>
      <c r="RAI103" s="13"/>
      <c r="RAJ103" s="13"/>
      <c r="RAK103" s="13"/>
      <c r="RAL103" s="13"/>
      <c r="RAM103" s="13"/>
      <c r="RAN103" s="13"/>
      <c r="RAO103" s="13"/>
      <c r="RAP103" s="13"/>
      <c r="RAQ103" s="13"/>
      <c r="RAR103" s="13"/>
      <c r="RAS103" s="13"/>
      <c r="RAT103" s="13"/>
      <c r="RAU103" s="13"/>
      <c r="RAV103" s="13"/>
      <c r="RAW103" s="13"/>
      <c r="RAX103" s="13"/>
      <c r="RAY103" s="13"/>
      <c r="RAZ103" s="13"/>
      <c r="RBA103" s="13"/>
      <c r="RBB103" s="13"/>
      <c r="RBC103" s="13"/>
      <c r="RBD103" s="13"/>
      <c r="RBE103" s="13"/>
      <c r="RBF103" s="13"/>
      <c r="RBG103" s="13"/>
      <c r="RBH103" s="13"/>
      <c r="RBI103" s="13"/>
      <c r="RBJ103" s="13"/>
      <c r="RBK103" s="13"/>
      <c r="RBL103" s="13"/>
      <c r="RBM103" s="13"/>
      <c r="RBN103" s="13"/>
      <c r="RBO103" s="13"/>
      <c r="RBP103" s="13"/>
      <c r="RBQ103" s="13"/>
      <c r="RBR103" s="13"/>
      <c r="RBS103" s="13"/>
      <c r="RBT103" s="13"/>
      <c r="RBU103" s="13"/>
      <c r="RBV103" s="13"/>
      <c r="RBW103" s="13"/>
      <c r="RBX103" s="13"/>
      <c r="RBY103" s="13"/>
      <c r="RBZ103" s="13"/>
      <c r="RCA103" s="13"/>
      <c r="RCB103" s="13"/>
      <c r="RCC103" s="13"/>
      <c r="RCD103" s="13"/>
      <c r="RCE103" s="13"/>
      <c r="RCF103" s="13"/>
      <c r="RCG103" s="13"/>
      <c r="RCH103" s="13"/>
      <c r="RCI103" s="13"/>
      <c r="RCJ103" s="13"/>
      <c r="RCK103" s="13"/>
      <c r="RCL103" s="13"/>
      <c r="RCM103" s="13"/>
      <c r="RCN103" s="13"/>
      <c r="RCO103" s="13"/>
      <c r="RCP103" s="13"/>
      <c r="RCQ103" s="13"/>
      <c r="RCR103" s="13"/>
      <c r="RCS103" s="13"/>
      <c r="RCT103" s="13"/>
      <c r="RCU103" s="13"/>
      <c r="RCV103" s="13"/>
      <c r="RCW103" s="13"/>
      <c r="RCX103" s="13"/>
      <c r="RCY103" s="13"/>
      <c r="RCZ103" s="13"/>
      <c r="RDA103" s="13"/>
      <c r="RDB103" s="13"/>
      <c r="RDC103" s="13"/>
      <c r="RDD103" s="13"/>
      <c r="RDE103" s="13"/>
      <c r="RDF103" s="13"/>
      <c r="RDG103" s="13"/>
      <c r="RDH103" s="13"/>
      <c r="RDI103" s="13"/>
      <c r="RDJ103" s="13"/>
      <c r="RDK103" s="13"/>
      <c r="RDL103" s="13"/>
      <c r="RDM103" s="13"/>
      <c r="RDN103" s="13"/>
      <c r="RDO103" s="13"/>
      <c r="RDP103" s="13"/>
      <c r="RDQ103" s="13"/>
      <c r="RDR103" s="13"/>
      <c r="RDS103" s="13"/>
      <c r="RDT103" s="13"/>
      <c r="RDU103" s="13"/>
      <c r="RDV103" s="13"/>
      <c r="RDW103" s="13"/>
      <c r="RDX103" s="13"/>
      <c r="RDY103" s="13"/>
      <c r="RDZ103" s="13"/>
      <c r="REA103" s="13"/>
      <c r="REB103" s="13"/>
      <c r="REC103" s="13"/>
      <c r="RED103" s="13"/>
      <c r="REE103" s="13"/>
      <c r="REF103" s="13"/>
      <c r="REG103" s="13"/>
      <c r="REH103" s="13"/>
      <c r="REI103" s="13"/>
      <c r="REJ103" s="13"/>
      <c r="REK103" s="13"/>
      <c r="REL103" s="13"/>
      <c r="REM103" s="13"/>
      <c r="REN103" s="13"/>
      <c r="REO103" s="13"/>
      <c r="REP103" s="13"/>
      <c r="REQ103" s="13"/>
      <c r="RER103" s="13"/>
      <c r="RES103" s="13"/>
      <c r="RET103" s="13"/>
      <c r="REU103" s="13"/>
      <c r="REV103" s="13"/>
      <c r="REW103" s="13"/>
      <c r="REX103" s="13"/>
      <c r="REY103" s="13"/>
      <c r="REZ103" s="13"/>
      <c r="RFA103" s="13"/>
      <c r="RFB103" s="13"/>
      <c r="RFC103" s="13"/>
      <c r="RFD103" s="13"/>
      <c r="RFE103" s="13"/>
      <c r="RFF103" s="13"/>
      <c r="RFG103" s="13"/>
      <c r="RFH103" s="13"/>
      <c r="RFI103" s="13"/>
      <c r="RFJ103" s="13"/>
      <c r="RFK103" s="13"/>
      <c r="RFL103" s="13"/>
      <c r="RFM103" s="13"/>
      <c r="RFN103" s="13"/>
      <c r="RFO103" s="13"/>
      <c r="RFP103" s="13"/>
      <c r="RFQ103" s="13"/>
      <c r="RFR103" s="13"/>
      <c r="RFS103" s="13"/>
      <c r="RFT103" s="13"/>
      <c r="RFU103" s="13"/>
      <c r="RFV103" s="13"/>
      <c r="RFW103" s="13"/>
      <c r="RFX103" s="13"/>
      <c r="RFY103" s="13"/>
      <c r="RFZ103" s="13"/>
      <c r="RGA103" s="13"/>
      <c r="RGB103" s="13"/>
      <c r="RGC103" s="13"/>
      <c r="RGD103" s="13"/>
      <c r="RGE103" s="13"/>
      <c r="RGF103" s="13"/>
      <c r="RGG103" s="13"/>
      <c r="RGH103" s="13"/>
      <c r="RGI103" s="13"/>
      <c r="RGJ103" s="13"/>
      <c r="RGK103" s="13"/>
      <c r="RGL103" s="13"/>
      <c r="RGM103" s="13"/>
      <c r="RGN103" s="13"/>
      <c r="RGO103" s="13"/>
      <c r="RGP103" s="13"/>
      <c r="RGQ103" s="13"/>
      <c r="RGR103" s="13"/>
      <c r="RGS103" s="13"/>
      <c r="RGT103" s="13"/>
      <c r="RGU103" s="13"/>
      <c r="RGV103" s="13"/>
      <c r="RGW103" s="13"/>
      <c r="RGX103" s="13"/>
      <c r="RGY103" s="13"/>
      <c r="RGZ103" s="13"/>
      <c r="RHA103" s="13"/>
      <c r="RHB103" s="13"/>
      <c r="RHC103" s="13"/>
      <c r="RHD103" s="13"/>
      <c r="RHE103" s="13"/>
      <c r="RHF103" s="13"/>
      <c r="RHG103" s="13"/>
      <c r="RHH103" s="13"/>
      <c r="RHI103" s="13"/>
      <c r="RHJ103" s="13"/>
      <c r="RHK103" s="13"/>
      <c r="RHL103" s="13"/>
      <c r="RHM103" s="13"/>
      <c r="RHN103" s="13"/>
      <c r="RHO103" s="13"/>
      <c r="RHP103" s="13"/>
      <c r="RHQ103" s="13"/>
      <c r="RHR103" s="13"/>
      <c r="RHS103" s="13"/>
      <c r="RHT103" s="13"/>
      <c r="RHU103" s="13"/>
      <c r="RHV103" s="13"/>
      <c r="RHW103" s="13"/>
      <c r="RHX103" s="13"/>
      <c r="RHY103" s="13"/>
      <c r="RHZ103" s="13"/>
      <c r="RIA103" s="13"/>
      <c r="RIB103" s="13"/>
      <c r="RIC103" s="13"/>
      <c r="RID103" s="13"/>
      <c r="RIE103" s="13"/>
      <c r="RIF103" s="13"/>
      <c r="RIG103" s="13"/>
      <c r="RIH103" s="13"/>
      <c r="RII103" s="13"/>
      <c r="RIJ103" s="13"/>
      <c r="RIK103" s="13"/>
      <c r="RIL103" s="13"/>
      <c r="RIM103" s="13"/>
      <c r="RIN103" s="13"/>
      <c r="RIO103" s="13"/>
      <c r="RIP103" s="13"/>
      <c r="RIQ103" s="13"/>
      <c r="RIR103" s="13"/>
      <c r="RIS103" s="13"/>
      <c r="RIT103" s="13"/>
      <c r="RIU103" s="13"/>
      <c r="RIV103" s="13"/>
      <c r="RIW103" s="13"/>
      <c r="RIX103" s="13"/>
      <c r="RIY103" s="13"/>
      <c r="RIZ103" s="13"/>
      <c r="RJA103" s="13"/>
      <c r="RJB103" s="13"/>
      <c r="RJC103" s="13"/>
      <c r="RJD103" s="13"/>
      <c r="RJE103" s="13"/>
      <c r="RJF103" s="13"/>
      <c r="RJG103" s="13"/>
      <c r="RJH103" s="13"/>
      <c r="RJI103" s="13"/>
      <c r="RJJ103" s="13"/>
      <c r="RJK103" s="13"/>
      <c r="RJL103" s="13"/>
      <c r="RJM103" s="13"/>
      <c r="RJN103" s="13"/>
      <c r="RJO103" s="13"/>
      <c r="RJP103" s="13"/>
      <c r="RJQ103" s="13"/>
      <c r="RJR103" s="13"/>
      <c r="RJS103" s="13"/>
      <c r="RJT103" s="13"/>
      <c r="RJU103" s="13"/>
      <c r="RJV103" s="13"/>
      <c r="RJW103" s="13"/>
      <c r="RJX103" s="13"/>
      <c r="RJY103" s="13"/>
      <c r="RJZ103" s="13"/>
      <c r="RKA103" s="13"/>
      <c r="RKB103" s="13"/>
      <c r="RKC103" s="13"/>
      <c r="RKD103" s="13"/>
      <c r="RKE103" s="13"/>
      <c r="RKF103" s="13"/>
      <c r="RKG103" s="13"/>
      <c r="RKH103" s="13"/>
      <c r="RKI103" s="13"/>
      <c r="RKJ103" s="13"/>
      <c r="RKK103" s="13"/>
      <c r="RKL103" s="13"/>
      <c r="RKM103" s="13"/>
      <c r="RKN103" s="13"/>
      <c r="RKO103" s="13"/>
      <c r="RKP103" s="13"/>
      <c r="RKQ103" s="13"/>
      <c r="RKR103" s="13"/>
      <c r="RKS103" s="13"/>
      <c r="RKT103" s="13"/>
      <c r="RKU103" s="13"/>
      <c r="RKV103" s="13"/>
      <c r="RKW103" s="13"/>
      <c r="RKX103" s="13"/>
      <c r="RKY103" s="13"/>
      <c r="RKZ103" s="13"/>
      <c r="RLA103" s="13"/>
      <c r="RLB103" s="13"/>
      <c r="RLC103" s="13"/>
      <c r="RLD103" s="13"/>
      <c r="RLE103" s="13"/>
      <c r="RLF103" s="13"/>
      <c r="RLG103" s="13"/>
      <c r="RLH103" s="13"/>
      <c r="RLI103" s="13"/>
      <c r="RLJ103" s="13"/>
      <c r="RLK103" s="13"/>
      <c r="RLL103" s="13"/>
      <c r="RLM103" s="13"/>
      <c r="RLN103" s="13"/>
      <c r="RLO103" s="13"/>
      <c r="RLP103" s="13"/>
      <c r="RLQ103" s="13"/>
      <c r="RLR103" s="13"/>
      <c r="RLS103" s="13"/>
      <c r="RLT103" s="13"/>
      <c r="RLU103" s="13"/>
      <c r="RLV103" s="13"/>
      <c r="RLW103" s="13"/>
      <c r="RLX103" s="13"/>
      <c r="RLY103" s="13"/>
      <c r="RLZ103" s="13"/>
      <c r="RMA103" s="13"/>
      <c r="RMB103" s="13"/>
      <c r="RMC103" s="13"/>
      <c r="RMD103" s="13"/>
      <c r="RME103" s="13"/>
      <c r="RMF103" s="13"/>
      <c r="RMG103" s="13"/>
      <c r="RMH103" s="13"/>
      <c r="RMI103" s="13"/>
      <c r="RMJ103" s="13"/>
      <c r="RMK103" s="13"/>
      <c r="RML103" s="13"/>
      <c r="RMM103" s="13"/>
      <c r="RMN103" s="13"/>
      <c r="RMO103" s="13"/>
      <c r="RMP103" s="13"/>
      <c r="RMQ103" s="13"/>
      <c r="RMR103" s="13"/>
      <c r="RMS103" s="13"/>
      <c r="RMT103" s="13"/>
      <c r="RMU103" s="13"/>
      <c r="RMV103" s="13"/>
      <c r="RMW103" s="13"/>
      <c r="RMX103" s="13"/>
      <c r="RMY103" s="13"/>
      <c r="RMZ103" s="13"/>
      <c r="RNA103" s="13"/>
      <c r="RNB103" s="13"/>
      <c r="RNC103" s="13"/>
      <c r="RND103" s="13"/>
      <c r="RNE103" s="13"/>
      <c r="RNF103" s="13"/>
      <c r="RNG103" s="13"/>
      <c r="RNH103" s="13"/>
      <c r="RNI103" s="13"/>
      <c r="RNJ103" s="13"/>
      <c r="RNK103" s="13"/>
      <c r="RNL103" s="13"/>
      <c r="RNM103" s="13"/>
      <c r="RNN103" s="13"/>
      <c r="RNO103" s="13"/>
      <c r="RNP103" s="13"/>
      <c r="RNQ103" s="13"/>
      <c r="RNR103" s="13"/>
      <c r="RNS103" s="13"/>
      <c r="RNT103" s="13"/>
      <c r="RNU103" s="13"/>
      <c r="RNV103" s="13"/>
      <c r="RNW103" s="13"/>
      <c r="RNX103" s="13"/>
      <c r="RNY103" s="13"/>
      <c r="RNZ103" s="13"/>
      <c r="ROA103" s="13"/>
      <c r="ROB103" s="13"/>
      <c r="ROC103" s="13"/>
      <c r="ROD103" s="13"/>
      <c r="ROE103" s="13"/>
      <c r="ROF103" s="13"/>
      <c r="ROG103" s="13"/>
      <c r="ROH103" s="13"/>
      <c r="ROI103" s="13"/>
      <c r="ROJ103" s="13"/>
      <c r="ROK103" s="13"/>
      <c r="ROL103" s="13"/>
      <c r="ROM103" s="13"/>
      <c r="RON103" s="13"/>
      <c r="ROO103" s="13"/>
      <c r="ROP103" s="13"/>
      <c r="ROQ103" s="13"/>
      <c r="ROR103" s="13"/>
      <c r="ROS103" s="13"/>
      <c r="ROT103" s="13"/>
      <c r="ROU103" s="13"/>
      <c r="ROV103" s="13"/>
      <c r="ROW103" s="13"/>
      <c r="ROX103" s="13"/>
      <c r="ROY103" s="13"/>
      <c r="ROZ103" s="13"/>
      <c r="RPA103" s="13"/>
      <c r="RPB103" s="13"/>
      <c r="RPC103" s="13"/>
      <c r="RPD103" s="13"/>
      <c r="RPE103" s="13"/>
      <c r="RPF103" s="13"/>
      <c r="RPG103" s="13"/>
      <c r="RPH103" s="13"/>
      <c r="RPI103" s="13"/>
      <c r="RPJ103" s="13"/>
      <c r="RPK103" s="13"/>
      <c r="RPL103" s="13"/>
      <c r="RPM103" s="13"/>
      <c r="RPN103" s="13"/>
      <c r="RPO103" s="13"/>
      <c r="RPP103" s="13"/>
      <c r="RPQ103" s="13"/>
      <c r="RPR103" s="13"/>
      <c r="RPS103" s="13"/>
      <c r="RPT103" s="13"/>
      <c r="RPU103" s="13"/>
      <c r="RPV103" s="13"/>
      <c r="RPW103" s="13"/>
      <c r="RPX103" s="13"/>
      <c r="RPY103" s="13"/>
      <c r="RPZ103" s="13"/>
      <c r="RQA103" s="13"/>
      <c r="RQB103" s="13"/>
      <c r="RQC103" s="13"/>
      <c r="RQD103" s="13"/>
      <c r="RQE103" s="13"/>
      <c r="RQF103" s="13"/>
      <c r="RQG103" s="13"/>
      <c r="RQH103" s="13"/>
      <c r="RQI103" s="13"/>
      <c r="RQJ103" s="13"/>
      <c r="RQK103" s="13"/>
      <c r="RQL103" s="13"/>
      <c r="RQM103" s="13"/>
      <c r="RQN103" s="13"/>
      <c r="RQO103" s="13"/>
      <c r="RQP103" s="13"/>
      <c r="RQQ103" s="13"/>
      <c r="RQR103" s="13"/>
      <c r="RQS103" s="13"/>
      <c r="RQT103" s="13"/>
      <c r="RQU103" s="13"/>
      <c r="RQV103" s="13"/>
      <c r="RQW103" s="13"/>
      <c r="RQX103" s="13"/>
      <c r="RQY103" s="13"/>
      <c r="RQZ103" s="13"/>
      <c r="RRA103" s="13"/>
      <c r="RRB103" s="13"/>
      <c r="RRC103" s="13"/>
      <c r="RRD103" s="13"/>
      <c r="RRE103" s="13"/>
      <c r="RRF103" s="13"/>
      <c r="RRG103" s="13"/>
      <c r="RRH103" s="13"/>
      <c r="RRI103" s="13"/>
      <c r="RRJ103" s="13"/>
      <c r="RRK103" s="13"/>
      <c r="RRL103" s="13"/>
      <c r="RRM103" s="13"/>
      <c r="RRN103" s="13"/>
      <c r="RRO103" s="13"/>
      <c r="RRP103" s="13"/>
      <c r="RRQ103" s="13"/>
      <c r="RRR103" s="13"/>
      <c r="RRS103" s="13"/>
      <c r="RRT103" s="13"/>
      <c r="RRU103" s="13"/>
      <c r="RRV103" s="13"/>
      <c r="RRW103" s="13"/>
      <c r="RRX103" s="13"/>
      <c r="RRY103" s="13"/>
      <c r="RRZ103" s="13"/>
      <c r="RSA103" s="13"/>
      <c r="RSB103" s="13"/>
      <c r="RSC103" s="13"/>
      <c r="RSD103" s="13"/>
      <c r="RSE103" s="13"/>
      <c r="RSF103" s="13"/>
      <c r="RSG103" s="13"/>
      <c r="RSH103" s="13"/>
      <c r="RSI103" s="13"/>
      <c r="RSJ103" s="13"/>
      <c r="RSK103" s="13"/>
      <c r="RSL103" s="13"/>
      <c r="RSM103" s="13"/>
      <c r="RSN103" s="13"/>
      <c r="RSO103" s="13"/>
      <c r="RSP103" s="13"/>
      <c r="RSQ103" s="13"/>
      <c r="RSR103" s="13"/>
      <c r="RSS103" s="13"/>
      <c r="RST103" s="13"/>
      <c r="RSU103" s="13"/>
      <c r="RSV103" s="13"/>
      <c r="RSW103" s="13"/>
      <c r="RSX103" s="13"/>
      <c r="RSY103" s="13"/>
      <c r="RSZ103" s="13"/>
      <c r="RTA103" s="13"/>
      <c r="RTB103" s="13"/>
      <c r="RTC103" s="13"/>
      <c r="RTD103" s="13"/>
      <c r="RTE103" s="13"/>
      <c r="RTF103" s="13"/>
      <c r="RTG103" s="13"/>
      <c r="RTH103" s="13"/>
      <c r="RTI103" s="13"/>
      <c r="RTJ103" s="13"/>
      <c r="RTK103" s="13"/>
      <c r="RTL103" s="13"/>
      <c r="RTM103" s="13"/>
      <c r="RTN103" s="13"/>
      <c r="RTO103" s="13"/>
      <c r="RTP103" s="13"/>
      <c r="RTQ103" s="13"/>
      <c r="RTR103" s="13"/>
      <c r="RTS103" s="13"/>
      <c r="RTT103" s="13"/>
      <c r="RTU103" s="13"/>
      <c r="RTV103" s="13"/>
      <c r="RTW103" s="13"/>
      <c r="RTX103" s="13"/>
      <c r="RTY103" s="13"/>
      <c r="RTZ103" s="13"/>
      <c r="RUA103" s="13"/>
      <c r="RUB103" s="13"/>
      <c r="RUC103" s="13"/>
      <c r="RUD103" s="13"/>
      <c r="RUE103" s="13"/>
      <c r="RUF103" s="13"/>
      <c r="RUG103" s="13"/>
      <c r="RUH103" s="13"/>
      <c r="RUI103" s="13"/>
      <c r="RUJ103" s="13"/>
      <c r="RUK103" s="13"/>
      <c r="RUL103" s="13"/>
      <c r="RUM103" s="13"/>
      <c r="RUN103" s="13"/>
      <c r="RUO103" s="13"/>
      <c r="RUP103" s="13"/>
      <c r="RUQ103" s="13"/>
      <c r="RUR103" s="13"/>
      <c r="RUS103" s="13"/>
      <c r="RUT103" s="13"/>
      <c r="RUU103" s="13"/>
      <c r="RUV103" s="13"/>
      <c r="RUW103" s="13"/>
      <c r="RUX103" s="13"/>
      <c r="RUY103" s="13"/>
      <c r="RUZ103" s="13"/>
      <c r="RVA103" s="13"/>
      <c r="RVB103" s="13"/>
      <c r="RVC103" s="13"/>
      <c r="RVD103" s="13"/>
      <c r="RVE103" s="13"/>
      <c r="RVF103" s="13"/>
      <c r="RVG103" s="13"/>
      <c r="RVH103" s="13"/>
      <c r="RVI103" s="13"/>
      <c r="RVJ103" s="13"/>
      <c r="RVK103" s="13"/>
      <c r="RVL103" s="13"/>
      <c r="RVM103" s="13"/>
      <c r="RVN103" s="13"/>
      <c r="RVO103" s="13"/>
      <c r="RVP103" s="13"/>
      <c r="RVQ103" s="13"/>
      <c r="RVR103" s="13"/>
      <c r="RVS103" s="13"/>
      <c r="RVT103" s="13"/>
      <c r="RVU103" s="13"/>
      <c r="RVV103" s="13"/>
      <c r="RVW103" s="13"/>
      <c r="RVX103" s="13"/>
      <c r="RVY103" s="13"/>
      <c r="RVZ103" s="13"/>
      <c r="RWA103" s="13"/>
      <c r="RWB103" s="13"/>
      <c r="RWC103" s="13"/>
      <c r="RWD103" s="13"/>
      <c r="RWE103" s="13"/>
      <c r="RWF103" s="13"/>
      <c r="RWG103" s="13"/>
      <c r="RWH103" s="13"/>
      <c r="RWI103" s="13"/>
      <c r="RWJ103" s="13"/>
      <c r="RWK103" s="13"/>
      <c r="RWL103" s="13"/>
      <c r="RWM103" s="13"/>
      <c r="RWN103" s="13"/>
      <c r="RWO103" s="13"/>
      <c r="RWP103" s="13"/>
      <c r="RWQ103" s="13"/>
      <c r="RWR103" s="13"/>
      <c r="RWS103" s="13"/>
      <c r="RWT103" s="13"/>
      <c r="RWU103" s="13"/>
      <c r="RWV103" s="13"/>
      <c r="RWW103" s="13"/>
      <c r="RWX103" s="13"/>
      <c r="RWY103" s="13"/>
      <c r="RWZ103" s="13"/>
      <c r="RXA103" s="13"/>
      <c r="RXB103" s="13"/>
      <c r="RXC103" s="13"/>
      <c r="RXD103" s="13"/>
      <c r="RXE103" s="13"/>
      <c r="RXF103" s="13"/>
      <c r="RXG103" s="13"/>
      <c r="RXH103" s="13"/>
      <c r="RXI103" s="13"/>
      <c r="RXJ103" s="13"/>
      <c r="RXK103" s="13"/>
      <c r="RXL103" s="13"/>
      <c r="RXM103" s="13"/>
      <c r="RXN103" s="13"/>
      <c r="RXO103" s="13"/>
      <c r="RXP103" s="13"/>
      <c r="RXQ103" s="13"/>
      <c r="RXR103" s="13"/>
      <c r="RXS103" s="13"/>
      <c r="RXT103" s="13"/>
      <c r="RXU103" s="13"/>
      <c r="RXV103" s="13"/>
      <c r="RXW103" s="13"/>
      <c r="RXX103" s="13"/>
      <c r="RXY103" s="13"/>
      <c r="RXZ103" s="13"/>
      <c r="RYA103" s="13"/>
      <c r="RYB103" s="13"/>
      <c r="RYC103" s="13"/>
      <c r="RYD103" s="13"/>
      <c r="RYE103" s="13"/>
      <c r="RYF103" s="13"/>
      <c r="RYG103" s="13"/>
      <c r="RYH103" s="13"/>
      <c r="RYI103" s="13"/>
      <c r="RYJ103" s="13"/>
      <c r="RYK103" s="13"/>
      <c r="RYL103" s="13"/>
      <c r="RYM103" s="13"/>
      <c r="RYN103" s="13"/>
      <c r="RYO103" s="13"/>
      <c r="RYP103" s="13"/>
      <c r="RYQ103" s="13"/>
      <c r="RYR103" s="13"/>
      <c r="RYS103" s="13"/>
      <c r="RYT103" s="13"/>
      <c r="RYU103" s="13"/>
      <c r="RYV103" s="13"/>
      <c r="RYW103" s="13"/>
      <c r="RYX103" s="13"/>
      <c r="RYY103" s="13"/>
      <c r="RYZ103" s="13"/>
      <c r="RZA103" s="13"/>
      <c r="RZB103" s="13"/>
      <c r="RZC103" s="13"/>
      <c r="RZD103" s="13"/>
      <c r="RZE103" s="13"/>
      <c r="RZF103" s="13"/>
      <c r="RZG103" s="13"/>
      <c r="RZH103" s="13"/>
      <c r="RZI103" s="13"/>
      <c r="RZJ103" s="13"/>
      <c r="RZK103" s="13"/>
      <c r="RZL103" s="13"/>
      <c r="RZM103" s="13"/>
      <c r="RZN103" s="13"/>
      <c r="RZO103" s="13"/>
      <c r="RZP103" s="13"/>
      <c r="RZQ103" s="13"/>
      <c r="RZR103" s="13"/>
      <c r="RZS103" s="13"/>
      <c r="RZT103" s="13"/>
      <c r="RZU103" s="13"/>
      <c r="RZV103" s="13"/>
      <c r="RZW103" s="13"/>
      <c r="RZX103" s="13"/>
      <c r="RZY103" s="13"/>
      <c r="RZZ103" s="13"/>
      <c r="SAA103" s="13"/>
      <c r="SAB103" s="13"/>
      <c r="SAC103" s="13"/>
      <c r="SAD103" s="13"/>
      <c r="SAE103" s="13"/>
      <c r="SAF103" s="13"/>
      <c r="SAG103" s="13"/>
      <c r="SAH103" s="13"/>
      <c r="SAI103" s="13"/>
      <c r="SAJ103" s="13"/>
      <c r="SAK103" s="13"/>
      <c r="SAL103" s="13"/>
      <c r="SAM103" s="13"/>
      <c r="SAN103" s="13"/>
      <c r="SAO103" s="13"/>
      <c r="SAP103" s="13"/>
      <c r="SAQ103" s="13"/>
      <c r="SAR103" s="13"/>
      <c r="SAS103" s="13"/>
      <c r="SAT103" s="13"/>
      <c r="SAU103" s="13"/>
      <c r="SAV103" s="13"/>
      <c r="SAW103" s="13"/>
      <c r="SAX103" s="13"/>
      <c r="SAY103" s="13"/>
      <c r="SAZ103" s="13"/>
      <c r="SBA103" s="13"/>
      <c r="SBB103" s="13"/>
      <c r="SBC103" s="13"/>
      <c r="SBD103" s="13"/>
      <c r="SBE103" s="13"/>
      <c r="SBF103" s="13"/>
      <c r="SBG103" s="13"/>
      <c r="SBH103" s="13"/>
      <c r="SBI103" s="13"/>
      <c r="SBJ103" s="13"/>
      <c r="SBK103" s="13"/>
      <c r="SBL103" s="13"/>
      <c r="SBM103" s="13"/>
      <c r="SBN103" s="13"/>
      <c r="SBO103" s="13"/>
      <c r="SBP103" s="13"/>
      <c r="SBQ103" s="13"/>
      <c r="SBR103" s="13"/>
      <c r="SBS103" s="13"/>
      <c r="SBT103" s="13"/>
      <c r="SBU103" s="13"/>
      <c r="SBV103" s="13"/>
      <c r="SBW103" s="13"/>
      <c r="SBX103" s="13"/>
      <c r="SBY103" s="13"/>
      <c r="SBZ103" s="13"/>
      <c r="SCA103" s="13"/>
      <c r="SCB103" s="13"/>
      <c r="SCC103" s="13"/>
      <c r="SCD103" s="13"/>
      <c r="SCE103" s="13"/>
      <c r="SCF103" s="13"/>
      <c r="SCG103" s="13"/>
      <c r="SCH103" s="13"/>
      <c r="SCI103" s="13"/>
      <c r="SCJ103" s="13"/>
      <c r="SCK103" s="13"/>
      <c r="SCL103" s="13"/>
      <c r="SCM103" s="13"/>
      <c r="SCN103" s="13"/>
      <c r="SCO103" s="13"/>
      <c r="SCP103" s="13"/>
      <c r="SCQ103" s="13"/>
      <c r="SCR103" s="13"/>
      <c r="SCS103" s="13"/>
      <c r="SCT103" s="13"/>
      <c r="SCU103" s="13"/>
      <c r="SCV103" s="13"/>
      <c r="SCW103" s="13"/>
      <c r="SCX103" s="13"/>
      <c r="SCY103" s="13"/>
      <c r="SCZ103" s="13"/>
      <c r="SDA103" s="13"/>
      <c r="SDB103" s="13"/>
      <c r="SDC103" s="13"/>
      <c r="SDD103" s="13"/>
      <c r="SDE103" s="13"/>
      <c r="SDF103" s="13"/>
      <c r="SDG103" s="13"/>
      <c r="SDH103" s="13"/>
      <c r="SDI103" s="13"/>
      <c r="SDJ103" s="13"/>
      <c r="SDK103" s="13"/>
      <c r="SDL103" s="13"/>
      <c r="SDM103" s="13"/>
      <c r="SDN103" s="13"/>
      <c r="SDO103" s="13"/>
      <c r="SDP103" s="13"/>
      <c r="SDQ103" s="13"/>
      <c r="SDR103" s="13"/>
      <c r="SDS103" s="13"/>
      <c r="SDT103" s="13"/>
      <c r="SDU103" s="13"/>
      <c r="SDV103" s="13"/>
      <c r="SDW103" s="13"/>
      <c r="SDX103" s="13"/>
      <c r="SDY103" s="13"/>
      <c r="SDZ103" s="13"/>
      <c r="SEA103" s="13"/>
      <c r="SEB103" s="13"/>
      <c r="SEC103" s="13"/>
      <c r="SED103" s="13"/>
      <c r="SEE103" s="13"/>
      <c r="SEF103" s="13"/>
      <c r="SEG103" s="13"/>
      <c r="SEH103" s="13"/>
      <c r="SEI103" s="13"/>
      <c r="SEJ103" s="13"/>
      <c r="SEK103" s="13"/>
      <c r="SEL103" s="13"/>
      <c r="SEM103" s="13"/>
      <c r="SEN103" s="13"/>
      <c r="SEO103" s="13"/>
      <c r="SEP103" s="13"/>
      <c r="SEQ103" s="13"/>
      <c r="SER103" s="13"/>
      <c r="SES103" s="13"/>
      <c r="SET103" s="13"/>
      <c r="SEU103" s="13"/>
      <c r="SEV103" s="13"/>
      <c r="SEW103" s="13"/>
      <c r="SEX103" s="13"/>
      <c r="SEY103" s="13"/>
      <c r="SEZ103" s="13"/>
      <c r="SFA103" s="13"/>
      <c r="SFB103" s="13"/>
      <c r="SFC103" s="13"/>
      <c r="SFD103" s="13"/>
      <c r="SFE103" s="13"/>
      <c r="SFF103" s="13"/>
      <c r="SFG103" s="13"/>
      <c r="SFH103" s="13"/>
      <c r="SFI103" s="13"/>
      <c r="SFJ103" s="13"/>
      <c r="SFK103" s="13"/>
      <c r="SFL103" s="13"/>
      <c r="SFM103" s="13"/>
      <c r="SFN103" s="13"/>
      <c r="SFO103" s="13"/>
      <c r="SFP103" s="13"/>
      <c r="SFQ103" s="13"/>
      <c r="SFR103" s="13"/>
      <c r="SFS103" s="13"/>
      <c r="SFT103" s="13"/>
      <c r="SFU103" s="13"/>
      <c r="SFV103" s="13"/>
      <c r="SFW103" s="13"/>
      <c r="SFX103" s="13"/>
      <c r="SFY103" s="13"/>
      <c r="SFZ103" s="13"/>
      <c r="SGA103" s="13"/>
      <c r="SGB103" s="13"/>
      <c r="SGC103" s="13"/>
      <c r="SGD103" s="13"/>
      <c r="SGE103" s="13"/>
      <c r="SGF103" s="13"/>
      <c r="SGG103" s="13"/>
      <c r="SGH103" s="13"/>
      <c r="SGI103" s="13"/>
      <c r="SGJ103" s="13"/>
      <c r="SGK103" s="13"/>
      <c r="SGL103" s="13"/>
      <c r="SGM103" s="13"/>
      <c r="SGN103" s="13"/>
      <c r="SGO103" s="13"/>
      <c r="SGP103" s="13"/>
      <c r="SGQ103" s="13"/>
      <c r="SGR103" s="13"/>
      <c r="SGS103" s="13"/>
      <c r="SGT103" s="13"/>
      <c r="SGU103" s="13"/>
      <c r="SGV103" s="13"/>
      <c r="SGW103" s="13"/>
      <c r="SGX103" s="13"/>
      <c r="SGY103" s="13"/>
      <c r="SGZ103" s="13"/>
      <c r="SHA103" s="13"/>
      <c r="SHB103" s="13"/>
      <c r="SHC103" s="13"/>
      <c r="SHD103" s="13"/>
      <c r="SHE103" s="13"/>
      <c r="SHF103" s="13"/>
      <c r="SHG103" s="13"/>
      <c r="SHH103" s="13"/>
      <c r="SHI103" s="13"/>
      <c r="SHJ103" s="13"/>
      <c r="SHK103" s="13"/>
      <c r="SHL103" s="13"/>
      <c r="SHM103" s="13"/>
      <c r="SHN103" s="13"/>
      <c r="SHO103" s="13"/>
      <c r="SHP103" s="13"/>
      <c r="SHQ103" s="13"/>
      <c r="SHR103" s="13"/>
      <c r="SHS103" s="13"/>
      <c r="SHT103" s="13"/>
      <c r="SHU103" s="13"/>
      <c r="SHV103" s="13"/>
      <c r="SHW103" s="13"/>
      <c r="SHX103" s="13"/>
      <c r="SHY103" s="13"/>
      <c r="SHZ103" s="13"/>
      <c r="SIA103" s="13"/>
      <c r="SIB103" s="13"/>
      <c r="SIC103" s="13"/>
      <c r="SID103" s="13"/>
      <c r="SIE103" s="13"/>
      <c r="SIF103" s="13"/>
      <c r="SIG103" s="13"/>
      <c r="SIH103" s="13"/>
      <c r="SII103" s="13"/>
      <c r="SIJ103" s="13"/>
      <c r="SIK103" s="13"/>
      <c r="SIL103" s="13"/>
      <c r="SIM103" s="13"/>
      <c r="SIN103" s="13"/>
      <c r="SIO103" s="13"/>
      <c r="SIP103" s="13"/>
      <c r="SIQ103" s="13"/>
      <c r="SIR103" s="13"/>
      <c r="SIS103" s="13"/>
      <c r="SIT103" s="13"/>
      <c r="SIU103" s="13"/>
      <c r="SIV103" s="13"/>
      <c r="SIW103" s="13"/>
      <c r="SIX103" s="13"/>
      <c r="SIY103" s="13"/>
      <c r="SIZ103" s="13"/>
      <c r="SJA103" s="13"/>
      <c r="SJB103" s="13"/>
      <c r="SJC103" s="13"/>
      <c r="SJD103" s="13"/>
      <c r="SJE103" s="13"/>
      <c r="SJF103" s="13"/>
      <c r="SJG103" s="13"/>
      <c r="SJH103" s="13"/>
      <c r="SJI103" s="13"/>
      <c r="SJJ103" s="13"/>
      <c r="SJK103" s="13"/>
      <c r="SJL103" s="13"/>
      <c r="SJM103" s="13"/>
      <c r="SJN103" s="13"/>
      <c r="SJO103" s="13"/>
      <c r="SJP103" s="13"/>
      <c r="SJQ103" s="13"/>
      <c r="SJR103" s="13"/>
      <c r="SJS103" s="13"/>
      <c r="SJT103" s="13"/>
      <c r="SJU103" s="13"/>
      <c r="SJV103" s="13"/>
      <c r="SJW103" s="13"/>
      <c r="SJX103" s="13"/>
      <c r="SJY103" s="13"/>
      <c r="SJZ103" s="13"/>
      <c r="SKA103" s="13"/>
      <c r="SKB103" s="13"/>
      <c r="SKC103" s="13"/>
      <c r="SKD103" s="13"/>
      <c r="SKE103" s="13"/>
      <c r="SKF103" s="13"/>
      <c r="SKG103" s="13"/>
      <c r="SKH103" s="13"/>
      <c r="SKI103" s="13"/>
      <c r="SKJ103" s="13"/>
      <c r="SKK103" s="13"/>
      <c r="SKL103" s="13"/>
      <c r="SKM103" s="13"/>
      <c r="SKN103" s="13"/>
      <c r="SKO103" s="13"/>
      <c r="SKP103" s="13"/>
      <c r="SKQ103" s="13"/>
      <c r="SKR103" s="13"/>
      <c r="SKS103" s="13"/>
      <c r="SKT103" s="13"/>
      <c r="SKU103" s="13"/>
      <c r="SKV103" s="13"/>
      <c r="SKW103" s="13"/>
      <c r="SKX103" s="13"/>
      <c r="SKY103" s="13"/>
      <c r="SKZ103" s="13"/>
      <c r="SLA103" s="13"/>
      <c r="SLB103" s="13"/>
      <c r="SLC103" s="13"/>
      <c r="SLD103" s="13"/>
      <c r="SLE103" s="13"/>
      <c r="SLF103" s="13"/>
      <c r="SLG103" s="13"/>
      <c r="SLH103" s="13"/>
      <c r="SLI103" s="13"/>
      <c r="SLJ103" s="13"/>
      <c r="SLK103" s="13"/>
      <c r="SLL103" s="13"/>
      <c r="SLM103" s="13"/>
      <c r="SLN103" s="13"/>
      <c r="SLO103" s="13"/>
      <c r="SLP103" s="13"/>
      <c r="SLQ103" s="13"/>
      <c r="SLR103" s="13"/>
      <c r="SLS103" s="13"/>
      <c r="SLT103" s="13"/>
      <c r="SLU103" s="13"/>
      <c r="SLV103" s="13"/>
      <c r="SLW103" s="13"/>
      <c r="SLX103" s="13"/>
      <c r="SLY103" s="13"/>
      <c r="SLZ103" s="13"/>
      <c r="SMA103" s="13"/>
      <c r="SMB103" s="13"/>
      <c r="SMC103" s="13"/>
      <c r="SMD103" s="13"/>
      <c r="SME103" s="13"/>
      <c r="SMF103" s="13"/>
      <c r="SMG103" s="13"/>
      <c r="SMH103" s="13"/>
      <c r="SMI103" s="13"/>
      <c r="SMJ103" s="13"/>
      <c r="SMK103" s="13"/>
      <c r="SML103" s="13"/>
      <c r="SMM103" s="13"/>
      <c r="SMN103" s="13"/>
      <c r="SMO103" s="13"/>
      <c r="SMP103" s="13"/>
      <c r="SMQ103" s="13"/>
      <c r="SMR103" s="13"/>
      <c r="SMS103" s="13"/>
      <c r="SMT103" s="13"/>
      <c r="SMU103" s="13"/>
      <c r="SMV103" s="13"/>
      <c r="SMW103" s="13"/>
      <c r="SMX103" s="13"/>
      <c r="SMY103" s="13"/>
      <c r="SMZ103" s="13"/>
      <c r="SNA103" s="13"/>
      <c r="SNB103" s="13"/>
      <c r="SNC103" s="13"/>
      <c r="SND103" s="13"/>
      <c r="SNE103" s="13"/>
      <c r="SNF103" s="13"/>
      <c r="SNG103" s="13"/>
      <c r="SNH103" s="13"/>
      <c r="SNI103" s="13"/>
      <c r="SNJ103" s="13"/>
      <c r="SNK103" s="13"/>
      <c r="SNL103" s="13"/>
      <c r="SNM103" s="13"/>
      <c r="SNN103" s="13"/>
      <c r="SNO103" s="13"/>
      <c r="SNP103" s="13"/>
      <c r="SNQ103" s="13"/>
      <c r="SNR103" s="13"/>
      <c r="SNS103" s="13"/>
      <c r="SNT103" s="13"/>
      <c r="SNU103" s="13"/>
      <c r="SNV103" s="13"/>
      <c r="SNW103" s="13"/>
      <c r="SNX103" s="13"/>
      <c r="SNY103" s="13"/>
      <c r="SNZ103" s="13"/>
      <c r="SOA103" s="13"/>
      <c r="SOB103" s="13"/>
      <c r="SOC103" s="13"/>
      <c r="SOD103" s="13"/>
      <c r="SOE103" s="13"/>
      <c r="SOF103" s="13"/>
      <c r="SOG103" s="13"/>
      <c r="SOH103" s="13"/>
      <c r="SOI103" s="13"/>
      <c r="SOJ103" s="13"/>
      <c r="SOK103" s="13"/>
      <c r="SOL103" s="13"/>
      <c r="SOM103" s="13"/>
      <c r="SON103" s="13"/>
      <c r="SOO103" s="13"/>
      <c r="SOP103" s="13"/>
      <c r="SOQ103" s="13"/>
      <c r="SOR103" s="13"/>
      <c r="SOS103" s="13"/>
      <c r="SOT103" s="13"/>
      <c r="SOU103" s="13"/>
      <c r="SOV103" s="13"/>
      <c r="SOW103" s="13"/>
      <c r="SOX103" s="13"/>
      <c r="SOY103" s="13"/>
      <c r="SOZ103" s="13"/>
      <c r="SPA103" s="13"/>
      <c r="SPB103" s="13"/>
      <c r="SPC103" s="13"/>
      <c r="SPD103" s="13"/>
      <c r="SPE103" s="13"/>
      <c r="SPF103" s="13"/>
      <c r="SPG103" s="13"/>
      <c r="SPH103" s="13"/>
      <c r="SPI103" s="13"/>
      <c r="SPJ103" s="13"/>
      <c r="SPK103" s="13"/>
      <c r="SPL103" s="13"/>
      <c r="SPM103" s="13"/>
      <c r="SPN103" s="13"/>
      <c r="SPO103" s="13"/>
      <c r="SPP103" s="13"/>
      <c r="SPQ103" s="13"/>
      <c r="SPR103" s="13"/>
      <c r="SPS103" s="13"/>
      <c r="SPT103" s="13"/>
      <c r="SPU103" s="13"/>
      <c r="SPV103" s="13"/>
      <c r="SPW103" s="13"/>
      <c r="SPX103" s="13"/>
      <c r="SPY103" s="13"/>
      <c r="SPZ103" s="13"/>
      <c r="SQA103" s="13"/>
      <c r="SQB103" s="13"/>
      <c r="SQC103" s="13"/>
      <c r="SQD103" s="13"/>
      <c r="SQE103" s="13"/>
      <c r="SQF103" s="13"/>
      <c r="SQG103" s="13"/>
      <c r="SQH103" s="13"/>
      <c r="SQI103" s="13"/>
      <c r="SQJ103" s="13"/>
      <c r="SQK103" s="13"/>
      <c r="SQL103" s="13"/>
      <c r="SQM103" s="13"/>
      <c r="SQN103" s="13"/>
      <c r="SQO103" s="13"/>
      <c r="SQP103" s="13"/>
      <c r="SQQ103" s="13"/>
      <c r="SQR103" s="13"/>
      <c r="SQS103" s="13"/>
      <c r="SQT103" s="13"/>
      <c r="SQU103" s="13"/>
      <c r="SQV103" s="13"/>
      <c r="SQW103" s="13"/>
      <c r="SQX103" s="13"/>
      <c r="SQY103" s="13"/>
      <c r="SQZ103" s="13"/>
      <c r="SRA103" s="13"/>
      <c r="SRB103" s="13"/>
      <c r="SRC103" s="13"/>
      <c r="SRD103" s="13"/>
      <c r="SRE103" s="13"/>
      <c r="SRF103" s="13"/>
      <c r="SRG103" s="13"/>
      <c r="SRH103" s="13"/>
      <c r="SRI103" s="13"/>
      <c r="SRJ103" s="13"/>
      <c r="SRK103" s="13"/>
      <c r="SRL103" s="13"/>
      <c r="SRM103" s="13"/>
      <c r="SRN103" s="13"/>
      <c r="SRO103" s="13"/>
      <c r="SRP103" s="13"/>
      <c r="SRQ103" s="13"/>
      <c r="SRR103" s="13"/>
      <c r="SRS103" s="13"/>
      <c r="SRT103" s="13"/>
      <c r="SRU103" s="13"/>
      <c r="SRV103" s="13"/>
      <c r="SRW103" s="13"/>
      <c r="SRX103" s="13"/>
      <c r="SRY103" s="13"/>
      <c r="SRZ103" s="13"/>
      <c r="SSA103" s="13"/>
      <c r="SSB103" s="13"/>
      <c r="SSC103" s="13"/>
      <c r="SSD103" s="13"/>
      <c r="SSE103" s="13"/>
      <c r="SSF103" s="13"/>
      <c r="SSG103" s="13"/>
      <c r="SSH103" s="13"/>
      <c r="SSI103" s="13"/>
      <c r="SSJ103" s="13"/>
      <c r="SSK103" s="13"/>
      <c r="SSL103" s="13"/>
      <c r="SSM103" s="13"/>
      <c r="SSN103" s="13"/>
      <c r="SSO103" s="13"/>
      <c r="SSP103" s="13"/>
      <c r="SSQ103" s="13"/>
      <c r="SSR103" s="13"/>
      <c r="SSS103" s="13"/>
      <c r="SST103" s="13"/>
      <c r="SSU103" s="13"/>
      <c r="SSV103" s="13"/>
      <c r="SSW103" s="13"/>
      <c r="SSX103" s="13"/>
      <c r="SSY103" s="13"/>
      <c r="SSZ103" s="13"/>
      <c r="STA103" s="13"/>
      <c r="STB103" s="13"/>
      <c r="STC103" s="13"/>
      <c r="STD103" s="13"/>
      <c r="STE103" s="13"/>
      <c r="STF103" s="13"/>
      <c r="STG103" s="13"/>
      <c r="STH103" s="13"/>
      <c r="STI103" s="13"/>
      <c r="STJ103" s="13"/>
      <c r="STK103" s="13"/>
      <c r="STL103" s="13"/>
      <c r="STM103" s="13"/>
      <c r="STN103" s="13"/>
      <c r="STO103" s="13"/>
      <c r="STP103" s="13"/>
      <c r="STQ103" s="13"/>
      <c r="STR103" s="13"/>
      <c r="STS103" s="13"/>
      <c r="STT103" s="13"/>
      <c r="STU103" s="13"/>
      <c r="STV103" s="13"/>
      <c r="STW103" s="13"/>
      <c r="STX103" s="13"/>
      <c r="STY103" s="13"/>
      <c r="STZ103" s="13"/>
      <c r="SUA103" s="13"/>
      <c r="SUB103" s="13"/>
      <c r="SUC103" s="13"/>
      <c r="SUD103" s="13"/>
      <c r="SUE103" s="13"/>
      <c r="SUF103" s="13"/>
      <c r="SUG103" s="13"/>
      <c r="SUH103" s="13"/>
      <c r="SUI103" s="13"/>
      <c r="SUJ103" s="13"/>
      <c r="SUK103" s="13"/>
      <c r="SUL103" s="13"/>
      <c r="SUM103" s="13"/>
      <c r="SUN103" s="13"/>
      <c r="SUO103" s="13"/>
      <c r="SUP103" s="13"/>
      <c r="SUQ103" s="13"/>
      <c r="SUR103" s="13"/>
      <c r="SUS103" s="13"/>
      <c r="SUT103" s="13"/>
      <c r="SUU103" s="13"/>
      <c r="SUV103" s="13"/>
      <c r="SUW103" s="13"/>
      <c r="SUX103" s="13"/>
      <c r="SUY103" s="13"/>
      <c r="SUZ103" s="13"/>
      <c r="SVA103" s="13"/>
      <c r="SVB103" s="13"/>
      <c r="SVC103" s="13"/>
      <c r="SVD103" s="13"/>
      <c r="SVE103" s="13"/>
      <c r="SVF103" s="13"/>
      <c r="SVG103" s="13"/>
      <c r="SVH103" s="13"/>
      <c r="SVI103" s="13"/>
      <c r="SVJ103" s="13"/>
      <c r="SVK103" s="13"/>
      <c r="SVL103" s="13"/>
      <c r="SVM103" s="13"/>
      <c r="SVN103" s="13"/>
      <c r="SVO103" s="13"/>
      <c r="SVP103" s="13"/>
      <c r="SVQ103" s="13"/>
      <c r="SVR103" s="13"/>
      <c r="SVS103" s="13"/>
      <c r="SVT103" s="13"/>
      <c r="SVU103" s="13"/>
      <c r="SVV103" s="13"/>
      <c r="SVW103" s="13"/>
      <c r="SVX103" s="13"/>
      <c r="SVY103" s="13"/>
      <c r="SVZ103" s="13"/>
      <c r="SWA103" s="13"/>
      <c r="SWB103" s="13"/>
      <c r="SWC103" s="13"/>
      <c r="SWD103" s="13"/>
      <c r="SWE103" s="13"/>
      <c r="SWF103" s="13"/>
      <c r="SWG103" s="13"/>
      <c r="SWH103" s="13"/>
      <c r="SWI103" s="13"/>
      <c r="SWJ103" s="13"/>
      <c r="SWK103" s="13"/>
      <c r="SWL103" s="13"/>
      <c r="SWM103" s="13"/>
      <c r="SWN103" s="13"/>
      <c r="SWO103" s="13"/>
      <c r="SWP103" s="13"/>
      <c r="SWQ103" s="13"/>
      <c r="SWR103" s="13"/>
      <c r="SWS103" s="13"/>
      <c r="SWT103" s="13"/>
      <c r="SWU103" s="13"/>
      <c r="SWV103" s="13"/>
      <c r="SWW103" s="13"/>
      <c r="SWX103" s="13"/>
      <c r="SWY103" s="13"/>
      <c r="SWZ103" s="13"/>
      <c r="SXA103" s="13"/>
      <c r="SXB103" s="13"/>
      <c r="SXC103" s="13"/>
      <c r="SXD103" s="13"/>
      <c r="SXE103" s="13"/>
      <c r="SXF103" s="13"/>
      <c r="SXG103" s="13"/>
      <c r="SXH103" s="13"/>
      <c r="SXI103" s="13"/>
      <c r="SXJ103" s="13"/>
      <c r="SXK103" s="13"/>
      <c r="SXL103" s="13"/>
      <c r="SXM103" s="13"/>
      <c r="SXN103" s="13"/>
      <c r="SXO103" s="13"/>
      <c r="SXP103" s="13"/>
      <c r="SXQ103" s="13"/>
      <c r="SXR103" s="13"/>
      <c r="SXS103" s="13"/>
      <c r="SXT103" s="13"/>
      <c r="SXU103" s="13"/>
      <c r="SXV103" s="13"/>
      <c r="SXW103" s="13"/>
      <c r="SXX103" s="13"/>
      <c r="SXY103" s="13"/>
      <c r="SXZ103" s="13"/>
      <c r="SYA103" s="13"/>
      <c r="SYB103" s="13"/>
      <c r="SYC103" s="13"/>
      <c r="SYD103" s="13"/>
      <c r="SYE103" s="13"/>
      <c r="SYF103" s="13"/>
      <c r="SYG103" s="13"/>
      <c r="SYH103" s="13"/>
      <c r="SYI103" s="13"/>
      <c r="SYJ103" s="13"/>
      <c r="SYK103" s="13"/>
      <c r="SYL103" s="13"/>
      <c r="SYM103" s="13"/>
      <c r="SYN103" s="13"/>
      <c r="SYO103" s="13"/>
      <c r="SYP103" s="13"/>
      <c r="SYQ103" s="13"/>
      <c r="SYR103" s="13"/>
      <c r="SYS103" s="13"/>
      <c r="SYT103" s="13"/>
      <c r="SYU103" s="13"/>
      <c r="SYV103" s="13"/>
      <c r="SYW103" s="13"/>
      <c r="SYX103" s="13"/>
      <c r="SYY103" s="13"/>
      <c r="SYZ103" s="13"/>
      <c r="SZA103" s="13"/>
      <c r="SZB103" s="13"/>
      <c r="SZC103" s="13"/>
      <c r="SZD103" s="13"/>
      <c r="SZE103" s="13"/>
      <c r="SZF103" s="13"/>
      <c r="SZG103" s="13"/>
      <c r="SZH103" s="13"/>
      <c r="SZI103" s="13"/>
      <c r="SZJ103" s="13"/>
      <c r="SZK103" s="13"/>
      <c r="SZL103" s="13"/>
      <c r="SZM103" s="13"/>
      <c r="SZN103" s="13"/>
      <c r="SZO103" s="13"/>
      <c r="SZP103" s="13"/>
      <c r="SZQ103" s="13"/>
      <c r="SZR103" s="13"/>
      <c r="SZS103" s="13"/>
      <c r="SZT103" s="13"/>
      <c r="SZU103" s="13"/>
      <c r="SZV103" s="13"/>
      <c r="SZW103" s="13"/>
      <c r="SZX103" s="13"/>
      <c r="SZY103" s="13"/>
      <c r="SZZ103" s="13"/>
      <c r="TAA103" s="13"/>
      <c r="TAB103" s="13"/>
      <c r="TAC103" s="13"/>
      <c r="TAD103" s="13"/>
      <c r="TAE103" s="13"/>
      <c r="TAF103" s="13"/>
      <c r="TAG103" s="13"/>
      <c r="TAH103" s="13"/>
      <c r="TAI103" s="13"/>
      <c r="TAJ103" s="13"/>
      <c r="TAK103" s="13"/>
      <c r="TAL103" s="13"/>
      <c r="TAM103" s="13"/>
      <c r="TAN103" s="13"/>
      <c r="TAO103" s="13"/>
      <c r="TAP103" s="13"/>
      <c r="TAQ103" s="13"/>
      <c r="TAR103" s="13"/>
      <c r="TAS103" s="13"/>
      <c r="TAT103" s="13"/>
      <c r="TAU103" s="13"/>
      <c r="TAV103" s="13"/>
      <c r="TAW103" s="13"/>
      <c r="TAX103" s="13"/>
      <c r="TAY103" s="13"/>
      <c r="TAZ103" s="13"/>
      <c r="TBA103" s="13"/>
      <c r="TBB103" s="13"/>
      <c r="TBC103" s="13"/>
      <c r="TBD103" s="13"/>
      <c r="TBE103" s="13"/>
      <c r="TBF103" s="13"/>
      <c r="TBG103" s="13"/>
      <c r="TBH103" s="13"/>
      <c r="TBI103" s="13"/>
      <c r="TBJ103" s="13"/>
      <c r="TBK103" s="13"/>
      <c r="TBL103" s="13"/>
      <c r="TBM103" s="13"/>
      <c r="TBN103" s="13"/>
      <c r="TBO103" s="13"/>
      <c r="TBP103" s="13"/>
      <c r="TBQ103" s="13"/>
      <c r="TBR103" s="13"/>
      <c r="TBS103" s="13"/>
      <c r="TBT103" s="13"/>
      <c r="TBU103" s="13"/>
      <c r="TBV103" s="13"/>
      <c r="TBW103" s="13"/>
      <c r="TBX103" s="13"/>
      <c r="TBY103" s="13"/>
      <c r="TBZ103" s="13"/>
      <c r="TCA103" s="13"/>
      <c r="TCB103" s="13"/>
      <c r="TCC103" s="13"/>
      <c r="TCD103" s="13"/>
      <c r="TCE103" s="13"/>
      <c r="TCF103" s="13"/>
      <c r="TCG103" s="13"/>
      <c r="TCH103" s="13"/>
      <c r="TCI103" s="13"/>
      <c r="TCJ103" s="13"/>
      <c r="TCK103" s="13"/>
      <c r="TCL103" s="13"/>
      <c r="TCM103" s="13"/>
      <c r="TCN103" s="13"/>
      <c r="TCO103" s="13"/>
      <c r="TCP103" s="13"/>
      <c r="TCQ103" s="13"/>
      <c r="TCR103" s="13"/>
      <c r="TCS103" s="13"/>
      <c r="TCT103" s="13"/>
      <c r="TCU103" s="13"/>
      <c r="TCV103" s="13"/>
      <c r="TCW103" s="13"/>
      <c r="TCX103" s="13"/>
      <c r="TCY103" s="13"/>
      <c r="TCZ103" s="13"/>
      <c r="TDA103" s="13"/>
      <c r="TDB103" s="13"/>
      <c r="TDC103" s="13"/>
      <c r="TDD103" s="13"/>
      <c r="TDE103" s="13"/>
      <c r="TDF103" s="13"/>
      <c r="TDG103" s="13"/>
      <c r="TDH103" s="13"/>
      <c r="TDI103" s="13"/>
      <c r="TDJ103" s="13"/>
      <c r="TDK103" s="13"/>
      <c r="TDL103" s="13"/>
      <c r="TDM103" s="13"/>
      <c r="TDN103" s="13"/>
      <c r="TDO103" s="13"/>
      <c r="TDP103" s="13"/>
      <c r="TDQ103" s="13"/>
      <c r="TDR103" s="13"/>
      <c r="TDS103" s="13"/>
      <c r="TDT103" s="13"/>
      <c r="TDU103" s="13"/>
      <c r="TDV103" s="13"/>
      <c r="TDW103" s="13"/>
      <c r="TDX103" s="13"/>
      <c r="TDY103" s="13"/>
      <c r="TDZ103" s="13"/>
      <c r="TEA103" s="13"/>
      <c r="TEB103" s="13"/>
      <c r="TEC103" s="13"/>
      <c r="TED103" s="13"/>
      <c r="TEE103" s="13"/>
      <c r="TEF103" s="13"/>
      <c r="TEG103" s="13"/>
      <c r="TEH103" s="13"/>
      <c r="TEI103" s="13"/>
      <c r="TEJ103" s="13"/>
      <c r="TEK103" s="13"/>
      <c r="TEL103" s="13"/>
      <c r="TEM103" s="13"/>
      <c r="TEN103" s="13"/>
      <c r="TEO103" s="13"/>
      <c r="TEP103" s="13"/>
      <c r="TEQ103" s="13"/>
      <c r="TER103" s="13"/>
      <c r="TES103" s="13"/>
      <c r="TET103" s="13"/>
      <c r="TEU103" s="13"/>
      <c r="TEV103" s="13"/>
      <c r="TEW103" s="13"/>
      <c r="TEX103" s="13"/>
      <c r="TEY103" s="13"/>
      <c r="TEZ103" s="13"/>
      <c r="TFA103" s="13"/>
      <c r="TFB103" s="13"/>
      <c r="TFC103" s="13"/>
      <c r="TFD103" s="13"/>
      <c r="TFE103" s="13"/>
      <c r="TFF103" s="13"/>
      <c r="TFG103" s="13"/>
      <c r="TFH103" s="13"/>
      <c r="TFI103" s="13"/>
      <c r="TFJ103" s="13"/>
      <c r="TFK103" s="13"/>
      <c r="TFL103" s="13"/>
      <c r="TFM103" s="13"/>
      <c r="TFN103" s="13"/>
      <c r="TFO103" s="13"/>
      <c r="TFP103" s="13"/>
      <c r="TFQ103" s="13"/>
      <c r="TFR103" s="13"/>
      <c r="TFS103" s="13"/>
      <c r="TFT103" s="13"/>
      <c r="TFU103" s="13"/>
      <c r="TFV103" s="13"/>
      <c r="TFW103" s="13"/>
      <c r="TFX103" s="13"/>
      <c r="TFY103" s="13"/>
      <c r="TFZ103" s="13"/>
      <c r="TGA103" s="13"/>
      <c r="TGB103" s="13"/>
      <c r="TGC103" s="13"/>
      <c r="TGD103" s="13"/>
      <c r="TGE103" s="13"/>
      <c r="TGF103" s="13"/>
      <c r="TGG103" s="13"/>
      <c r="TGH103" s="13"/>
      <c r="TGI103" s="13"/>
      <c r="TGJ103" s="13"/>
      <c r="TGK103" s="13"/>
      <c r="TGL103" s="13"/>
      <c r="TGM103" s="13"/>
      <c r="TGN103" s="13"/>
      <c r="TGO103" s="13"/>
      <c r="TGP103" s="13"/>
      <c r="TGQ103" s="13"/>
      <c r="TGR103" s="13"/>
      <c r="TGS103" s="13"/>
      <c r="TGT103" s="13"/>
      <c r="TGU103" s="13"/>
      <c r="TGV103" s="13"/>
      <c r="TGW103" s="13"/>
      <c r="TGX103" s="13"/>
      <c r="TGY103" s="13"/>
      <c r="TGZ103" s="13"/>
      <c r="THA103" s="13"/>
      <c r="THB103" s="13"/>
      <c r="THC103" s="13"/>
      <c r="THD103" s="13"/>
      <c r="THE103" s="13"/>
      <c r="THF103" s="13"/>
      <c r="THG103" s="13"/>
      <c r="THH103" s="13"/>
      <c r="THI103" s="13"/>
      <c r="THJ103" s="13"/>
      <c r="THK103" s="13"/>
      <c r="THL103" s="13"/>
      <c r="THM103" s="13"/>
      <c r="THN103" s="13"/>
      <c r="THO103" s="13"/>
      <c r="THP103" s="13"/>
      <c r="THQ103" s="13"/>
      <c r="THR103" s="13"/>
      <c r="THS103" s="13"/>
      <c r="THT103" s="13"/>
      <c r="THU103" s="13"/>
      <c r="THV103" s="13"/>
      <c r="THW103" s="13"/>
      <c r="THX103" s="13"/>
      <c r="THY103" s="13"/>
      <c r="THZ103" s="13"/>
      <c r="TIA103" s="13"/>
      <c r="TIB103" s="13"/>
      <c r="TIC103" s="13"/>
      <c r="TID103" s="13"/>
      <c r="TIE103" s="13"/>
      <c r="TIF103" s="13"/>
      <c r="TIG103" s="13"/>
      <c r="TIH103" s="13"/>
      <c r="TII103" s="13"/>
      <c r="TIJ103" s="13"/>
      <c r="TIK103" s="13"/>
      <c r="TIL103" s="13"/>
      <c r="TIM103" s="13"/>
      <c r="TIN103" s="13"/>
      <c r="TIO103" s="13"/>
      <c r="TIP103" s="13"/>
      <c r="TIQ103" s="13"/>
      <c r="TIR103" s="13"/>
      <c r="TIS103" s="13"/>
      <c r="TIT103" s="13"/>
      <c r="TIU103" s="13"/>
      <c r="TIV103" s="13"/>
      <c r="TIW103" s="13"/>
      <c r="TIX103" s="13"/>
      <c r="TIY103" s="13"/>
      <c r="TIZ103" s="13"/>
      <c r="TJA103" s="13"/>
      <c r="TJB103" s="13"/>
      <c r="TJC103" s="13"/>
      <c r="TJD103" s="13"/>
      <c r="TJE103" s="13"/>
      <c r="TJF103" s="13"/>
      <c r="TJG103" s="13"/>
      <c r="TJH103" s="13"/>
      <c r="TJI103" s="13"/>
      <c r="TJJ103" s="13"/>
      <c r="TJK103" s="13"/>
      <c r="TJL103" s="13"/>
      <c r="TJM103" s="13"/>
      <c r="TJN103" s="13"/>
      <c r="TJO103" s="13"/>
      <c r="TJP103" s="13"/>
      <c r="TJQ103" s="13"/>
      <c r="TJR103" s="13"/>
      <c r="TJS103" s="13"/>
      <c r="TJT103" s="13"/>
      <c r="TJU103" s="13"/>
      <c r="TJV103" s="13"/>
      <c r="TJW103" s="13"/>
      <c r="TJX103" s="13"/>
      <c r="TJY103" s="13"/>
      <c r="TJZ103" s="13"/>
      <c r="TKA103" s="13"/>
      <c r="TKB103" s="13"/>
      <c r="TKC103" s="13"/>
      <c r="TKD103" s="13"/>
      <c r="TKE103" s="13"/>
      <c r="TKF103" s="13"/>
      <c r="TKG103" s="13"/>
      <c r="TKH103" s="13"/>
      <c r="TKI103" s="13"/>
      <c r="TKJ103" s="13"/>
      <c r="TKK103" s="13"/>
      <c r="TKL103" s="13"/>
      <c r="TKM103" s="13"/>
      <c r="TKN103" s="13"/>
      <c r="TKO103" s="13"/>
      <c r="TKP103" s="13"/>
      <c r="TKQ103" s="13"/>
      <c r="TKR103" s="13"/>
      <c r="TKS103" s="13"/>
      <c r="TKT103" s="13"/>
      <c r="TKU103" s="13"/>
      <c r="TKV103" s="13"/>
      <c r="TKW103" s="13"/>
      <c r="TKX103" s="13"/>
      <c r="TKY103" s="13"/>
      <c r="TKZ103" s="13"/>
      <c r="TLA103" s="13"/>
      <c r="TLB103" s="13"/>
      <c r="TLC103" s="13"/>
      <c r="TLD103" s="13"/>
      <c r="TLE103" s="13"/>
      <c r="TLF103" s="13"/>
      <c r="TLG103" s="13"/>
      <c r="TLH103" s="13"/>
      <c r="TLI103" s="13"/>
      <c r="TLJ103" s="13"/>
      <c r="TLK103" s="13"/>
      <c r="TLL103" s="13"/>
      <c r="TLM103" s="13"/>
      <c r="TLN103" s="13"/>
      <c r="TLO103" s="13"/>
      <c r="TLP103" s="13"/>
      <c r="TLQ103" s="13"/>
      <c r="TLR103" s="13"/>
      <c r="TLS103" s="13"/>
      <c r="TLT103" s="13"/>
      <c r="TLU103" s="13"/>
      <c r="TLV103" s="13"/>
      <c r="TLW103" s="13"/>
      <c r="TLX103" s="13"/>
      <c r="TLY103" s="13"/>
      <c r="TLZ103" s="13"/>
      <c r="TMA103" s="13"/>
      <c r="TMB103" s="13"/>
      <c r="TMC103" s="13"/>
      <c r="TMD103" s="13"/>
      <c r="TME103" s="13"/>
      <c r="TMF103" s="13"/>
      <c r="TMG103" s="13"/>
      <c r="TMH103" s="13"/>
      <c r="TMI103" s="13"/>
      <c r="TMJ103" s="13"/>
      <c r="TMK103" s="13"/>
      <c r="TML103" s="13"/>
      <c r="TMM103" s="13"/>
      <c r="TMN103" s="13"/>
      <c r="TMO103" s="13"/>
      <c r="TMP103" s="13"/>
      <c r="TMQ103" s="13"/>
      <c r="TMR103" s="13"/>
      <c r="TMS103" s="13"/>
      <c r="TMT103" s="13"/>
      <c r="TMU103" s="13"/>
      <c r="TMV103" s="13"/>
      <c r="TMW103" s="13"/>
      <c r="TMX103" s="13"/>
      <c r="TMY103" s="13"/>
      <c r="TMZ103" s="13"/>
      <c r="TNA103" s="13"/>
      <c r="TNB103" s="13"/>
      <c r="TNC103" s="13"/>
      <c r="TND103" s="13"/>
      <c r="TNE103" s="13"/>
      <c r="TNF103" s="13"/>
      <c r="TNG103" s="13"/>
      <c r="TNH103" s="13"/>
      <c r="TNI103" s="13"/>
      <c r="TNJ103" s="13"/>
      <c r="TNK103" s="13"/>
      <c r="TNL103" s="13"/>
      <c r="TNM103" s="13"/>
      <c r="TNN103" s="13"/>
      <c r="TNO103" s="13"/>
      <c r="TNP103" s="13"/>
      <c r="TNQ103" s="13"/>
      <c r="TNR103" s="13"/>
      <c r="TNS103" s="13"/>
      <c r="TNT103" s="13"/>
      <c r="TNU103" s="13"/>
      <c r="TNV103" s="13"/>
      <c r="TNW103" s="13"/>
      <c r="TNX103" s="13"/>
      <c r="TNY103" s="13"/>
      <c r="TNZ103" s="13"/>
      <c r="TOA103" s="13"/>
      <c r="TOB103" s="13"/>
      <c r="TOC103" s="13"/>
      <c r="TOD103" s="13"/>
      <c r="TOE103" s="13"/>
      <c r="TOF103" s="13"/>
      <c r="TOG103" s="13"/>
      <c r="TOH103" s="13"/>
      <c r="TOI103" s="13"/>
      <c r="TOJ103" s="13"/>
      <c r="TOK103" s="13"/>
      <c r="TOL103" s="13"/>
      <c r="TOM103" s="13"/>
      <c r="TON103" s="13"/>
      <c r="TOO103" s="13"/>
      <c r="TOP103" s="13"/>
      <c r="TOQ103" s="13"/>
      <c r="TOR103" s="13"/>
      <c r="TOS103" s="13"/>
      <c r="TOT103" s="13"/>
      <c r="TOU103" s="13"/>
      <c r="TOV103" s="13"/>
      <c r="TOW103" s="13"/>
      <c r="TOX103" s="13"/>
      <c r="TOY103" s="13"/>
      <c r="TOZ103" s="13"/>
      <c r="TPA103" s="13"/>
      <c r="TPB103" s="13"/>
      <c r="TPC103" s="13"/>
      <c r="TPD103" s="13"/>
      <c r="TPE103" s="13"/>
      <c r="TPF103" s="13"/>
      <c r="TPG103" s="13"/>
      <c r="TPH103" s="13"/>
      <c r="TPI103" s="13"/>
      <c r="TPJ103" s="13"/>
      <c r="TPK103" s="13"/>
      <c r="TPL103" s="13"/>
      <c r="TPM103" s="13"/>
      <c r="TPN103" s="13"/>
      <c r="TPO103" s="13"/>
      <c r="TPP103" s="13"/>
      <c r="TPQ103" s="13"/>
      <c r="TPR103" s="13"/>
      <c r="TPS103" s="13"/>
      <c r="TPT103" s="13"/>
      <c r="TPU103" s="13"/>
      <c r="TPV103" s="13"/>
      <c r="TPW103" s="13"/>
      <c r="TPX103" s="13"/>
      <c r="TPY103" s="13"/>
      <c r="TPZ103" s="13"/>
      <c r="TQA103" s="13"/>
      <c r="TQB103" s="13"/>
      <c r="TQC103" s="13"/>
      <c r="TQD103" s="13"/>
      <c r="TQE103" s="13"/>
      <c r="TQF103" s="13"/>
      <c r="TQG103" s="13"/>
      <c r="TQH103" s="13"/>
      <c r="TQI103" s="13"/>
      <c r="TQJ103" s="13"/>
      <c r="TQK103" s="13"/>
      <c r="TQL103" s="13"/>
      <c r="TQM103" s="13"/>
      <c r="TQN103" s="13"/>
      <c r="TQO103" s="13"/>
      <c r="TQP103" s="13"/>
      <c r="TQQ103" s="13"/>
      <c r="TQR103" s="13"/>
      <c r="TQS103" s="13"/>
      <c r="TQT103" s="13"/>
      <c r="TQU103" s="13"/>
      <c r="TQV103" s="13"/>
      <c r="TQW103" s="13"/>
      <c r="TQX103" s="13"/>
      <c r="TQY103" s="13"/>
      <c r="TQZ103" s="13"/>
      <c r="TRA103" s="13"/>
      <c r="TRB103" s="13"/>
      <c r="TRC103" s="13"/>
      <c r="TRD103" s="13"/>
      <c r="TRE103" s="13"/>
      <c r="TRF103" s="13"/>
      <c r="TRG103" s="13"/>
      <c r="TRH103" s="13"/>
      <c r="TRI103" s="13"/>
      <c r="TRJ103" s="13"/>
      <c r="TRK103" s="13"/>
      <c r="TRL103" s="13"/>
      <c r="TRM103" s="13"/>
      <c r="TRN103" s="13"/>
      <c r="TRO103" s="13"/>
      <c r="TRP103" s="13"/>
      <c r="TRQ103" s="13"/>
      <c r="TRR103" s="13"/>
      <c r="TRS103" s="13"/>
      <c r="TRT103" s="13"/>
      <c r="TRU103" s="13"/>
      <c r="TRV103" s="13"/>
      <c r="TRW103" s="13"/>
      <c r="TRX103" s="13"/>
      <c r="TRY103" s="13"/>
      <c r="TRZ103" s="13"/>
      <c r="TSA103" s="13"/>
      <c r="TSB103" s="13"/>
      <c r="TSC103" s="13"/>
      <c r="TSD103" s="13"/>
      <c r="TSE103" s="13"/>
      <c r="TSF103" s="13"/>
      <c r="TSG103" s="13"/>
      <c r="TSH103" s="13"/>
      <c r="TSI103" s="13"/>
      <c r="TSJ103" s="13"/>
      <c r="TSK103" s="13"/>
      <c r="TSL103" s="13"/>
      <c r="TSM103" s="13"/>
      <c r="TSN103" s="13"/>
      <c r="TSO103" s="13"/>
      <c r="TSP103" s="13"/>
      <c r="TSQ103" s="13"/>
      <c r="TSR103" s="13"/>
      <c r="TSS103" s="13"/>
      <c r="TST103" s="13"/>
      <c r="TSU103" s="13"/>
      <c r="TSV103" s="13"/>
      <c r="TSW103" s="13"/>
      <c r="TSX103" s="13"/>
      <c r="TSY103" s="13"/>
      <c r="TSZ103" s="13"/>
      <c r="TTA103" s="13"/>
      <c r="TTB103" s="13"/>
      <c r="TTC103" s="13"/>
      <c r="TTD103" s="13"/>
      <c r="TTE103" s="13"/>
      <c r="TTF103" s="13"/>
      <c r="TTG103" s="13"/>
      <c r="TTH103" s="13"/>
      <c r="TTI103" s="13"/>
      <c r="TTJ103" s="13"/>
      <c r="TTK103" s="13"/>
      <c r="TTL103" s="13"/>
      <c r="TTM103" s="13"/>
      <c r="TTN103" s="13"/>
      <c r="TTO103" s="13"/>
      <c r="TTP103" s="13"/>
      <c r="TTQ103" s="13"/>
      <c r="TTR103" s="13"/>
      <c r="TTS103" s="13"/>
      <c r="TTT103" s="13"/>
      <c r="TTU103" s="13"/>
      <c r="TTV103" s="13"/>
      <c r="TTW103" s="13"/>
      <c r="TTX103" s="13"/>
      <c r="TTY103" s="13"/>
      <c r="TTZ103" s="13"/>
      <c r="TUA103" s="13"/>
      <c r="TUB103" s="13"/>
      <c r="TUC103" s="13"/>
      <c r="TUD103" s="13"/>
      <c r="TUE103" s="13"/>
      <c r="TUF103" s="13"/>
      <c r="TUG103" s="13"/>
      <c r="TUH103" s="13"/>
      <c r="TUI103" s="13"/>
      <c r="TUJ103" s="13"/>
      <c r="TUK103" s="13"/>
      <c r="TUL103" s="13"/>
      <c r="TUM103" s="13"/>
      <c r="TUN103" s="13"/>
      <c r="TUO103" s="13"/>
      <c r="TUP103" s="13"/>
      <c r="TUQ103" s="13"/>
      <c r="TUR103" s="13"/>
      <c r="TUS103" s="13"/>
      <c r="TUT103" s="13"/>
      <c r="TUU103" s="13"/>
      <c r="TUV103" s="13"/>
      <c r="TUW103" s="13"/>
      <c r="TUX103" s="13"/>
      <c r="TUY103" s="13"/>
      <c r="TUZ103" s="13"/>
      <c r="TVA103" s="13"/>
      <c r="TVB103" s="13"/>
      <c r="TVC103" s="13"/>
      <c r="TVD103" s="13"/>
      <c r="TVE103" s="13"/>
      <c r="TVF103" s="13"/>
      <c r="TVG103" s="13"/>
      <c r="TVH103" s="13"/>
      <c r="TVI103" s="13"/>
      <c r="TVJ103" s="13"/>
      <c r="TVK103" s="13"/>
      <c r="TVL103" s="13"/>
      <c r="TVM103" s="13"/>
      <c r="TVN103" s="13"/>
      <c r="TVO103" s="13"/>
      <c r="TVP103" s="13"/>
      <c r="TVQ103" s="13"/>
      <c r="TVR103" s="13"/>
      <c r="TVS103" s="13"/>
      <c r="TVT103" s="13"/>
      <c r="TVU103" s="13"/>
      <c r="TVV103" s="13"/>
      <c r="TVW103" s="13"/>
      <c r="TVX103" s="13"/>
      <c r="TVY103" s="13"/>
      <c r="TVZ103" s="13"/>
      <c r="TWA103" s="13"/>
      <c r="TWB103" s="13"/>
      <c r="TWC103" s="13"/>
      <c r="TWD103" s="13"/>
      <c r="TWE103" s="13"/>
      <c r="TWF103" s="13"/>
      <c r="TWG103" s="13"/>
      <c r="TWH103" s="13"/>
      <c r="TWI103" s="13"/>
      <c r="TWJ103" s="13"/>
      <c r="TWK103" s="13"/>
      <c r="TWL103" s="13"/>
      <c r="TWM103" s="13"/>
      <c r="TWN103" s="13"/>
      <c r="TWO103" s="13"/>
      <c r="TWP103" s="13"/>
      <c r="TWQ103" s="13"/>
      <c r="TWR103" s="13"/>
      <c r="TWS103" s="13"/>
      <c r="TWT103" s="13"/>
      <c r="TWU103" s="13"/>
      <c r="TWV103" s="13"/>
      <c r="TWW103" s="13"/>
      <c r="TWX103" s="13"/>
      <c r="TWY103" s="13"/>
      <c r="TWZ103" s="13"/>
      <c r="TXA103" s="13"/>
      <c r="TXB103" s="13"/>
      <c r="TXC103" s="13"/>
      <c r="TXD103" s="13"/>
      <c r="TXE103" s="13"/>
      <c r="TXF103" s="13"/>
      <c r="TXG103" s="13"/>
      <c r="TXH103" s="13"/>
      <c r="TXI103" s="13"/>
      <c r="TXJ103" s="13"/>
      <c r="TXK103" s="13"/>
      <c r="TXL103" s="13"/>
      <c r="TXM103" s="13"/>
      <c r="TXN103" s="13"/>
      <c r="TXO103" s="13"/>
      <c r="TXP103" s="13"/>
      <c r="TXQ103" s="13"/>
      <c r="TXR103" s="13"/>
      <c r="TXS103" s="13"/>
      <c r="TXT103" s="13"/>
      <c r="TXU103" s="13"/>
      <c r="TXV103" s="13"/>
      <c r="TXW103" s="13"/>
      <c r="TXX103" s="13"/>
      <c r="TXY103" s="13"/>
      <c r="TXZ103" s="13"/>
      <c r="TYA103" s="13"/>
      <c r="TYB103" s="13"/>
      <c r="TYC103" s="13"/>
      <c r="TYD103" s="13"/>
      <c r="TYE103" s="13"/>
      <c r="TYF103" s="13"/>
      <c r="TYG103" s="13"/>
      <c r="TYH103" s="13"/>
      <c r="TYI103" s="13"/>
      <c r="TYJ103" s="13"/>
      <c r="TYK103" s="13"/>
      <c r="TYL103" s="13"/>
      <c r="TYM103" s="13"/>
      <c r="TYN103" s="13"/>
      <c r="TYO103" s="13"/>
      <c r="TYP103" s="13"/>
      <c r="TYQ103" s="13"/>
      <c r="TYR103" s="13"/>
      <c r="TYS103" s="13"/>
      <c r="TYT103" s="13"/>
      <c r="TYU103" s="13"/>
      <c r="TYV103" s="13"/>
      <c r="TYW103" s="13"/>
      <c r="TYX103" s="13"/>
      <c r="TYY103" s="13"/>
      <c r="TYZ103" s="13"/>
      <c r="TZA103" s="13"/>
      <c r="TZB103" s="13"/>
      <c r="TZC103" s="13"/>
      <c r="TZD103" s="13"/>
      <c r="TZE103" s="13"/>
      <c r="TZF103" s="13"/>
      <c r="TZG103" s="13"/>
      <c r="TZH103" s="13"/>
      <c r="TZI103" s="13"/>
      <c r="TZJ103" s="13"/>
      <c r="TZK103" s="13"/>
      <c r="TZL103" s="13"/>
      <c r="TZM103" s="13"/>
      <c r="TZN103" s="13"/>
      <c r="TZO103" s="13"/>
      <c r="TZP103" s="13"/>
      <c r="TZQ103" s="13"/>
      <c r="TZR103" s="13"/>
      <c r="TZS103" s="13"/>
      <c r="TZT103" s="13"/>
      <c r="TZU103" s="13"/>
      <c r="TZV103" s="13"/>
      <c r="TZW103" s="13"/>
      <c r="TZX103" s="13"/>
      <c r="TZY103" s="13"/>
      <c r="TZZ103" s="13"/>
      <c r="UAA103" s="13"/>
      <c r="UAB103" s="13"/>
      <c r="UAC103" s="13"/>
      <c r="UAD103" s="13"/>
      <c r="UAE103" s="13"/>
      <c r="UAF103" s="13"/>
      <c r="UAG103" s="13"/>
      <c r="UAH103" s="13"/>
      <c r="UAI103" s="13"/>
      <c r="UAJ103" s="13"/>
      <c r="UAK103" s="13"/>
      <c r="UAL103" s="13"/>
      <c r="UAM103" s="13"/>
      <c r="UAN103" s="13"/>
      <c r="UAO103" s="13"/>
      <c r="UAP103" s="13"/>
      <c r="UAQ103" s="13"/>
      <c r="UAR103" s="13"/>
      <c r="UAS103" s="13"/>
      <c r="UAT103" s="13"/>
      <c r="UAU103" s="13"/>
      <c r="UAV103" s="13"/>
      <c r="UAW103" s="13"/>
      <c r="UAX103" s="13"/>
      <c r="UAY103" s="13"/>
      <c r="UAZ103" s="13"/>
      <c r="UBA103" s="13"/>
      <c r="UBB103" s="13"/>
      <c r="UBC103" s="13"/>
      <c r="UBD103" s="13"/>
      <c r="UBE103" s="13"/>
      <c r="UBF103" s="13"/>
      <c r="UBG103" s="13"/>
      <c r="UBH103" s="13"/>
      <c r="UBI103" s="13"/>
      <c r="UBJ103" s="13"/>
      <c r="UBK103" s="13"/>
      <c r="UBL103" s="13"/>
      <c r="UBM103" s="13"/>
      <c r="UBN103" s="13"/>
      <c r="UBO103" s="13"/>
      <c r="UBP103" s="13"/>
      <c r="UBQ103" s="13"/>
      <c r="UBR103" s="13"/>
      <c r="UBS103" s="13"/>
      <c r="UBT103" s="13"/>
      <c r="UBU103" s="13"/>
      <c r="UBV103" s="13"/>
      <c r="UBW103" s="13"/>
      <c r="UBX103" s="13"/>
      <c r="UBY103" s="13"/>
      <c r="UBZ103" s="13"/>
      <c r="UCA103" s="13"/>
      <c r="UCB103" s="13"/>
      <c r="UCC103" s="13"/>
      <c r="UCD103" s="13"/>
      <c r="UCE103" s="13"/>
      <c r="UCF103" s="13"/>
      <c r="UCG103" s="13"/>
      <c r="UCH103" s="13"/>
      <c r="UCI103" s="13"/>
      <c r="UCJ103" s="13"/>
      <c r="UCK103" s="13"/>
      <c r="UCL103" s="13"/>
      <c r="UCM103" s="13"/>
      <c r="UCN103" s="13"/>
      <c r="UCO103" s="13"/>
      <c r="UCP103" s="13"/>
      <c r="UCQ103" s="13"/>
      <c r="UCR103" s="13"/>
      <c r="UCS103" s="13"/>
      <c r="UCT103" s="13"/>
      <c r="UCU103" s="13"/>
      <c r="UCV103" s="13"/>
      <c r="UCW103" s="13"/>
      <c r="UCX103" s="13"/>
      <c r="UCY103" s="13"/>
      <c r="UCZ103" s="13"/>
      <c r="UDA103" s="13"/>
      <c r="UDB103" s="13"/>
      <c r="UDC103" s="13"/>
      <c r="UDD103" s="13"/>
      <c r="UDE103" s="13"/>
      <c r="UDF103" s="13"/>
      <c r="UDG103" s="13"/>
      <c r="UDH103" s="13"/>
      <c r="UDI103" s="13"/>
      <c r="UDJ103" s="13"/>
      <c r="UDK103" s="13"/>
      <c r="UDL103" s="13"/>
      <c r="UDM103" s="13"/>
      <c r="UDN103" s="13"/>
      <c r="UDO103" s="13"/>
      <c r="UDP103" s="13"/>
      <c r="UDQ103" s="13"/>
      <c r="UDR103" s="13"/>
      <c r="UDS103" s="13"/>
      <c r="UDT103" s="13"/>
      <c r="UDU103" s="13"/>
      <c r="UDV103" s="13"/>
      <c r="UDW103" s="13"/>
      <c r="UDX103" s="13"/>
      <c r="UDY103" s="13"/>
      <c r="UDZ103" s="13"/>
      <c r="UEA103" s="13"/>
      <c r="UEB103" s="13"/>
      <c r="UEC103" s="13"/>
      <c r="UED103" s="13"/>
      <c r="UEE103" s="13"/>
      <c r="UEF103" s="13"/>
      <c r="UEG103" s="13"/>
      <c r="UEH103" s="13"/>
      <c r="UEI103" s="13"/>
      <c r="UEJ103" s="13"/>
      <c r="UEK103" s="13"/>
      <c r="UEL103" s="13"/>
      <c r="UEM103" s="13"/>
      <c r="UEN103" s="13"/>
      <c r="UEO103" s="13"/>
      <c r="UEP103" s="13"/>
      <c r="UEQ103" s="13"/>
      <c r="UER103" s="13"/>
      <c r="UES103" s="13"/>
      <c r="UET103" s="13"/>
      <c r="UEU103" s="13"/>
      <c r="UEV103" s="13"/>
      <c r="UEW103" s="13"/>
      <c r="UEX103" s="13"/>
      <c r="UEY103" s="13"/>
      <c r="UEZ103" s="13"/>
      <c r="UFA103" s="13"/>
      <c r="UFB103" s="13"/>
      <c r="UFC103" s="13"/>
      <c r="UFD103" s="13"/>
      <c r="UFE103" s="13"/>
      <c r="UFF103" s="13"/>
      <c r="UFG103" s="13"/>
      <c r="UFH103" s="13"/>
      <c r="UFI103" s="13"/>
      <c r="UFJ103" s="13"/>
      <c r="UFK103" s="13"/>
      <c r="UFL103" s="13"/>
      <c r="UFM103" s="13"/>
      <c r="UFN103" s="13"/>
      <c r="UFO103" s="13"/>
      <c r="UFP103" s="13"/>
      <c r="UFQ103" s="13"/>
      <c r="UFR103" s="13"/>
      <c r="UFS103" s="13"/>
      <c r="UFT103" s="13"/>
      <c r="UFU103" s="13"/>
      <c r="UFV103" s="13"/>
      <c r="UFW103" s="13"/>
      <c r="UFX103" s="13"/>
      <c r="UFY103" s="13"/>
      <c r="UFZ103" s="13"/>
      <c r="UGA103" s="13"/>
      <c r="UGB103" s="13"/>
      <c r="UGC103" s="13"/>
      <c r="UGD103" s="13"/>
      <c r="UGE103" s="13"/>
      <c r="UGF103" s="13"/>
      <c r="UGG103" s="13"/>
      <c r="UGH103" s="13"/>
      <c r="UGI103" s="13"/>
      <c r="UGJ103" s="13"/>
      <c r="UGK103" s="13"/>
      <c r="UGL103" s="13"/>
      <c r="UGM103" s="13"/>
      <c r="UGN103" s="13"/>
      <c r="UGO103" s="13"/>
      <c r="UGP103" s="13"/>
      <c r="UGQ103" s="13"/>
      <c r="UGR103" s="13"/>
      <c r="UGS103" s="13"/>
      <c r="UGT103" s="13"/>
      <c r="UGU103" s="13"/>
      <c r="UGV103" s="13"/>
      <c r="UGW103" s="13"/>
      <c r="UGX103" s="13"/>
      <c r="UGY103" s="13"/>
      <c r="UGZ103" s="13"/>
      <c r="UHA103" s="13"/>
      <c r="UHB103" s="13"/>
      <c r="UHC103" s="13"/>
      <c r="UHD103" s="13"/>
      <c r="UHE103" s="13"/>
      <c r="UHF103" s="13"/>
      <c r="UHG103" s="13"/>
      <c r="UHH103" s="13"/>
      <c r="UHI103" s="13"/>
      <c r="UHJ103" s="13"/>
      <c r="UHK103" s="13"/>
      <c r="UHL103" s="13"/>
      <c r="UHM103" s="13"/>
      <c r="UHN103" s="13"/>
      <c r="UHO103" s="13"/>
      <c r="UHP103" s="13"/>
      <c r="UHQ103" s="13"/>
      <c r="UHR103" s="13"/>
      <c r="UHS103" s="13"/>
      <c r="UHT103" s="13"/>
      <c r="UHU103" s="13"/>
      <c r="UHV103" s="13"/>
      <c r="UHW103" s="13"/>
      <c r="UHX103" s="13"/>
      <c r="UHY103" s="13"/>
      <c r="UHZ103" s="13"/>
      <c r="UIA103" s="13"/>
      <c r="UIB103" s="13"/>
      <c r="UIC103" s="13"/>
      <c r="UID103" s="13"/>
      <c r="UIE103" s="13"/>
      <c r="UIF103" s="13"/>
      <c r="UIG103" s="13"/>
      <c r="UIH103" s="13"/>
      <c r="UII103" s="13"/>
      <c r="UIJ103" s="13"/>
      <c r="UIK103" s="13"/>
      <c r="UIL103" s="13"/>
      <c r="UIM103" s="13"/>
      <c r="UIN103" s="13"/>
      <c r="UIO103" s="13"/>
      <c r="UIP103" s="13"/>
      <c r="UIQ103" s="13"/>
      <c r="UIR103" s="13"/>
      <c r="UIS103" s="13"/>
      <c r="UIT103" s="13"/>
      <c r="UIU103" s="13"/>
      <c r="UIV103" s="13"/>
      <c r="UIW103" s="13"/>
      <c r="UIX103" s="13"/>
      <c r="UIY103" s="13"/>
      <c r="UIZ103" s="13"/>
      <c r="UJA103" s="13"/>
      <c r="UJB103" s="13"/>
      <c r="UJC103" s="13"/>
      <c r="UJD103" s="13"/>
      <c r="UJE103" s="13"/>
      <c r="UJF103" s="13"/>
      <c r="UJG103" s="13"/>
      <c r="UJH103" s="13"/>
      <c r="UJI103" s="13"/>
      <c r="UJJ103" s="13"/>
      <c r="UJK103" s="13"/>
      <c r="UJL103" s="13"/>
      <c r="UJM103" s="13"/>
      <c r="UJN103" s="13"/>
      <c r="UJO103" s="13"/>
      <c r="UJP103" s="13"/>
      <c r="UJQ103" s="13"/>
      <c r="UJR103" s="13"/>
      <c r="UJS103" s="13"/>
      <c r="UJT103" s="13"/>
      <c r="UJU103" s="13"/>
      <c r="UJV103" s="13"/>
      <c r="UJW103" s="13"/>
      <c r="UJX103" s="13"/>
      <c r="UJY103" s="13"/>
      <c r="UJZ103" s="13"/>
      <c r="UKA103" s="13"/>
      <c r="UKB103" s="13"/>
      <c r="UKC103" s="13"/>
      <c r="UKD103" s="13"/>
      <c r="UKE103" s="13"/>
      <c r="UKF103" s="13"/>
      <c r="UKG103" s="13"/>
      <c r="UKH103" s="13"/>
      <c r="UKI103" s="13"/>
      <c r="UKJ103" s="13"/>
      <c r="UKK103" s="13"/>
      <c r="UKL103" s="13"/>
      <c r="UKM103" s="13"/>
      <c r="UKN103" s="13"/>
      <c r="UKO103" s="13"/>
      <c r="UKP103" s="13"/>
      <c r="UKQ103" s="13"/>
      <c r="UKR103" s="13"/>
      <c r="UKS103" s="13"/>
      <c r="UKT103" s="13"/>
      <c r="UKU103" s="13"/>
      <c r="UKV103" s="13"/>
      <c r="UKW103" s="13"/>
      <c r="UKX103" s="13"/>
      <c r="UKY103" s="13"/>
      <c r="UKZ103" s="13"/>
      <c r="ULA103" s="13"/>
      <c r="ULB103" s="13"/>
      <c r="ULC103" s="13"/>
      <c r="ULD103" s="13"/>
      <c r="ULE103" s="13"/>
      <c r="ULF103" s="13"/>
      <c r="ULG103" s="13"/>
      <c r="ULH103" s="13"/>
      <c r="ULI103" s="13"/>
      <c r="ULJ103" s="13"/>
      <c r="ULK103" s="13"/>
      <c r="ULL103" s="13"/>
      <c r="ULM103" s="13"/>
      <c r="ULN103" s="13"/>
      <c r="ULO103" s="13"/>
      <c r="ULP103" s="13"/>
      <c r="ULQ103" s="13"/>
      <c r="ULR103" s="13"/>
      <c r="ULS103" s="13"/>
      <c r="ULT103" s="13"/>
      <c r="ULU103" s="13"/>
      <c r="ULV103" s="13"/>
      <c r="ULW103" s="13"/>
      <c r="ULX103" s="13"/>
      <c r="ULY103" s="13"/>
      <c r="ULZ103" s="13"/>
      <c r="UMA103" s="13"/>
      <c r="UMB103" s="13"/>
      <c r="UMC103" s="13"/>
      <c r="UMD103" s="13"/>
      <c r="UME103" s="13"/>
      <c r="UMF103" s="13"/>
      <c r="UMG103" s="13"/>
      <c r="UMH103" s="13"/>
      <c r="UMI103" s="13"/>
      <c r="UMJ103" s="13"/>
      <c r="UMK103" s="13"/>
      <c r="UML103" s="13"/>
      <c r="UMM103" s="13"/>
      <c r="UMN103" s="13"/>
      <c r="UMO103" s="13"/>
      <c r="UMP103" s="13"/>
      <c r="UMQ103" s="13"/>
      <c r="UMR103" s="13"/>
      <c r="UMS103" s="13"/>
      <c r="UMT103" s="13"/>
      <c r="UMU103" s="13"/>
      <c r="UMV103" s="13"/>
      <c r="UMW103" s="13"/>
      <c r="UMX103" s="13"/>
      <c r="UMY103" s="13"/>
      <c r="UMZ103" s="13"/>
      <c r="UNA103" s="13"/>
      <c r="UNB103" s="13"/>
      <c r="UNC103" s="13"/>
      <c r="UND103" s="13"/>
      <c r="UNE103" s="13"/>
      <c r="UNF103" s="13"/>
      <c r="UNG103" s="13"/>
      <c r="UNH103" s="13"/>
      <c r="UNI103" s="13"/>
      <c r="UNJ103" s="13"/>
      <c r="UNK103" s="13"/>
      <c r="UNL103" s="13"/>
      <c r="UNM103" s="13"/>
      <c r="UNN103" s="13"/>
      <c r="UNO103" s="13"/>
      <c r="UNP103" s="13"/>
      <c r="UNQ103" s="13"/>
      <c r="UNR103" s="13"/>
      <c r="UNS103" s="13"/>
      <c r="UNT103" s="13"/>
      <c r="UNU103" s="13"/>
      <c r="UNV103" s="13"/>
      <c r="UNW103" s="13"/>
      <c r="UNX103" s="13"/>
      <c r="UNY103" s="13"/>
      <c r="UNZ103" s="13"/>
      <c r="UOA103" s="13"/>
      <c r="UOB103" s="13"/>
      <c r="UOC103" s="13"/>
      <c r="UOD103" s="13"/>
      <c r="UOE103" s="13"/>
      <c r="UOF103" s="13"/>
      <c r="UOG103" s="13"/>
      <c r="UOH103" s="13"/>
      <c r="UOI103" s="13"/>
      <c r="UOJ103" s="13"/>
      <c r="UOK103" s="13"/>
      <c r="UOL103" s="13"/>
      <c r="UOM103" s="13"/>
      <c r="UON103" s="13"/>
      <c r="UOO103" s="13"/>
      <c r="UOP103" s="13"/>
      <c r="UOQ103" s="13"/>
      <c r="UOR103" s="13"/>
      <c r="UOS103" s="13"/>
      <c r="UOT103" s="13"/>
      <c r="UOU103" s="13"/>
      <c r="UOV103" s="13"/>
      <c r="UOW103" s="13"/>
      <c r="UOX103" s="13"/>
      <c r="UOY103" s="13"/>
      <c r="UOZ103" s="13"/>
      <c r="UPA103" s="13"/>
      <c r="UPB103" s="13"/>
      <c r="UPC103" s="13"/>
      <c r="UPD103" s="13"/>
      <c r="UPE103" s="13"/>
      <c r="UPF103" s="13"/>
      <c r="UPG103" s="13"/>
      <c r="UPH103" s="13"/>
      <c r="UPI103" s="13"/>
      <c r="UPJ103" s="13"/>
      <c r="UPK103" s="13"/>
      <c r="UPL103" s="13"/>
      <c r="UPM103" s="13"/>
      <c r="UPN103" s="13"/>
      <c r="UPO103" s="13"/>
      <c r="UPP103" s="13"/>
      <c r="UPQ103" s="13"/>
      <c r="UPR103" s="13"/>
      <c r="UPS103" s="13"/>
      <c r="UPT103" s="13"/>
      <c r="UPU103" s="13"/>
      <c r="UPV103" s="13"/>
      <c r="UPW103" s="13"/>
      <c r="UPX103" s="13"/>
      <c r="UPY103" s="13"/>
      <c r="UPZ103" s="13"/>
      <c r="UQA103" s="13"/>
      <c r="UQB103" s="13"/>
      <c r="UQC103" s="13"/>
      <c r="UQD103" s="13"/>
      <c r="UQE103" s="13"/>
      <c r="UQF103" s="13"/>
      <c r="UQG103" s="13"/>
      <c r="UQH103" s="13"/>
      <c r="UQI103" s="13"/>
      <c r="UQJ103" s="13"/>
      <c r="UQK103" s="13"/>
      <c r="UQL103" s="13"/>
      <c r="UQM103" s="13"/>
      <c r="UQN103" s="13"/>
      <c r="UQO103" s="13"/>
      <c r="UQP103" s="13"/>
      <c r="UQQ103" s="13"/>
      <c r="UQR103" s="13"/>
      <c r="UQS103" s="13"/>
      <c r="UQT103" s="13"/>
      <c r="UQU103" s="13"/>
      <c r="UQV103" s="13"/>
      <c r="UQW103" s="13"/>
      <c r="UQX103" s="13"/>
      <c r="UQY103" s="13"/>
      <c r="UQZ103" s="13"/>
      <c r="URA103" s="13"/>
      <c r="URB103" s="13"/>
      <c r="URC103" s="13"/>
      <c r="URD103" s="13"/>
      <c r="URE103" s="13"/>
      <c r="URF103" s="13"/>
      <c r="URG103" s="13"/>
      <c r="URH103" s="13"/>
      <c r="URI103" s="13"/>
      <c r="URJ103" s="13"/>
      <c r="URK103" s="13"/>
      <c r="URL103" s="13"/>
      <c r="URM103" s="13"/>
      <c r="URN103" s="13"/>
      <c r="URO103" s="13"/>
      <c r="URP103" s="13"/>
      <c r="URQ103" s="13"/>
      <c r="URR103" s="13"/>
      <c r="URS103" s="13"/>
      <c r="URT103" s="13"/>
      <c r="URU103" s="13"/>
      <c r="URV103" s="13"/>
      <c r="URW103" s="13"/>
      <c r="URX103" s="13"/>
      <c r="URY103" s="13"/>
      <c r="URZ103" s="13"/>
      <c r="USA103" s="13"/>
      <c r="USB103" s="13"/>
      <c r="USC103" s="13"/>
      <c r="USD103" s="13"/>
      <c r="USE103" s="13"/>
      <c r="USF103" s="13"/>
      <c r="USG103" s="13"/>
      <c r="USH103" s="13"/>
      <c r="USI103" s="13"/>
      <c r="USJ103" s="13"/>
      <c r="USK103" s="13"/>
      <c r="USL103" s="13"/>
      <c r="USM103" s="13"/>
      <c r="USN103" s="13"/>
      <c r="USO103" s="13"/>
      <c r="USP103" s="13"/>
      <c r="USQ103" s="13"/>
      <c r="USR103" s="13"/>
      <c r="USS103" s="13"/>
      <c r="UST103" s="13"/>
      <c r="USU103" s="13"/>
      <c r="USV103" s="13"/>
      <c r="USW103" s="13"/>
      <c r="USX103" s="13"/>
      <c r="USY103" s="13"/>
      <c r="USZ103" s="13"/>
      <c r="UTA103" s="13"/>
      <c r="UTB103" s="13"/>
      <c r="UTC103" s="13"/>
      <c r="UTD103" s="13"/>
      <c r="UTE103" s="13"/>
      <c r="UTF103" s="13"/>
      <c r="UTG103" s="13"/>
      <c r="UTH103" s="13"/>
      <c r="UTI103" s="13"/>
      <c r="UTJ103" s="13"/>
      <c r="UTK103" s="13"/>
      <c r="UTL103" s="13"/>
      <c r="UTM103" s="13"/>
      <c r="UTN103" s="13"/>
      <c r="UTO103" s="13"/>
      <c r="UTP103" s="13"/>
      <c r="UTQ103" s="13"/>
      <c r="UTR103" s="13"/>
      <c r="UTS103" s="13"/>
      <c r="UTT103" s="13"/>
      <c r="UTU103" s="13"/>
      <c r="UTV103" s="13"/>
      <c r="UTW103" s="13"/>
      <c r="UTX103" s="13"/>
      <c r="UTY103" s="13"/>
      <c r="UTZ103" s="13"/>
      <c r="UUA103" s="13"/>
      <c r="UUB103" s="13"/>
      <c r="UUC103" s="13"/>
      <c r="UUD103" s="13"/>
      <c r="UUE103" s="13"/>
      <c r="UUF103" s="13"/>
      <c r="UUG103" s="13"/>
      <c r="UUH103" s="13"/>
      <c r="UUI103" s="13"/>
      <c r="UUJ103" s="13"/>
      <c r="UUK103" s="13"/>
      <c r="UUL103" s="13"/>
      <c r="UUM103" s="13"/>
      <c r="UUN103" s="13"/>
      <c r="UUO103" s="13"/>
      <c r="UUP103" s="13"/>
      <c r="UUQ103" s="13"/>
      <c r="UUR103" s="13"/>
      <c r="UUS103" s="13"/>
      <c r="UUT103" s="13"/>
      <c r="UUU103" s="13"/>
      <c r="UUV103" s="13"/>
      <c r="UUW103" s="13"/>
      <c r="UUX103" s="13"/>
      <c r="UUY103" s="13"/>
      <c r="UUZ103" s="13"/>
      <c r="UVA103" s="13"/>
      <c r="UVB103" s="13"/>
      <c r="UVC103" s="13"/>
      <c r="UVD103" s="13"/>
      <c r="UVE103" s="13"/>
      <c r="UVF103" s="13"/>
      <c r="UVG103" s="13"/>
      <c r="UVH103" s="13"/>
      <c r="UVI103" s="13"/>
      <c r="UVJ103" s="13"/>
      <c r="UVK103" s="13"/>
      <c r="UVL103" s="13"/>
      <c r="UVM103" s="13"/>
      <c r="UVN103" s="13"/>
      <c r="UVO103" s="13"/>
      <c r="UVP103" s="13"/>
      <c r="UVQ103" s="13"/>
      <c r="UVR103" s="13"/>
      <c r="UVS103" s="13"/>
      <c r="UVT103" s="13"/>
      <c r="UVU103" s="13"/>
      <c r="UVV103" s="13"/>
      <c r="UVW103" s="13"/>
      <c r="UVX103" s="13"/>
      <c r="UVY103" s="13"/>
      <c r="UVZ103" s="13"/>
      <c r="UWA103" s="13"/>
      <c r="UWB103" s="13"/>
      <c r="UWC103" s="13"/>
      <c r="UWD103" s="13"/>
      <c r="UWE103" s="13"/>
      <c r="UWF103" s="13"/>
      <c r="UWG103" s="13"/>
      <c r="UWH103" s="13"/>
      <c r="UWI103" s="13"/>
      <c r="UWJ103" s="13"/>
      <c r="UWK103" s="13"/>
      <c r="UWL103" s="13"/>
      <c r="UWM103" s="13"/>
      <c r="UWN103" s="13"/>
      <c r="UWO103" s="13"/>
      <c r="UWP103" s="13"/>
      <c r="UWQ103" s="13"/>
      <c r="UWR103" s="13"/>
      <c r="UWS103" s="13"/>
      <c r="UWT103" s="13"/>
      <c r="UWU103" s="13"/>
      <c r="UWV103" s="13"/>
      <c r="UWW103" s="13"/>
      <c r="UWX103" s="13"/>
      <c r="UWY103" s="13"/>
      <c r="UWZ103" s="13"/>
      <c r="UXA103" s="13"/>
      <c r="UXB103" s="13"/>
      <c r="UXC103" s="13"/>
      <c r="UXD103" s="13"/>
      <c r="UXE103" s="13"/>
      <c r="UXF103" s="13"/>
      <c r="UXG103" s="13"/>
      <c r="UXH103" s="13"/>
      <c r="UXI103" s="13"/>
      <c r="UXJ103" s="13"/>
      <c r="UXK103" s="13"/>
      <c r="UXL103" s="13"/>
      <c r="UXM103" s="13"/>
      <c r="UXN103" s="13"/>
      <c r="UXO103" s="13"/>
      <c r="UXP103" s="13"/>
      <c r="UXQ103" s="13"/>
      <c r="UXR103" s="13"/>
      <c r="UXS103" s="13"/>
      <c r="UXT103" s="13"/>
      <c r="UXU103" s="13"/>
      <c r="UXV103" s="13"/>
      <c r="UXW103" s="13"/>
      <c r="UXX103" s="13"/>
      <c r="UXY103" s="13"/>
      <c r="UXZ103" s="13"/>
      <c r="UYA103" s="13"/>
      <c r="UYB103" s="13"/>
      <c r="UYC103" s="13"/>
      <c r="UYD103" s="13"/>
      <c r="UYE103" s="13"/>
      <c r="UYF103" s="13"/>
      <c r="UYG103" s="13"/>
      <c r="UYH103" s="13"/>
      <c r="UYI103" s="13"/>
      <c r="UYJ103" s="13"/>
      <c r="UYK103" s="13"/>
      <c r="UYL103" s="13"/>
      <c r="UYM103" s="13"/>
      <c r="UYN103" s="13"/>
      <c r="UYO103" s="13"/>
      <c r="UYP103" s="13"/>
      <c r="UYQ103" s="13"/>
      <c r="UYR103" s="13"/>
      <c r="UYS103" s="13"/>
      <c r="UYT103" s="13"/>
      <c r="UYU103" s="13"/>
      <c r="UYV103" s="13"/>
      <c r="UYW103" s="13"/>
      <c r="UYX103" s="13"/>
      <c r="UYY103" s="13"/>
      <c r="UYZ103" s="13"/>
      <c r="UZA103" s="13"/>
      <c r="UZB103" s="13"/>
      <c r="UZC103" s="13"/>
      <c r="UZD103" s="13"/>
      <c r="UZE103" s="13"/>
      <c r="UZF103" s="13"/>
      <c r="UZG103" s="13"/>
      <c r="UZH103" s="13"/>
      <c r="UZI103" s="13"/>
      <c r="UZJ103" s="13"/>
      <c r="UZK103" s="13"/>
      <c r="UZL103" s="13"/>
      <c r="UZM103" s="13"/>
      <c r="UZN103" s="13"/>
      <c r="UZO103" s="13"/>
      <c r="UZP103" s="13"/>
      <c r="UZQ103" s="13"/>
      <c r="UZR103" s="13"/>
      <c r="UZS103" s="13"/>
      <c r="UZT103" s="13"/>
      <c r="UZU103" s="13"/>
      <c r="UZV103" s="13"/>
      <c r="UZW103" s="13"/>
      <c r="UZX103" s="13"/>
      <c r="UZY103" s="13"/>
      <c r="UZZ103" s="13"/>
      <c r="VAA103" s="13"/>
      <c r="VAB103" s="13"/>
      <c r="VAC103" s="13"/>
      <c r="VAD103" s="13"/>
      <c r="VAE103" s="13"/>
      <c r="VAF103" s="13"/>
      <c r="VAG103" s="13"/>
      <c r="VAH103" s="13"/>
      <c r="VAI103" s="13"/>
      <c r="VAJ103" s="13"/>
      <c r="VAK103" s="13"/>
      <c r="VAL103" s="13"/>
      <c r="VAM103" s="13"/>
      <c r="VAN103" s="13"/>
      <c r="VAO103" s="13"/>
      <c r="VAP103" s="13"/>
      <c r="VAQ103" s="13"/>
      <c r="VAR103" s="13"/>
      <c r="VAS103" s="13"/>
      <c r="VAT103" s="13"/>
      <c r="VAU103" s="13"/>
      <c r="VAV103" s="13"/>
      <c r="VAW103" s="13"/>
      <c r="VAX103" s="13"/>
      <c r="VAY103" s="13"/>
      <c r="VAZ103" s="13"/>
      <c r="VBA103" s="13"/>
      <c r="VBB103" s="13"/>
      <c r="VBC103" s="13"/>
      <c r="VBD103" s="13"/>
      <c r="VBE103" s="13"/>
      <c r="VBF103" s="13"/>
      <c r="VBG103" s="13"/>
      <c r="VBH103" s="13"/>
      <c r="VBI103" s="13"/>
      <c r="VBJ103" s="13"/>
      <c r="VBK103" s="13"/>
      <c r="VBL103" s="13"/>
      <c r="VBM103" s="13"/>
      <c r="VBN103" s="13"/>
      <c r="VBO103" s="13"/>
      <c r="VBP103" s="13"/>
      <c r="VBQ103" s="13"/>
      <c r="VBR103" s="13"/>
      <c r="VBS103" s="13"/>
      <c r="VBT103" s="13"/>
      <c r="VBU103" s="13"/>
      <c r="VBV103" s="13"/>
      <c r="VBW103" s="13"/>
      <c r="VBX103" s="13"/>
      <c r="VBY103" s="13"/>
      <c r="VBZ103" s="13"/>
      <c r="VCA103" s="13"/>
      <c r="VCB103" s="13"/>
      <c r="VCC103" s="13"/>
      <c r="VCD103" s="13"/>
      <c r="VCE103" s="13"/>
      <c r="VCF103" s="13"/>
      <c r="VCG103" s="13"/>
      <c r="VCH103" s="13"/>
      <c r="VCI103" s="13"/>
      <c r="VCJ103" s="13"/>
      <c r="VCK103" s="13"/>
      <c r="VCL103" s="13"/>
      <c r="VCM103" s="13"/>
      <c r="VCN103" s="13"/>
      <c r="VCO103" s="13"/>
      <c r="VCP103" s="13"/>
      <c r="VCQ103" s="13"/>
      <c r="VCR103" s="13"/>
      <c r="VCS103" s="13"/>
      <c r="VCT103" s="13"/>
      <c r="VCU103" s="13"/>
      <c r="VCV103" s="13"/>
      <c r="VCW103" s="13"/>
      <c r="VCX103" s="13"/>
      <c r="VCY103" s="13"/>
      <c r="VCZ103" s="13"/>
      <c r="VDA103" s="13"/>
      <c r="VDB103" s="13"/>
      <c r="VDC103" s="13"/>
      <c r="VDD103" s="13"/>
      <c r="VDE103" s="13"/>
      <c r="VDF103" s="13"/>
      <c r="VDG103" s="13"/>
      <c r="VDH103" s="13"/>
      <c r="VDI103" s="13"/>
      <c r="VDJ103" s="13"/>
      <c r="VDK103" s="13"/>
      <c r="VDL103" s="13"/>
      <c r="VDM103" s="13"/>
      <c r="VDN103" s="13"/>
      <c r="VDO103" s="13"/>
      <c r="VDP103" s="13"/>
      <c r="VDQ103" s="13"/>
      <c r="VDR103" s="13"/>
      <c r="VDS103" s="13"/>
      <c r="VDT103" s="13"/>
      <c r="VDU103" s="13"/>
      <c r="VDV103" s="13"/>
      <c r="VDW103" s="13"/>
      <c r="VDX103" s="13"/>
      <c r="VDY103" s="13"/>
      <c r="VDZ103" s="13"/>
      <c r="VEA103" s="13"/>
      <c r="VEB103" s="13"/>
      <c r="VEC103" s="13"/>
      <c r="VED103" s="13"/>
      <c r="VEE103" s="13"/>
      <c r="VEF103" s="13"/>
      <c r="VEG103" s="13"/>
      <c r="VEH103" s="13"/>
      <c r="VEI103" s="13"/>
      <c r="VEJ103" s="13"/>
      <c r="VEK103" s="13"/>
      <c r="VEL103" s="13"/>
      <c r="VEM103" s="13"/>
      <c r="VEN103" s="13"/>
      <c r="VEO103" s="13"/>
      <c r="VEP103" s="13"/>
      <c r="VEQ103" s="13"/>
      <c r="VER103" s="13"/>
      <c r="VES103" s="13"/>
      <c r="VET103" s="13"/>
      <c r="VEU103" s="13"/>
      <c r="VEV103" s="13"/>
      <c r="VEW103" s="13"/>
      <c r="VEX103" s="13"/>
      <c r="VEY103" s="13"/>
      <c r="VEZ103" s="13"/>
      <c r="VFA103" s="13"/>
      <c r="VFB103" s="13"/>
      <c r="VFC103" s="13"/>
      <c r="VFD103" s="13"/>
      <c r="VFE103" s="13"/>
      <c r="VFF103" s="13"/>
      <c r="VFG103" s="13"/>
      <c r="VFH103" s="13"/>
      <c r="VFI103" s="13"/>
      <c r="VFJ103" s="13"/>
      <c r="VFK103" s="13"/>
      <c r="VFL103" s="13"/>
      <c r="VFM103" s="13"/>
      <c r="VFN103" s="13"/>
      <c r="VFO103" s="13"/>
      <c r="VFP103" s="13"/>
      <c r="VFQ103" s="13"/>
      <c r="VFR103" s="13"/>
      <c r="VFS103" s="13"/>
      <c r="VFT103" s="13"/>
      <c r="VFU103" s="13"/>
      <c r="VFV103" s="13"/>
      <c r="VFW103" s="13"/>
      <c r="VFX103" s="13"/>
      <c r="VFY103" s="13"/>
      <c r="VFZ103" s="13"/>
      <c r="VGA103" s="13"/>
      <c r="VGB103" s="13"/>
      <c r="VGC103" s="13"/>
      <c r="VGD103" s="13"/>
      <c r="VGE103" s="13"/>
      <c r="VGF103" s="13"/>
      <c r="VGG103" s="13"/>
      <c r="VGH103" s="13"/>
      <c r="VGI103" s="13"/>
      <c r="VGJ103" s="13"/>
      <c r="VGK103" s="13"/>
      <c r="VGL103" s="13"/>
      <c r="VGM103" s="13"/>
      <c r="VGN103" s="13"/>
      <c r="VGO103" s="13"/>
      <c r="VGP103" s="13"/>
      <c r="VGQ103" s="13"/>
      <c r="VGR103" s="13"/>
      <c r="VGS103" s="13"/>
      <c r="VGT103" s="13"/>
      <c r="VGU103" s="13"/>
      <c r="VGV103" s="13"/>
      <c r="VGW103" s="13"/>
      <c r="VGX103" s="13"/>
      <c r="VGY103" s="13"/>
      <c r="VGZ103" s="13"/>
      <c r="VHA103" s="13"/>
      <c r="VHB103" s="13"/>
      <c r="VHC103" s="13"/>
      <c r="VHD103" s="13"/>
      <c r="VHE103" s="13"/>
      <c r="VHF103" s="13"/>
      <c r="VHG103" s="13"/>
      <c r="VHH103" s="13"/>
      <c r="VHI103" s="13"/>
      <c r="VHJ103" s="13"/>
      <c r="VHK103" s="13"/>
      <c r="VHL103" s="13"/>
      <c r="VHM103" s="13"/>
      <c r="VHN103" s="13"/>
      <c r="VHO103" s="13"/>
      <c r="VHP103" s="13"/>
      <c r="VHQ103" s="13"/>
      <c r="VHR103" s="13"/>
      <c r="VHS103" s="13"/>
      <c r="VHT103" s="13"/>
      <c r="VHU103" s="13"/>
      <c r="VHV103" s="13"/>
      <c r="VHW103" s="13"/>
      <c r="VHX103" s="13"/>
      <c r="VHY103" s="13"/>
      <c r="VHZ103" s="13"/>
      <c r="VIA103" s="13"/>
      <c r="VIB103" s="13"/>
      <c r="VIC103" s="13"/>
      <c r="VID103" s="13"/>
      <c r="VIE103" s="13"/>
      <c r="VIF103" s="13"/>
      <c r="VIG103" s="13"/>
      <c r="VIH103" s="13"/>
      <c r="VII103" s="13"/>
      <c r="VIJ103" s="13"/>
      <c r="VIK103" s="13"/>
      <c r="VIL103" s="13"/>
      <c r="VIM103" s="13"/>
      <c r="VIN103" s="13"/>
      <c r="VIO103" s="13"/>
      <c r="VIP103" s="13"/>
      <c r="VIQ103" s="13"/>
      <c r="VIR103" s="13"/>
      <c r="VIS103" s="13"/>
      <c r="VIT103" s="13"/>
      <c r="VIU103" s="13"/>
      <c r="VIV103" s="13"/>
      <c r="VIW103" s="13"/>
      <c r="VIX103" s="13"/>
      <c r="VIY103" s="13"/>
      <c r="VIZ103" s="13"/>
      <c r="VJA103" s="13"/>
      <c r="VJB103" s="13"/>
      <c r="VJC103" s="13"/>
      <c r="VJD103" s="13"/>
      <c r="VJE103" s="13"/>
      <c r="VJF103" s="13"/>
      <c r="VJG103" s="13"/>
      <c r="VJH103" s="13"/>
      <c r="VJI103" s="13"/>
      <c r="VJJ103" s="13"/>
      <c r="VJK103" s="13"/>
      <c r="VJL103" s="13"/>
      <c r="VJM103" s="13"/>
      <c r="VJN103" s="13"/>
      <c r="VJO103" s="13"/>
      <c r="VJP103" s="13"/>
      <c r="VJQ103" s="13"/>
      <c r="VJR103" s="13"/>
      <c r="VJS103" s="13"/>
      <c r="VJT103" s="13"/>
      <c r="VJU103" s="13"/>
      <c r="VJV103" s="13"/>
      <c r="VJW103" s="13"/>
      <c r="VJX103" s="13"/>
      <c r="VJY103" s="13"/>
      <c r="VJZ103" s="13"/>
      <c r="VKA103" s="13"/>
      <c r="VKB103" s="13"/>
      <c r="VKC103" s="13"/>
      <c r="VKD103" s="13"/>
      <c r="VKE103" s="13"/>
      <c r="VKF103" s="13"/>
      <c r="VKG103" s="13"/>
      <c r="VKH103" s="13"/>
      <c r="VKI103" s="13"/>
      <c r="VKJ103" s="13"/>
      <c r="VKK103" s="13"/>
      <c r="VKL103" s="13"/>
      <c r="VKM103" s="13"/>
      <c r="VKN103" s="13"/>
      <c r="VKO103" s="13"/>
      <c r="VKP103" s="13"/>
      <c r="VKQ103" s="13"/>
      <c r="VKR103" s="13"/>
      <c r="VKS103" s="13"/>
      <c r="VKT103" s="13"/>
      <c r="VKU103" s="13"/>
      <c r="VKV103" s="13"/>
      <c r="VKW103" s="13"/>
      <c r="VKX103" s="13"/>
      <c r="VKY103" s="13"/>
      <c r="VKZ103" s="13"/>
      <c r="VLA103" s="13"/>
      <c r="VLB103" s="13"/>
      <c r="VLC103" s="13"/>
      <c r="VLD103" s="13"/>
      <c r="VLE103" s="13"/>
      <c r="VLF103" s="13"/>
      <c r="VLG103" s="13"/>
      <c r="VLH103" s="13"/>
      <c r="VLI103" s="13"/>
      <c r="VLJ103" s="13"/>
      <c r="VLK103" s="13"/>
      <c r="VLL103" s="13"/>
      <c r="VLM103" s="13"/>
      <c r="VLN103" s="13"/>
      <c r="VLO103" s="13"/>
      <c r="VLP103" s="13"/>
      <c r="VLQ103" s="13"/>
      <c r="VLR103" s="13"/>
      <c r="VLS103" s="13"/>
      <c r="VLT103" s="13"/>
      <c r="VLU103" s="13"/>
      <c r="VLV103" s="13"/>
      <c r="VLW103" s="13"/>
      <c r="VLX103" s="13"/>
      <c r="VLY103" s="13"/>
      <c r="VLZ103" s="13"/>
      <c r="VMA103" s="13"/>
      <c r="VMB103" s="13"/>
      <c r="VMC103" s="13"/>
      <c r="VMD103" s="13"/>
      <c r="VME103" s="13"/>
      <c r="VMF103" s="13"/>
      <c r="VMG103" s="13"/>
      <c r="VMH103" s="13"/>
      <c r="VMI103" s="13"/>
      <c r="VMJ103" s="13"/>
      <c r="VMK103" s="13"/>
      <c r="VML103" s="13"/>
      <c r="VMM103" s="13"/>
      <c r="VMN103" s="13"/>
      <c r="VMO103" s="13"/>
      <c r="VMP103" s="13"/>
      <c r="VMQ103" s="13"/>
      <c r="VMR103" s="13"/>
      <c r="VMS103" s="13"/>
      <c r="VMT103" s="13"/>
      <c r="VMU103" s="13"/>
      <c r="VMV103" s="13"/>
      <c r="VMW103" s="13"/>
      <c r="VMX103" s="13"/>
      <c r="VMY103" s="13"/>
      <c r="VMZ103" s="13"/>
      <c r="VNA103" s="13"/>
      <c r="VNB103" s="13"/>
      <c r="VNC103" s="13"/>
      <c r="VND103" s="13"/>
      <c r="VNE103" s="13"/>
      <c r="VNF103" s="13"/>
      <c r="VNG103" s="13"/>
      <c r="VNH103" s="13"/>
      <c r="VNI103" s="13"/>
      <c r="VNJ103" s="13"/>
      <c r="VNK103" s="13"/>
      <c r="VNL103" s="13"/>
      <c r="VNM103" s="13"/>
      <c r="VNN103" s="13"/>
      <c r="VNO103" s="13"/>
      <c r="VNP103" s="13"/>
      <c r="VNQ103" s="13"/>
      <c r="VNR103" s="13"/>
      <c r="VNS103" s="13"/>
      <c r="VNT103" s="13"/>
      <c r="VNU103" s="13"/>
      <c r="VNV103" s="13"/>
      <c r="VNW103" s="13"/>
      <c r="VNX103" s="13"/>
      <c r="VNY103" s="13"/>
      <c r="VNZ103" s="13"/>
      <c r="VOA103" s="13"/>
      <c r="VOB103" s="13"/>
      <c r="VOC103" s="13"/>
      <c r="VOD103" s="13"/>
      <c r="VOE103" s="13"/>
      <c r="VOF103" s="13"/>
      <c r="VOG103" s="13"/>
      <c r="VOH103" s="13"/>
      <c r="VOI103" s="13"/>
      <c r="VOJ103" s="13"/>
      <c r="VOK103" s="13"/>
      <c r="VOL103" s="13"/>
      <c r="VOM103" s="13"/>
      <c r="VON103" s="13"/>
      <c r="VOO103" s="13"/>
      <c r="VOP103" s="13"/>
      <c r="VOQ103" s="13"/>
      <c r="VOR103" s="13"/>
      <c r="VOS103" s="13"/>
      <c r="VOT103" s="13"/>
      <c r="VOU103" s="13"/>
      <c r="VOV103" s="13"/>
      <c r="VOW103" s="13"/>
      <c r="VOX103" s="13"/>
      <c r="VOY103" s="13"/>
      <c r="VOZ103" s="13"/>
      <c r="VPA103" s="13"/>
      <c r="VPB103" s="13"/>
      <c r="VPC103" s="13"/>
      <c r="VPD103" s="13"/>
      <c r="VPE103" s="13"/>
      <c r="VPF103" s="13"/>
      <c r="VPG103" s="13"/>
      <c r="VPH103" s="13"/>
      <c r="VPI103" s="13"/>
      <c r="VPJ103" s="13"/>
      <c r="VPK103" s="13"/>
      <c r="VPL103" s="13"/>
      <c r="VPM103" s="13"/>
      <c r="VPN103" s="13"/>
      <c r="VPO103" s="13"/>
      <c r="VPP103" s="13"/>
      <c r="VPQ103" s="13"/>
      <c r="VPR103" s="13"/>
      <c r="VPS103" s="13"/>
      <c r="VPT103" s="13"/>
      <c r="VPU103" s="13"/>
      <c r="VPV103" s="13"/>
      <c r="VPW103" s="13"/>
      <c r="VPX103" s="13"/>
      <c r="VPY103" s="13"/>
      <c r="VPZ103" s="13"/>
      <c r="VQA103" s="13"/>
      <c r="VQB103" s="13"/>
      <c r="VQC103" s="13"/>
      <c r="VQD103" s="13"/>
      <c r="VQE103" s="13"/>
      <c r="VQF103" s="13"/>
      <c r="VQG103" s="13"/>
      <c r="VQH103" s="13"/>
      <c r="VQI103" s="13"/>
      <c r="VQJ103" s="13"/>
      <c r="VQK103" s="13"/>
      <c r="VQL103" s="13"/>
      <c r="VQM103" s="13"/>
      <c r="VQN103" s="13"/>
      <c r="VQO103" s="13"/>
      <c r="VQP103" s="13"/>
      <c r="VQQ103" s="13"/>
      <c r="VQR103" s="13"/>
      <c r="VQS103" s="13"/>
      <c r="VQT103" s="13"/>
      <c r="VQU103" s="13"/>
      <c r="VQV103" s="13"/>
      <c r="VQW103" s="13"/>
      <c r="VQX103" s="13"/>
      <c r="VQY103" s="13"/>
      <c r="VQZ103" s="13"/>
      <c r="VRA103" s="13"/>
      <c r="VRB103" s="13"/>
      <c r="VRC103" s="13"/>
      <c r="VRD103" s="13"/>
      <c r="VRE103" s="13"/>
      <c r="VRF103" s="13"/>
      <c r="VRG103" s="13"/>
      <c r="VRH103" s="13"/>
      <c r="VRI103" s="13"/>
      <c r="VRJ103" s="13"/>
      <c r="VRK103" s="13"/>
      <c r="VRL103" s="13"/>
      <c r="VRM103" s="13"/>
      <c r="VRN103" s="13"/>
      <c r="VRO103" s="13"/>
      <c r="VRP103" s="13"/>
      <c r="VRQ103" s="13"/>
      <c r="VRR103" s="13"/>
      <c r="VRS103" s="13"/>
      <c r="VRT103" s="13"/>
      <c r="VRU103" s="13"/>
      <c r="VRV103" s="13"/>
      <c r="VRW103" s="13"/>
      <c r="VRX103" s="13"/>
      <c r="VRY103" s="13"/>
      <c r="VRZ103" s="13"/>
      <c r="VSA103" s="13"/>
      <c r="VSB103" s="13"/>
      <c r="VSC103" s="13"/>
      <c r="VSD103" s="13"/>
      <c r="VSE103" s="13"/>
      <c r="VSF103" s="13"/>
      <c r="VSG103" s="13"/>
      <c r="VSH103" s="13"/>
      <c r="VSI103" s="13"/>
      <c r="VSJ103" s="13"/>
      <c r="VSK103" s="13"/>
      <c r="VSL103" s="13"/>
      <c r="VSM103" s="13"/>
      <c r="VSN103" s="13"/>
      <c r="VSO103" s="13"/>
      <c r="VSP103" s="13"/>
      <c r="VSQ103" s="13"/>
      <c r="VSR103" s="13"/>
      <c r="VSS103" s="13"/>
      <c r="VST103" s="13"/>
      <c r="VSU103" s="13"/>
      <c r="VSV103" s="13"/>
      <c r="VSW103" s="13"/>
      <c r="VSX103" s="13"/>
      <c r="VSY103" s="13"/>
      <c r="VSZ103" s="13"/>
      <c r="VTA103" s="13"/>
      <c r="VTB103" s="13"/>
      <c r="VTC103" s="13"/>
      <c r="VTD103" s="13"/>
      <c r="VTE103" s="13"/>
      <c r="VTF103" s="13"/>
      <c r="VTG103" s="13"/>
      <c r="VTH103" s="13"/>
      <c r="VTI103" s="13"/>
      <c r="VTJ103" s="13"/>
      <c r="VTK103" s="13"/>
      <c r="VTL103" s="13"/>
      <c r="VTM103" s="13"/>
      <c r="VTN103" s="13"/>
      <c r="VTO103" s="13"/>
      <c r="VTP103" s="13"/>
      <c r="VTQ103" s="13"/>
      <c r="VTR103" s="13"/>
      <c r="VTS103" s="13"/>
      <c r="VTT103" s="13"/>
      <c r="VTU103" s="13"/>
      <c r="VTV103" s="13"/>
      <c r="VTW103" s="13"/>
      <c r="VTX103" s="13"/>
      <c r="VTY103" s="13"/>
      <c r="VTZ103" s="13"/>
      <c r="VUA103" s="13"/>
      <c r="VUB103" s="13"/>
      <c r="VUC103" s="13"/>
      <c r="VUD103" s="13"/>
      <c r="VUE103" s="13"/>
      <c r="VUF103" s="13"/>
      <c r="VUG103" s="13"/>
      <c r="VUH103" s="13"/>
      <c r="VUI103" s="13"/>
      <c r="VUJ103" s="13"/>
      <c r="VUK103" s="13"/>
      <c r="VUL103" s="13"/>
      <c r="VUM103" s="13"/>
      <c r="VUN103" s="13"/>
      <c r="VUO103" s="13"/>
      <c r="VUP103" s="13"/>
      <c r="VUQ103" s="13"/>
      <c r="VUR103" s="13"/>
      <c r="VUS103" s="13"/>
      <c r="VUT103" s="13"/>
      <c r="VUU103" s="13"/>
      <c r="VUV103" s="13"/>
      <c r="VUW103" s="13"/>
      <c r="VUX103" s="13"/>
      <c r="VUY103" s="13"/>
      <c r="VUZ103" s="13"/>
      <c r="VVA103" s="13"/>
      <c r="VVB103" s="13"/>
      <c r="VVC103" s="13"/>
      <c r="VVD103" s="13"/>
      <c r="VVE103" s="13"/>
      <c r="VVF103" s="13"/>
      <c r="VVG103" s="13"/>
      <c r="VVH103" s="13"/>
      <c r="VVI103" s="13"/>
      <c r="VVJ103" s="13"/>
      <c r="VVK103" s="13"/>
      <c r="VVL103" s="13"/>
      <c r="VVM103" s="13"/>
      <c r="VVN103" s="13"/>
      <c r="VVO103" s="13"/>
      <c r="VVP103" s="13"/>
      <c r="VVQ103" s="13"/>
      <c r="VVR103" s="13"/>
      <c r="VVS103" s="13"/>
      <c r="VVT103" s="13"/>
      <c r="VVU103" s="13"/>
      <c r="VVV103" s="13"/>
      <c r="VVW103" s="13"/>
      <c r="VVX103" s="13"/>
      <c r="VVY103" s="13"/>
      <c r="VVZ103" s="13"/>
      <c r="VWA103" s="13"/>
      <c r="VWB103" s="13"/>
      <c r="VWC103" s="13"/>
      <c r="VWD103" s="13"/>
      <c r="VWE103" s="13"/>
      <c r="VWF103" s="13"/>
      <c r="VWG103" s="13"/>
      <c r="VWH103" s="13"/>
      <c r="VWI103" s="13"/>
      <c r="VWJ103" s="13"/>
      <c r="VWK103" s="13"/>
      <c r="VWL103" s="13"/>
      <c r="VWM103" s="13"/>
      <c r="VWN103" s="13"/>
      <c r="VWO103" s="13"/>
      <c r="VWP103" s="13"/>
      <c r="VWQ103" s="13"/>
      <c r="VWR103" s="13"/>
      <c r="VWS103" s="13"/>
      <c r="VWT103" s="13"/>
      <c r="VWU103" s="13"/>
      <c r="VWV103" s="13"/>
      <c r="VWW103" s="13"/>
      <c r="VWX103" s="13"/>
      <c r="VWY103" s="13"/>
      <c r="VWZ103" s="13"/>
      <c r="VXA103" s="13"/>
      <c r="VXB103" s="13"/>
      <c r="VXC103" s="13"/>
      <c r="VXD103" s="13"/>
      <c r="VXE103" s="13"/>
      <c r="VXF103" s="13"/>
      <c r="VXG103" s="13"/>
      <c r="VXH103" s="13"/>
      <c r="VXI103" s="13"/>
      <c r="VXJ103" s="13"/>
      <c r="VXK103" s="13"/>
      <c r="VXL103" s="13"/>
      <c r="VXM103" s="13"/>
      <c r="VXN103" s="13"/>
      <c r="VXO103" s="13"/>
      <c r="VXP103" s="13"/>
      <c r="VXQ103" s="13"/>
      <c r="VXR103" s="13"/>
      <c r="VXS103" s="13"/>
      <c r="VXT103" s="13"/>
      <c r="VXU103" s="13"/>
      <c r="VXV103" s="13"/>
      <c r="VXW103" s="13"/>
      <c r="VXX103" s="13"/>
      <c r="VXY103" s="13"/>
      <c r="VXZ103" s="13"/>
      <c r="VYA103" s="13"/>
      <c r="VYB103" s="13"/>
      <c r="VYC103" s="13"/>
      <c r="VYD103" s="13"/>
      <c r="VYE103" s="13"/>
      <c r="VYF103" s="13"/>
      <c r="VYG103" s="13"/>
      <c r="VYH103" s="13"/>
      <c r="VYI103" s="13"/>
      <c r="VYJ103" s="13"/>
      <c r="VYK103" s="13"/>
      <c r="VYL103" s="13"/>
      <c r="VYM103" s="13"/>
      <c r="VYN103" s="13"/>
      <c r="VYO103" s="13"/>
      <c r="VYP103" s="13"/>
      <c r="VYQ103" s="13"/>
      <c r="VYR103" s="13"/>
      <c r="VYS103" s="13"/>
      <c r="VYT103" s="13"/>
      <c r="VYU103" s="13"/>
      <c r="VYV103" s="13"/>
      <c r="VYW103" s="13"/>
      <c r="VYX103" s="13"/>
      <c r="VYY103" s="13"/>
      <c r="VYZ103" s="13"/>
      <c r="VZA103" s="13"/>
      <c r="VZB103" s="13"/>
      <c r="VZC103" s="13"/>
      <c r="VZD103" s="13"/>
      <c r="VZE103" s="13"/>
      <c r="VZF103" s="13"/>
      <c r="VZG103" s="13"/>
      <c r="VZH103" s="13"/>
      <c r="VZI103" s="13"/>
      <c r="VZJ103" s="13"/>
      <c r="VZK103" s="13"/>
      <c r="VZL103" s="13"/>
      <c r="VZM103" s="13"/>
      <c r="VZN103" s="13"/>
      <c r="VZO103" s="13"/>
      <c r="VZP103" s="13"/>
      <c r="VZQ103" s="13"/>
      <c r="VZR103" s="13"/>
      <c r="VZS103" s="13"/>
      <c r="VZT103" s="13"/>
      <c r="VZU103" s="13"/>
      <c r="VZV103" s="13"/>
      <c r="VZW103" s="13"/>
      <c r="VZX103" s="13"/>
      <c r="VZY103" s="13"/>
      <c r="VZZ103" s="13"/>
      <c r="WAA103" s="13"/>
      <c r="WAB103" s="13"/>
      <c r="WAC103" s="13"/>
      <c r="WAD103" s="13"/>
      <c r="WAE103" s="13"/>
      <c r="WAF103" s="13"/>
      <c r="WAG103" s="13"/>
      <c r="WAH103" s="13"/>
      <c r="WAI103" s="13"/>
      <c r="WAJ103" s="13"/>
      <c r="WAK103" s="13"/>
      <c r="WAL103" s="13"/>
      <c r="WAM103" s="13"/>
      <c r="WAN103" s="13"/>
      <c r="WAO103" s="13"/>
      <c r="WAP103" s="13"/>
      <c r="WAQ103" s="13"/>
      <c r="WAR103" s="13"/>
      <c r="WAS103" s="13"/>
      <c r="WAT103" s="13"/>
      <c r="WAU103" s="13"/>
      <c r="WAV103" s="13"/>
      <c r="WAW103" s="13"/>
      <c r="WAX103" s="13"/>
      <c r="WAY103" s="13"/>
      <c r="WAZ103" s="13"/>
      <c r="WBA103" s="13"/>
      <c r="WBB103" s="13"/>
      <c r="WBC103" s="13"/>
      <c r="WBD103" s="13"/>
      <c r="WBE103" s="13"/>
      <c r="WBF103" s="13"/>
      <c r="WBG103" s="13"/>
      <c r="WBH103" s="13"/>
      <c r="WBI103" s="13"/>
      <c r="WBJ103" s="13"/>
      <c r="WBK103" s="13"/>
      <c r="WBL103" s="13"/>
      <c r="WBM103" s="13"/>
      <c r="WBN103" s="13"/>
      <c r="WBO103" s="13"/>
      <c r="WBP103" s="13"/>
      <c r="WBQ103" s="13"/>
      <c r="WBR103" s="13"/>
      <c r="WBS103" s="13"/>
      <c r="WBT103" s="13"/>
      <c r="WBU103" s="13"/>
      <c r="WBV103" s="13"/>
      <c r="WBW103" s="13"/>
      <c r="WBX103" s="13"/>
      <c r="WBY103" s="13"/>
      <c r="WBZ103" s="13"/>
      <c r="WCA103" s="13"/>
      <c r="WCB103" s="13"/>
      <c r="WCC103" s="13"/>
      <c r="WCD103" s="13"/>
      <c r="WCE103" s="13"/>
      <c r="WCF103" s="13"/>
      <c r="WCG103" s="13"/>
      <c r="WCH103" s="13"/>
      <c r="WCI103" s="13"/>
      <c r="WCJ103" s="13"/>
      <c r="WCK103" s="13"/>
      <c r="WCL103" s="13"/>
      <c r="WCM103" s="13"/>
      <c r="WCN103" s="13"/>
      <c r="WCO103" s="13"/>
      <c r="WCP103" s="13"/>
      <c r="WCQ103" s="13"/>
      <c r="WCR103" s="13"/>
      <c r="WCS103" s="13"/>
      <c r="WCT103" s="13"/>
      <c r="WCU103" s="13"/>
      <c r="WCV103" s="13"/>
      <c r="WCW103" s="13"/>
      <c r="WCX103" s="13"/>
      <c r="WCY103" s="13"/>
      <c r="WCZ103" s="13"/>
      <c r="WDA103" s="13"/>
      <c r="WDB103" s="13"/>
      <c r="WDC103" s="13"/>
      <c r="WDD103" s="13"/>
      <c r="WDE103" s="13"/>
      <c r="WDF103" s="13"/>
      <c r="WDG103" s="13"/>
      <c r="WDH103" s="13"/>
      <c r="WDI103" s="13"/>
      <c r="WDJ103" s="13"/>
      <c r="WDK103" s="13"/>
      <c r="WDL103" s="13"/>
      <c r="WDM103" s="13"/>
      <c r="WDN103" s="13"/>
      <c r="WDO103" s="13"/>
      <c r="WDP103" s="13"/>
      <c r="WDQ103" s="13"/>
      <c r="WDR103" s="13"/>
      <c r="WDS103" s="13"/>
      <c r="WDT103" s="13"/>
      <c r="WDU103" s="13"/>
      <c r="WDV103" s="13"/>
      <c r="WDW103" s="13"/>
      <c r="WDX103" s="13"/>
      <c r="WDY103" s="13"/>
      <c r="WDZ103" s="13"/>
      <c r="WEA103" s="13"/>
      <c r="WEB103" s="13"/>
      <c r="WEC103" s="13"/>
      <c r="WED103" s="13"/>
      <c r="WEE103" s="13"/>
      <c r="WEF103" s="13"/>
      <c r="WEG103" s="13"/>
      <c r="WEH103" s="13"/>
      <c r="WEI103" s="13"/>
      <c r="WEJ103" s="13"/>
      <c r="WEK103" s="13"/>
      <c r="WEL103" s="13"/>
      <c r="WEM103" s="13"/>
      <c r="WEN103" s="13"/>
      <c r="WEO103" s="13"/>
      <c r="WEP103" s="13"/>
      <c r="WEQ103" s="13"/>
      <c r="WER103" s="13"/>
      <c r="WES103" s="13"/>
      <c r="WET103" s="13"/>
      <c r="WEU103" s="13"/>
      <c r="WEV103" s="13"/>
      <c r="WEW103" s="13"/>
      <c r="WEX103" s="13"/>
      <c r="WEY103" s="13"/>
      <c r="WEZ103" s="13"/>
      <c r="WFA103" s="13"/>
      <c r="WFB103" s="13"/>
      <c r="WFC103" s="13"/>
      <c r="WFD103" s="13"/>
      <c r="WFE103" s="13"/>
      <c r="WFF103" s="13"/>
      <c r="WFG103" s="13"/>
      <c r="WFH103" s="13"/>
      <c r="WFI103" s="13"/>
      <c r="WFJ103" s="13"/>
      <c r="WFK103" s="13"/>
      <c r="WFL103" s="13"/>
      <c r="WFM103" s="13"/>
      <c r="WFN103" s="13"/>
      <c r="WFO103" s="13"/>
      <c r="WFP103" s="13"/>
      <c r="WFQ103" s="13"/>
      <c r="WFR103" s="13"/>
      <c r="WFS103" s="13"/>
      <c r="WFT103" s="13"/>
      <c r="WFU103" s="13"/>
      <c r="WFV103" s="13"/>
      <c r="WFW103" s="13"/>
      <c r="WFX103" s="13"/>
      <c r="WFY103" s="13"/>
      <c r="WFZ103" s="13"/>
      <c r="WGA103" s="13"/>
      <c r="WGB103" s="13"/>
      <c r="WGC103" s="13"/>
      <c r="WGD103" s="13"/>
      <c r="WGE103" s="13"/>
      <c r="WGF103" s="13"/>
      <c r="WGG103" s="13"/>
      <c r="WGH103" s="13"/>
      <c r="WGI103" s="13"/>
      <c r="WGJ103" s="13"/>
      <c r="WGK103" s="13"/>
      <c r="WGL103" s="13"/>
      <c r="WGM103" s="13"/>
      <c r="WGN103" s="13"/>
      <c r="WGO103" s="13"/>
      <c r="WGP103" s="13"/>
      <c r="WGQ103" s="13"/>
      <c r="WGR103" s="13"/>
      <c r="WGS103" s="13"/>
      <c r="WGT103" s="13"/>
      <c r="WGU103" s="13"/>
      <c r="WGV103" s="13"/>
      <c r="WGW103" s="13"/>
      <c r="WGX103" s="13"/>
      <c r="WGY103" s="13"/>
      <c r="WGZ103" s="13"/>
      <c r="WHA103" s="13"/>
      <c r="WHB103" s="13"/>
      <c r="WHC103" s="13"/>
      <c r="WHD103" s="13"/>
      <c r="WHE103" s="13"/>
      <c r="WHF103" s="13"/>
      <c r="WHG103" s="13"/>
      <c r="WHH103" s="13"/>
      <c r="WHI103" s="13"/>
      <c r="WHJ103" s="13"/>
      <c r="WHK103" s="13"/>
      <c r="WHL103" s="13"/>
      <c r="WHM103" s="13"/>
      <c r="WHN103" s="13"/>
      <c r="WHO103" s="13"/>
      <c r="WHP103" s="13"/>
      <c r="WHQ103" s="13"/>
      <c r="WHR103" s="13"/>
      <c r="WHS103" s="13"/>
      <c r="WHT103" s="13"/>
      <c r="WHU103" s="13"/>
      <c r="WHV103" s="13"/>
      <c r="WHW103" s="13"/>
      <c r="WHX103" s="13"/>
      <c r="WHY103" s="13"/>
      <c r="WHZ103" s="13"/>
      <c r="WIA103" s="13"/>
      <c r="WIB103" s="13"/>
      <c r="WIC103" s="13"/>
      <c r="WID103" s="13"/>
      <c r="WIE103" s="13"/>
      <c r="WIF103" s="13"/>
      <c r="WIG103" s="13"/>
      <c r="WIH103" s="13"/>
      <c r="WII103" s="13"/>
      <c r="WIJ103" s="13"/>
      <c r="WIK103" s="13"/>
      <c r="WIL103" s="13"/>
      <c r="WIM103" s="13"/>
      <c r="WIN103" s="13"/>
      <c r="WIO103" s="13"/>
      <c r="WIP103" s="13"/>
      <c r="WIQ103" s="13"/>
      <c r="WIR103" s="13"/>
      <c r="WIS103" s="13"/>
      <c r="WIT103" s="13"/>
      <c r="WIU103" s="13"/>
      <c r="WIV103" s="13"/>
      <c r="WIW103" s="13"/>
      <c r="WIX103" s="13"/>
      <c r="WIY103" s="13"/>
      <c r="WIZ103" s="13"/>
      <c r="WJA103" s="13"/>
      <c r="WJB103" s="13"/>
      <c r="WJC103" s="13"/>
      <c r="WJD103" s="13"/>
      <c r="WJE103" s="13"/>
      <c r="WJF103" s="13"/>
      <c r="WJG103" s="13"/>
      <c r="WJH103" s="13"/>
      <c r="WJI103" s="13"/>
      <c r="WJJ103" s="13"/>
      <c r="WJK103" s="13"/>
      <c r="WJL103" s="13"/>
      <c r="WJM103" s="13"/>
      <c r="WJN103" s="13"/>
      <c r="WJO103" s="13"/>
      <c r="WJP103" s="13"/>
      <c r="WJQ103" s="13"/>
      <c r="WJR103" s="13"/>
      <c r="WJS103" s="13"/>
      <c r="WJT103" s="13"/>
      <c r="WJU103" s="13"/>
      <c r="WJV103" s="13"/>
      <c r="WJW103" s="13"/>
      <c r="WJX103" s="13"/>
      <c r="WJY103" s="13"/>
      <c r="WJZ103" s="13"/>
      <c r="WKA103" s="13"/>
      <c r="WKB103" s="13"/>
      <c r="WKC103" s="13"/>
      <c r="WKD103" s="13"/>
      <c r="WKE103" s="13"/>
      <c r="WKF103" s="13"/>
      <c r="WKG103" s="13"/>
      <c r="WKH103" s="13"/>
      <c r="WKI103" s="13"/>
      <c r="WKJ103" s="13"/>
      <c r="WKK103" s="13"/>
      <c r="WKL103" s="13"/>
      <c r="WKM103" s="13"/>
      <c r="WKN103" s="13"/>
      <c r="WKO103" s="13"/>
      <c r="WKP103" s="13"/>
      <c r="WKQ103" s="13"/>
      <c r="WKR103" s="13"/>
      <c r="WKS103" s="13"/>
      <c r="WKT103" s="13"/>
      <c r="WKU103" s="13"/>
      <c r="WKV103" s="13"/>
      <c r="WKW103" s="13"/>
      <c r="WKX103" s="13"/>
      <c r="WKY103" s="13"/>
      <c r="WKZ103" s="13"/>
      <c r="WLA103" s="13"/>
      <c r="WLB103" s="13"/>
      <c r="WLC103" s="13"/>
      <c r="WLD103" s="13"/>
      <c r="WLE103" s="13"/>
      <c r="WLF103" s="13"/>
      <c r="WLG103" s="13"/>
      <c r="WLH103" s="13"/>
      <c r="WLI103" s="13"/>
      <c r="WLJ103" s="13"/>
      <c r="WLK103" s="13"/>
      <c r="WLL103" s="13"/>
      <c r="WLM103" s="13"/>
      <c r="WLN103" s="13"/>
      <c r="WLO103" s="13"/>
      <c r="WLP103" s="13"/>
      <c r="WLQ103" s="13"/>
      <c r="WLR103" s="13"/>
      <c r="WLS103" s="13"/>
      <c r="WLT103" s="13"/>
      <c r="WLU103" s="13"/>
      <c r="WLV103" s="13"/>
      <c r="WLW103" s="13"/>
      <c r="WLX103" s="13"/>
      <c r="WLY103" s="13"/>
      <c r="WLZ103" s="13"/>
      <c r="WMA103" s="13"/>
      <c r="WMB103" s="13"/>
      <c r="WMC103" s="13"/>
      <c r="WMD103" s="13"/>
      <c r="WME103" s="13"/>
      <c r="WMF103" s="13"/>
      <c r="WMG103" s="13"/>
      <c r="WMH103" s="13"/>
      <c r="WMI103" s="13"/>
      <c r="WMJ103" s="13"/>
      <c r="WMK103" s="13"/>
      <c r="WML103" s="13"/>
      <c r="WMM103" s="13"/>
      <c r="WMN103" s="13"/>
      <c r="WMO103" s="13"/>
      <c r="WMP103" s="13"/>
      <c r="WMQ103" s="13"/>
      <c r="WMR103" s="13"/>
      <c r="WMS103" s="13"/>
      <c r="WMT103" s="13"/>
      <c r="WMU103" s="13"/>
      <c r="WMV103" s="13"/>
      <c r="WMW103" s="13"/>
      <c r="WMX103" s="13"/>
      <c r="WMY103" s="13"/>
      <c r="WMZ103" s="13"/>
      <c r="WNA103" s="13"/>
      <c r="WNB103" s="13"/>
      <c r="WNC103" s="13"/>
      <c r="WND103" s="13"/>
      <c r="WNE103" s="13"/>
      <c r="WNF103" s="13"/>
      <c r="WNG103" s="13"/>
      <c r="WNH103" s="13"/>
      <c r="WNI103" s="13"/>
      <c r="WNJ103" s="13"/>
      <c r="WNK103" s="13"/>
      <c r="WNL103" s="13"/>
      <c r="WNM103" s="13"/>
      <c r="WNN103" s="13"/>
      <c r="WNO103" s="13"/>
      <c r="WNP103" s="13"/>
      <c r="WNQ103" s="13"/>
      <c r="WNR103" s="13"/>
      <c r="WNS103" s="13"/>
      <c r="WNT103" s="13"/>
      <c r="WNU103" s="13"/>
      <c r="WNV103" s="13"/>
      <c r="WNW103" s="13"/>
      <c r="WNX103" s="13"/>
      <c r="WNY103" s="13"/>
      <c r="WNZ103" s="13"/>
      <c r="WOA103" s="13"/>
      <c r="WOB103" s="13"/>
      <c r="WOC103" s="13"/>
      <c r="WOD103" s="13"/>
      <c r="WOE103" s="13"/>
      <c r="WOF103" s="13"/>
      <c r="WOG103" s="13"/>
      <c r="WOH103" s="13"/>
      <c r="WOI103" s="13"/>
      <c r="WOJ103" s="13"/>
      <c r="WOK103" s="13"/>
      <c r="WOL103" s="13"/>
      <c r="WOM103" s="13"/>
      <c r="WON103" s="13"/>
      <c r="WOO103" s="13"/>
      <c r="WOP103" s="13"/>
      <c r="WOQ103" s="13"/>
      <c r="WOR103" s="13"/>
      <c r="WOS103" s="13"/>
      <c r="WOT103" s="13"/>
      <c r="WOU103" s="13"/>
      <c r="WOV103" s="13"/>
      <c r="WOW103" s="13"/>
      <c r="WOX103" s="13"/>
      <c r="WOY103" s="13"/>
      <c r="WOZ103" s="13"/>
      <c r="WPA103" s="13"/>
      <c r="WPB103" s="13"/>
      <c r="WPC103" s="13"/>
      <c r="WPD103" s="13"/>
      <c r="WPE103" s="13"/>
      <c r="WPF103" s="13"/>
      <c r="WPG103" s="13"/>
      <c r="WPH103" s="13"/>
      <c r="WPI103" s="13"/>
      <c r="WPJ103" s="13"/>
      <c r="WPK103" s="13"/>
      <c r="WPL103" s="13"/>
      <c r="WPM103" s="13"/>
      <c r="WPN103" s="13"/>
      <c r="WPO103" s="13"/>
      <c r="WPP103" s="13"/>
      <c r="WPQ103" s="13"/>
      <c r="WPR103" s="13"/>
      <c r="WPS103" s="13"/>
      <c r="WPT103" s="13"/>
      <c r="WPU103" s="13"/>
      <c r="WPV103" s="13"/>
      <c r="WPW103" s="13"/>
      <c r="WPX103" s="13"/>
      <c r="WPY103" s="13"/>
      <c r="WPZ103" s="13"/>
      <c r="WQA103" s="13"/>
      <c r="WQB103" s="13"/>
      <c r="WQC103" s="13"/>
      <c r="WQD103" s="13"/>
      <c r="WQE103" s="13"/>
      <c r="WQF103" s="13"/>
      <c r="WQG103" s="13"/>
      <c r="WQH103" s="13"/>
      <c r="WQI103" s="13"/>
      <c r="WQJ103" s="13"/>
      <c r="WQK103" s="13"/>
      <c r="WQL103" s="13"/>
      <c r="WQM103" s="13"/>
      <c r="WQN103" s="13"/>
      <c r="WQO103" s="13"/>
      <c r="WQP103" s="13"/>
      <c r="WQQ103" s="13"/>
      <c r="WQR103" s="13"/>
      <c r="WQS103" s="13"/>
      <c r="WQT103" s="13"/>
      <c r="WQU103" s="13"/>
      <c r="WQV103" s="13"/>
      <c r="WQW103" s="13"/>
      <c r="WQX103" s="13"/>
      <c r="WQY103" s="13"/>
      <c r="WQZ103" s="13"/>
      <c r="WRA103" s="13"/>
      <c r="WRB103" s="13"/>
      <c r="WRC103" s="13"/>
      <c r="WRD103" s="13"/>
      <c r="WRE103" s="13"/>
      <c r="WRF103" s="13"/>
      <c r="WRG103" s="13"/>
      <c r="WRH103" s="13"/>
      <c r="WRI103" s="13"/>
      <c r="WRJ103" s="13"/>
      <c r="WRK103" s="13"/>
      <c r="WRL103" s="13"/>
      <c r="WRM103" s="13"/>
      <c r="WRN103" s="13"/>
      <c r="WRO103" s="13"/>
      <c r="WRP103" s="13"/>
      <c r="WRQ103" s="13"/>
      <c r="WRR103" s="13"/>
      <c r="WRS103" s="13"/>
      <c r="WRT103" s="13"/>
      <c r="WRU103" s="13"/>
      <c r="WRV103" s="13"/>
      <c r="WRW103" s="13"/>
      <c r="WRX103" s="13"/>
      <c r="WRY103" s="13"/>
      <c r="WRZ103" s="13"/>
      <c r="WSA103" s="13"/>
      <c r="WSB103" s="13"/>
      <c r="WSC103" s="13"/>
      <c r="WSD103" s="13"/>
      <c r="WSE103" s="13"/>
      <c r="WSF103" s="13"/>
      <c r="WSG103" s="13"/>
      <c r="WSH103" s="13"/>
      <c r="WSI103" s="13"/>
      <c r="WSJ103" s="13"/>
      <c r="WSK103" s="13"/>
      <c r="WSL103" s="13"/>
      <c r="WSM103" s="13"/>
      <c r="WSN103" s="13"/>
      <c r="WSO103" s="13"/>
      <c r="WSP103" s="13"/>
      <c r="WSQ103" s="13"/>
      <c r="WSR103" s="13"/>
      <c r="WSS103" s="13"/>
      <c r="WST103" s="13"/>
      <c r="WSU103" s="13"/>
      <c r="WSV103" s="13"/>
      <c r="WSW103" s="13"/>
      <c r="WSX103" s="13"/>
      <c r="WSY103" s="13"/>
      <c r="WSZ103" s="13"/>
      <c r="WTA103" s="13"/>
      <c r="WTB103" s="13"/>
      <c r="WTC103" s="13"/>
      <c r="WTD103" s="13"/>
      <c r="WTE103" s="13"/>
      <c r="WTF103" s="13"/>
      <c r="WTG103" s="13"/>
      <c r="WTH103" s="13"/>
      <c r="WTI103" s="13"/>
      <c r="WTJ103" s="13"/>
      <c r="WTK103" s="13"/>
      <c r="WTL103" s="13"/>
      <c r="WTM103" s="13"/>
      <c r="WTN103" s="13"/>
      <c r="WTO103" s="13"/>
      <c r="WTP103" s="13"/>
      <c r="WTQ103" s="13"/>
      <c r="WTR103" s="13"/>
      <c r="WTS103" s="13"/>
      <c r="WTT103" s="13"/>
      <c r="WTU103" s="13"/>
      <c r="WTV103" s="13"/>
      <c r="WTW103" s="13"/>
      <c r="WTX103" s="13"/>
      <c r="WTY103" s="13"/>
      <c r="WTZ103" s="13"/>
      <c r="WUA103" s="13"/>
      <c r="WUB103" s="13"/>
      <c r="WUC103" s="13"/>
      <c r="WUD103" s="13"/>
      <c r="WUE103" s="13"/>
      <c r="WUF103" s="13"/>
      <c r="WUG103" s="13"/>
      <c r="WUH103" s="13"/>
      <c r="WUI103" s="13"/>
      <c r="WUJ103" s="13"/>
      <c r="WUK103" s="13"/>
      <c r="WUL103" s="13"/>
      <c r="WUM103" s="13"/>
      <c r="WUN103" s="13"/>
      <c r="WUO103" s="13"/>
      <c r="WUP103" s="13"/>
      <c r="WUQ103" s="13"/>
      <c r="WUR103" s="13"/>
      <c r="WUS103" s="13"/>
      <c r="WUT103" s="13"/>
      <c r="WUU103" s="13"/>
      <c r="WUV103" s="13"/>
      <c r="WUW103" s="13"/>
      <c r="WUX103" s="13"/>
      <c r="WUY103" s="13"/>
      <c r="WUZ103" s="13"/>
      <c r="WVA103" s="13"/>
      <c r="WVB103" s="13"/>
      <c r="WVC103" s="13"/>
      <c r="WVD103" s="13"/>
      <c r="WVE103" s="13"/>
      <c r="WVF103" s="13"/>
      <c r="WVG103" s="13"/>
      <c r="WVH103" s="13"/>
      <c r="WVI103" s="13"/>
      <c r="WVJ103" s="13"/>
      <c r="WVK103" s="13"/>
      <c r="WVL103" s="13"/>
      <c r="WVM103" s="13"/>
      <c r="WVN103" s="13"/>
      <c r="WVO103" s="13"/>
      <c r="WVP103" s="13"/>
      <c r="WVQ103" s="13"/>
      <c r="WVR103" s="13"/>
      <c r="WVS103" s="13"/>
      <c r="WVT103" s="13"/>
      <c r="WVU103" s="13"/>
      <c r="WVV103" s="13"/>
      <c r="WVW103" s="13"/>
      <c r="WVX103" s="13"/>
      <c r="WVY103" s="13"/>
      <c r="WVZ103" s="13"/>
      <c r="WWA103" s="13"/>
      <c r="WWB103" s="13"/>
      <c r="WWC103" s="13"/>
      <c r="WWD103" s="13"/>
      <c r="WWE103" s="13"/>
      <c r="WWF103" s="13"/>
      <c r="WWG103" s="13"/>
      <c r="WWH103" s="13"/>
      <c r="WWI103" s="13"/>
      <c r="WWJ103" s="13"/>
      <c r="WWK103" s="13"/>
      <c r="WWL103" s="13"/>
      <c r="WWM103" s="13"/>
      <c r="WWN103" s="13"/>
      <c r="WWO103" s="13"/>
      <c r="WWP103" s="13"/>
      <c r="WWQ103" s="13"/>
      <c r="WWR103" s="13"/>
      <c r="WWS103" s="13"/>
      <c r="WWT103" s="13"/>
      <c r="WWU103" s="13"/>
      <c r="WWV103" s="13"/>
      <c r="WWW103" s="13"/>
      <c r="WWX103" s="13"/>
      <c r="WWY103" s="13"/>
      <c r="WWZ103" s="13"/>
      <c r="WXA103" s="13"/>
      <c r="WXB103" s="13"/>
      <c r="WXC103" s="13"/>
      <c r="WXD103" s="13"/>
      <c r="WXE103" s="13"/>
      <c r="WXF103" s="13"/>
      <c r="WXG103" s="13"/>
      <c r="WXH103" s="13"/>
      <c r="WXI103" s="13"/>
      <c r="WXJ103" s="13"/>
      <c r="WXK103" s="13"/>
      <c r="WXL103" s="13"/>
      <c r="WXM103" s="13"/>
      <c r="WXN103" s="13"/>
      <c r="WXO103" s="13"/>
      <c r="WXP103" s="13"/>
      <c r="WXQ103" s="13"/>
      <c r="WXR103" s="13"/>
      <c r="WXS103" s="13"/>
      <c r="WXT103" s="13"/>
      <c r="WXU103" s="13"/>
      <c r="WXV103" s="13"/>
      <c r="WXW103" s="13"/>
      <c r="WXX103" s="13"/>
      <c r="WXY103" s="13"/>
      <c r="WXZ103" s="13"/>
      <c r="WYA103" s="13"/>
      <c r="WYB103" s="13"/>
      <c r="WYC103" s="13"/>
      <c r="WYD103" s="13"/>
      <c r="WYE103" s="13"/>
      <c r="WYF103" s="13"/>
      <c r="WYG103" s="13"/>
      <c r="WYH103" s="13"/>
      <c r="WYI103" s="13"/>
      <c r="WYJ103" s="13"/>
      <c r="WYK103" s="13"/>
      <c r="WYL103" s="13"/>
      <c r="WYM103" s="13"/>
      <c r="WYN103" s="13"/>
      <c r="WYO103" s="13"/>
      <c r="WYP103" s="13"/>
      <c r="WYQ103" s="13"/>
      <c r="WYR103" s="13"/>
      <c r="WYS103" s="13"/>
      <c r="WYT103" s="13"/>
      <c r="WYU103" s="13"/>
      <c r="WYV103" s="13"/>
      <c r="WYW103" s="13"/>
      <c r="WYX103" s="13"/>
      <c r="WYY103" s="13"/>
      <c r="WYZ103" s="13"/>
      <c r="WZA103" s="13"/>
      <c r="WZB103" s="13"/>
      <c r="WZC103" s="13"/>
      <c r="WZD103" s="13"/>
      <c r="WZE103" s="13"/>
      <c r="WZF103" s="13"/>
      <c r="WZG103" s="13"/>
      <c r="WZH103" s="13"/>
      <c r="WZI103" s="13"/>
      <c r="WZJ103" s="13"/>
      <c r="WZK103" s="13"/>
      <c r="WZL103" s="13"/>
      <c r="WZM103" s="13"/>
      <c r="WZN103" s="13"/>
      <c r="WZO103" s="13"/>
      <c r="WZP103" s="13"/>
      <c r="WZQ103" s="13"/>
      <c r="WZR103" s="13"/>
      <c r="WZS103" s="13"/>
      <c r="WZT103" s="13"/>
      <c r="WZU103" s="13"/>
      <c r="WZV103" s="13"/>
      <c r="WZW103" s="13"/>
      <c r="WZX103" s="13"/>
      <c r="WZY103" s="13"/>
      <c r="WZZ103" s="13"/>
      <c r="XAA103" s="13"/>
      <c r="XAB103" s="13"/>
      <c r="XAC103" s="13"/>
      <c r="XAD103" s="13"/>
      <c r="XAE103" s="13"/>
      <c r="XAF103" s="13"/>
      <c r="XAG103" s="13"/>
      <c r="XAH103" s="13"/>
      <c r="XAI103" s="13"/>
      <c r="XAJ103" s="13"/>
      <c r="XAK103" s="13"/>
      <c r="XAL103" s="13"/>
      <c r="XAM103" s="13"/>
      <c r="XAN103" s="13"/>
      <c r="XAO103" s="13"/>
      <c r="XAP103" s="13"/>
      <c r="XAQ103" s="13"/>
      <c r="XAR103" s="13"/>
      <c r="XAS103" s="13"/>
      <c r="XAT103" s="13"/>
      <c r="XAU103" s="13"/>
      <c r="XAV103" s="13"/>
      <c r="XAW103" s="13"/>
      <c r="XAX103" s="13"/>
      <c r="XAY103" s="13"/>
      <c r="XAZ103" s="13"/>
      <c r="XBA103" s="13"/>
      <c r="XBB103" s="13"/>
      <c r="XBC103" s="13"/>
      <c r="XBD103" s="13"/>
      <c r="XBE103" s="13"/>
      <c r="XBF103" s="13"/>
      <c r="XBG103" s="13"/>
      <c r="XBH103" s="13"/>
      <c r="XBI103" s="13"/>
      <c r="XBJ103" s="13"/>
      <c r="XBK103" s="13"/>
      <c r="XBL103" s="13"/>
      <c r="XBM103" s="13"/>
      <c r="XBN103" s="13"/>
      <c r="XBO103" s="13"/>
      <c r="XBP103" s="13"/>
      <c r="XBQ103" s="13"/>
      <c r="XBR103" s="13"/>
      <c r="XBS103" s="13"/>
      <c r="XBT103" s="13"/>
      <c r="XBU103" s="13"/>
      <c r="XBV103" s="13"/>
      <c r="XBW103" s="13"/>
      <c r="XBX103" s="13"/>
      <c r="XBY103" s="13"/>
      <c r="XBZ103" s="13"/>
      <c r="XCA103" s="13"/>
      <c r="XCB103" s="13"/>
      <c r="XCC103" s="13"/>
      <c r="XCD103" s="13"/>
      <c r="XCE103" s="13"/>
      <c r="XCF103" s="13"/>
      <c r="XCG103" s="13"/>
      <c r="XCH103" s="13"/>
      <c r="XCI103" s="13"/>
      <c r="XCJ103" s="13"/>
      <c r="XCK103" s="13"/>
      <c r="XCL103" s="13"/>
      <c r="XCM103" s="13"/>
      <c r="XCN103" s="13"/>
      <c r="XCO103" s="13"/>
      <c r="XCP103" s="13"/>
      <c r="XCQ103" s="13"/>
      <c r="XCR103" s="13"/>
      <c r="XCS103" s="13"/>
      <c r="XCT103" s="13"/>
      <c r="XCU103" s="13"/>
      <c r="XCV103" s="13"/>
      <c r="XCW103" s="13"/>
      <c r="XCX103" s="13"/>
      <c r="XCY103" s="13"/>
      <c r="XCZ103" s="13"/>
      <c r="XDA103" s="13"/>
      <c r="XDB103" s="13"/>
      <c r="XDC103" s="13"/>
      <c r="XDD103" s="13"/>
      <c r="XDE103" s="13"/>
      <c r="XDF103" s="13"/>
      <c r="XDG103" s="13"/>
      <c r="XDH103" s="13"/>
      <c r="XDI103" s="13"/>
      <c r="XDJ103" s="13"/>
      <c r="XDK103" s="13"/>
      <c r="XDL103" s="13"/>
      <c r="XDM103" s="13"/>
      <c r="XDN103" s="13"/>
      <c r="XDO103" s="13"/>
      <c r="XDP103" s="13"/>
      <c r="XDQ103" s="13"/>
      <c r="XDR103" s="13"/>
      <c r="XDS103" s="13"/>
      <c r="XDT103" s="13"/>
      <c r="XDU103" s="13"/>
      <c r="XDV103" s="13"/>
      <c r="XDW103" s="13"/>
      <c r="XDX103" s="13"/>
      <c r="XDY103" s="13"/>
      <c r="XDZ103" s="13"/>
      <c r="XEA103" s="13"/>
      <c r="XEB103" s="13"/>
      <c r="XEC103" s="13"/>
      <c r="XED103" s="13"/>
      <c r="XEE103" s="13"/>
      <c r="XEF103" s="13"/>
      <c r="XEG103" s="13"/>
      <c r="XEH103" s="13"/>
      <c r="XEI103" s="13"/>
      <c r="XEJ103" s="13"/>
      <c r="XEK103" s="13"/>
      <c r="XEL103" s="13"/>
      <c r="XEM103" s="13"/>
      <c r="XEN103" s="13"/>
      <c r="XEO103" s="13"/>
      <c r="XEP103" s="13"/>
      <c r="XEQ103" s="13"/>
      <c r="XER103" s="13"/>
      <c r="XES103" s="13"/>
      <c r="XET103" s="13"/>
      <c r="XEU103" s="13"/>
      <c r="XEV103" s="13"/>
      <c r="XEW103" s="13"/>
      <c r="XEX103" s="13"/>
      <c r="XEY103" s="13"/>
      <c r="XEZ103" s="13"/>
      <c r="XFA103" s="13"/>
      <c r="XFB103" s="13"/>
      <c r="XFC103" s="40"/>
      <c r="XFD103" s="40"/>
    </row>
    <row r="104" s="38" customFormat="1" customHeight="1" spans="1:10">
      <c r="A104" s="176">
        <v>5</v>
      </c>
      <c r="B104" s="177">
        <v>155108</v>
      </c>
      <c r="C104" s="178" t="s">
        <v>494</v>
      </c>
      <c r="D104" s="179" t="s">
        <v>495</v>
      </c>
      <c r="E104" s="179" t="s">
        <v>496</v>
      </c>
      <c r="F104" s="177" t="s">
        <v>192</v>
      </c>
      <c r="G104" s="180">
        <v>45</v>
      </c>
      <c r="H104" s="181"/>
      <c r="I104" s="179" t="s">
        <v>497</v>
      </c>
      <c r="J104" s="128"/>
    </row>
    <row r="105" s="42" customFormat="1" customHeight="1" spans="1:10">
      <c r="A105" s="69">
        <v>6</v>
      </c>
      <c r="B105" s="31">
        <v>195217</v>
      </c>
      <c r="C105" s="85" t="s">
        <v>498</v>
      </c>
      <c r="D105" s="89" t="s">
        <v>499</v>
      </c>
      <c r="E105" s="89" t="s">
        <v>500</v>
      </c>
      <c r="F105" s="27" t="s">
        <v>192</v>
      </c>
      <c r="G105" s="69">
        <v>68</v>
      </c>
      <c r="H105" s="86"/>
      <c r="I105" s="86" t="s">
        <v>497</v>
      </c>
      <c r="J105" s="138"/>
    </row>
    <row r="106" s="46" customFormat="1" ht="20" customHeight="1" spans="1:16382">
      <c r="A106" s="182">
        <v>7</v>
      </c>
      <c r="B106" s="57">
        <v>140679</v>
      </c>
      <c r="C106" s="71" t="s">
        <v>501</v>
      </c>
      <c r="D106" s="72" t="s">
        <v>502</v>
      </c>
      <c r="E106" s="26" t="s">
        <v>503</v>
      </c>
      <c r="F106" s="25" t="s">
        <v>197</v>
      </c>
      <c r="G106" s="57">
        <v>68</v>
      </c>
      <c r="H106" s="57">
        <v>65</v>
      </c>
      <c r="I106" s="200" t="s">
        <v>504</v>
      </c>
      <c r="J106" s="129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  <c r="AFS106" s="13"/>
      <c r="AFT106" s="13"/>
      <c r="AFU106" s="13"/>
      <c r="AFV106" s="13"/>
      <c r="AFW106" s="13"/>
      <c r="AFX106" s="13"/>
      <c r="AFY106" s="13"/>
      <c r="AFZ106" s="13"/>
      <c r="AGA106" s="13"/>
      <c r="AGB106" s="13"/>
      <c r="AGC106" s="13"/>
      <c r="AGD106" s="13"/>
      <c r="AGE106" s="13"/>
      <c r="AGF106" s="13"/>
      <c r="AGG106" s="13"/>
      <c r="AGH106" s="13"/>
      <c r="AGI106" s="13"/>
      <c r="AGJ106" s="13"/>
      <c r="AGK106" s="13"/>
      <c r="AGL106" s="13"/>
      <c r="AGM106" s="13"/>
      <c r="AGN106" s="13"/>
      <c r="AGO106" s="13"/>
      <c r="AGP106" s="13"/>
      <c r="AGQ106" s="13"/>
      <c r="AGR106" s="13"/>
      <c r="AGS106" s="13"/>
      <c r="AGT106" s="13"/>
      <c r="AGU106" s="13"/>
      <c r="AGV106" s="13"/>
      <c r="AGW106" s="13"/>
      <c r="AGX106" s="13"/>
      <c r="AGY106" s="13"/>
      <c r="AGZ106" s="13"/>
      <c r="AHA106" s="13"/>
      <c r="AHB106" s="13"/>
      <c r="AHC106" s="13"/>
      <c r="AHD106" s="13"/>
      <c r="AHE106" s="13"/>
      <c r="AHF106" s="13"/>
      <c r="AHG106" s="13"/>
      <c r="AHH106" s="13"/>
      <c r="AHI106" s="13"/>
      <c r="AHJ106" s="13"/>
      <c r="AHK106" s="13"/>
      <c r="AHL106" s="13"/>
      <c r="AHM106" s="13"/>
      <c r="AHN106" s="13"/>
      <c r="AHO106" s="13"/>
      <c r="AHP106" s="13"/>
      <c r="AHQ106" s="13"/>
      <c r="AHR106" s="13"/>
      <c r="AHS106" s="13"/>
      <c r="AHT106" s="13"/>
      <c r="AHU106" s="13"/>
      <c r="AHV106" s="13"/>
      <c r="AHW106" s="13"/>
      <c r="AHX106" s="13"/>
      <c r="AHY106" s="13"/>
      <c r="AHZ106" s="13"/>
      <c r="AIA106" s="13"/>
      <c r="AIB106" s="13"/>
      <c r="AIC106" s="13"/>
      <c r="AID106" s="13"/>
      <c r="AIE106" s="13"/>
      <c r="AIF106" s="13"/>
      <c r="AIG106" s="13"/>
      <c r="AIH106" s="13"/>
      <c r="AII106" s="13"/>
      <c r="AIJ106" s="13"/>
      <c r="AIK106" s="13"/>
      <c r="AIL106" s="13"/>
      <c r="AIM106" s="13"/>
      <c r="AIN106" s="13"/>
      <c r="AIO106" s="13"/>
      <c r="AIP106" s="13"/>
      <c r="AIQ106" s="13"/>
      <c r="AIR106" s="13"/>
      <c r="AIS106" s="13"/>
      <c r="AIT106" s="13"/>
      <c r="AIU106" s="13"/>
      <c r="AIV106" s="13"/>
      <c r="AIW106" s="13"/>
      <c r="AIX106" s="13"/>
      <c r="AIY106" s="13"/>
      <c r="AIZ106" s="13"/>
      <c r="AJA106" s="13"/>
      <c r="AJB106" s="13"/>
      <c r="AJC106" s="13"/>
      <c r="AJD106" s="13"/>
      <c r="AJE106" s="13"/>
      <c r="AJF106" s="13"/>
      <c r="AJG106" s="13"/>
      <c r="AJH106" s="13"/>
      <c r="AJI106" s="13"/>
      <c r="AJJ106" s="13"/>
      <c r="AJK106" s="13"/>
      <c r="AJL106" s="13"/>
      <c r="AJM106" s="13"/>
      <c r="AJN106" s="13"/>
      <c r="AJO106" s="13"/>
      <c r="AJP106" s="13"/>
      <c r="AJQ106" s="13"/>
      <c r="AJR106" s="13"/>
      <c r="AJS106" s="13"/>
      <c r="AJT106" s="13"/>
      <c r="AJU106" s="13"/>
      <c r="AJV106" s="13"/>
      <c r="AJW106" s="13"/>
      <c r="AJX106" s="13"/>
      <c r="AJY106" s="13"/>
      <c r="AJZ106" s="13"/>
      <c r="AKA106" s="13"/>
      <c r="AKB106" s="13"/>
      <c r="AKC106" s="13"/>
      <c r="AKD106" s="13"/>
      <c r="AKE106" s="13"/>
      <c r="AKF106" s="13"/>
      <c r="AKG106" s="13"/>
      <c r="AKH106" s="13"/>
      <c r="AKI106" s="13"/>
      <c r="AKJ106" s="13"/>
      <c r="AKK106" s="13"/>
      <c r="AKL106" s="13"/>
      <c r="AKM106" s="13"/>
      <c r="AKN106" s="13"/>
      <c r="AKO106" s="13"/>
      <c r="AKP106" s="13"/>
      <c r="AKQ106" s="13"/>
      <c r="AKR106" s="13"/>
      <c r="AKS106" s="13"/>
      <c r="AKT106" s="13"/>
      <c r="AKU106" s="13"/>
      <c r="AKV106" s="13"/>
      <c r="AKW106" s="13"/>
      <c r="AKX106" s="13"/>
      <c r="AKY106" s="13"/>
      <c r="AKZ106" s="13"/>
      <c r="ALA106" s="13"/>
      <c r="ALB106" s="13"/>
      <c r="ALC106" s="13"/>
      <c r="ALD106" s="13"/>
      <c r="ALE106" s="13"/>
      <c r="ALF106" s="13"/>
      <c r="ALG106" s="13"/>
      <c r="ALH106" s="13"/>
      <c r="ALI106" s="13"/>
      <c r="ALJ106" s="13"/>
      <c r="ALK106" s="13"/>
      <c r="ALL106" s="13"/>
      <c r="ALM106" s="13"/>
      <c r="ALN106" s="13"/>
      <c r="ALO106" s="13"/>
      <c r="ALP106" s="13"/>
      <c r="ALQ106" s="13"/>
      <c r="ALR106" s="13"/>
      <c r="ALS106" s="13"/>
      <c r="ALT106" s="13"/>
      <c r="ALU106" s="13"/>
      <c r="ALV106" s="13"/>
      <c r="ALW106" s="13"/>
      <c r="ALX106" s="13"/>
      <c r="ALY106" s="13"/>
      <c r="ALZ106" s="13"/>
      <c r="AMA106" s="13"/>
      <c r="AMB106" s="13"/>
      <c r="AMC106" s="13"/>
      <c r="AMD106" s="13"/>
      <c r="AME106" s="13"/>
      <c r="AMF106" s="13"/>
      <c r="AMG106" s="13"/>
      <c r="AMH106" s="13"/>
      <c r="AMI106" s="13"/>
      <c r="AMJ106" s="13"/>
      <c r="AMK106" s="13"/>
      <c r="AML106" s="13"/>
      <c r="AMM106" s="13"/>
      <c r="AMN106" s="13"/>
      <c r="AMO106" s="13"/>
      <c r="AMP106" s="13"/>
      <c r="AMQ106" s="13"/>
      <c r="AMR106" s="13"/>
      <c r="AMS106" s="13"/>
      <c r="AMT106" s="13"/>
      <c r="AMU106" s="13"/>
      <c r="AMV106" s="13"/>
      <c r="AMW106" s="13"/>
      <c r="AMX106" s="13"/>
      <c r="AMY106" s="13"/>
      <c r="AMZ106" s="13"/>
      <c r="ANA106" s="13"/>
      <c r="ANB106" s="13"/>
      <c r="ANC106" s="13"/>
      <c r="AND106" s="13"/>
      <c r="ANE106" s="13"/>
      <c r="ANF106" s="13"/>
      <c r="ANG106" s="13"/>
      <c r="ANH106" s="13"/>
      <c r="ANI106" s="13"/>
      <c r="ANJ106" s="13"/>
      <c r="ANK106" s="13"/>
      <c r="ANL106" s="13"/>
      <c r="ANM106" s="13"/>
      <c r="ANN106" s="13"/>
      <c r="ANO106" s="13"/>
      <c r="ANP106" s="13"/>
      <c r="ANQ106" s="13"/>
      <c r="ANR106" s="13"/>
      <c r="ANS106" s="13"/>
      <c r="ANT106" s="13"/>
      <c r="ANU106" s="13"/>
      <c r="ANV106" s="13"/>
      <c r="ANW106" s="13"/>
      <c r="ANX106" s="13"/>
      <c r="ANY106" s="13"/>
      <c r="ANZ106" s="13"/>
      <c r="AOA106" s="13"/>
      <c r="AOB106" s="13"/>
      <c r="AOC106" s="13"/>
      <c r="AOD106" s="13"/>
      <c r="AOE106" s="13"/>
      <c r="AOF106" s="13"/>
      <c r="AOG106" s="13"/>
      <c r="AOH106" s="13"/>
      <c r="AOI106" s="13"/>
      <c r="AOJ106" s="13"/>
      <c r="AOK106" s="13"/>
      <c r="AOL106" s="13"/>
      <c r="AOM106" s="13"/>
      <c r="AON106" s="13"/>
      <c r="AOO106" s="13"/>
      <c r="AOP106" s="13"/>
      <c r="AOQ106" s="13"/>
      <c r="AOR106" s="13"/>
      <c r="AOS106" s="13"/>
      <c r="AOT106" s="13"/>
      <c r="AOU106" s="13"/>
      <c r="AOV106" s="13"/>
      <c r="AOW106" s="13"/>
      <c r="AOX106" s="13"/>
      <c r="AOY106" s="13"/>
      <c r="AOZ106" s="13"/>
      <c r="APA106" s="13"/>
      <c r="APB106" s="13"/>
      <c r="APC106" s="13"/>
      <c r="APD106" s="13"/>
      <c r="APE106" s="13"/>
      <c r="APF106" s="13"/>
      <c r="APG106" s="13"/>
      <c r="APH106" s="13"/>
      <c r="API106" s="13"/>
      <c r="APJ106" s="13"/>
      <c r="APK106" s="13"/>
      <c r="APL106" s="13"/>
      <c r="APM106" s="13"/>
      <c r="APN106" s="13"/>
      <c r="APO106" s="13"/>
      <c r="APP106" s="13"/>
      <c r="APQ106" s="13"/>
      <c r="APR106" s="13"/>
      <c r="APS106" s="13"/>
      <c r="APT106" s="13"/>
      <c r="APU106" s="13"/>
      <c r="APV106" s="13"/>
      <c r="APW106" s="13"/>
      <c r="APX106" s="13"/>
      <c r="APY106" s="13"/>
      <c r="APZ106" s="13"/>
      <c r="AQA106" s="13"/>
      <c r="AQB106" s="13"/>
      <c r="AQC106" s="13"/>
      <c r="AQD106" s="13"/>
      <c r="AQE106" s="13"/>
      <c r="AQF106" s="13"/>
      <c r="AQG106" s="13"/>
      <c r="AQH106" s="13"/>
      <c r="AQI106" s="13"/>
      <c r="AQJ106" s="13"/>
      <c r="AQK106" s="13"/>
      <c r="AQL106" s="13"/>
      <c r="AQM106" s="13"/>
      <c r="AQN106" s="13"/>
      <c r="AQO106" s="13"/>
      <c r="AQP106" s="13"/>
      <c r="AQQ106" s="13"/>
      <c r="AQR106" s="13"/>
      <c r="AQS106" s="13"/>
      <c r="AQT106" s="13"/>
      <c r="AQU106" s="13"/>
      <c r="AQV106" s="13"/>
      <c r="AQW106" s="13"/>
      <c r="AQX106" s="13"/>
      <c r="AQY106" s="13"/>
      <c r="AQZ106" s="13"/>
      <c r="ARA106" s="13"/>
      <c r="ARB106" s="13"/>
      <c r="ARC106" s="13"/>
      <c r="ARD106" s="13"/>
      <c r="ARE106" s="13"/>
      <c r="ARF106" s="13"/>
      <c r="ARG106" s="13"/>
      <c r="ARH106" s="13"/>
      <c r="ARI106" s="13"/>
      <c r="ARJ106" s="13"/>
      <c r="ARK106" s="13"/>
      <c r="ARL106" s="13"/>
      <c r="ARM106" s="13"/>
      <c r="ARN106" s="13"/>
      <c r="ARO106" s="13"/>
      <c r="ARP106" s="13"/>
      <c r="ARQ106" s="13"/>
      <c r="ARR106" s="13"/>
      <c r="ARS106" s="13"/>
      <c r="ART106" s="13"/>
      <c r="ARU106" s="13"/>
      <c r="ARV106" s="13"/>
      <c r="ARW106" s="13"/>
      <c r="ARX106" s="13"/>
      <c r="ARY106" s="13"/>
      <c r="ARZ106" s="13"/>
      <c r="ASA106" s="13"/>
      <c r="ASB106" s="13"/>
      <c r="ASC106" s="13"/>
      <c r="ASD106" s="13"/>
      <c r="ASE106" s="13"/>
      <c r="ASF106" s="13"/>
      <c r="ASG106" s="13"/>
      <c r="ASH106" s="13"/>
      <c r="ASI106" s="13"/>
      <c r="ASJ106" s="13"/>
      <c r="ASK106" s="13"/>
      <c r="ASL106" s="13"/>
      <c r="ASM106" s="13"/>
      <c r="ASN106" s="13"/>
      <c r="ASO106" s="13"/>
      <c r="ASP106" s="13"/>
      <c r="ASQ106" s="13"/>
      <c r="ASR106" s="13"/>
      <c r="ASS106" s="13"/>
      <c r="AST106" s="13"/>
      <c r="ASU106" s="13"/>
      <c r="ASV106" s="13"/>
      <c r="ASW106" s="13"/>
      <c r="ASX106" s="13"/>
      <c r="ASY106" s="13"/>
      <c r="ASZ106" s="13"/>
      <c r="ATA106" s="13"/>
      <c r="ATB106" s="13"/>
      <c r="ATC106" s="13"/>
      <c r="ATD106" s="13"/>
      <c r="ATE106" s="13"/>
      <c r="ATF106" s="13"/>
      <c r="ATG106" s="13"/>
      <c r="ATH106" s="13"/>
      <c r="ATI106" s="13"/>
      <c r="ATJ106" s="13"/>
      <c r="ATK106" s="13"/>
      <c r="ATL106" s="13"/>
      <c r="ATM106" s="13"/>
      <c r="ATN106" s="13"/>
      <c r="ATO106" s="13"/>
      <c r="ATP106" s="13"/>
      <c r="ATQ106" s="13"/>
      <c r="ATR106" s="13"/>
      <c r="ATS106" s="13"/>
      <c r="ATT106" s="13"/>
      <c r="ATU106" s="13"/>
      <c r="ATV106" s="13"/>
      <c r="ATW106" s="13"/>
      <c r="ATX106" s="13"/>
      <c r="ATY106" s="13"/>
      <c r="ATZ106" s="13"/>
      <c r="AUA106" s="13"/>
      <c r="AUB106" s="13"/>
      <c r="AUC106" s="13"/>
      <c r="AUD106" s="13"/>
      <c r="AUE106" s="13"/>
      <c r="AUF106" s="13"/>
      <c r="AUG106" s="13"/>
      <c r="AUH106" s="13"/>
      <c r="AUI106" s="13"/>
      <c r="AUJ106" s="13"/>
      <c r="AUK106" s="13"/>
      <c r="AUL106" s="13"/>
      <c r="AUM106" s="13"/>
      <c r="AUN106" s="13"/>
      <c r="AUO106" s="13"/>
      <c r="AUP106" s="13"/>
      <c r="AUQ106" s="13"/>
      <c r="AUR106" s="13"/>
      <c r="AUS106" s="13"/>
      <c r="AUT106" s="13"/>
      <c r="AUU106" s="13"/>
      <c r="AUV106" s="13"/>
      <c r="AUW106" s="13"/>
      <c r="AUX106" s="13"/>
      <c r="AUY106" s="13"/>
      <c r="AUZ106" s="13"/>
      <c r="AVA106" s="13"/>
      <c r="AVB106" s="13"/>
      <c r="AVC106" s="13"/>
      <c r="AVD106" s="13"/>
      <c r="AVE106" s="13"/>
      <c r="AVF106" s="13"/>
      <c r="AVG106" s="13"/>
      <c r="AVH106" s="13"/>
      <c r="AVI106" s="13"/>
      <c r="AVJ106" s="13"/>
      <c r="AVK106" s="13"/>
      <c r="AVL106" s="13"/>
      <c r="AVM106" s="13"/>
      <c r="AVN106" s="13"/>
      <c r="AVO106" s="13"/>
      <c r="AVP106" s="13"/>
      <c r="AVQ106" s="13"/>
      <c r="AVR106" s="13"/>
      <c r="AVS106" s="13"/>
      <c r="AVT106" s="13"/>
      <c r="AVU106" s="13"/>
      <c r="AVV106" s="13"/>
      <c r="AVW106" s="13"/>
      <c r="AVX106" s="13"/>
      <c r="AVY106" s="13"/>
      <c r="AVZ106" s="13"/>
      <c r="AWA106" s="13"/>
      <c r="AWB106" s="13"/>
      <c r="AWC106" s="13"/>
      <c r="AWD106" s="13"/>
      <c r="AWE106" s="13"/>
      <c r="AWF106" s="13"/>
      <c r="AWG106" s="13"/>
      <c r="AWH106" s="13"/>
      <c r="AWI106" s="13"/>
      <c r="AWJ106" s="13"/>
      <c r="AWK106" s="13"/>
      <c r="AWL106" s="13"/>
      <c r="AWM106" s="13"/>
      <c r="AWN106" s="13"/>
      <c r="AWO106" s="13"/>
      <c r="AWP106" s="13"/>
      <c r="AWQ106" s="13"/>
      <c r="AWR106" s="13"/>
      <c r="AWS106" s="13"/>
      <c r="AWT106" s="13"/>
      <c r="AWU106" s="13"/>
      <c r="AWV106" s="13"/>
      <c r="AWW106" s="13"/>
      <c r="AWX106" s="13"/>
      <c r="AWY106" s="13"/>
      <c r="AWZ106" s="13"/>
      <c r="AXA106" s="13"/>
      <c r="AXB106" s="13"/>
      <c r="AXC106" s="13"/>
      <c r="AXD106" s="13"/>
      <c r="AXE106" s="13"/>
      <c r="AXF106" s="13"/>
      <c r="AXG106" s="13"/>
      <c r="AXH106" s="13"/>
      <c r="AXI106" s="13"/>
      <c r="AXJ106" s="13"/>
      <c r="AXK106" s="13"/>
      <c r="AXL106" s="13"/>
      <c r="AXM106" s="13"/>
      <c r="AXN106" s="13"/>
      <c r="AXO106" s="13"/>
      <c r="AXP106" s="13"/>
      <c r="AXQ106" s="13"/>
      <c r="AXR106" s="13"/>
      <c r="AXS106" s="13"/>
      <c r="AXT106" s="13"/>
      <c r="AXU106" s="13"/>
      <c r="AXV106" s="13"/>
      <c r="AXW106" s="13"/>
      <c r="AXX106" s="13"/>
      <c r="AXY106" s="13"/>
      <c r="AXZ106" s="13"/>
      <c r="AYA106" s="13"/>
      <c r="AYB106" s="13"/>
      <c r="AYC106" s="13"/>
      <c r="AYD106" s="13"/>
      <c r="AYE106" s="13"/>
      <c r="AYF106" s="13"/>
      <c r="AYG106" s="13"/>
      <c r="AYH106" s="13"/>
      <c r="AYI106" s="13"/>
      <c r="AYJ106" s="13"/>
      <c r="AYK106" s="13"/>
      <c r="AYL106" s="13"/>
      <c r="AYM106" s="13"/>
      <c r="AYN106" s="13"/>
      <c r="AYO106" s="13"/>
      <c r="AYP106" s="13"/>
      <c r="AYQ106" s="13"/>
      <c r="AYR106" s="13"/>
      <c r="AYS106" s="13"/>
      <c r="AYT106" s="13"/>
      <c r="AYU106" s="13"/>
      <c r="AYV106" s="13"/>
      <c r="AYW106" s="13"/>
      <c r="AYX106" s="13"/>
      <c r="AYY106" s="13"/>
      <c r="AYZ106" s="13"/>
      <c r="AZA106" s="13"/>
      <c r="AZB106" s="13"/>
      <c r="AZC106" s="13"/>
      <c r="AZD106" s="13"/>
      <c r="AZE106" s="13"/>
      <c r="AZF106" s="13"/>
      <c r="AZG106" s="13"/>
      <c r="AZH106" s="13"/>
      <c r="AZI106" s="13"/>
      <c r="AZJ106" s="13"/>
      <c r="AZK106" s="13"/>
      <c r="AZL106" s="13"/>
      <c r="AZM106" s="13"/>
      <c r="AZN106" s="13"/>
      <c r="AZO106" s="13"/>
      <c r="AZP106" s="13"/>
      <c r="AZQ106" s="13"/>
      <c r="AZR106" s="13"/>
      <c r="AZS106" s="13"/>
      <c r="AZT106" s="13"/>
      <c r="AZU106" s="13"/>
      <c r="AZV106" s="13"/>
      <c r="AZW106" s="13"/>
      <c r="AZX106" s="13"/>
      <c r="AZY106" s="13"/>
      <c r="AZZ106" s="13"/>
      <c r="BAA106" s="13"/>
      <c r="BAB106" s="13"/>
      <c r="BAC106" s="13"/>
      <c r="BAD106" s="13"/>
      <c r="BAE106" s="13"/>
      <c r="BAF106" s="13"/>
      <c r="BAG106" s="13"/>
      <c r="BAH106" s="13"/>
      <c r="BAI106" s="13"/>
      <c r="BAJ106" s="13"/>
      <c r="BAK106" s="13"/>
      <c r="BAL106" s="13"/>
      <c r="BAM106" s="13"/>
      <c r="BAN106" s="13"/>
      <c r="BAO106" s="13"/>
      <c r="BAP106" s="13"/>
      <c r="BAQ106" s="13"/>
      <c r="BAR106" s="13"/>
      <c r="BAS106" s="13"/>
      <c r="BAT106" s="13"/>
      <c r="BAU106" s="13"/>
      <c r="BAV106" s="13"/>
      <c r="BAW106" s="13"/>
      <c r="BAX106" s="13"/>
      <c r="BAY106" s="13"/>
      <c r="BAZ106" s="13"/>
      <c r="BBA106" s="13"/>
      <c r="BBB106" s="13"/>
      <c r="BBC106" s="13"/>
      <c r="BBD106" s="13"/>
      <c r="BBE106" s="13"/>
      <c r="BBF106" s="13"/>
      <c r="BBG106" s="13"/>
      <c r="BBH106" s="13"/>
      <c r="BBI106" s="13"/>
      <c r="BBJ106" s="13"/>
      <c r="BBK106" s="13"/>
      <c r="BBL106" s="13"/>
      <c r="BBM106" s="13"/>
      <c r="BBN106" s="13"/>
      <c r="BBO106" s="13"/>
      <c r="BBP106" s="13"/>
      <c r="BBQ106" s="13"/>
      <c r="BBR106" s="13"/>
      <c r="BBS106" s="13"/>
      <c r="BBT106" s="13"/>
      <c r="BBU106" s="13"/>
      <c r="BBV106" s="13"/>
      <c r="BBW106" s="13"/>
      <c r="BBX106" s="13"/>
      <c r="BBY106" s="13"/>
      <c r="BBZ106" s="13"/>
      <c r="BCA106" s="13"/>
      <c r="BCB106" s="13"/>
      <c r="BCC106" s="13"/>
      <c r="BCD106" s="13"/>
      <c r="BCE106" s="13"/>
      <c r="BCF106" s="13"/>
      <c r="BCG106" s="13"/>
      <c r="BCH106" s="13"/>
      <c r="BCI106" s="13"/>
      <c r="BCJ106" s="13"/>
      <c r="BCK106" s="13"/>
      <c r="BCL106" s="13"/>
      <c r="BCM106" s="13"/>
      <c r="BCN106" s="13"/>
      <c r="BCO106" s="13"/>
      <c r="BCP106" s="13"/>
      <c r="BCQ106" s="13"/>
      <c r="BCR106" s="13"/>
      <c r="BCS106" s="13"/>
      <c r="BCT106" s="13"/>
      <c r="BCU106" s="13"/>
      <c r="BCV106" s="13"/>
      <c r="BCW106" s="13"/>
      <c r="BCX106" s="13"/>
      <c r="BCY106" s="13"/>
      <c r="BCZ106" s="13"/>
      <c r="BDA106" s="13"/>
      <c r="BDB106" s="13"/>
      <c r="BDC106" s="13"/>
      <c r="BDD106" s="13"/>
      <c r="BDE106" s="13"/>
      <c r="BDF106" s="13"/>
      <c r="BDG106" s="13"/>
      <c r="BDH106" s="13"/>
      <c r="BDI106" s="13"/>
      <c r="BDJ106" s="13"/>
      <c r="BDK106" s="13"/>
      <c r="BDL106" s="13"/>
      <c r="BDM106" s="13"/>
      <c r="BDN106" s="13"/>
      <c r="BDO106" s="13"/>
      <c r="BDP106" s="13"/>
      <c r="BDQ106" s="13"/>
      <c r="BDR106" s="13"/>
      <c r="BDS106" s="13"/>
      <c r="BDT106" s="13"/>
      <c r="BDU106" s="13"/>
      <c r="BDV106" s="13"/>
      <c r="BDW106" s="13"/>
      <c r="BDX106" s="13"/>
      <c r="BDY106" s="13"/>
      <c r="BDZ106" s="13"/>
      <c r="BEA106" s="13"/>
      <c r="BEB106" s="13"/>
      <c r="BEC106" s="13"/>
      <c r="BED106" s="13"/>
      <c r="BEE106" s="13"/>
      <c r="BEF106" s="13"/>
      <c r="BEG106" s="13"/>
      <c r="BEH106" s="13"/>
      <c r="BEI106" s="13"/>
      <c r="BEJ106" s="13"/>
      <c r="BEK106" s="13"/>
      <c r="BEL106" s="13"/>
      <c r="BEM106" s="13"/>
      <c r="BEN106" s="13"/>
      <c r="BEO106" s="13"/>
      <c r="BEP106" s="13"/>
      <c r="BEQ106" s="13"/>
      <c r="BER106" s="13"/>
      <c r="BES106" s="13"/>
      <c r="BET106" s="13"/>
      <c r="BEU106" s="13"/>
      <c r="BEV106" s="13"/>
      <c r="BEW106" s="13"/>
      <c r="BEX106" s="13"/>
      <c r="BEY106" s="13"/>
      <c r="BEZ106" s="13"/>
      <c r="BFA106" s="13"/>
      <c r="BFB106" s="13"/>
      <c r="BFC106" s="13"/>
      <c r="BFD106" s="13"/>
      <c r="BFE106" s="13"/>
      <c r="BFF106" s="13"/>
      <c r="BFG106" s="13"/>
      <c r="BFH106" s="13"/>
      <c r="BFI106" s="13"/>
      <c r="BFJ106" s="13"/>
      <c r="BFK106" s="13"/>
      <c r="BFL106" s="13"/>
      <c r="BFM106" s="13"/>
      <c r="BFN106" s="13"/>
      <c r="BFO106" s="13"/>
      <c r="BFP106" s="13"/>
      <c r="BFQ106" s="13"/>
      <c r="BFR106" s="13"/>
      <c r="BFS106" s="13"/>
      <c r="BFT106" s="13"/>
      <c r="BFU106" s="13"/>
      <c r="BFV106" s="13"/>
      <c r="BFW106" s="13"/>
      <c r="BFX106" s="13"/>
      <c r="BFY106" s="13"/>
      <c r="BFZ106" s="13"/>
      <c r="BGA106" s="13"/>
      <c r="BGB106" s="13"/>
      <c r="BGC106" s="13"/>
      <c r="BGD106" s="13"/>
      <c r="BGE106" s="13"/>
      <c r="BGF106" s="13"/>
      <c r="BGG106" s="13"/>
      <c r="BGH106" s="13"/>
      <c r="BGI106" s="13"/>
      <c r="BGJ106" s="13"/>
      <c r="BGK106" s="13"/>
      <c r="BGL106" s="13"/>
      <c r="BGM106" s="13"/>
      <c r="BGN106" s="13"/>
      <c r="BGO106" s="13"/>
      <c r="BGP106" s="13"/>
      <c r="BGQ106" s="13"/>
      <c r="BGR106" s="13"/>
      <c r="BGS106" s="13"/>
      <c r="BGT106" s="13"/>
      <c r="BGU106" s="13"/>
      <c r="BGV106" s="13"/>
      <c r="BGW106" s="13"/>
      <c r="BGX106" s="13"/>
      <c r="BGY106" s="13"/>
      <c r="BGZ106" s="13"/>
      <c r="BHA106" s="13"/>
      <c r="BHB106" s="13"/>
      <c r="BHC106" s="13"/>
      <c r="BHD106" s="13"/>
      <c r="BHE106" s="13"/>
      <c r="BHF106" s="13"/>
      <c r="BHG106" s="13"/>
      <c r="BHH106" s="13"/>
      <c r="BHI106" s="13"/>
      <c r="BHJ106" s="13"/>
      <c r="BHK106" s="13"/>
      <c r="BHL106" s="13"/>
      <c r="BHM106" s="13"/>
      <c r="BHN106" s="13"/>
      <c r="BHO106" s="13"/>
      <c r="BHP106" s="13"/>
      <c r="BHQ106" s="13"/>
      <c r="BHR106" s="13"/>
      <c r="BHS106" s="13"/>
      <c r="BHT106" s="13"/>
      <c r="BHU106" s="13"/>
      <c r="BHV106" s="13"/>
      <c r="BHW106" s="13"/>
      <c r="BHX106" s="13"/>
      <c r="BHY106" s="13"/>
      <c r="BHZ106" s="13"/>
      <c r="BIA106" s="13"/>
      <c r="BIB106" s="13"/>
      <c r="BIC106" s="13"/>
      <c r="BID106" s="13"/>
      <c r="BIE106" s="13"/>
      <c r="BIF106" s="13"/>
      <c r="BIG106" s="13"/>
      <c r="BIH106" s="13"/>
      <c r="BII106" s="13"/>
      <c r="BIJ106" s="13"/>
      <c r="BIK106" s="13"/>
      <c r="BIL106" s="13"/>
      <c r="BIM106" s="13"/>
      <c r="BIN106" s="13"/>
      <c r="BIO106" s="13"/>
      <c r="BIP106" s="13"/>
      <c r="BIQ106" s="13"/>
      <c r="BIR106" s="13"/>
      <c r="BIS106" s="13"/>
      <c r="BIT106" s="13"/>
      <c r="BIU106" s="13"/>
      <c r="BIV106" s="13"/>
      <c r="BIW106" s="13"/>
      <c r="BIX106" s="13"/>
      <c r="BIY106" s="13"/>
      <c r="BIZ106" s="13"/>
      <c r="BJA106" s="13"/>
      <c r="BJB106" s="13"/>
      <c r="BJC106" s="13"/>
      <c r="BJD106" s="13"/>
      <c r="BJE106" s="13"/>
      <c r="BJF106" s="13"/>
      <c r="BJG106" s="13"/>
      <c r="BJH106" s="13"/>
      <c r="BJI106" s="13"/>
      <c r="BJJ106" s="13"/>
      <c r="BJK106" s="13"/>
      <c r="BJL106" s="13"/>
      <c r="BJM106" s="13"/>
      <c r="BJN106" s="13"/>
      <c r="BJO106" s="13"/>
      <c r="BJP106" s="13"/>
      <c r="BJQ106" s="13"/>
      <c r="BJR106" s="13"/>
      <c r="BJS106" s="13"/>
      <c r="BJT106" s="13"/>
      <c r="BJU106" s="13"/>
      <c r="BJV106" s="13"/>
      <c r="BJW106" s="13"/>
      <c r="BJX106" s="13"/>
      <c r="BJY106" s="13"/>
      <c r="BJZ106" s="13"/>
      <c r="BKA106" s="13"/>
      <c r="BKB106" s="13"/>
      <c r="BKC106" s="13"/>
      <c r="BKD106" s="13"/>
      <c r="BKE106" s="13"/>
      <c r="BKF106" s="13"/>
      <c r="BKG106" s="13"/>
      <c r="BKH106" s="13"/>
      <c r="BKI106" s="13"/>
      <c r="BKJ106" s="13"/>
      <c r="BKK106" s="13"/>
      <c r="BKL106" s="13"/>
      <c r="BKM106" s="13"/>
      <c r="BKN106" s="13"/>
      <c r="BKO106" s="13"/>
      <c r="BKP106" s="13"/>
      <c r="BKQ106" s="13"/>
      <c r="BKR106" s="13"/>
      <c r="BKS106" s="13"/>
      <c r="BKT106" s="13"/>
      <c r="BKU106" s="13"/>
      <c r="BKV106" s="13"/>
      <c r="BKW106" s="13"/>
      <c r="BKX106" s="13"/>
      <c r="BKY106" s="13"/>
      <c r="BKZ106" s="13"/>
      <c r="BLA106" s="13"/>
      <c r="BLB106" s="13"/>
      <c r="BLC106" s="13"/>
      <c r="BLD106" s="13"/>
      <c r="BLE106" s="13"/>
      <c r="BLF106" s="13"/>
      <c r="BLG106" s="13"/>
      <c r="BLH106" s="13"/>
      <c r="BLI106" s="13"/>
      <c r="BLJ106" s="13"/>
      <c r="BLK106" s="13"/>
      <c r="BLL106" s="13"/>
      <c r="BLM106" s="13"/>
      <c r="BLN106" s="13"/>
      <c r="BLO106" s="13"/>
      <c r="BLP106" s="13"/>
      <c r="BLQ106" s="13"/>
      <c r="BLR106" s="13"/>
      <c r="BLS106" s="13"/>
      <c r="BLT106" s="13"/>
      <c r="BLU106" s="13"/>
      <c r="BLV106" s="13"/>
      <c r="BLW106" s="13"/>
      <c r="BLX106" s="13"/>
      <c r="BLY106" s="13"/>
      <c r="BLZ106" s="13"/>
      <c r="BMA106" s="13"/>
      <c r="BMB106" s="13"/>
      <c r="BMC106" s="13"/>
      <c r="BMD106" s="13"/>
      <c r="BME106" s="13"/>
      <c r="BMF106" s="13"/>
      <c r="BMG106" s="13"/>
      <c r="BMH106" s="13"/>
      <c r="BMI106" s="13"/>
      <c r="BMJ106" s="13"/>
      <c r="BMK106" s="13"/>
      <c r="BML106" s="13"/>
      <c r="BMM106" s="13"/>
      <c r="BMN106" s="13"/>
      <c r="BMO106" s="13"/>
      <c r="BMP106" s="13"/>
      <c r="BMQ106" s="13"/>
      <c r="BMR106" s="13"/>
      <c r="BMS106" s="13"/>
      <c r="BMT106" s="13"/>
      <c r="BMU106" s="13"/>
      <c r="BMV106" s="13"/>
      <c r="BMW106" s="13"/>
      <c r="BMX106" s="13"/>
      <c r="BMY106" s="13"/>
      <c r="BMZ106" s="13"/>
      <c r="BNA106" s="13"/>
      <c r="BNB106" s="13"/>
      <c r="BNC106" s="13"/>
      <c r="BND106" s="13"/>
      <c r="BNE106" s="13"/>
      <c r="BNF106" s="13"/>
      <c r="BNG106" s="13"/>
      <c r="BNH106" s="13"/>
      <c r="BNI106" s="13"/>
      <c r="BNJ106" s="13"/>
      <c r="BNK106" s="13"/>
      <c r="BNL106" s="13"/>
      <c r="BNM106" s="13"/>
      <c r="BNN106" s="13"/>
      <c r="BNO106" s="13"/>
      <c r="BNP106" s="13"/>
      <c r="BNQ106" s="13"/>
      <c r="BNR106" s="13"/>
      <c r="BNS106" s="13"/>
      <c r="BNT106" s="13"/>
      <c r="BNU106" s="13"/>
      <c r="BNV106" s="13"/>
      <c r="BNW106" s="13"/>
      <c r="BNX106" s="13"/>
      <c r="BNY106" s="13"/>
      <c r="BNZ106" s="13"/>
      <c r="BOA106" s="13"/>
      <c r="BOB106" s="13"/>
      <c r="BOC106" s="13"/>
      <c r="BOD106" s="13"/>
      <c r="BOE106" s="13"/>
      <c r="BOF106" s="13"/>
      <c r="BOG106" s="13"/>
      <c r="BOH106" s="13"/>
      <c r="BOI106" s="13"/>
      <c r="BOJ106" s="13"/>
      <c r="BOK106" s="13"/>
      <c r="BOL106" s="13"/>
      <c r="BOM106" s="13"/>
      <c r="BON106" s="13"/>
      <c r="BOO106" s="13"/>
      <c r="BOP106" s="13"/>
      <c r="BOQ106" s="13"/>
      <c r="BOR106" s="13"/>
      <c r="BOS106" s="13"/>
      <c r="BOT106" s="13"/>
      <c r="BOU106" s="13"/>
      <c r="BOV106" s="13"/>
      <c r="BOW106" s="13"/>
      <c r="BOX106" s="13"/>
      <c r="BOY106" s="13"/>
      <c r="BOZ106" s="13"/>
      <c r="BPA106" s="13"/>
      <c r="BPB106" s="13"/>
      <c r="BPC106" s="13"/>
      <c r="BPD106" s="13"/>
      <c r="BPE106" s="13"/>
      <c r="BPF106" s="13"/>
      <c r="BPG106" s="13"/>
      <c r="BPH106" s="13"/>
      <c r="BPI106" s="13"/>
      <c r="BPJ106" s="13"/>
      <c r="BPK106" s="13"/>
      <c r="BPL106" s="13"/>
      <c r="BPM106" s="13"/>
      <c r="BPN106" s="13"/>
      <c r="BPO106" s="13"/>
      <c r="BPP106" s="13"/>
      <c r="BPQ106" s="13"/>
      <c r="BPR106" s="13"/>
      <c r="BPS106" s="13"/>
      <c r="BPT106" s="13"/>
      <c r="BPU106" s="13"/>
      <c r="BPV106" s="13"/>
      <c r="BPW106" s="13"/>
      <c r="BPX106" s="13"/>
      <c r="BPY106" s="13"/>
      <c r="BPZ106" s="13"/>
      <c r="BQA106" s="13"/>
      <c r="BQB106" s="13"/>
      <c r="BQC106" s="13"/>
      <c r="BQD106" s="13"/>
      <c r="BQE106" s="13"/>
      <c r="BQF106" s="13"/>
      <c r="BQG106" s="13"/>
      <c r="BQH106" s="13"/>
      <c r="BQI106" s="13"/>
      <c r="BQJ106" s="13"/>
      <c r="BQK106" s="13"/>
      <c r="BQL106" s="13"/>
      <c r="BQM106" s="13"/>
      <c r="BQN106" s="13"/>
      <c r="BQO106" s="13"/>
      <c r="BQP106" s="13"/>
      <c r="BQQ106" s="13"/>
      <c r="BQR106" s="13"/>
      <c r="BQS106" s="13"/>
      <c r="BQT106" s="13"/>
      <c r="BQU106" s="13"/>
      <c r="BQV106" s="13"/>
      <c r="BQW106" s="13"/>
      <c r="BQX106" s="13"/>
      <c r="BQY106" s="13"/>
      <c r="BQZ106" s="13"/>
      <c r="BRA106" s="13"/>
      <c r="BRB106" s="13"/>
      <c r="BRC106" s="13"/>
      <c r="BRD106" s="13"/>
      <c r="BRE106" s="13"/>
      <c r="BRF106" s="13"/>
      <c r="BRG106" s="13"/>
      <c r="BRH106" s="13"/>
      <c r="BRI106" s="13"/>
      <c r="BRJ106" s="13"/>
      <c r="BRK106" s="13"/>
      <c r="BRL106" s="13"/>
      <c r="BRM106" s="13"/>
      <c r="BRN106" s="13"/>
      <c r="BRO106" s="13"/>
      <c r="BRP106" s="13"/>
      <c r="BRQ106" s="13"/>
      <c r="BRR106" s="13"/>
      <c r="BRS106" s="13"/>
      <c r="BRT106" s="13"/>
      <c r="BRU106" s="13"/>
      <c r="BRV106" s="13"/>
      <c r="BRW106" s="13"/>
      <c r="BRX106" s="13"/>
      <c r="BRY106" s="13"/>
      <c r="BRZ106" s="13"/>
      <c r="BSA106" s="13"/>
      <c r="BSB106" s="13"/>
      <c r="BSC106" s="13"/>
      <c r="BSD106" s="13"/>
      <c r="BSE106" s="13"/>
      <c r="BSF106" s="13"/>
      <c r="BSG106" s="13"/>
      <c r="BSH106" s="13"/>
      <c r="BSI106" s="13"/>
      <c r="BSJ106" s="13"/>
      <c r="BSK106" s="13"/>
      <c r="BSL106" s="13"/>
      <c r="BSM106" s="13"/>
      <c r="BSN106" s="13"/>
      <c r="BSO106" s="13"/>
      <c r="BSP106" s="13"/>
      <c r="BSQ106" s="13"/>
      <c r="BSR106" s="13"/>
      <c r="BSS106" s="13"/>
      <c r="BST106" s="13"/>
      <c r="BSU106" s="13"/>
      <c r="BSV106" s="13"/>
      <c r="BSW106" s="13"/>
      <c r="BSX106" s="13"/>
      <c r="BSY106" s="13"/>
      <c r="BSZ106" s="13"/>
      <c r="BTA106" s="13"/>
      <c r="BTB106" s="13"/>
      <c r="BTC106" s="13"/>
      <c r="BTD106" s="13"/>
      <c r="BTE106" s="13"/>
      <c r="BTF106" s="13"/>
      <c r="BTG106" s="13"/>
      <c r="BTH106" s="13"/>
      <c r="BTI106" s="13"/>
      <c r="BTJ106" s="13"/>
      <c r="BTK106" s="13"/>
      <c r="BTL106" s="13"/>
      <c r="BTM106" s="13"/>
      <c r="BTN106" s="13"/>
      <c r="BTO106" s="13"/>
      <c r="BTP106" s="13"/>
      <c r="BTQ106" s="13"/>
      <c r="BTR106" s="13"/>
      <c r="BTS106" s="13"/>
      <c r="BTT106" s="13"/>
      <c r="BTU106" s="13"/>
      <c r="BTV106" s="13"/>
      <c r="BTW106" s="13"/>
      <c r="BTX106" s="13"/>
      <c r="BTY106" s="13"/>
      <c r="BTZ106" s="13"/>
      <c r="BUA106" s="13"/>
      <c r="BUB106" s="13"/>
      <c r="BUC106" s="13"/>
      <c r="BUD106" s="13"/>
      <c r="BUE106" s="13"/>
      <c r="BUF106" s="13"/>
      <c r="BUG106" s="13"/>
      <c r="BUH106" s="13"/>
      <c r="BUI106" s="13"/>
      <c r="BUJ106" s="13"/>
      <c r="BUK106" s="13"/>
      <c r="BUL106" s="13"/>
      <c r="BUM106" s="13"/>
      <c r="BUN106" s="13"/>
      <c r="BUO106" s="13"/>
      <c r="BUP106" s="13"/>
      <c r="BUQ106" s="13"/>
      <c r="BUR106" s="13"/>
      <c r="BUS106" s="13"/>
      <c r="BUT106" s="13"/>
      <c r="BUU106" s="13"/>
      <c r="BUV106" s="13"/>
      <c r="BUW106" s="13"/>
      <c r="BUX106" s="13"/>
      <c r="BUY106" s="13"/>
      <c r="BUZ106" s="13"/>
      <c r="BVA106" s="13"/>
      <c r="BVB106" s="13"/>
      <c r="BVC106" s="13"/>
      <c r="BVD106" s="13"/>
      <c r="BVE106" s="13"/>
      <c r="BVF106" s="13"/>
      <c r="BVG106" s="13"/>
      <c r="BVH106" s="13"/>
      <c r="BVI106" s="13"/>
      <c r="BVJ106" s="13"/>
      <c r="BVK106" s="13"/>
      <c r="BVL106" s="13"/>
      <c r="BVM106" s="13"/>
      <c r="BVN106" s="13"/>
      <c r="BVO106" s="13"/>
      <c r="BVP106" s="13"/>
      <c r="BVQ106" s="13"/>
      <c r="BVR106" s="13"/>
      <c r="BVS106" s="13"/>
      <c r="BVT106" s="13"/>
      <c r="BVU106" s="13"/>
      <c r="BVV106" s="13"/>
      <c r="BVW106" s="13"/>
      <c r="BVX106" s="13"/>
      <c r="BVY106" s="13"/>
      <c r="BVZ106" s="13"/>
      <c r="BWA106" s="13"/>
      <c r="BWB106" s="13"/>
      <c r="BWC106" s="13"/>
      <c r="BWD106" s="13"/>
      <c r="BWE106" s="13"/>
      <c r="BWF106" s="13"/>
      <c r="BWG106" s="13"/>
      <c r="BWH106" s="13"/>
      <c r="BWI106" s="13"/>
      <c r="BWJ106" s="13"/>
      <c r="BWK106" s="13"/>
      <c r="BWL106" s="13"/>
      <c r="BWM106" s="13"/>
      <c r="BWN106" s="13"/>
      <c r="BWO106" s="13"/>
      <c r="BWP106" s="13"/>
      <c r="BWQ106" s="13"/>
      <c r="BWR106" s="13"/>
      <c r="BWS106" s="13"/>
      <c r="BWT106" s="13"/>
      <c r="BWU106" s="13"/>
      <c r="BWV106" s="13"/>
      <c r="BWW106" s="13"/>
      <c r="BWX106" s="13"/>
      <c r="BWY106" s="13"/>
      <c r="BWZ106" s="13"/>
      <c r="BXA106" s="13"/>
      <c r="BXB106" s="13"/>
      <c r="BXC106" s="13"/>
      <c r="BXD106" s="13"/>
      <c r="BXE106" s="13"/>
      <c r="BXF106" s="13"/>
      <c r="BXG106" s="13"/>
      <c r="BXH106" s="13"/>
      <c r="BXI106" s="13"/>
      <c r="BXJ106" s="13"/>
      <c r="BXK106" s="13"/>
      <c r="BXL106" s="13"/>
      <c r="BXM106" s="13"/>
      <c r="BXN106" s="13"/>
      <c r="BXO106" s="13"/>
      <c r="BXP106" s="13"/>
      <c r="BXQ106" s="13"/>
      <c r="BXR106" s="13"/>
      <c r="BXS106" s="13"/>
      <c r="BXT106" s="13"/>
      <c r="BXU106" s="13"/>
      <c r="BXV106" s="13"/>
      <c r="BXW106" s="13"/>
      <c r="BXX106" s="13"/>
      <c r="BXY106" s="13"/>
      <c r="BXZ106" s="13"/>
      <c r="BYA106" s="13"/>
      <c r="BYB106" s="13"/>
      <c r="BYC106" s="13"/>
      <c r="BYD106" s="13"/>
      <c r="BYE106" s="13"/>
      <c r="BYF106" s="13"/>
      <c r="BYG106" s="13"/>
      <c r="BYH106" s="13"/>
      <c r="BYI106" s="13"/>
      <c r="BYJ106" s="13"/>
      <c r="BYK106" s="13"/>
      <c r="BYL106" s="13"/>
      <c r="BYM106" s="13"/>
      <c r="BYN106" s="13"/>
      <c r="BYO106" s="13"/>
      <c r="BYP106" s="13"/>
      <c r="BYQ106" s="13"/>
      <c r="BYR106" s="13"/>
      <c r="BYS106" s="13"/>
      <c r="BYT106" s="13"/>
      <c r="BYU106" s="13"/>
      <c r="BYV106" s="13"/>
      <c r="BYW106" s="13"/>
      <c r="BYX106" s="13"/>
      <c r="BYY106" s="13"/>
      <c r="BYZ106" s="13"/>
      <c r="BZA106" s="13"/>
      <c r="BZB106" s="13"/>
      <c r="BZC106" s="13"/>
      <c r="BZD106" s="13"/>
      <c r="BZE106" s="13"/>
      <c r="BZF106" s="13"/>
      <c r="BZG106" s="13"/>
      <c r="BZH106" s="13"/>
      <c r="BZI106" s="13"/>
      <c r="BZJ106" s="13"/>
      <c r="BZK106" s="13"/>
      <c r="BZL106" s="13"/>
      <c r="BZM106" s="13"/>
      <c r="BZN106" s="13"/>
      <c r="BZO106" s="13"/>
      <c r="BZP106" s="13"/>
      <c r="BZQ106" s="13"/>
      <c r="BZR106" s="13"/>
      <c r="BZS106" s="13"/>
      <c r="BZT106" s="13"/>
      <c r="BZU106" s="13"/>
      <c r="BZV106" s="13"/>
      <c r="BZW106" s="13"/>
      <c r="BZX106" s="13"/>
      <c r="BZY106" s="13"/>
      <c r="BZZ106" s="13"/>
      <c r="CAA106" s="13"/>
      <c r="CAB106" s="13"/>
      <c r="CAC106" s="13"/>
      <c r="CAD106" s="13"/>
      <c r="CAE106" s="13"/>
      <c r="CAF106" s="13"/>
      <c r="CAG106" s="13"/>
      <c r="CAH106" s="13"/>
      <c r="CAI106" s="13"/>
      <c r="CAJ106" s="13"/>
      <c r="CAK106" s="13"/>
      <c r="CAL106" s="13"/>
      <c r="CAM106" s="13"/>
      <c r="CAN106" s="13"/>
      <c r="CAO106" s="13"/>
      <c r="CAP106" s="13"/>
      <c r="CAQ106" s="13"/>
      <c r="CAR106" s="13"/>
      <c r="CAS106" s="13"/>
      <c r="CAT106" s="13"/>
      <c r="CAU106" s="13"/>
      <c r="CAV106" s="13"/>
      <c r="CAW106" s="13"/>
      <c r="CAX106" s="13"/>
      <c r="CAY106" s="13"/>
      <c r="CAZ106" s="13"/>
      <c r="CBA106" s="13"/>
      <c r="CBB106" s="13"/>
      <c r="CBC106" s="13"/>
      <c r="CBD106" s="13"/>
      <c r="CBE106" s="13"/>
      <c r="CBF106" s="13"/>
      <c r="CBG106" s="13"/>
      <c r="CBH106" s="13"/>
      <c r="CBI106" s="13"/>
      <c r="CBJ106" s="13"/>
      <c r="CBK106" s="13"/>
      <c r="CBL106" s="13"/>
      <c r="CBM106" s="13"/>
      <c r="CBN106" s="13"/>
      <c r="CBO106" s="13"/>
      <c r="CBP106" s="13"/>
      <c r="CBQ106" s="13"/>
      <c r="CBR106" s="13"/>
      <c r="CBS106" s="13"/>
      <c r="CBT106" s="13"/>
      <c r="CBU106" s="13"/>
      <c r="CBV106" s="13"/>
      <c r="CBW106" s="13"/>
      <c r="CBX106" s="13"/>
      <c r="CBY106" s="13"/>
      <c r="CBZ106" s="13"/>
      <c r="CCA106" s="13"/>
      <c r="CCB106" s="13"/>
      <c r="CCC106" s="13"/>
      <c r="CCD106" s="13"/>
      <c r="CCE106" s="13"/>
      <c r="CCF106" s="13"/>
      <c r="CCG106" s="13"/>
      <c r="CCH106" s="13"/>
      <c r="CCI106" s="13"/>
      <c r="CCJ106" s="13"/>
      <c r="CCK106" s="13"/>
      <c r="CCL106" s="13"/>
      <c r="CCM106" s="13"/>
      <c r="CCN106" s="13"/>
      <c r="CCO106" s="13"/>
      <c r="CCP106" s="13"/>
      <c r="CCQ106" s="13"/>
      <c r="CCR106" s="13"/>
      <c r="CCS106" s="13"/>
      <c r="CCT106" s="13"/>
      <c r="CCU106" s="13"/>
      <c r="CCV106" s="13"/>
      <c r="CCW106" s="13"/>
      <c r="CCX106" s="13"/>
      <c r="CCY106" s="13"/>
      <c r="CCZ106" s="13"/>
      <c r="CDA106" s="13"/>
      <c r="CDB106" s="13"/>
      <c r="CDC106" s="13"/>
      <c r="CDD106" s="13"/>
      <c r="CDE106" s="13"/>
      <c r="CDF106" s="13"/>
      <c r="CDG106" s="13"/>
      <c r="CDH106" s="13"/>
      <c r="CDI106" s="13"/>
      <c r="CDJ106" s="13"/>
      <c r="CDK106" s="13"/>
      <c r="CDL106" s="13"/>
      <c r="CDM106" s="13"/>
      <c r="CDN106" s="13"/>
      <c r="CDO106" s="13"/>
      <c r="CDP106" s="13"/>
      <c r="CDQ106" s="13"/>
      <c r="CDR106" s="13"/>
      <c r="CDS106" s="13"/>
      <c r="CDT106" s="13"/>
      <c r="CDU106" s="13"/>
      <c r="CDV106" s="13"/>
      <c r="CDW106" s="13"/>
      <c r="CDX106" s="13"/>
      <c r="CDY106" s="13"/>
      <c r="CDZ106" s="13"/>
      <c r="CEA106" s="13"/>
      <c r="CEB106" s="13"/>
      <c r="CEC106" s="13"/>
      <c r="CED106" s="13"/>
      <c r="CEE106" s="13"/>
      <c r="CEF106" s="13"/>
      <c r="CEG106" s="13"/>
      <c r="CEH106" s="13"/>
      <c r="CEI106" s="13"/>
      <c r="CEJ106" s="13"/>
      <c r="CEK106" s="13"/>
      <c r="CEL106" s="13"/>
      <c r="CEM106" s="13"/>
      <c r="CEN106" s="13"/>
      <c r="CEO106" s="13"/>
      <c r="CEP106" s="13"/>
      <c r="CEQ106" s="13"/>
      <c r="CER106" s="13"/>
      <c r="CES106" s="13"/>
      <c r="CET106" s="13"/>
      <c r="CEU106" s="13"/>
      <c r="CEV106" s="13"/>
      <c r="CEW106" s="13"/>
      <c r="CEX106" s="13"/>
      <c r="CEY106" s="13"/>
      <c r="CEZ106" s="13"/>
      <c r="CFA106" s="13"/>
      <c r="CFB106" s="13"/>
      <c r="CFC106" s="13"/>
      <c r="CFD106" s="13"/>
      <c r="CFE106" s="13"/>
      <c r="CFF106" s="13"/>
      <c r="CFG106" s="13"/>
      <c r="CFH106" s="13"/>
      <c r="CFI106" s="13"/>
      <c r="CFJ106" s="13"/>
      <c r="CFK106" s="13"/>
      <c r="CFL106" s="13"/>
      <c r="CFM106" s="13"/>
      <c r="CFN106" s="13"/>
      <c r="CFO106" s="13"/>
      <c r="CFP106" s="13"/>
      <c r="CFQ106" s="13"/>
      <c r="CFR106" s="13"/>
      <c r="CFS106" s="13"/>
      <c r="CFT106" s="13"/>
      <c r="CFU106" s="13"/>
      <c r="CFV106" s="13"/>
      <c r="CFW106" s="13"/>
      <c r="CFX106" s="13"/>
      <c r="CFY106" s="13"/>
      <c r="CFZ106" s="13"/>
      <c r="CGA106" s="13"/>
      <c r="CGB106" s="13"/>
      <c r="CGC106" s="13"/>
      <c r="CGD106" s="13"/>
      <c r="CGE106" s="13"/>
      <c r="CGF106" s="13"/>
      <c r="CGG106" s="13"/>
      <c r="CGH106" s="13"/>
      <c r="CGI106" s="13"/>
      <c r="CGJ106" s="13"/>
      <c r="CGK106" s="13"/>
      <c r="CGL106" s="13"/>
      <c r="CGM106" s="13"/>
      <c r="CGN106" s="13"/>
      <c r="CGO106" s="13"/>
      <c r="CGP106" s="13"/>
      <c r="CGQ106" s="13"/>
      <c r="CGR106" s="13"/>
      <c r="CGS106" s="13"/>
      <c r="CGT106" s="13"/>
      <c r="CGU106" s="13"/>
      <c r="CGV106" s="13"/>
      <c r="CGW106" s="13"/>
      <c r="CGX106" s="13"/>
      <c r="CGY106" s="13"/>
      <c r="CGZ106" s="13"/>
      <c r="CHA106" s="13"/>
      <c r="CHB106" s="13"/>
      <c r="CHC106" s="13"/>
      <c r="CHD106" s="13"/>
      <c r="CHE106" s="13"/>
      <c r="CHF106" s="13"/>
      <c r="CHG106" s="13"/>
      <c r="CHH106" s="13"/>
      <c r="CHI106" s="13"/>
      <c r="CHJ106" s="13"/>
      <c r="CHK106" s="13"/>
      <c r="CHL106" s="13"/>
      <c r="CHM106" s="13"/>
      <c r="CHN106" s="13"/>
      <c r="CHO106" s="13"/>
      <c r="CHP106" s="13"/>
      <c r="CHQ106" s="13"/>
      <c r="CHR106" s="13"/>
      <c r="CHS106" s="13"/>
      <c r="CHT106" s="13"/>
      <c r="CHU106" s="13"/>
      <c r="CHV106" s="13"/>
      <c r="CHW106" s="13"/>
      <c r="CHX106" s="13"/>
      <c r="CHY106" s="13"/>
      <c r="CHZ106" s="13"/>
      <c r="CIA106" s="13"/>
      <c r="CIB106" s="13"/>
      <c r="CIC106" s="13"/>
      <c r="CID106" s="13"/>
      <c r="CIE106" s="13"/>
      <c r="CIF106" s="13"/>
      <c r="CIG106" s="13"/>
      <c r="CIH106" s="13"/>
      <c r="CII106" s="13"/>
      <c r="CIJ106" s="13"/>
      <c r="CIK106" s="13"/>
      <c r="CIL106" s="13"/>
      <c r="CIM106" s="13"/>
      <c r="CIN106" s="13"/>
      <c r="CIO106" s="13"/>
      <c r="CIP106" s="13"/>
      <c r="CIQ106" s="13"/>
      <c r="CIR106" s="13"/>
      <c r="CIS106" s="13"/>
      <c r="CIT106" s="13"/>
      <c r="CIU106" s="13"/>
      <c r="CIV106" s="13"/>
      <c r="CIW106" s="13"/>
      <c r="CIX106" s="13"/>
      <c r="CIY106" s="13"/>
      <c r="CIZ106" s="13"/>
      <c r="CJA106" s="13"/>
      <c r="CJB106" s="13"/>
      <c r="CJC106" s="13"/>
      <c r="CJD106" s="13"/>
      <c r="CJE106" s="13"/>
      <c r="CJF106" s="13"/>
      <c r="CJG106" s="13"/>
      <c r="CJH106" s="13"/>
      <c r="CJI106" s="13"/>
      <c r="CJJ106" s="13"/>
      <c r="CJK106" s="13"/>
      <c r="CJL106" s="13"/>
      <c r="CJM106" s="13"/>
      <c r="CJN106" s="13"/>
      <c r="CJO106" s="13"/>
      <c r="CJP106" s="13"/>
      <c r="CJQ106" s="13"/>
      <c r="CJR106" s="13"/>
      <c r="CJS106" s="13"/>
      <c r="CJT106" s="13"/>
      <c r="CJU106" s="13"/>
      <c r="CJV106" s="13"/>
      <c r="CJW106" s="13"/>
      <c r="CJX106" s="13"/>
      <c r="CJY106" s="13"/>
      <c r="CJZ106" s="13"/>
      <c r="CKA106" s="13"/>
      <c r="CKB106" s="13"/>
      <c r="CKC106" s="13"/>
      <c r="CKD106" s="13"/>
      <c r="CKE106" s="13"/>
      <c r="CKF106" s="13"/>
      <c r="CKG106" s="13"/>
      <c r="CKH106" s="13"/>
      <c r="CKI106" s="13"/>
      <c r="CKJ106" s="13"/>
      <c r="CKK106" s="13"/>
      <c r="CKL106" s="13"/>
      <c r="CKM106" s="13"/>
      <c r="CKN106" s="13"/>
      <c r="CKO106" s="13"/>
      <c r="CKP106" s="13"/>
      <c r="CKQ106" s="13"/>
      <c r="CKR106" s="13"/>
      <c r="CKS106" s="13"/>
      <c r="CKT106" s="13"/>
      <c r="CKU106" s="13"/>
      <c r="CKV106" s="13"/>
      <c r="CKW106" s="13"/>
      <c r="CKX106" s="13"/>
      <c r="CKY106" s="13"/>
      <c r="CKZ106" s="13"/>
      <c r="CLA106" s="13"/>
      <c r="CLB106" s="13"/>
      <c r="CLC106" s="13"/>
      <c r="CLD106" s="13"/>
      <c r="CLE106" s="13"/>
      <c r="CLF106" s="13"/>
      <c r="CLG106" s="13"/>
      <c r="CLH106" s="13"/>
      <c r="CLI106" s="13"/>
      <c r="CLJ106" s="13"/>
      <c r="CLK106" s="13"/>
      <c r="CLL106" s="13"/>
      <c r="CLM106" s="13"/>
      <c r="CLN106" s="13"/>
      <c r="CLO106" s="13"/>
      <c r="CLP106" s="13"/>
      <c r="CLQ106" s="13"/>
      <c r="CLR106" s="13"/>
      <c r="CLS106" s="13"/>
      <c r="CLT106" s="13"/>
      <c r="CLU106" s="13"/>
      <c r="CLV106" s="13"/>
      <c r="CLW106" s="13"/>
      <c r="CLX106" s="13"/>
      <c r="CLY106" s="13"/>
      <c r="CLZ106" s="13"/>
      <c r="CMA106" s="13"/>
      <c r="CMB106" s="13"/>
      <c r="CMC106" s="13"/>
      <c r="CMD106" s="13"/>
      <c r="CME106" s="13"/>
      <c r="CMF106" s="13"/>
      <c r="CMG106" s="13"/>
      <c r="CMH106" s="13"/>
      <c r="CMI106" s="13"/>
      <c r="CMJ106" s="13"/>
      <c r="CMK106" s="13"/>
      <c r="CML106" s="13"/>
      <c r="CMM106" s="13"/>
      <c r="CMN106" s="13"/>
      <c r="CMO106" s="13"/>
      <c r="CMP106" s="13"/>
      <c r="CMQ106" s="13"/>
      <c r="CMR106" s="13"/>
      <c r="CMS106" s="13"/>
      <c r="CMT106" s="13"/>
      <c r="CMU106" s="13"/>
      <c r="CMV106" s="13"/>
      <c r="CMW106" s="13"/>
      <c r="CMX106" s="13"/>
      <c r="CMY106" s="13"/>
      <c r="CMZ106" s="13"/>
      <c r="CNA106" s="13"/>
      <c r="CNB106" s="13"/>
      <c r="CNC106" s="13"/>
      <c r="CND106" s="13"/>
      <c r="CNE106" s="13"/>
      <c r="CNF106" s="13"/>
      <c r="CNG106" s="13"/>
      <c r="CNH106" s="13"/>
      <c r="CNI106" s="13"/>
      <c r="CNJ106" s="13"/>
      <c r="CNK106" s="13"/>
      <c r="CNL106" s="13"/>
      <c r="CNM106" s="13"/>
      <c r="CNN106" s="13"/>
      <c r="CNO106" s="13"/>
      <c r="CNP106" s="13"/>
      <c r="CNQ106" s="13"/>
      <c r="CNR106" s="13"/>
      <c r="CNS106" s="13"/>
      <c r="CNT106" s="13"/>
      <c r="CNU106" s="13"/>
      <c r="CNV106" s="13"/>
      <c r="CNW106" s="13"/>
      <c r="CNX106" s="13"/>
      <c r="CNY106" s="13"/>
      <c r="CNZ106" s="13"/>
      <c r="COA106" s="13"/>
      <c r="COB106" s="13"/>
      <c r="COC106" s="13"/>
      <c r="COD106" s="13"/>
      <c r="COE106" s="13"/>
      <c r="COF106" s="13"/>
      <c r="COG106" s="13"/>
      <c r="COH106" s="13"/>
      <c r="COI106" s="13"/>
      <c r="COJ106" s="13"/>
      <c r="COK106" s="13"/>
      <c r="COL106" s="13"/>
      <c r="COM106" s="13"/>
      <c r="CON106" s="13"/>
      <c r="COO106" s="13"/>
      <c r="COP106" s="13"/>
      <c r="COQ106" s="13"/>
      <c r="COR106" s="13"/>
      <c r="COS106" s="13"/>
      <c r="COT106" s="13"/>
      <c r="COU106" s="13"/>
      <c r="COV106" s="13"/>
      <c r="COW106" s="13"/>
      <c r="COX106" s="13"/>
      <c r="COY106" s="13"/>
      <c r="COZ106" s="13"/>
      <c r="CPA106" s="13"/>
      <c r="CPB106" s="13"/>
      <c r="CPC106" s="13"/>
      <c r="CPD106" s="13"/>
      <c r="CPE106" s="13"/>
      <c r="CPF106" s="13"/>
      <c r="CPG106" s="13"/>
      <c r="CPH106" s="13"/>
      <c r="CPI106" s="13"/>
      <c r="CPJ106" s="13"/>
      <c r="CPK106" s="13"/>
      <c r="CPL106" s="13"/>
      <c r="CPM106" s="13"/>
      <c r="CPN106" s="13"/>
      <c r="CPO106" s="13"/>
      <c r="CPP106" s="13"/>
      <c r="CPQ106" s="13"/>
      <c r="CPR106" s="13"/>
      <c r="CPS106" s="13"/>
      <c r="CPT106" s="13"/>
      <c r="CPU106" s="13"/>
      <c r="CPV106" s="13"/>
      <c r="CPW106" s="13"/>
      <c r="CPX106" s="13"/>
      <c r="CPY106" s="13"/>
      <c r="CPZ106" s="13"/>
      <c r="CQA106" s="13"/>
      <c r="CQB106" s="13"/>
      <c r="CQC106" s="13"/>
      <c r="CQD106" s="13"/>
      <c r="CQE106" s="13"/>
      <c r="CQF106" s="13"/>
      <c r="CQG106" s="13"/>
      <c r="CQH106" s="13"/>
      <c r="CQI106" s="13"/>
      <c r="CQJ106" s="13"/>
      <c r="CQK106" s="13"/>
      <c r="CQL106" s="13"/>
      <c r="CQM106" s="13"/>
      <c r="CQN106" s="13"/>
      <c r="CQO106" s="13"/>
      <c r="CQP106" s="13"/>
      <c r="CQQ106" s="13"/>
      <c r="CQR106" s="13"/>
      <c r="CQS106" s="13"/>
      <c r="CQT106" s="13"/>
      <c r="CQU106" s="13"/>
      <c r="CQV106" s="13"/>
      <c r="CQW106" s="13"/>
      <c r="CQX106" s="13"/>
      <c r="CQY106" s="13"/>
      <c r="CQZ106" s="13"/>
      <c r="CRA106" s="13"/>
      <c r="CRB106" s="13"/>
      <c r="CRC106" s="13"/>
      <c r="CRD106" s="13"/>
      <c r="CRE106" s="13"/>
      <c r="CRF106" s="13"/>
      <c r="CRG106" s="13"/>
      <c r="CRH106" s="13"/>
      <c r="CRI106" s="13"/>
      <c r="CRJ106" s="13"/>
      <c r="CRK106" s="13"/>
      <c r="CRL106" s="13"/>
      <c r="CRM106" s="13"/>
      <c r="CRN106" s="13"/>
      <c r="CRO106" s="13"/>
      <c r="CRP106" s="13"/>
      <c r="CRQ106" s="13"/>
      <c r="CRR106" s="13"/>
      <c r="CRS106" s="13"/>
      <c r="CRT106" s="13"/>
      <c r="CRU106" s="13"/>
      <c r="CRV106" s="13"/>
      <c r="CRW106" s="13"/>
      <c r="CRX106" s="13"/>
      <c r="CRY106" s="13"/>
      <c r="CRZ106" s="13"/>
      <c r="CSA106" s="13"/>
      <c r="CSB106" s="13"/>
      <c r="CSC106" s="13"/>
      <c r="CSD106" s="13"/>
      <c r="CSE106" s="13"/>
      <c r="CSF106" s="13"/>
      <c r="CSG106" s="13"/>
      <c r="CSH106" s="13"/>
      <c r="CSI106" s="13"/>
      <c r="CSJ106" s="13"/>
      <c r="CSK106" s="13"/>
      <c r="CSL106" s="13"/>
      <c r="CSM106" s="13"/>
      <c r="CSN106" s="13"/>
      <c r="CSO106" s="13"/>
      <c r="CSP106" s="13"/>
      <c r="CSQ106" s="13"/>
      <c r="CSR106" s="13"/>
      <c r="CSS106" s="13"/>
      <c r="CST106" s="13"/>
      <c r="CSU106" s="13"/>
      <c r="CSV106" s="13"/>
      <c r="CSW106" s="13"/>
      <c r="CSX106" s="13"/>
      <c r="CSY106" s="13"/>
      <c r="CSZ106" s="13"/>
      <c r="CTA106" s="13"/>
      <c r="CTB106" s="13"/>
      <c r="CTC106" s="13"/>
      <c r="CTD106" s="13"/>
      <c r="CTE106" s="13"/>
      <c r="CTF106" s="13"/>
      <c r="CTG106" s="13"/>
      <c r="CTH106" s="13"/>
      <c r="CTI106" s="13"/>
      <c r="CTJ106" s="13"/>
      <c r="CTK106" s="13"/>
      <c r="CTL106" s="13"/>
      <c r="CTM106" s="13"/>
      <c r="CTN106" s="13"/>
      <c r="CTO106" s="13"/>
      <c r="CTP106" s="13"/>
      <c r="CTQ106" s="13"/>
      <c r="CTR106" s="13"/>
      <c r="CTS106" s="13"/>
      <c r="CTT106" s="13"/>
      <c r="CTU106" s="13"/>
      <c r="CTV106" s="13"/>
      <c r="CTW106" s="13"/>
      <c r="CTX106" s="13"/>
      <c r="CTY106" s="13"/>
      <c r="CTZ106" s="13"/>
      <c r="CUA106" s="13"/>
      <c r="CUB106" s="13"/>
      <c r="CUC106" s="13"/>
      <c r="CUD106" s="13"/>
      <c r="CUE106" s="13"/>
      <c r="CUF106" s="13"/>
      <c r="CUG106" s="13"/>
      <c r="CUH106" s="13"/>
      <c r="CUI106" s="13"/>
      <c r="CUJ106" s="13"/>
      <c r="CUK106" s="13"/>
      <c r="CUL106" s="13"/>
      <c r="CUM106" s="13"/>
      <c r="CUN106" s="13"/>
      <c r="CUO106" s="13"/>
      <c r="CUP106" s="13"/>
      <c r="CUQ106" s="13"/>
      <c r="CUR106" s="13"/>
      <c r="CUS106" s="13"/>
      <c r="CUT106" s="13"/>
      <c r="CUU106" s="13"/>
      <c r="CUV106" s="13"/>
      <c r="CUW106" s="13"/>
      <c r="CUX106" s="13"/>
      <c r="CUY106" s="13"/>
      <c r="CUZ106" s="13"/>
      <c r="CVA106" s="13"/>
      <c r="CVB106" s="13"/>
      <c r="CVC106" s="13"/>
      <c r="CVD106" s="13"/>
      <c r="CVE106" s="13"/>
      <c r="CVF106" s="13"/>
      <c r="CVG106" s="13"/>
      <c r="CVH106" s="13"/>
      <c r="CVI106" s="13"/>
      <c r="CVJ106" s="13"/>
      <c r="CVK106" s="13"/>
      <c r="CVL106" s="13"/>
      <c r="CVM106" s="13"/>
      <c r="CVN106" s="13"/>
      <c r="CVO106" s="13"/>
      <c r="CVP106" s="13"/>
      <c r="CVQ106" s="13"/>
      <c r="CVR106" s="13"/>
      <c r="CVS106" s="13"/>
      <c r="CVT106" s="13"/>
      <c r="CVU106" s="13"/>
      <c r="CVV106" s="13"/>
      <c r="CVW106" s="13"/>
      <c r="CVX106" s="13"/>
      <c r="CVY106" s="13"/>
      <c r="CVZ106" s="13"/>
      <c r="CWA106" s="13"/>
      <c r="CWB106" s="13"/>
      <c r="CWC106" s="13"/>
      <c r="CWD106" s="13"/>
      <c r="CWE106" s="13"/>
      <c r="CWF106" s="13"/>
      <c r="CWG106" s="13"/>
      <c r="CWH106" s="13"/>
      <c r="CWI106" s="13"/>
      <c r="CWJ106" s="13"/>
      <c r="CWK106" s="13"/>
      <c r="CWL106" s="13"/>
      <c r="CWM106" s="13"/>
      <c r="CWN106" s="13"/>
      <c r="CWO106" s="13"/>
      <c r="CWP106" s="13"/>
      <c r="CWQ106" s="13"/>
      <c r="CWR106" s="13"/>
      <c r="CWS106" s="13"/>
      <c r="CWT106" s="13"/>
      <c r="CWU106" s="13"/>
      <c r="CWV106" s="13"/>
      <c r="CWW106" s="13"/>
      <c r="CWX106" s="13"/>
      <c r="CWY106" s="13"/>
      <c r="CWZ106" s="13"/>
      <c r="CXA106" s="13"/>
      <c r="CXB106" s="13"/>
      <c r="CXC106" s="13"/>
      <c r="CXD106" s="13"/>
      <c r="CXE106" s="13"/>
      <c r="CXF106" s="13"/>
      <c r="CXG106" s="13"/>
      <c r="CXH106" s="13"/>
      <c r="CXI106" s="13"/>
      <c r="CXJ106" s="13"/>
      <c r="CXK106" s="13"/>
      <c r="CXL106" s="13"/>
      <c r="CXM106" s="13"/>
      <c r="CXN106" s="13"/>
      <c r="CXO106" s="13"/>
      <c r="CXP106" s="13"/>
      <c r="CXQ106" s="13"/>
      <c r="CXR106" s="13"/>
      <c r="CXS106" s="13"/>
      <c r="CXT106" s="13"/>
      <c r="CXU106" s="13"/>
      <c r="CXV106" s="13"/>
      <c r="CXW106" s="13"/>
      <c r="CXX106" s="13"/>
      <c r="CXY106" s="13"/>
      <c r="CXZ106" s="13"/>
      <c r="CYA106" s="13"/>
      <c r="CYB106" s="13"/>
      <c r="CYC106" s="13"/>
      <c r="CYD106" s="13"/>
      <c r="CYE106" s="13"/>
      <c r="CYF106" s="13"/>
      <c r="CYG106" s="13"/>
      <c r="CYH106" s="13"/>
      <c r="CYI106" s="13"/>
      <c r="CYJ106" s="13"/>
      <c r="CYK106" s="13"/>
      <c r="CYL106" s="13"/>
      <c r="CYM106" s="13"/>
      <c r="CYN106" s="13"/>
      <c r="CYO106" s="13"/>
      <c r="CYP106" s="13"/>
      <c r="CYQ106" s="13"/>
      <c r="CYR106" s="13"/>
      <c r="CYS106" s="13"/>
      <c r="CYT106" s="13"/>
      <c r="CYU106" s="13"/>
      <c r="CYV106" s="13"/>
      <c r="CYW106" s="13"/>
      <c r="CYX106" s="13"/>
      <c r="CYY106" s="13"/>
      <c r="CYZ106" s="13"/>
      <c r="CZA106" s="13"/>
      <c r="CZB106" s="13"/>
      <c r="CZC106" s="13"/>
      <c r="CZD106" s="13"/>
      <c r="CZE106" s="13"/>
      <c r="CZF106" s="13"/>
      <c r="CZG106" s="13"/>
      <c r="CZH106" s="13"/>
      <c r="CZI106" s="13"/>
      <c r="CZJ106" s="13"/>
      <c r="CZK106" s="13"/>
      <c r="CZL106" s="13"/>
      <c r="CZM106" s="13"/>
      <c r="CZN106" s="13"/>
      <c r="CZO106" s="13"/>
      <c r="CZP106" s="13"/>
      <c r="CZQ106" s="13"/>
      <c r="CZR106" s="13"/>
      <c r="CZS106" s="13"/>
      <c r="CZT106" s="13"/>
      <c r="CZU106" s="13"/>
      <c r="CZV106" s="13"/>
      <c r="CZW106" s="13"/>
      <c r="CZX106" s="13"/>
      <c r="CZY106" s="13"/>
      <c r="CZZ106" s="13"/>
      <c r="DAA106" s="13"/>
      <c r="DAB106" s="13"/>
      <c r="DAC106" s="13"/>
      <c r="DAD106" s="13"/>
      <c r="DAE106" s="13"/>
      <c r="DAF106" s="13"/>
      <c r="DAG106" s="13"/>
      <c r="DAH106" s="13"/>
      <c r="DAI106" s="13"/>
      <c r="DAJ106" s="13"/>
      <c r="DAK106" s="13"/>
      <c r="DAL106" s="13"/>
      <c r="DAM106" s="13"/>
      <c r="DAN106" s="13"/>
      <c r="DAO106" s="13"/>
      <c r="DAP106" s="13"/>
      <c r="DAQ106" s="13"/>
      <c r="DAR106" s="13"/>
      <c r="DAS106" s="13"/>
      <c r="DAT106" s="13"/>
      <c r="DAU106" s="13"/>
      <c r="DAV106" s="13"/>
      <c r="DAW106" s="13"/>
      <c r="DAX106" s="13"/>
      <c r="DAY106" s="13"/>
      <c r="DAZ106" s="13"/>
      <c r="DBA106" s="13"/>
      <c r="DBB106" s="13"/>
      <c r="DBC106" s="13"/>
      <c r="DBD106" s="13"/>
      <c r="DBE106" s="13"/>
      <c r="DBF106" s="13"/>
      <c r="DBG106" s="13"/>
      <c r="DBH106" s="13"/>
      <c r="DBI106" s="13"/>
      <c r="DBJ106" s="13"/>
      <c r="DBK106" s="13"/>
      <c r="DBL106" s="13"/>
      <c r="DBM106" s="13"/>
      <c r="DBN106" s="13"/>
      <c r="DBO106" s="13"/>
      <c r="DBP106" s="13"/>
      <c r="DBQ106" s="13"/>
      <c r="DBR106" s="13"/>
      <c r="DBS106" s="13"/>
      <c r="DBT106" s="13"/>
      <c r="DBU106" s="13"/>
      <c r="DBV106" s="13"/>
      <c r="DBW106" s="13"/>
      <c r="DBX106" s="13"/>
      <c r="DBY106" s="13"/>
      <c r="DBZ106" s="13"/>
      <c r="DCA106" s="13"/>
      <c r="DCB106" s="13"/>
      <c r="DCC106" s="13"/>
      <c r="DCD106" s="13"/>
      <c r="DCE106" s="13"/>
      <c r="DCF106" s="13"/>
      <c r="DCG106" s="13"/>
      <c r="DCH106" s="13"/>
      <c r="DCI106" s="13"/>
      <c r="DCJ106" s="13"/>
      <c r="DCK106" s="13"/>
      <c r="DCL106" s="13"/>
      <c r="DCM106" s="13"/>
      <c r="DCN106" s="13"/>
      <c r="DCO106" s="13"/>
      <c r="DCP106" s="13"/>
      <c r="DCQ106" s="13"/>
      <c r="DCR106" s="13"/>
      <c r="DCS106" s="13"/>
      <c r="DCT106" s="13"/>
      <c r="DCU106" s="13"/>
      <c r="DCV106" s="13"/>
      <c r="DCW106" s="13"/>
      <c r="DCX106" s="13"/>
      <c r="DCY106" s="13"/>
      <c r="DCZ106" s="13"/>
      <c r="DDA106" s="13"/>
      <c r="DDB106" s="13"/>
      <c r="DDC106" s="13"/>
      <c r="DDD106" s="13"/>
      <c r="DDE106" s="13"/>
      <c r="DDF106" s="13"/>
      <c r="DDG106" s="13"/>
      <c r="DDH106" s="13"/>
      <c r="DDI106" s="13"/>
      <c r="DDJ106" s="13"/>
      <c r="DDK106" s="13"/>
      <c r="DDL106" s="13"/>
      <c r="DDM106" s="13"/>
      <c r="DDN106" s="13"/>
      <c r="DDO106" s="13"/>
      <c r="DDP106" s="13"/>
      <c r="DDQ106" s="13"/>
      <c r="DDR106" s="13"/>
      <c r="DDS106" s="13"/>
      <c r="DDT106" s="13"/>
      <c r="DDU106" s="13"/>
      <c r="DDV106" s="13"/>
      <c r="DDW106" s="13"/>
      <c r="DDX106" s="13"/>
      <c r="DDY106" s="13"/>
      <c r="DDZ106" s="13"/>
      <c r="DEA106" s="13"/>
      <c r="DEB106" s="13"/>
      <c r="DEC106" s="13"/>
      <c r="DED106" s="13"/>
      <c r="DEE106" s="13"/>
      <c r="DEF106" s="13"/>
      <c r="DEG106" s="13"/>
      <c r="DEH106" s="13"/>
      <c r="DEI106" s="13"/>
      <c r="DEJ106" s="13"/>
      <c r="DEK106" s="13"/>
      <c r="DEL106" s="13"/>
      <c r="DEM106" s="13"/>
      <c r="DEN106" s="13"/>
      <c r="DEO106" s="13"/>
      <c r="DEP106" s="13"/>
      <c r="DEQ106" s="13"/>
      <c r="DER106" s="13"/>
      <c r="DES106" s="13"/>
      <c r="DET106" s="13"/>
      <c r="DEU106" s="13"/>
      <c r="DEV106" s="13"/>
      <c r="DEW106" s="13"/>
      <c r="DEX106" s="13"/>
      <c r="DEY106" s="13"/>
      <c r="DEZ106" s="13"/>
      <c r="DFA106" s="13"/>
      <c r="DFB106" s="13"/>
      <c r="DFC106" s="13"/>
      <c r="DFD106" s="13"/>
      <c r="DFE106" s="13"/>
      <c r="DFF106" s="13"/>
      <c r="DFG106" s="13"/>
      <c r="DFH106" s="13"/>
      <c r="DFI106" s="13"/>
      <c r="DFJ106" s="13"/>
      <c r="DFK106" s="13"/>
      <c r="DFL106" s="13"/>
      <c r="DFM106" s="13"/>
      <c r="DFN106" s="13"/>
      <c r="DFO106" s="13"/>
      <c r="DFP106" s="13"/>
      <c r="DFQ106" s="13"/>
      <c r="DFR106" s="13"/>
      <c r="DFS106" s="13"/>
      <c r="DFT106" s="13"/>
      <c r="DFU106" s="13"/>
      <c r="DFV106" s="13"/>
      <c r="DFW106" s="13"/>
      <c r="DFX106" s="13"/>
      <c r="DFY106" s="13"/>
      <c r="DFZ106" s="13"/>
      <c r="DGA106" s="13"/>
      <c r="DGB106" s="13"/>
      <c r="DGC106" s="13"/>
      <c r="DGD106" s="13"/>
      <c r="DGE106" s="13"/>
      <c r="DGF106" s="13"/>
      <c r="DGG106" s="13"/>
      <c r="DGH106" s="13"/>
      <c r="DGI106" s="13"/>
      <c r="DGJ106" s="13"/>
      <c r="DGK106" s="13"/>
      <c r="DGL106" s="13"/>
      <c r="DGM106" s="13"/>
      <c r="DGN106" s="13"/>
      <c r="DGO106" s="13"/>
      <c r="DGP106" s="13"/>
      <c r="DGQ106" s="13"/>
      <c r="DGR106" s="13"/>
      <c r="DGS106" s="13"/>
      <c r="DGT106" s="13"/>
      <c r="DGU106" s="13"/>
      <c r="DGV106" s="13"/>
      <c r="DGW106" s="13"/>
      <c r="DGX106" s="13"/>
      <c r="DGY106" s="13"/>
      <c r="DGZ106" s="13"/>
      <c r="DHA106" s="13"/>
      <c r="DHB106" s="13"/>
      <c r="DHC106" s="13"/>
      <c r="DHD106" s="13"/>
      <c r="DHE106" s="13"/>
      <c r="DHF106" s="13"/>
      <c r="DHG106" s="13"/>
      <c r="DHH106" s="13"/>
      <c r="DHI106" s="13"/>
      <c r="DHJ106" s="13"/>
      <c r="DHK106" s="13"/>
      <c r="DHL106" s="13"/>
      <c r="DHM106" s="13"/>
      <c r="DHN106" s="13"/>
      <c r="DHO106" s="13"/>
      <c r="DHP106" s="13"/>
      <c r="DHQ106" s="13"/>
      <c r="DHR106" s="13"/>
      <c r="DHS106" s="13"/>
      <c r="DHT106" s="13"/>
      <c r="DHU106" s="13"/>
      <c r="DHV106" s="13"/>
      <c r="DHW106" s="13"/>
      <c r="DHX106" s="13"/>
      <c r="DHY106" s="13"/>
      <c r="DHZ106" s="13"/>
      <c r="DIA106" s="13"/>
      <c r="DIB106" s="13"/>
      <c r="DIC106" s="13"/>
      <c r="DID106" s="13"/>
      <c r="DIE106" s="13"/>
      <c r="DIF106" s="13"/>
      <c r="DIG106" s="13"/>
      <c r="DIH106" s="13"/>
      <c r="DII106" s="13"/>
      <c r="DIJ106" s="13"/>
      <c r="DIK106" s="13"/>
      <c r="DIL106" s="13"/>
      <c r="DIM106" s="13"/>
      <c r="DIN106" s="13"/>
      <c r="DIO106" s="13"/>
      <c r="DIP106" s="13"/>
      <c r="DIQ106" s="13"/>
      <c r="DIR106" s="13"/>
      <c r="DIS106" s="13"/>
      <c r="DIT106" s="13"/>
      <c r="DIU106" s="13"/>
      <c r="DIV106" s="13"/>
      <c r="DIW106" s="13"/>
      <c r="DIX106" s="13"/>
      <c r="DIY106" s="13"/>
      <c r="DIZ106" s="13"/>
      <c r="DJA106" s="13"/>
      <c r="DJB106" s="13"/>
      <c r="DJC106" s="13"/>
      <c r="DJD106" s="13"/>
      <c r="DJE106" s="13"/>
      <c r="DJF106" s="13"/>
      <c r="DJG106" s="13"/>
      <c r="DJH106" s="13"/>
      <c r="DJI106" s="13"/>
      <c r="DJJ106" s="13"/>
      <c r="DJK106" s="13"/>
      <c r="DJL106" s="13"/>
      <c r="DJM106" s="13"/>
      <c r="DJN106" s="13"/>
      <c r="DJO106" s="13"/>
      <c r="DJP106" s="13"/>
      <c r="DJQ106" s="13"/>
      <c r="DJR106" s="13"/>
      <c r="DJS106" s="13"/>
      <c r="DJT106" s="13"/>
      <c r="DJU106" s="13"/>
      <c r="DJV106" s="13"/>
      <c r="DJW106" s="13"/>
      <c r="DJX106" s="13"/>
      <c r="DJY106" s="13"/>
      <c r="DJZ106" s="13"/>
      <c r="DKA106" s="13"/>
      <c r="DKB106" s="13"/>
      <c r="DKC106" s="13"/>
      <c r="DKD106" s="13"/>
      <c r="DKE106" s="13"/>
      <c r="DKF106" s="13"/>
      <c r="DKG106" s="13"/>
      <c r="DKH106" s="13"/>
      <c r="DKI106" s="13"/>
      <c r="DKJ106" s="13"/>
      <c r="DKK106" s="13"/>
      <c r="DKL106" s="13"/>
      <c r="DKM106" s="13"/>
      <c r="DKN106" s="13"/>
      <c r="DKO106" s="13"/>
      <c r="DKP106" s="13"/>
      <c r="DKQ106" s="13"/>
      <c r="DKR106" s="13"/>
      <c r="DKS106" s="13"/>
      <c r="DKT106" s="13"/>
      <c r="DKU106" s="13"/>
      <c r="DKV106" s="13"/>
      <c r="DKW106" s="13"/>
      <c r="DKX106" s="13"/>
      <c r="DKY106" s="13"/>
      <c r="DKZ106" s="13"/>
      <c r="DLA106" s="13"/>
      <c r="DLB106" s="13"/>
      <c r="DLC106" s="13"/>
      <c r="DLD106" s="13"/>
      <c r="DLE106" s="13"/>
      <c r="DLF106" s="13"/>
      <c r="DLG106" s="13"/>
      <c r="DLH106" s="13"/>
      <c r="DLI106" s="13"/>
      <c r="DLJ106" s="13"/>
      <c r="DLK106" s="13"/>
      <c r="DLL106" s="13"/>
      <c r="DLM106" s="13"/>
      <c r="DLN106" s="13"/>
      <c r="DLO106" s="13"/>
      <c r="DLP106" s="13"/>
      <c r="DLQ106" s="13"/>
      <c r="DLR106" s="13"/>
      <c r="DLS106" s="13"/>
      <c r="DLT106" s="13"/>
      <c r="DLU106" s="13"/>
      <c r="DLV106" s="13"/>
      <c r="DLW106" s="13"/>
      <c r="DLX106" s="13"/>
      <c r="DLY106" s="13"/>
      <c r="DLZ106" s="13"/>
      <c r="DMA106" s="13"/>
      <c r="DMB106" s="13"/>
      <c r="DMC106" s="13"/>
      <c r="DMD106" s="13"/>
      <c r="DME106" s="13"/>
      <c r="DMF106" s="13"/>
      <c r="DMG106" s="13"/>
      <c r="DMH106" s="13"/>
      <c r="DMI106" s="13"/>
      <c r="DMJ106" s="13"/>
      <c r="DMK106" s="13"/>
      <c r="DML106" s="13"/>
      <c r="DMM106" s="13"/>
      <c r="DMN106" s="13"/>
      <c r="DMO106" s="13"/>
      <c r="DMP106" s="13"/>
      <c r="DMQ106" s="13"/>
      <c r="DMR106" s="13"/>
      <c r="DMS106" s="13"/>
      <c r="DMT106" s="13"/>
      <c r="DMU106" s="13"/>
      <c r="DMV106" s="13"/>
      <c r="DMW106" s="13"/>
      <c r="DMX106" s="13"/>
      <c r="DMY106" s="13"/>
      <c r="DMZ106" s="13"/>
      <c r="DNA106" s="13"/>
      <c r="DNB106" s="13"/>
      <c r="DNC106" s="13"/>
      <c r="DND106" s="13"/>
      <c r="DNE106" s="13"/>
      <c r="DNF106" s="13"/>
      <c r="DNG106" s="13"/>
      <c r="DNH106" s="13"/>
      <c r="DNI106" s="13"/>
      <c r="DNJ106" s="13"/>
      <c r="DNK106" s="13"/>
      <c r="DNL106" s="13"/>
      <c r="DNM106" s="13"/>
      <c r="DNN106" s="13"/>
      <c r="DNO106" s="13"/>
      <c r="DNP106" s="13"/>
      <c r="DNQ106" s="13"/>
      <c r="DNR106" s="13"/>
      <c r="DNS106" s="13"/>
      <c r="DNT106" s="13"/>
      <c r="DNU106" s="13"/>
      <c r="DNV106" s="13"/>
      <c r="DNW106" s="13"/>
      <c r="DNX106" s="13"/>
      <c r="DNY106" s="13"/>
      <c r="DNZ106" s="13"/>
      <c r="DOA106" s="13"/>
      <c r="DOB106" s="13"/>
      <c r="DOC106" s="13"/>
      <c r="DOD106" s="13"/>
      <c r="DOE106" s="13"/>
      <c r="DOF106" s="13"/>
      <c r="DOG106" s="13"/>
      <c r="DOH106" s="13"/>
      <c r="DOI106" s="13"/>
      <c r="DOJ106" s="13"/>
      <c r="DOK106" s="13"/>
      <c r="DOL106" s="13"/>
      <c r="DOM106" s="13"/>
      <c r="DON106" s="13"/>
      <c r="DOO106" s="13"/>
      <c r="DOP106" s="13"/>
      <c r="DOQ106" s="13"/>
      <c r="DOR106" s="13"/>
      <c r="DOS106" s="13"/>
      <c r="DOT106" s="13"/>
      <c r="DOU106" s="13"/>
      <c r="DOV106" s="13"/>
      <c r="DOW106" s="13"/>
      <c r="DOX106" s="13"/>
      <c r="DOY106" s="13"/>
      <c r="DOZ106" s="13"/>
      <c r="DPA106" s="13"/>
      <c r="DPB106" s="13"/>
      <c r="DPC106" s="13"/>
      <c r="DPD106" s="13"/>
      <c r="DPE106" s="13"/>
      <c r="DPF106" s="13"/>
      <c r="DPG106" s="13"/>
      <c r="DPH106" s="13"/>
      <c r="DPI106" s="13"/>
      <c r="DPJ106" s="13"/>
      <c r="DPK106" s="13"/>
      <c r="DPL106" s="13"/>
      <c r="DPM106" s="13"/>
      <c r="DPN106" s="13"/>
      <c r="DPO106" s="13"/>
      <c r="DPP106" s="13"/>
      <c r="DPQ106" s="13"/>
      <c r="DPR106" s="13"/>
      <c r="DPS106" s="13"/>
      <c r="DPT106" s="13"/>
      <c r="DPU106" s="13"/>
      <c r="DPV106" s="13"/>
      <c r="DPW106" s="13"/>
      <c r="DPX106" s="13"/>
      <c r="DPY106" s="13"/>
      <c r="DPZ106" s="13"/>
      <c r="DQA106" s="13"/>
      <c r="DQB106" s="13"/>
      <c r="DQC106" s="13"/>
      <c r="DQD106" s="13"/>
      <c r="DQE106" s="13"/>
      <c r="DQF106" s="13"/>
      <c r="DQG106" s="13"/>
      <c r="DQH106" s="13"/>
      <c r="DQI106" s="13"/>
      <c r="DQJ106" s="13"/>
      <c r="DQK106" s="13"/>
      <c r="DQL106" s="13"/>
      <c r="DQM106" s="13"/>
      <c r="DQN106" s="13"/>
      <c r="DQO106" s="13"/>
      <c r="DQP106" s="13"/>
      <c r="DQQ106" s="13"/>
      <c r="DQR106" s="13"/>
      <c r="DQS106" s="13"/>
      <c r="DQT106" s="13"/>
      <c r="DQU106" s="13"/>
      <c r="DQV106" s="13"/>
      <c r="DQW106" s="13"/>
      <c r="DQX106" s="13"/>
      <c r="DQY106" s="13"/>
      <c r="DQZ106" s="13"/>
      <c r="DRA106" s="13"/>
      <c r="DRB106" s="13"/>
      <c r="DRC106" s="13"/>
      <c r="DRD106" s="13"/>
      <c r="DRE106" s="13"/>
      <c r="DRF106" s="13"/>
      <c r="DRG106" s="13"/>
      <c r="DRH106" s="13"/>
      <c r="DRI106" s="13"/>
      <c r="DRJ106" s="13"/>
      <c r="DRK106" s="13"/>
      <c r="DRL106" s="13"/>
      <c r="DRM106" s="13"/>
      <c r="DRN106" s="13"/>
      <c r="DRO106" s="13"/>
      <c r="DRP106" s="13"/>
      <c r="DRQ106" s="13"/>
      <c r="DRR106" s="13"/>
      <c r="DRS106" s="13"/>
      <c r="DRT106" s="13"/>
      <c r="DRU106" s="13"/>
      <c r="DRV106" s="13"/>
      <c r="DRW106" s="13"/>
      <c r="DRX106" s="13"/>
      <c r="DRY106" s="13"/>
      <c r="DRZ106" s="13"/>
      <c r="DSA106" s="13"/>
      <c r="DSB106" s="13"/>
      <c r="DSC106" s="13"/>
      <c r="DSD106" s="13"/>
      <c r="DSE106" s="13"/>
      <c r="DSF106" s="13"/>
      <c r="DSG106" s="13"/>
      <c r="DSH106" s="13"/>
      <c r="DSI106" s="13"/>
      <c r="DSJ106" s="13"/>
      <c r="DSK106" s="13"/>
      <c r="DSL106" s="13"/>
      <c r="DSM106" s="13"/>
      <c r="DSN106" s="13"/>
      <c r="DSO106" s="13"/>
      <c r="DSP106" s="13"/>
      <c r="DSQ106" s="13"/>
      <c r="DSR106" s="13"/>
      <c r="DSS106" s="13"/>
      <c r="DST106" s="13"/>
      <c r="DSU106" s="13"/>
      <c r="DSV106" s="13"/>
      <c r="DSW106" s="13"/>
      <c r="DSX106" s="13"/>
      <c r="DSY106" s="13"/>
      <c r="DSZ106" s="13"/>
      <c r="DTA106" s="13"/>
      <c r="DTB106" s="13"/>
      <c r="DTC106" s="13"/>
      <c r="DTD106" s="13"/>
      <c r="DTE106" s="13"/>
      <c r="DTF106" s="13"/>
      <c r="DTG106" s="13"/>
      <c r="DTH106" s="13"/>
      <c r="DTI106" s="13"/>
      <c r="DTJ106" s="13"/>
      <c r="DTK106" s="13"/>
      <c r="DTL106" s="13"/>
      <c r="DTM106" s="13"/>
      <c r="DTN106" s="13"/>
      <c r="DTO106" s="13"/>
      <c r="DTP106" s="13"/>
      <c r="DTQ106" s="13"/>
      <c r="DTR106" s="13"/>
      <c r="DTS106" s="13"/>
      <c r="DTT106" s="13"/>
      <c r="DTU106" s="13"/>
      <c r="DTV106" s="13"/>
      <c r="DTW106" s="13"/>
      <c r="DTX106" s="13"/>
      <c r="DTY106" s="13"/>
      <c r="DTZ106" s="13"/>
      <c r="DUA106" s="13"/>
      <c r="DUB106" s="13"/>
      <c r="DUC106" s="13"/>
      <c r="DUD106" s="13"/>
      <c r="DUE106" s="13"/>
      <c r="DUF106" s="13"/>
      <c r="DUG106" s="13"/>
      <c r="DUH106" s="13"/>
      <c r="DUI106" s="13"/>
      <c r="DUJ106" s="13"/>
      <c r="DUK106" s="13"/>
      <c r="DUL106" s="13"/>
      <c r="DUM106" s="13"/>
      <c r="DUN106" s="13"/>
      <c r="DUO106" s="13"/>
      <c r="DUP106" s="13"/>
      <c r="DUQ106" s="13"/>
      <c r="DUR106" s="13"/>
      <c r="DUS106" s="13"/>
      <c r="DUT106" s="13"/>
      <c r="DUU106" s="13"/>
      <c r="DUV106" s="13"/>
      <c r="DUW106" s="13"/>
      <c r="DUX106" s="13"/>
      <c r="DUY106" s="13"/>
      <c r="DUZ106" s="13"/>
      <c r="DVA106" s="13"/>
      <c r="DVB106" s="13"/>
      <c r="DVC106" s="13"/>
      <c r="DVD106" s="13"/>
      <c r="DVE106" s="13"/>
      <c r="DVF106" s="13"/>
      <c r="DVG106" s="13"/>
      <c r="DVH106" s="13"/>
      <c r="DVI106" s="13"/>
      <c r="DVJ106" s="13"/>
      <c r="DVK106" s="13"/>
      <c r="DVL106" s="13"/>
      <c r="DVM106" s="13"/>
      <c r="DVN106" s="13"/>
      <c r="DVO106" s="13"/>
      <c r="DVP106" s="13"/>
      <c r="DVQ106" s="13"/>
      <c r="DVR106" s="13"/>
      <c r="DVS106" s="13"/>
      <c r="DVT106" s="13"/>
      <c r="DVU106" s="13"/>
      <c r="DVV106" s="13"/>
      <c r="DVW106" s="13"/>
      <c r="DVX106" s="13"/>
      <c r="DVY106" s="13"/>
      <c r="DVZ106" s="13"/>
      <c r="DWA106" s="13"/>
      <c r="DWB106" s="13"/>
      <c r="DWC106" s="13"/>
      <c r="DWD106" s="13"/>
      <c r="DWE106" s="13"/>
      <c r="DWF106" s="13"/>
      <c r="DWG106" s="13"/>
      <c r="DWH106" s="13"/>
      <c r="DWI106" s="13"/>
      <c r="DWJ106" s="13"/>
      <c r="DWK106" s="13"/>
      <c r="DWL106" s="13"/>
      <c r="DWM106" s="13"/>
      <c r="DWN106" s="13"/>
      <c r="DWO106" s="13"/>
      <c r="DWP106" s="13"/>
      <c r="DWQ106" s="13"/>
      <c r="DWR106" s="13"/>
      <c r="DWS106" s="13"/>
      <c r="DWT106" s="13"/>
      <c r="DWU106" s="13"/>
      <c r="DWV106" s="13"/>
      <c r="DWW106" s="13"/>
      <c r="DWX106" s="13"/>
      <c r="DWY106" s="13"/>
      <c r="DWZ106" s="13"/>
      <c r="DXA106" s="13"/>
      <c r="DXB106" s="13"/>
      <c r="DXC106" s="13"/>
      <c r="DXD106" s="13"/>
      <c r="DXE106" s="13"/>
      <c r="DXF106" s="13"/>
      <c r="DXG106" s="13"/>
      <c r="DXH106" s="13"/>
      <c r="DXI106" s="13"/>
      <c r="DXJ106" s="13"/>
      <c r="DXK106" s="13"/>
      <c r="DXL106" s="13"/>
      <c r="DXM106" s="13"/>
      <c r="DXN106" s="13"/>
      <c r="DXO106" s="13"/>
      <c r="DXP106" s="13"/>
      <c r="DXQ106" s="13"/>
      <c r="DXR106" s="13"/>
      <c r="DXS106" s="13"/>
      <c r="DXT106" s="13"/>
      <c r="DXU106" s="13"/>
      <c r="DXV106" s="13"/>
      <c r="DXW106" s="13"/>
      <c r="DXX106" s="13"/>
      <c r="DXY106" s="13"/>
      <c r="DXZ106" s="13"/>
      <c r="DYA106" s="13"/>
      <c r="DYB106" s="13"/>
      <c r="DYC106" s="13"/>
      <c r="DYD106" s="13"/>
      <c r="DYE106" s="13"/>
      <c r="DYF106" s="13"/>
      <c r="DYG106" s="13"/>
      <c r="DYH106" s="13"/>
      <c r="DYI106" s="13"/>
      <c r="DYJ106" s="13"/>
      <c r="DYK106" s="13"/>
      <c r="DYL106" s="13"/>
      <c r="DYM106" s="13"/>
      <c r="DYN106" s="13"/>
      <c r="DYO106" s="13"/>
      <c r="DYP106" s="13"/>
      <c r="DYQ106" s="13"/>
      <c r="DYR106" s="13"/>
      <c r="DYS106" s="13"/>
      <c r="DYT106" s="13"/>
      <c r="DYU106" s="13"/>
      <c r="DYV106" s="13"/>
      <c r="DYW106" s="13"/>
      <c r="DYX106" s="13"/>
      <c r="DYY106" s="13"/>
      <c r="DYZ106" s="13"/>
      <c r="DZA106" s="13"/>
      <c r="DZB106" s="13"/>
      <c r="DZC106" s="13"/>
      <c r="DZD106" s="13"/>
      <c r="DZE106" s="13"/>
      <c r="DZF106" s="13"/>
      <c r="DZG106" s="13"/>
      <c r="DZH106" s="13"/>
      <c r="DZI106" s="13"/>
      <c r="DZJ106" s="13"/>
      <c r="DZK106" s="13"/>
      <c r="DZL106" s="13"/>
      <c r="DZM106" s="13"/>
      <c r="DZN106" s="13"/>
      <c r="DZO106" s="13"/>
      <c r="DZP106" s="13"/>
      <c r="DZQ106" s="13"/>
      <c r="DZR106" s="13"/>
      <c r="DZS106" s="13"/>
      <c r="DZT106" s="13"/>
      <c r="DZU106" s="13"/>
      <c r="DZV106" s="13"/>
      <c r="DZW106" s="13"/>
      <c r="DZX106" s="13"/>
      <c r="DZY106" s="13"/>
      <c r="DZZ106" s="13"/>
      <c r="EAA106" s="13"/>
      <c r="EAB106" s="13"/>
      <c r="EAC106" s="13"/>
      <c r="EAD106" s="13"/>
      <c r="EAE106" s="13"/>
      <c r="EAF106" s="13"/>
      <c r="EAG106" s="13"/>
      <c r="EAH106" s="13"/>
      <c r="EAI106" s="13"/>
      <c r="EAJ106" s="13"/>
      <c r="EAK106" s="13"/>
      <c r="EAL106" s="13"/>
      <c r="EAM106" s="13"/>
      <c r="EAN106" s="13"/>
      <c r="EAO106" s="13"/>
      <c r="EAP106" s="13"/>
      <c r="EAQ106" s="13"/>
      <c r="EAR106" s="13"/>
      <c r="EAS106" s="13"/>
      <c r="EAT106" s="13"/>
      <c r="EAU106" s="13"/>
      <c r="EAV106" s="13"/>
      <c r="EAW106" s="13"/>
      <c r="EAX106" s="13"/>
      <c r="EAY106" s="13"/>
      <c r="EAZ106" s="13"/>
      <c r="EBA106" s="13"/>
      <c r="EBB106" s="13"/>
      <c r="EBC106" s="13"/>
      <c r="EBD106" s="13"/>
      <c r="EBE106" s="13"/>
      <c r="EBF106" s="13"/>
      <c r="EBG106" s="13"/>
      <c r="EBH106" s="13"/>
      <c r="EBI106" s="13"/>
      <c r="EBJ106" s="13"/>
      <c r="EBK106" s="13"/>
      <c r="EBL106" s="13"/>
      <c r="EBM106" s="13"/>
      <c r="EBN106" s="13"/>
      <c r="EBO106" s="13"/>
      <c r="EBP106" s="13"/>
      <c r="EBQ106" s="13"/>
      <c r="EBR106" s="13"/>
      <c r="EBS106" s="13"/>
      <c r="EBT106" s="13"/>
      <c r="EBU106" s="13"/>
      <c r="EBV106" s="13"/>
      <c r="EBW106" s="13"/>
      <c r="EBX106" s="13"/>
      <c r="EBY106" s="13"/>
      <c r="EBZ106" s="13"/>
      <c r="ECA106" s="13"/>
      <c r="ECB106" s="13"/>
      <c r="ECC106" s="13"/>
      <c r="ECD106" s="13"/>
      <c r="ECE106" s="13"/>
      <c r="ECF106" s="13"/>
      <c r="ECG106" s="13"/>
      <c r="ECH106" s="13"/>
      <c r="ECI106" s="13"/>
      <c r="ECJ106" s="13"/>
      <c r="ECK106" s="13"/>
      <c r="ECL106" s="13"/>
      <c r="ECM106" s="13"/>
      <c r="ECN106" s="13"/>
      <c r="ECO106" s="13"/>
      <c r="ECP106" s="13"/>
      <c r="ECQ106" s="13"/>
      <c r="ECR106" s="13"/>
      <c r="ECS106" s="13"/>
      <c r="ECT106" s="13"/>
      <c r="ECU106" s="13"/>
      <c r="ECV106" s="13"/>
      <c r="ECW106" s="13"/>
      <c r="ECX106" s="13"/>
      <c r="ECY106" s="13"/>
      <c r="ECZ106" s="13"/>
      <c r="EDA106" s="13"/>
      <c r="EDB106" s="13"/>
      <c r="EDC106" s="13"/>
      <c r="EDD106" s="13"/>
      <c r="EDE106" s="13"/>
      <c r="EDF106" s="13"/>
      <c r="EDG106" s="13"/>
      <c r="EDH106" s="13"/>
      <c r="EDI106" s="13"/>
      <c r="EDJ106" s="13"/>
      <c r="EDK106" s="13"/>
      <c r="EDL106" s="13"/>
      <c r="EDM106" s="13"/>
      <c r="EDN106" s="13"/>
      <c r="EDO106" s="13"/>
      <c r="EDP106" s="13"/>
      <c r="EDQ106" s="13"/>
      <c r="EDR106" s="13"/>
      <c r="EDS106" s="13"/>
      <c r="EDT106" s="13"/>
      <c r="EDU106" s="13"/>
      <c r="EDV106" s="13"/>
      <c r="EDW106" s="13"/>
      <c r="EDX106" s="13"/>
      <c r="EDY106" s="13"/>
      <c r="EDZ106" s="13"/>
      <c r="EEA106" s="13"/>
      <c r="EEB106" s="13"/>
      <c r="EEC106" s="13"/>
      <c r="EED106" s="13"/>
      <c r="EEE106" s="13"/>
      <c r="EEF106" s="13"/>
      <c r="EEG106" s="13"/>
      <c r="EEH106" s="13"/>
      <c r="EEI106" s="13"/>
      <c r="EEJ106" s="13"/>
      <c r="EEK106" s="13"/>
      <c r="EEL106" s="13"/>
      <c r="EEM106" s="13"/>
      <c r="EEN106" s="13"/>
      <c r="EEO106" s="13"/>
      <c r="EEP106" s="13"/>
      <c r="EEQ106" s="13"/>
      <c r="EER106" s="13"/>
      <c r="EES106" s="13"/>
      <c r="EET106" s="13"/>
      <c r="EEU106" s="13"/>
      <c r="EEV106" s="13"/>
      <c r="EEW106" s="13"/>
      <c r="EEX106" s="13"/>
      <c r="EEY106" s="13"/>
      <c r="EEZ106" s="13"/>
      <c r="EFA106" s="13"/>
      <c r="EFB106" s="13"/>
      <c r="EFC106" s="13"/>
      <c r="EFD106" s="13"/>
      <c r="EFE106" s="13"/>
      <c r="EFF106" s="13"/>
      <c r="EFG106" s="13"/>
      <c r="EFH106" s="13"/>
      <c r="EFI106" s="13"/>
      <c r="EFJ106" s="13"/>
      <c r="EFK106" s="13"/>
      <c r="EFL106" s="13"/>
      <c r="EFM106" s="13"/>
      <c r="EFN106" s="13"/>
      <c r="EFO106" s="13"/>
      <c r="EFP106" s="13"/>
      <c r="EFQ106" s="13"/>
      <c r="EFR106" s="13"/>
      <c r="EFS106" s="13"/>
      <c r="EFT106" s="13"/>
      <c r="EFU106" s="13"/>
      <c r="EFV106" s="13"/>
      <c r="EFW106" s="13"/>
      <c r="EFX106" s="13"/>
      <c r="EFY106" s="13"/>
      <c r="EFZ106" s="13"/>
      <c r="EGA106" s="13"/>
      <c r="EGB106" s="13"/>
      <c r="EGC106" s="13"/>
      <c r="EGD106" s="13"/>
      <c r="EGE106" s="13"/>
      <c r="EGF106" s="13"/>
      <c r="EGG106" s="13"/>
      <c r="EGH106" s="13"/>
      <c r="EGI106" s="13"/>
      <c r="EGJ106" s="13"/>
      <c r="EGK106" s="13"/>
      <c r="EGL106" s="13"/>
      <c r="EGM106" s="13"/>
      <c r="EGN106" s="13"/>
      <c r="EGO106" s="13"/>
      <c r="EGP106" s="13"/>
      <c r="EGQ106" s="13"/>
      <c r="EGR106" s="13"/>
      <c r="EGS106" s="13"/>
      <c r="EGT106" s="13"/>
      <c r="EGU106" s="13"/>
      <c r="EGV106" s="13"/>
      <c r="EGW106" s="13"/>
      <c r="EGX106" s="13"/>
      <c r="EGY106" s="13"/>
      <c r="EGZ106" s="13"/>
      <c r="EHA106" s="13"/>
      <c r="EHB106" s="13"/>
      <c r="EHC106" s="13"/>
      <c r="EHD106" s="13"/>
      <c r="EHE106" s="13"/>
      <c r="EHF106" s="13"/>
      <c r="EHG106" s="13"/>
      <c r="EHH106" s="13"/>
      <c r="EHI106" s="13"/>
      <c r="EHJ106" s="13"/>
      <c r="EHK106" s="13"/>
      <c r="EHL106" s="13"/>
      <c r="EHM106" s="13"/>
      <c r="EHN106" s="13"/>
      <c r="EHO106" s="13"/>
      <c r="EHP106" s="13"/>
      <c r="EHQ106" s="13"/>
      <c r="EHR106" s="13"/>
      <c r="EHS106" s="13"/>
      <c r="EHT106" s="13"/>
      <c r="EHU106" s="13"/>
      <c r="EHV106" s="13"/>
      <c r="EHW106" s="13"/>
      <c r="EHX106" s="13"/>
      <c r="EHY106" s="13"/>
      <c r="EHZ106" s="13"/>
      <c r="EIA106" s="13"/>
      <c r="EIB106" s="13"/>
      <c r="EIC106" s="13"/>
      <c r="EID106" s="13"/>
      <c r="EIE106" s="13"/>
      <c r="EIF106" s="13"/>
      <c r="EIG106" s="13"/>
      <c r="EIH106" s="13"/>
      <c r="EII106" s="13"/>
      <c r="EIJ106" s="13"/>
      <c r="EIK106" s="13"/>
      <c r="EIL106" s="13"/>
      <c r="EIM106" s="13"/>
      <c r="EIN106" s="13"/>
      <c r="EIO106" s="13"/>
      <c r="EIP106" s="13"/>
      <c r="EIQ106" s="13"/>
      <c r="EIR106" s="13"/>
      <c r="EIS106" s="13"/>
      <c r="EIT106" s="13"/>
      <c r="EIU106" s="13"/>
      <c r="EIV106" s="13"/>
      <c r="EIW106" s="13"/>
      <c r="EIX106" s="13"/>
      <c r="EIY106" s="13"/>
      <c r="EIZ106" s="13"/>
      <c r="EJA106" s="13"/>
      <c r="EJB106" s="13"/>
      <c r="EJC106" s="13"/>
      <c r="EJD106" s="13"/>
      <c r="EJE106" s="13"/>
      <c r="EJF106" s="13"/>
      <c r="EJG106" s="13"/>
      <c r="EJH106" s="13"/>
      <c r="EJI106" s="13"/>
      <c r="EJJ106" s="13"/>
      <c r="EJK106" s="13"/>
      <c r="EJL106" s="13"/>
      <c r="EJM106" s="13"/>
      <c r="EJN106" s="13"/>
      <c r="EJO106" s="13"/>
      <c r="EJP106" s="13"/>
      <c r="EJQ106" s="13"/>
      <c r="EJR106" s="13"/>
      <c r="EJS106" s="13"/>
      <c r="EJT106" s="13"/>
      <c r="EJU106" s="13"/>
      <c r="EJV106" s="13"/>
      <c r="EJW106" s="13"/>
      <c r="EJX106" s="13"/>
      <c r="EJY106" s="13"/>
      <c r="EJZ106" s="13"/>
      <c r="EKA106" s="13"/>
      <c r="EKB106" s="13"/>
      <c r="EKC106" s="13"/>
      <c r="EKD106" s="13"/>
      <c r="EKE106" s="13"/>
      <c r="EKF106" s="13"/>
      <c r="EKG106" s="13"/>
      <c r="EKH106" s="13"/>
      <c r="EKI106" s="13"/>
      <c r="EKJ106" s="13"/>
      <c r="EKK106" s="13"/>
      <c r="EKL106" s="13"/>
      <c r="EKM106" s="13"/>
      <c r="EKN106" s="13"/>
      <c r="EKO106" s="13"/>
      <c r="EKP106" s="13"/>
      <c r="EKQ106" s="13"/>
      <c r="EKR106" s="13"/>
      <c r="EKS106" s="13"/>
      <c r="EKT106" s="13"/>
      <c r="EKU106" s="13"/>
      <c r="EKV106" s="13"/>
      <c r="EKW106" s="13"/>
      <c r="EKX106" s="13"/>
      <c r="EKY106" s="13"/>
      <c r="EKZ106" s="13"/>
      <c r="ELA106" s="13"/>
      <c r="ELB106" s="13"/>
      <c r="ELC106" s="13"/>
      <c r="ELD106" s="13"/>
      <c r="ELE106" s="13"/>
      <c r="ELF106" s="13"/>
      <c r="ELG106" s="13"/>
      <c r="ELH106" s="13"/>
      <c r="ELI106" s="13"/>
      <c r="ELJ106" s="13"/>
      <c r="ELK106" s="13"/>
      <c r="ELL106" s="13"/>
      <c r="ELM106" s="13"/>
      <c r="ELN106" s="13"/>
      <c r="ELO106" s="13"/>
      <c r="ELP106" s="13"/>
      <c r="ELQ106" s="13"/>
      <c r="ELR106" s="13"/>
      <c r="ELS106" s="13"/>
      <c r="ELT106" s="13"/>
      <c r="ELU106" s="13"/>
      <c r="ELV106" s="13"/>
      <c r="ELW106" s="13"/>
      <c r="ELX106" s="13"/>
      <c r="ELY106" s="13"/>
      <c r="ELZ106" s="13"/>
      <c r="EMA106" s="13"/>
      <c r="EMB106" s="13"/>
      <c r="EMC106" s="13"/>
      <c r="EMD106" s="13"/>
      <c r="EME106" s="13"/>
      <c r="EMF106" s="13"/>
      <c r="EMG106" s="13"/>
      <c r="EMH106" s="13"/>
      <c r="EMI106" s="13"/>
      <c r="EMJ106" s="13"/>
      <c r="EMK106" s="13"/>
      <c r="EML106" s="13"/>
      <c r="EMM106" s="13"/>
      <c r="EMN106" s="13"/>
      <c r="EMO106" s="13"/>
      <c r="EMP106" s="13"/>
      <c r="EMQ106" s="13"/>
      <c r="EMR106" s="13"/>
      <c r="EMS106" s="13"/>
      <c r="EMT106" s="13"/>
      <c r="EMU106" s="13"/>
      <c r="EMV106" s="13"/>
      <c r="EMW106" s="13"/>
      <c r="EMX106" s="13"/>
      <c r="EMY106" s="13"/>
      <c r="EMZ106" s="13"/>
      <c r="ENA106" s="13"/>
      <c r="ENB106" s="13"/>
      <c r="ENC106" s="13"/>
      <c r="END106" s="13"/>
      <c r="ENE106" s="13"/>
      <c r="ENF106" s="13"/>
      <c r="ENG106" s="13"/>
      <c r="ENH106" s="13"/>
      <c r="ENI106" s="13"/>
      <c r="ENJ106" s="13"/>
      <c r="ENK106" s="13"/>
      <c r="ENL106" s="13"/>
      <c r="ENM106" s="13"/>
      <c r="ENN106" s="13"/>
      <c r="ENO106" s="13"/>
      <c r="ENP106" s="13"/>
      <c r="ENQ106" s="13"/>
      <c r="ENR106" s="13"/>
      <c r="ENS106" s="13"/>
      <c r="ENT106" s="13"/>
      <c r="ENU106" s="13"/>
      <c r="ENV106" s="13"/>
      <c r="ENW106" s="13"/>
      <c r="ENX106" s="13"/>
      <c r="ENY106" s="13"/>
      <c r="ENZ106" s="13"/>
      <c r="EOA106" s="13"/>
      <c r="EOB106" s="13"/>
      <c r="EOC106" s="13"/>
      <c r="EOD106" s="13"/>
      <c r="EOE106" s="13"/>
      <c r="EOF106" s="13"/>
      <c r="EOG106" s="13"/>
      <c r="EOH106" s="13"/>
      <c r="EOI106" s="13"/>
      <c r="EOJ106" s="13"/>
      <c r="EOK106" s="13"/>
      <c r="EOL106" s="13"/>
      <c r="EOM106" s="13"/>
      <c r="EON106" s="13"/>
      <c r="EOO106" s="13"/>
      <c r="EOP106" s="13"/>
      <c r="EOQ106" s="13"/>
      <c r="EOR106" s="13"/>
      <c r="EOS106" s="13"/>
      <c r="EOT106" s="13"/>
      <c r="EOU106" s="13"/>
      <c r="EOV106" s="13"/>
      <c r="EOW106" s="13"/>
      <c r="EOX106" s="13"/>
      <c r="EOY106" s="13"/>
      <c r="EOZ106" s="13"/>
      <c r="EPA106" s="13"/>
      <c r="EPB106" s="13"/>
      <c r="EPC106" s="13"/>
      <c r="EPD106" s="13"/>
      <c r="EPE106" s="13"/>
      <c r="EPF106" s="13"/>
      <c r="EPG106" s="13"/>
      <c r="EPH106" s="13"/>
      <c r="EPI106" s="13"/>
      <c r="EPJ106" s="13"/>
      <c r="EPK106" s="13"/>
      <c r="EPL106" s="13"/>
      <c r="EPM106" s="13"/>
      <c r="EPN106" s="13"/>
      <c r="EPO106" s="13"/>
      <c r="EPP106" s="13"/>
      <c r="EPQ106" s="13"/>
      <c r="EPR106" s="13"/>
      <c r="EPS106" s="13"/>
      <c r="EPT106" s="13"/>
      <c r="EPU106" s="13"/>
      <c r="EPV106" s="13"/>
      <c r="EPW106" s="13"/>
      <c r="EPX106" s="13"/>
      <c r="EPY106" s="13"/>
      <c r="EPZ106" s="13"/>
      <c r="EQA106" s="13"/>
      <c r="EQB106" s="13"/>
      <c r="EQC106" s="13"/>
      <c r="EQD106" s="13"/>
      <c r="EQE106" s="13"/>
      <c r="EQF106" s="13"/>
      <c r="EQG106" s="13"/>
      <c r="EQH106" s="13"/>
      <c r="EQI106" s="13"/>
      <c r="EQJ106" s="13"/>
      <c r="EQK106" s="13"/>
      <c r="EQL106" s="13"/>
      <c r="EQM106" s="13"/>
      <c r="EQN106" s="13"/>
      <c r="EQO106" s="13"/>
      <c r="EQP106" s="13"/>
      <c r="EQQ106" s="13"/>
      <c r="EQR106" s="13"/>
      <c r="EQS106" s="13"/>
      <c r="EQT106" s="13"/>
      <c r="EQU106" s="13"/>
      <c r="EQV106" s="13"/>
      <c r="EQW106" s="13"/>
      <c r="EQX106" s="13"/>
      <c r="EQY106" s="13"/>
      <c r="EQZ106" s="13"/>
      <c r="ERA106" s="13"/>
      <c r="ERB106" s="13"/>
      <c r="ERC106" s="13"/>
      <c r="ERD106" s="13"/>
      <c r="ERE106" s="13"/>
      <c r="ERF106" s="13"/>
      <c r="ERG106" s="13"/>
      <c r="ERH106" s="13"/>
      <c r="ERI106" s="13"/>
      <c r="ERJ106" s="13"/>
      <c r="ERK106" s="13"/>
      <c r="ERL106" s="13"/>
      <c r="ERM106" s="13"/>
      <c r="ERN106" s="13"/>
      <c r="ERO106" s="13"/>
      <c r="ERP106" s="13"/>
      <c r="ERQ106" s="13"/>
      <c r="ERR106" s="13"/>
      <c r="ERS106" s="13"/>
      <c r="ERT106" s="13"/>
      <c r="ERU106" s="13"/>
      <c r="ERV106" s="13"/>
      <c r="ERW106" s="13"/>
      <c r="ERX106" s="13"/>
      <c r="ERY106" s="13"/>
      <c r="ERZ106" s="13"/>
      <c r="ESA106" s="13"/>
      <c r="ESB106" s="13"/>
      <c r="ESC106" s="13"/>
      <c r="ESD106" s="13"/>
      <c r="ESE106" s="13"/>
      <c r="ESF106" s="13"/>
      <c r="ESG106" s="13"/>
      <c r="ESH106" s="13"/>
      <c r="ESI106" s="13"/>
      <c r="ESJ106" s="13"/>
      <c r="ESK106" s="13"/>
      <c r="ESL106" s="13"/>
      <c r="ESM106" s="13"/>
      <c r="ESN106" s="13"/>
      <c r="ESO106" s="13"/>
      <c r="ESP106" s="13"/>
      <c r="ESQ106" s="13"/>
      <c r="ESR106" s="13"/>
      <c r="ESS106" s="13"/>
      <c r="EST106" s="13"/>
      <c r="ESU106" s="13"/>
      <c r="ESV106" s="13"/>
      <c r="ESW106" s="13"/>
      <c r="ESX106" s="13"/>
      <c r="ESY106" s="13"/>
      <c r="ESZ106" s="13"/>
      <c r="ETA106" s="13"/>
      <c r="ETB106" s="13"/>
      <c r="ETC106" s="13"/>
      <c r="ETD106" s="13"/>
      <c r="ETE106" s="13"/>
      <c r="ETF106" s="13"/>
      <c r="ETG106" s="13"/>
      <c r="ETH106" s="13"/>
      <c r="ETI106" s="13"/>
      <c r="ETJ106" s="13"/>
      <c r="ETK106" s="13"/>
      <c r="ETL106" s="13"/>
      <c r="ETM106" s="13"/>
      <c r="ETN106" s="13"/>
      <c r="ETO106" s="13"/>
      <c r="ETP106" s="13"/>
      <c r="ETQ106" s="13"/>
      <c r="ETR106" s="13"/>
      <c r="ETS106" s="13"/>
      <c r="ETT106" s="13"/>
      <c r="ETU106" s="13"/>
      <c r="ETV106" s="13"/>
      <c r="ETW106" s="13"/>
      <c r="ETX106" s="13"/>
      <c r="ETY106" s="13"/>
      <c r="ETZ106" s="13"/>
      <c r="EUA106" s="13"/>
      <c r="EUB106" s="13"/>
      <c r="EUC106" s="13"/>
      <c r="EUD106" s="13"/>
      <c r="EUE106" s="13"/>
      <c r="EUF106" s="13"/>
      <c r="EUG106" s="13"/>
      <c r="EUH106" s="13"/>
      <c r="EUI106" s="13"/>
      <c r="EUJ106" s="13"/>
      <c r="EUK106" s="13"/>
      <c r="EUL106" s="13"/>
      <c r="EUM106" s="13"/>
      <c r="EUN106" s="13"/>
      <c r="EUO106" s="13"/>
      <c r="EUP106" s="13"/>
      <c r="EUQ106" s="13"/>
      <c r="EUR106" s="13"/>
      <c r="EUS106" s="13"/>
      <c r="EUT106" s="13"/>
      <c r="EUU106" s="13"/>
      <c r="EUV106" s="13"/>
      <c r="EUW106" s="13"/>
      <c r="EUX106" s="13"/>
      <c r="EUY106" s="13"/>
      <c r="EUZ106" s="13"/>
      <c r="EVA106" s="13"/>
      <c r="EVB106" s="13"/>
      <c r="EVC106" s="13"/>
      <c r="EVD106" s="13"/>
      <c r="EVE106" s="13"/>
      <c r="EVF106" s="13"/>
      <c r="EVG106" s="13"/>
      <c r="EVH106" s="13"/>
      <c r="EVI106" s="13"/>
      <c r="EVJ106" s="13"/>
      <c r="EVK106" s="13"/>
      <c r="EVL106" s="13"/>
      <c r="EVM106" s="13"/>
      <c r="EVN106" s="13"/>
      <c r="EVO106" s="13"/>
      <c r="EVP106" s="13"/>
      <c r="EVQ106" s="13"/>
      <c r="EVR106" s="13"/>
      <c r="EVS106" s="13"/>
      <c r="EVT106" s="13"/>
      <c r="EVU106" s="13"/>
      <c r="EVV106" s="13"/>
      <c r="EVW106" s="13"/>
      <c r="EVX106" s="13"/>
      <c r="EVY106" s="13"/>
      <c r="EVZ106" s="13"/>
      <c r="EWA106" s="13"/>
      <c r="EWB106" s="13"/>
      <c r="EWC106" s="13"/>
      <c r="EWD106" s="13"/>
      <c r="EWE106" s="13"/>
      <c r="EWF106" s="13"/>
      <c r="EWG106" s="13"/>
      <c r="EWH106" s="13"/>
      <c r="EWI106" s="13"/>
      <c r="EWJ106" s="13"/>
      <c r="EWK106" s="13"/>
      <c r="EWL106" s="13"/>
      <c r="EWM106" s="13"/>
      <c r="EWN106" s="13"/>
      <c r="EWO106" s="13"/>
      <c r="EWP106" s="13"/>
      <c r="EWQ106" s="13"/>
      <c r="EWR106" s="13"/>
      <c r="EWS106" s="13"/>
      <c r="EWT106" s="13"/>
      <c r="EWU106" s="13"/>
      <c r="EWV106" s="13"/>
      <c r="EWW106" s="13"/>
      <c r="EWX106" s="13"/>
      <c r="EWY106" s="13"/>
      <c r="EWZ106" s="13"/>
      <c r="EXA106" s="13"/>
      <c r="EXB106" s="13"/>
      <c r="EXC106" s="13"/>
      <c r="EXD106" s="13"/>
      <c r="EXE106" s="13"/>
      <c r="EXF106" s="13"/>
      <c r="EXG106" s="13"/>
      <c r="EXH106" s="13"/>
      <c r="EXI106" s="13"/>
      <c r="EXJ106" s="13"/>
      <c r="EXK106" s="13"/>
      <c r="EXL106" s="13"/>
      <c r="EXM106" s="13"/>
      <c r="EXN106" s="13"/>
      <c r="EXO106" s="13"/>
      <c r="EXP106" s="13"/>
      <c r="EXQ106" s="13"/>
      <c r="EXR106" s="13"/>
      <c r="EXS106" s="13"/>
      <c r="EXT106" s="13"/>
      <c r="EXU106" s="13"/>
      <c r="EXV106" s="13"/>
      <c r="EXW106" s="13"/>
      <c r="EXX106" s="13"/>
      <c r="EXY106" s="13"/>
      <c r="EXZ106" s="13"/>
      <c r="EYA106" s="13"/>
      <c r="EYB106" s="13"/>
      <c r="EYC106" s="13"/>
      <c r="EYD106" s="13"/>
      <c r="EYE106" s="13"/>
      <c r="EYF106" s="13"/>
      <c r="EYG106" s="13"/>
      <c r="EYH106" s="13"/>
      <c r="EYI106" s="13"/>
      <c r="EYJ106" s="13"/>
      <c r="EYK106" s="13"/>
      <c r="EYL106" s="13"/>
      <c r="EYM106" s="13"/>
      <c r="EYN106" s="13"/>
      <c r="EYO106" s="13"/>
      <c r="EYP106" s="13"/>
      <c r="EYQ106" s="13"/>
      <c r="EYR106" s="13"/>
      <c r="EYS106" s="13"/>
      <c r="EYT106" s="13"/>
      <c r="EYU106" s="13"/>
      <c r="EYV106" s="13"/>
      <c r="EYW106" s="13"/>
      <c r="EYX106" s="13"/>
      <c r="EYY106" s="13"/>
      <c r="EYZ106" s="13"/>
      <c r="EZA106" s="13"/>
      <c r="EZB106" s="13"/>
      <c r="EZC106" s="13"/>
      <c r="EZD106" s="13"/>
      <c r="EZE106" s="13"/>
      <c r="EZF106" s="13"/>
      <c r="EZG106" s="13"/>
      <c r="EZH106" s="13"/>
      <c r="EZI106" s="13"/>
      <c r="EZJ106" s="13"/>
      <c r="EZK106" s="13"/>
      <c r="EZL106" s="13"/>
      <c r="EZM106" s="13"/>
      <c r="EZN106" s="13"/>
      <c r="EZO106" s="13"/>
      <c r="EZP106" s="13"/>
      <c r="EZQ106" s="13"/>
      <c r="EZR106" s="13"/>
      <c r="EZS106" s="13"/>
      <c r="EZT106" s="13"/>
      <c r="EZU106" s="13"/>
      <c r="EZV106" s="13"/>
      <c r="EZW106" s="13"/>
      <c r="EZX106" s="13"/>
      <c r="EZY106" s="13"/>
      <c r="EZZ106" s="13"/>
      <c r="FAA106" s="13"/>
      <c r="FAB106" s="13"/>
      <c r="FAC106" s="13"/>
      <c r="FAD106" s="13"/>
      <c r="FAE106" s="13"/>
      <c r="FAF106" s="13"/>
      <c r="FAG106" s="13"/>
      <c r="FAH106" s="13"/>
      <c r="FAI106" s="13"/>
      <c r="FAJ106" s="13"/>
      <c r="FAK106" s="13"/>
      <c r="FAL106" s="13"/>
      <c r="FAM106" s="13"/>
      <c r="FAN106" s="13"/>
      <c r="FAO106" s="13"/>
      <c r="FAP106" s="13"/>
      <c r="FAQ106" s="13"/>
      <c r="FAR106" s="13"/>
      <c r="FAS106" s="13"/>
      <c r="FAT106" s="13"/>
      <c r="FAU106" s="13"/>
      <c r="FAV106" s="13"/>
      <c r="FAW106" s="13"/>
      <c r="FAX106" s="13"/>
      <c r="FAY106" s="13"/>
      <c r="FAZ106" s="13"/>
      <c r="FBA106" s="13"/>
      <c r="FBB106" s="13"/>
      <c r="FBC106" s="13"/>
      <c r="FBD106" s="13"/>
      <c r="FBE106" s="13"/>
      <c r="FBF106" s="13"/>
      <c r="FBG106" s="13"/>
      <c r="FBH106" s="13"/>
      <c r="FBI106" s="13"/>
      <c r="FBJ106" s="13"/>
      <c r="FBK106" s="13"/>
      <c r="FBL106" s="13"/>
      <c r="FBM106" s="13"/>
      <c r="FBN106" s="13"/>
      <c r="FBO106" s="13"/>
      <c r="FBP106" s="13"/>
      <c r="FBQ106" s="13"/>
      <c r="FBR106" s="13"/>
      <c r="FBS106" s="13"/>
      <c r="FBT106" s="13"/>
      <c r="FBU106" s="13"/>
      <c r="FBV106" s="13"/>
      <c r="FBW106" s="13"/>
      <c r="FBX106" s="13"/>
      <c r="FBY106" s="13"/>
      <c r="FBZ106" s="13"/>
      <c r="FCA106" s="13"/>
      <c r="FCB106" s="13"/>
      <c r="FCC106" s="13"/>
      <c r="FCD106" s="13"/>
      <c r="FCE106" s="13"/>
      <c r="FCF106" s="13"/>
      <c r="FCG106" s="13"/>
      <c r="FCH106" s="13"/>
      <c r="FCI106" s="13"/>
      <c r="FCJ106" s="13"/>
      <c r="FCK106" s="13"/>
      <c r="FCL106" s="13"/>
      <c r="FCM106" s="13"/>
      <c r="FCN106" s="13"/>
      <c r="FCO106" s="13"/>
      <c r="FCP106" s="13"/>
      <c r="FCQ106" s="13"/>
      <c r="FCR106" s="13"/>
      <c r="FCS106" s="13"/>
      <c r="FCT106" s="13"/>
      <c r="FCU106" s="13"/>
      <c r="FCV106" s="13"/>
      <c r="FCW106" s="13"/>
      <c r="FCX106" s="13"/>
      <c r="FCY106" s="13"/>
      <c r="FCZ106" s="13"/>
      <c r="FDA106" s="13"/>
      <c r="FDB106" s="13"/>
      <c r="FDC106" s="13"/>
      <c r="FDD106" s="13"/>
      <c r="FDE106" s="13"/>
      <c r="FDF106" s="13"/>
      <c r="FDG106" s="13"/>
      <c r="FDH106" s="13"/>
      <c r="FDI106" s="13"/>
      <c r="FDJ106" s="13"/>
      <c r="FDK106" s="13"/>
      <c r="FDL106" s="13"/>
      <c r="FDM106" s="13"/>
      <c r="FDN106" s="13"/>
      <c r="FDO106" s="13"/>
      <c r="FDP106" s="13"/>
      <c r="FDQ106" s="13"/>
      <c r="FDR106" s="13"/>
      <c r="FDS106" s="13"/>
      <c r="FDT106" s="13"/>
      <c r="FDU106" s="13"/>
      <c r="FDV106" s="13"/>
      <c r="FDW106" s="13"/>
      <c r="FDX106" s="13"/>
      <c r="FDY106" s="13"/>
      <c r="FDZ106" s="13"/>
      <c r="FEA106" s="13"/>
      <c r="FEB106" s="13"/>
      <c r="FEC106" s="13"/>
      <c r="FED106" s="13"/>
      <c r="FEE106" s="13"/>
      <c r="FEF106" s="13"/>
      <c r="FEG106" s="13"/>
      <c r="FEH106" s="13"/>
      <c r="FEI106" s="13"/>
      <c r="FEJ106" s="13"/>
      <c r="FEK106" s="13"/>
      <c r="FEL106" s="13"/>
      <c r="FEM106" s="13"/>
      <c r="FEN106" s="13"/>
      <c r="FEO106" s="13"/>
      <c r="FEP106" s="13"/>
      <c r="FEQ106" s="13"/>
      <c r="FER106" s="13"/>
      <c r="FES106" s="13"/>
      <c r="FET106" s="13"/>
      <c r="FEU106" s="13"/>
      <c r="FEV106" s="13"/>
      <c r="FEW106" s="13"/>
      <c r="FEX106" s="13"/>
      <c r="FEY106" s="13"/>
      <c r="FEZ106" s="13"/>
      <c r="FFA106" s="13"/>
      <c r="FFB106" s="13"/>
      <c r="FFC106" s="13"/>
      <c r="FFD106" s="13"/>
      <c r="FFE106" s="13"/>
      <c r="FFF106" s="13"/>
      <c r="FFG106" s="13"/>
      <c r="FFH106" s="13"/>
      <c r="FFI106" s="13"/>
      <c r="FFJ106" s="13"/>
      <c r="FFK106" s="13"/>
      <c r="FFL106" s="13"/>
      <c r="FFM106" s="13"/>
      <c r="FFN106" s="13"/>
      <c r="FFO106" s="13"/>
      <c r="FFP106" s="13"/>
      <c r="FFQ106" s="13"/>
      <c r="FFR106" s="13"/>
      <c r="FFS106" s="13"/>
      <c r="FFT106" s="13"/>
      <c r="FFU106" s="13"/>
      <c r="FFV106" s="13"/>
      <c r="FFW106" s="13"/>
      <c r="FFX106" s="13"/>
      <c r="FFY106" s="13"/>
      <c r="FFZ106" s="13"/>
      <c r="FGA106" s="13"/>
      <c r="FGB106" s="13"/>
      <c r="FGC106" s="13"/>
      <c r="FGD106" s="13"/>
      <c r="FGE106" s="13"/>
      <c r="FGF106" s="13"/>
      <c r="FGG106" s="13"/>
      <c r="FGH106" s="13"/>
      <c r="FGI106" s="13"/>
      <c r="FGJ106" s="13"/>
      <c r="FGK106" s="13"/>
      <c r="FGL106" s="13"/>
      <c r="FGM106" s="13"/>
      <c r="FGN106" s="13"/>
      <c r="FGO106" s="13"/>
      <c r="FGP106" s="13"/>
      <c r="FGQ106" s="13"/>
      <c r="FGR106" s="13"/>
      <c r="FGS106" s="13"/>
      <c r="FGT106" s="13"/>
      <c r="FGU106" s="13"/>
      <c r="FGV106" s="13"/>
      <c r="FGW106" s="13"/>
      <c r="FGX106" s="13"/>
      <c r="FGY106" s="13"/>
      <c r="FGZ106" s="13"/>
      <c r="FHA106" s="13"/>
      <c r="FHB106" s="13"/>
      <c r="FHC106" s="13"/>
      <c r="FHD106" s="13"/>
      <c r="FHE106" s="13"/>
      <c r="FHF106" s="13"/>
      <c r="FHG106" s="13"/>
      <c r="FHH106" s="13"/>
      <c r="FHI106" s="13"/>
      <c r="FHJ106" s="13"/>
      <c r="FHK106" s="13"/>
      <c r="FHL106" s="13"/>
      <c r="FHM106" s="13"/>
      <c r="FHN106" s="13"/>
      <c r="FHO106" s="13"/>
      <c r="FHP106" s="13"/>
      <c r="FHQ106" s="13"/>
      <c r="FHR106" s="13"/>
      <c r="FHS106" s="13"/>
      <c r="FHT106" s="13"/>
      <c r="FHU106" s="13"/>
      <c r="FHV106" s="13"/>
      <c r="FHW106" s="13"/>
      <c r="FHX106" s="13"/>
      <c r="FHY106" s="13"/>
      <c r="FHZ106" s="13"/>
      <c r="FIA106" s="13"/>
      <c r="FIB106" s="13"/>
      <c r="FIC106" s="13"/>
      <c r="FID106" s="13"/>
      <c r="FIE106" s="13"/>
      <c r="FIF106" s="13"/>
      <c r="FIG106" s="13"/>
      <c r="FIH106" s="13"/>
      <c r="FII106" s="13"/>
      <c r="FIJ106" s="13"/>
      <c r="FIK106" s="13"/>
      <c r="FIL106" s="13"/>
      <c r="FIM106" s="13"/>
      <c r="FIN106" s="13"/>
      <c r="FIO106" s="13"/>
      <c r="FIP106" s="13"/>
      <c r="FIQ106" s="13"/>
      <c r="FIR106" s="13"/>
      <c r="FIS106" s="13"/>
      <c r="FIT106" s="13"/>
      <c r="FIU106" s="13"/>
      <c r="FIV106" s="13"/>
      <c r="FIW106" s="13"/>
      <c r="FIX106" s="13"/>
      <c r="FIY106" s="13"/>
      <c r="FIZ106" s="13"/>
      <c r="FJA106" s="13"/>
      <c r="FJB106" s="13"/>
      <c r="FJC106" s="13"/>
      <c r="FJD106" s="13"/>
      <c r="FJE106" s="13"/>
      <c r="FJF106" s="13"/>
      <c r="FJG106" s="13"/>
      <c r="FJH106" s="13"/>
      <c r="FJI106" s="13"/>
      <c r="FJJ106" s="13"/>
      <c r="FJK106" s="13"/>
      <c r="FJL106" s="13"/>
      <c r="FJM106" s="13"/>
      <c r="FJN106" s="13"/>
      <c r="FJO106" s="13"/>
      <c r="FJP106" s="13"/>
      <c r="FJQ106" s="13"/>
      <c r="FJR106" s="13"/>
      <c r="FJS106" s="13"/>
      <c r="FJT106" s="13"/>
      <c r="FJU106" s="13"/>
      <c r="FJV106" s="13"/>
      <c r="FJW106" s="13"/>
      <c r="FJX106" s="13"/>
      <c r="FJY106" s="13"/>
      <c r="FJZ106" s="13"/>
      <c r="FKA106" s="13"/>
      <c r="FKB106" s="13"/>
      <c r="FKC106" s="13"/>
      <c r="FKD106" s="13"/>
      <c r="FKE106" s="13"/>
      <c r="FKF106" s="13"/>
      <c r="FKG106" s="13"/>
      <c r="FKH106" s="13"/>
      <c r="FKI106" s="13"/>
      <c r="FKJ106" s="13"/>
      <c r="FKK106" s="13"/>
      <c r="FKL106" s="13"/>
      <c r="FKM106" s="13"/>
      <c r="FKN106" s="13"/>
      <c r="FKO106" s="13"/>
      <c r="FKP106" s="13"/>
      <c r="FKQ106" s="13"/>
      <c r="FKR106" s="13"/>
      <c r="FKS106" s="13"/>
      <c r="FKT106" s="13"/>
      <c r="FKU106" s="13"/>
      <c r="FKV106" s="13"/>
      <c r="FKW106" s="13"/>
      <c r="FKX106" s="13"/>
      <c r="FKY106" s="13"/>
      <c r="FKZ106" s="13"/>
      <c r="FLA106" s="13"/>
      <c r="FLB106" s="13"/>
      <c r="FLC106" s="13"/>
      <c r="FLD106" s="13"/>
      <c r="FLE106" s="13"/>
      <c r="FLF106" s="13"/>
      <c r="FLG106" s="13"/>
      <c r="FLH106" s="13"/>
      <c r="FLI106" s="13"/>
      <c r="FLJ106" s="13"/>
      <c r="FLK106" s="13"/>
      <c r="FLL106" s="13"/>
      <c r="FLM106" s="13"/>
      <c r="FLN106" s="13"/>
      <c r="FLO106" s="13"/>
      <c r="FLP106" s="13"/>
      <c r="FLQ106" s="13"/>
      <c r="FLR106" s="13"/>
      <c r="FLS106" s="13"/>
      <c r="FLT106" s="13"/>
      <c r="FLU106" s="13"/>
      <c r="FLV106" s="13"/>
      <c r="FLW106" s="13"/>
      <c r="FLX106" s="13"/>
      <c r="FLY106" s="13"/>
      <c r="FLZ106" s="13"/>
      <c r="FMA106" s="13"/>
      <c r="FMB106" s="13"/>
      <c r="FMC106" s="13"/>
      <c r="FMD106" s="13"/>
      <c r="FME106" s="13"/>
      <c r="FMF106" s="13"/>
      <c r="FMG106" s="13"/>
      <c r="FMH106" s="13"/>
      <c r="FMI106" s="13"/>
      <c r="FMJ106" s="13"/>
      <c r="FMK106" s="13"/>
      <c r="FML106" s="13"/>
      <c r="FMM106" s="13"/>
      <c r="FMN106" s="13"/>
      <c r="FMO106" s="13"/>
      <c r="FMP106" s="13"/>
      <c r="FMQ106" s="13"/>
      <c r="FMR106" s="13"/>
      <c r="FMS106" s="13"/>
      <c r="FMT106" s="13"/>
      <c r="FMU106" s="13"/>
      <c r="FMV106" s="13"/>
      <c r="FMW106" s="13"/>
      <c r="FMX106" s="13"/>
      <c r="FMY106" s="13"/>
      <c r="FMZ106" s="13"/>
      <c r="FNA106" s="13"/>
      <c r="FNB106" s="13"/>
      <c r="FNC106" s="13"/>
      <c r="FND106" s="13"/>
      <c r="FNE106" s="13"/>
      <c r="FNF106" s="13"/>
      <c r="FNG106" s="13"/>
      <c r="FNH106" s="13"/>
      <c r="FNI106" s="13"/>
      <c r="FNJ106" s="13"/>
      <c r="FNK106" s="13"/>
      <c r="FNL106" s="13"/>
      <c r="FNM106" s="13"/>
      <c r="FNN106" s="13"/>
      <c r="FNO106" s="13"/>
      <c r="FNP106" s="13"/>
      <c r="FNQ106" s="13"/>
      <c r="FNR106" s="13"/>
      <c r="FNS106" s="13"/>
      <c r="FNT106" s="13"/>
      <c r="FNU106" s="13"/>
      <c r="FNV106" s="13"/>
      <c r="FNW106" s="13"/>
      <c r="FNX106" s="13"/>
      <c r="FNY106" s="13"/>
      <c r="FNZ106" s="13"/>
      <c r="FOA106" s="13"/>
      <c r="FOB106" s="13"/>
      <c r="FOC106" s="13"/>
      <c r="FOD106" s="13"/>
      <c r="FOE106" s="13"/>
      <c r="FOF106" s="13"/>
      <c r="FOG106" s="13"/>
      <c r="FOH106" s="13"/>
      <c r="FOI106" s="13"/>
      <c r="FOJ106" s="13"/>
      <c r="FOK106" s="13"/>
      <c r="FOL106" s="13"/>
      <c r="FOM106" s="13"/>
      <c r="FON106" s="13"/>
      <c r="FOO106" s="13"/>
      <c r="FOP106" s="13"/>
      <c r="FOQ106" s="13"/>
      <c r="FOR106" s="13"/>
      <c r="FOS106" s="13"/>
      <c r="FOT106" s="13"/>
      <c r="FOU106" s="13"/>
      <c r="FOV106" s="13"/>
      <c r="FOW106" s="13"/>
      <c r="FOX106" s="13"/>
      <c r="FOY106" s="13"/>
      <c r="FOZ106" s="13"/>
      <c r="FPA106" s="13"/>
      <c r="FPB106" s="13"/>
      <c r="FPC106" s="13"/>
      <c r="FPD106" s="13"/>
      <c r="FPE106" s="13"/>
      <c r="FPF106" s="13"/>
      <c r="FPG106" s="13"/>
      <c r="FPH106" s="13"/>
      <c r="FPI106" s="13"/>
      <c r="FPJ106" s="13"/>
      <c r="FPK106" s="13"/>
      <c r="FPL106" s="13"/>
      <c r="FPM106" s="13"/>
      <c r="FPN106" s="13"/>
      <c r="FPO106" s="13"/>
      <c r="FPP106" s="13"/>
      <c r="FPQ106" s="13"/>
      <c r="FPR106" s="13"/>
      <c r="FPS106" s="13"/>
      <c r="FPT106" s="13"/>
      <c r="FPU106" s="13"/>
      <c r="FPV106" s="13"/>
      <c r="FPW106" s="13"/>
      <c r="FPX106" s="13"/>
      <c r="FPY106" s="13"/>
      <c r="FPZ106" s="13"/>
      <c r="FQA106" s="13"/>
      <c r="FQB106" s="13"/>
      <c r="FQC106" s="13"/>
      <c r="FQD106" s="13"/>
      <c r="FQE106" s="13"/>
      <c r="FQF106" s="13"/>
      <c r="FQG106" s="13"/>
      <c r="FQH106" s="13"/>
      <c r="FQI106" s="13"/>
      <c r="FQJ106" s="13"/>
      <c r="FQK106" s="13"/>
      <c r="FQL106" s="13"/>
      <c r="FQM106" s="13"/>
      <c r="FQN106" s="13"/>
      <c r="FQO106" s="13"/>
      <c r="FQP106" s="13"/>
      <c r="FQQ106" s="13"/>
      <c r="FQR106" s="13"/>
      <c r="FQS106" s="13"/>
      <c r="FQT106" s="13"/>
      <c r="FQU106" s="13"/>
      <c r="FQV106" s="13"/>
      <c r="FQW106" s="13"/>
      <c r="FQX106" s="13"/>
      <c r="FQY106" s="13"/>
      <c r="FQZ106" s="13"/>
      <c r="FRA106" s="13"/>
      <c r="FRB106" s="13"/>
      <c r="FRC106" s="13"/>
      <c r="FRD106" s="13"/>
      <c r="FRE106" s="13"/>
      <c r="FRF106" s="13"/>
      <c r="FRG106" s="13"/>
      <c r="FRH106" s="13"/>
      <c r="FRI106" s="13"/>
      <c r="FRJ106" s="13"/>
      <c r="FRK106" s="13"/>
      <c r="FRL106" s="13"/>
      <c r="FRM106" s="13"/>
      <c r="FRN106" s="13"/>
      <c r="FRO106" s="13"/>
      <c r="FRP106" s="13"/>
      <c r="FRQ106" s="13"/>
      <c r="FRR106" s="13"/>
      <c r="FRS106" s="13"/>
      <c r="FRT106" s="13"/>
      <c r="FRU106" s="13"/>
      <c r="FRV106" s="13"/>
      <c r="FRW106" s="13"/>
      <c r="FRX106" s="13"/>
      <c r="FRY106" s="13"/>
      <c r="FRZ106" s="13"/>
      <c r="FSA106" s="13"/>
      <c r="FSB106" s="13"/>
      <c r="FSC106" s="13"/>
      <c r="FSD106" s="13"/>
      <c r="FSE106" s="13"/>
      <c r="FSF106" s="13"/>
      <c r="FSG106" s="13"/>
      <c r="FSH106" s="13"/>
      <c r="FSI106" s="13"/>
      <c r="FSJ106" s="13"/>
      <c r="FSK106" s="13"/>
      <c r="FSL106" s="13"/>
      <c r="FSM106" s="13"/>
      <c r="FSN106" s="13"/>
      <c r="FSO106" s="13"/>
      <c r="FSP106" s="13"/>
      <c r="FSQ106" s="13"/>
      <c r="FSR106" s="13"/>
      <c r="FSS106" s="13"/>
      <c r="FST106" s="13"/>
      <c r="FSU106" s="13"/>
      <c r="FSV106" s="13"/>
      <c r="FSW106" s="13"/>
      <c r="FSX106" s="13"/>
      <c r="FSY106" s="13"/>
      <c r="FSZ106" s="13"/>
      <c r="FTA106" s="13"/>
      <c r="FTB106" s="13"/>
      <c r="FTC106" s="13"/>
      <c r="FTD106" s="13"/>
      <c r="FTE106" s="13"/>
      <c r="FTF106" s="13"/>
      <c r="FTG106" s="13"/>
      <c r="FTH106" s="13"/>
      <c r="FTI106" s="13"/>
      <c r="FTJ106" s="13"/>
      <c r="FTK106" s="13"/>
      <c r="FTL106" s="13"/>
      <c r="FTM106" s="13"/>
      <c r="FTN106" s="13"/>
      <c r="FTO106" s="13"/>
      <c r="FTP106" s="13"/>
      <c r="FTQ106" s="13"/>
      <c r="FTR106" s="13"/>
      <c r="FTS106" s="13"/>
      <c r="FTT106" s="13"/>
      <c r="FTU106" s="13"/>
      <c r="FTV106" s="13"/>
      <c r="FTW106" s="13"/>
      <c r="FTX106" s="13"/>
      <c r="FTY106" s="13"/>
      <c r="FTZ106" s="13"/>
      <c r="FUA106" s="13"/>
      <c r="FUB106" s="13"/>
      <c r="FUC106" s="13"/>
      <c r="FUD106" s="13"/>
      <c r="FUE106" s="13"/>
      <c r="FUF106" s="13"/>
      <c r="FUG106" s="13"/>
      <c r="FUH106" s="13"/>
      <c r="FUI106" s="13"/>
      <c r="FUJ106" s="13"/>
      <c r="FUK106" s="13"/>
      <c r="FUL106" s="13"/>
      <c r="FUM106" s="13"/>
      <c r="FUN106" s="13"/>
      <c r="FUO106" s="13"/>
      <c r="FUP106" s="13"/>
      <c r="FUQ106" s="13"/>
      <c r="FUR106" s="13"/>
      <c r="FUS106" s="13"/>
      <c r="FUT106" s="13"/>
      <c r="FUU106" s="13"/>
      <c r="FUV106" s="13"/>
      <c r="FUW106" s="13"/>
      <c r="FUX106" s="13"/>
      <c r="FUY106" s="13"/>
      <c r="FUZ106" s="13"/>
      <c r="FVA106" s="13"/>
      <c r="FVB106" s="13"/>
      <c r="FVC106" s="13"/>
      <c r="FVD106" s="13"/>
      <c r="FVE106" s="13"/>
      <c r="FVF106" s="13"/>
      <c r="FVG106" s="13"/>
      <c r="FVH106" s="13"/>
      <c r="FVI106" s="13"/>
      <c r="FVJ106" s="13"/>
      <c r="FVK106" s="13"/>
      <c r="FVL106" s="13"/>
      <c r="FVM106" s="13"/>
      <c r="FVN106" s="13"/>
      <c r="FVO106" s="13"/>
      <c r="FVP106" s="13"/>
      <c r="FVQ106" s="13"/>
      <c r="FVR106" s="13"/>
      <c r="FVS106" s="13"/>
      <c r="FVT106" s="13"/>
      <c r="FVU106" s="13"/>
      <c r="FVV106" s="13"/>
      <c r="FVW106" s="13"/>
      <c r="FVX106" s="13"/>
      <c r="FVY106" s="13"/>
      <c r="FVZ106" s="13"/>
      <c r="FWA106" s="13"/>
      <c r="FWB106" s="13"/>
      <c r="FWC106" s="13"/>
      <c r="FWD106" s="13"/>
      <c r="FWE106" s="13"/>
      <c r="FWF106" s="13"/>
      <c r="FWG106" s="13"/>
      <c r="FWH106" s="13"/>
      <c r="FWI106" s="13"/>
      <c r="FWJ106" s="13"/>
      <c r="FWK106" s="13"/>
      <c r="FWL106" s="13"/>
      <c r="FWM106" s="13"/>
      <c r="FWN106" s="13"/>
      <c r="FWO106" s="13"/>
      <c r="FWP106" s="13"/>
      <c r="FWQ106" s="13"/>
      <c r="FWR106" s="13"/>
      <c r="FWS106" s="13"/>
      <c r="FWT106" s="13"/>
      <c r="FWU106" s="13"/>
      <c r="FWV106" s="13"/>
      <c r="FWW106" s="13"/>
      <c r="FWX106" s="13"/>
      <c r="FWY106" s="13"/>
      <c r="FWZ106" s="13"/>
      <c r="FXA106" s="13"/>
      <c r="FXB106" s="13"/>
      <c r="FXC106" s="13"/>
      <c r="FXD106" s="13"/>
      <c r="FXE106" s="13"/>
      <c r="FXF106" s="13"/>
      <c r="FXG106" s="13"/>
      <c r="FXH106" s="13"/>
      <c r="FXI106" s="13"/>
      <c r="FXJ106" s="13"/>
      <c r="FXK106" s="13"/>
      <c r="FXL106" s="13"/>
      <c r="FXM106" s="13"/>
      <c r="FXN106" s="13"/>
      <c r="FXO106" s="13"/>
      <c r="FXP106" s="13"/>
      <c r="FXQ106" s="13"/>
      <c r="FXR106" s="13"/>
      <c r="FXS106" s="13"/>
      <c r="FXT106" s="13"/>
      <c r="FXU106" s="13"/>
      <c r="FXV106" s="13"/>
      <c r="FXW106" s="13"/>
      <c r="FXX106" s="13"/>
      <c r="FXY106" s="13"/>
      <c r="FXZ106" s="13"/>
      <c r="FYA106" s="13"/>
      <c r="FYB106" s="13"/>
      <c r="FYC106" s="13"/>
      <c r="FYD106" s="13"/>
      <c r="FYE106" s="13"/>
      <c r="FYF106" s="13"/>
      <c r="FYG106" s="13"/>
      <c r="FYH106" s="13"/>
      <c r="FYI106" s="13"/>
      <c r="FYJ106" s="13"/>
      <c r="FYK106" s="13"/>
      <c r="FYL106" s="13"/>
      <c r="FYM106" s="13"/>
      <c r="FYN106" s="13"/>
      <c r="FYO106" s="13"/>
      <c r="FYP106" s="13"/>
      <c r="FYQ106" s="13"/>
      <c r="FYR106" s="13"/>
      <c r="FYS106" s="13"/>
      <c r="FYT106" s="13"/>
      <c r="FYU106" s="13"/>
      <c r="FYV106" s="13"/>
      <c r="FYW106" s="13"/>
      <c r="FYX106" s="13"/>
      <c r="FYY106" s="13"/>
      <c r="FYZ106" s="13"/>
      <c r="FZA106" s="13"/>
      <c r="FZB106" s="13"/>
      <c r="FZC106" s="13"/>
      <c r="FZD106" s="13"/>
      <c r="FZE106" s="13"/>
      <c r="FZF106" s="13"/>
      <c r="FZG106" s="13"/>
      <c r="FZH106" s="13"/>
      <c r="FZI106" s="13"/>
      <c r="FZJ106" s="13"/>
      <c r="FZK106" s="13"/>
      <c r="FZL106" s="13"/>
      <c r="FZM106" s="13"/>
      <c r="FZN106" s="13"/>
      <c r="FZO106" s="13"/>
      <c r="FZP106" s="13"/>
      <c r="FZQ106" s="13"/>
      <c r="FZR106" s="13"/>
      <c r="FZS106" s="13"/>
      <c r="FZT106" s="13"/>
      <c r="FZU106" s="13"/>
      <c r="FZV106" s="13"/>
      <c r="FZW106" s="13"/>
      <c r="FZX106" s="13"/>
      <c r="FZY106" s="13"/>
      <c r="FZZ106" s="13"/>
      <c r="GAA106" s="13"/>
      <c r="GAB106" s="13"/>
      <c r="GAC106" s="13"/>
      <c r="GAD106" s="13"/>
      <c r="GAE106" s="13"/>
      <c r="GAF106" s="13"/>
      <c r="GAG106" s="13"/>
      <c r="GAH106" s="13"/>
      <c r="GAI106" s="13"/>
      <c r="GAJ106" s="13"/>
      <c r="GAK106" s="13"/>
      <c r="GAL106" s="13"/>
      <c r="GAM106" s="13"/>
      <c r="GAN106" s="13"/>
      <c r="GAO106" s="13"/>
      <c r="GAP106" s="13"/>
      <c r="GAQ106" s="13"/>
      <c r="GAR106" s="13"/>
      <c r="GAS106" s="13"/>
      <c r="GAT106" s="13"/>
      <c r="GAU106" s="13"/>
      <c r="GAV106" s="13"/>
      <c r="GAW106" s="13"/>
      <c r="GAX106" s="13"/>
      <c r="GAY106" s="13"/>
      <c r="GAZ106" s="13"/>
      <c r="GBA106" s="13"/>
      <c r="GBB106" s="13"/>
      <c r="GBC106" s="13"/>
      <c r="GBD106" s="13"/>
      <c r="GBE106" s="13"/>
      <c r="GBF106" s="13"/>
      <c r="GBG106" s="13"/>
      <c r="GBH106" s="13"/>
      <c r="GBI106" s="13"/>
      <c r="GBJ106" s="13"/>
      <c r="GBK106" s="13"/>
      <c r="GBL106" s="13"/>
      <c r="GBM106" s="13"/>
      <c r="GBN106" s="13"/>
      <c r="GBO106" s="13"/>
      <c r="GBP106" s="13"/>
      <c r="GBQ106" s="13"/>
      <c r="GBR106" s="13"/>
      <c r="GBS106" s="13"/>
      <c r="GBT106" s="13"/>
      <c r="GBU106" s="13"/>
      <c r="GBV106" s="13"/>
      <c r="GBW106" s="13"/>
      <c r="GBX106" s="13"/>
      <c r="GBY106" s="13"/>
      <c r="GBZ106" s="13"/>
      <c r="GCA106" s="13"/>
      <c r="GCB106" s="13"/>
      <c r="GCC106" s="13"/>
      <c r="GCD106" s="13"/>
      <c r="GCE106" s="13"/>
      <c r="GCF106" s="13"/>
      <c r="GCG106" s="13"/>
      <c r="GCH106" s="13"/>
      <c r="GCI106" s="13"/>
      <c r="GCJ106" s="13"/>
      <c r="GCK106" s="13"/>
      <c r="GCL106" s="13"/>
      <c r="GCM106" s="13"/>
      <c r="GCN106" s="13"/>
      <c r="GCO106" s="13"/>
      <c r="GCP106" s="13"/>
      <c r="GCQ106" s="13"/>
      <c r="GCR106" s="13"/>
      <c r="GCS106" s="13"/>
      <c r="GCT106" s="13"/>
      <c r="GCU106" s="13"/>
      <c r="GCV106" s="13"/>
      <c r="GCW106" s="13"/>
      <c r="GCX106" s="13"/>
      <c r="GCY106" s="13"/>
      <c r="GCZ106" s="13"/>
      <c r="GDA106" s="13"/>
      <c r="GDB106" s="13"/>
      <c r="GDC106" s="13"/>
      <c r="GDD106" s="13"/>
      <c r="GDE106" s="13"/>
      <c r="GDF106" s="13"/>
      <c r="GDG106" s="13"/>
      <c r="GDH106" s="13"/>
      <c r="GDI106" s="13"/>
      <c r="GDJ106" s="13"/>
      <c r="GDK106" s="13"/>
      <c r="GDL106" s="13"/>
      <c r="GDM106" s="13"/>
      <c r="GDN106" s="13"/>
      <c r="GDO106" s="13"/>
      <c r="GDP106" s="13"/>
      <c r="GDQ106" s="13"/>
      <c r="GDR106" s="13"/>
      <c r="GDS106" s="13"/>
      <c r="GDT106" s="13"/>
      <c r="GDU106" s="13"/>
      <c r="GDV106" s="13"/>
      <c r="GDW106" s="13"/>
      <c r="GDX106" s="13"/>
      <c r="GDY106" s="13"/>
      <c r="GDZ106" s="13"/>
      <c r="GEA106" s="13"/>
      <c r="GEB106" s="13"/>
      <c r="GEC106" s="13"/>
      <c r="GED106" s="13"/>
      <c r="GEE106" s="13"/>
      <c r="GEF106" s="13"/>
      <c r="GEG106" s="13"/>
      <c r="GEH106" s="13"/>
      <c r="GEI106" s="13"/>
      <c r="GEJ106" s="13"/>
      <c r="GEK106" s="13"/>
      <c r="GEL106" s="13"/>
      <c r="GEM106" s="13"/>
      <c r="GEN106" s="13"/>
      <c r="GEO106" s="13"/>
      <c r="GEP106" s="13"/>
      <c r="GEQ106" s="13"/>
      <c r="GER106" s="13"/>
      <c r="GES106" s="13"/>
      <c r="GET106" s="13"/>
      <c r="GEU106" s="13"/>
      <c r="GEV106" s="13"/>
      <c r="GEW106" s="13"/>
      <c r="GEX106" s="13"/>
      <c r="GEY106" s="13"/>
      <c r="GEZ106" s="13"/>
      <c r="GFA106" s="13"/>
      <c r="GFB106" s="13"/>
      <c r="GFC106" s="13"/>
      <c r="GFD106" s="13"/>
      <c r="GFE106" s="13"/>
      <c r="GFF106" s="13"/>
      <c r="GFG106" s="13"/>
      <c r="GFH106" s="13"/>
      <c r="GFI106" s="13"/>
      <c r="GFJ106" s="13"/>
      <c r="GFK106" s="13"/>
      <c r="GFL106" s="13"/>
      <c r="GFM106" s="13"/>
      <c r="GFN106" s="13"/>
      <c r="GFO106" s="13"/>
      <c r="GFP106" s="13"/>
      <c r="GFQ106" s="13"/>
      <c r="GFR106" s="13"/>
      <c r="GFS106" s="13"/>
      <c r="GFT106" s="13"/>
      <c r="GFU106" s="13"/>
      <c r="GFV106" s="13"/>
      <c r="GFW106" s="13"/>
      <c r="GFX106" s="13"/>
      <c r="GFY106" s="13"/>
      <c r="GFZ106" s="13"/>
      <c r="GGA106" s="13"/>
      <c r="GGB106" s="13"/>
      <c r="GGC106" s="13"/>
      <c r="GGD106" s="13"/>
      <c r="GGE106" s="13"/>
      <c r="GGF106" s="13"/>
      <c r="GGG106" s="13"/>
      <c r="GGH106" s="13"/>
      <c r="GGI106" s="13"/>
      <c r="GGJ106" s="13"/>
      <c r="GGK106" s="13"/>
      <c r="GGL106" s="13"/>
      <c r="GGM106" s="13"/>
      <c r="GGN106" s="13"/>
      <c r="GGO106" s="13"/>
      <c r="GGP106" s="13"/>
      <c r="GGQ106" s="13"/>
      <c r="GGR106" s="13"/>
      <c r="GGS106" s="13"/>
      <c r="GGT106" s="13"/>
      <c r="GGU106" s="13"/>
      <c r="GGV106" s="13"/>
      <c r="GGW106" s="13"/>
      <c r="GGX106" s="13"/>
      <c r="GGY106" s="13"/>
      <c r="GGZ106" s="13"/>
      <c r="GHA106" s="13"/>
      <c r="GHB106" s="13"/>
      <c r="GHC106" s="13"/>
      <c r="GHD106" s="13"/>
      <c r="GHE106" s="13"/>
      <c r="GHF106" s="13"/>
      <c r="GHG106" s="13"/>
      <c r="GHH106" s="13"/>
      <c r="GHI106" s="13"/>
      <c r="GHJ106" s="13"/>
      <c r="GHK106" s="13"/>
      <c r="GHL106" s="13"/>
      <c r="GHM106" s="13"/>
      <c r="GHN106" s="13"/>
      <c r="GHO106" s="13"/>
      <c r="GHP106" s="13"/>
      <c r="GHQ106" s="13"/>
      <c r="GHR106" s="13"/>
      <c r="GHS106" s="13"/>
      <c r="GHT106" s="13"/>
      <c r="GHU106" s="13"/>
      <c r="GHV106" s="13"/>
      <c r="GHW106" s="13"/>
      <c r="GHX106" s="13"/>
      <c r="GHY106" s="13"/>
      <c r="GHZ106" s="13"/>
      <c r="GIA106" s="13"/>
      <c r="GIB106" s="13"/>
      <c r="GIC106" s="13"/>
      <c r="GID106" s="13"/>
      <c r="GIE106" s="13"/>
      <c r="GIF106" s="13"/>
      <c r="GIG106" s="13"/>
      <c r="GIH106" s="13"/>
      <c r="GII106" s="13"/>
      <c r="GIJ106" s="13"/>
      <c r="GIK106" s="13"/>
      <c r="GIL106" s="13"/>
      <c r="GIM106" s="13"/>
      <c r="GIN106" s="13"/>
      <c r="GIO106" s="13"/>
      <c r="GIP106" s="13"/>
      <c r="GIQ106" s="13"/>
      <c r="GIR106" s="13"/>
      <c r="GIS106" s="13"/>
      <c r="GIT106" s="13"/>
      <c r="GIU106" s="13"/>
      <c r="GIV106" s="13"/>
      <c r="GIW106" s="13"/>
      <c r="GIX106" s="13"/>
      <c r="GIY106" s="13"/>
      <c r="GIZ106" s="13"/>
      <c r="GJA106" s="13"/>
      <c r="GJB106" s="13"/>
      <c r="GJC106" s="13"/>
      <c r="GJD106" s="13"/>
      <c r="GJE106" s="13"/>
      <c r="GJF106" s="13"/>
      <c r="GJG106" s="13"/>
      <c r="GJH106" s="13"/>
      <c r="GJI106" s="13"/>
      <c r="GJJ106" s="13"/>
      <c r="GJK106" s="13"/>
      <c r="GJL106" s="13"/>
      <c r="GJM106" s="13"/>
      <c r="GJN106" s="13"/>
      <c r="GJO106" s="13"/>
      <c r="GJP106" s="13"/>
      <c r="GJQ106" s="13"/>
      <c r="GJR106" s="13"/>
      <c r="GJS106" s="13"/>
      <c r="GJT106" s="13"/>
      <c r="GJU106" s="13"/>
      <c r="GJV106" s="13"/>
      <c r="GJW106" s="13"/>
      <c r="GJX106" s="13"/>
      <c r="GJY106" s="13"/>
      <c r="GJZ106" s="13"/>
      <c r="GKA106" s="13"/>
      <c r="GKB106" s="13"/>
      <c r="GKC106" s="13"/>
      <c r="GKD106" s="13"/>
      <c r="GKE106" s="13"/>
      <c r="GKF106" s="13"/>
      <c r="GKG106" s="13"/>
      <c r="GKH106" s="13"/>
      <c r="GKI106" s="13"/>
      <c r="GKJ106" s="13"/>
      <c r="GKK106" s="13"/>
      <c r="GKL106" s="13"/>
      <c r="GKM106" s="13"/>
      <c r="GKN106" s="13"/>
      <c r="GKO106" s="13"/>
      <c r="GKP106" s="13"/>
      <c r="GKQ106" s="13"/>
      <c r="GKR106" s="13"/>
      <c r="GKS106" s="13"/>
      <c r="GKT106" s="13"/>
      <c r="GKU106" s="13"/>
      <c r="GKV106" s="13"/>
      <c r="GKW106" s="13"/>
      <c r="GKX106" s="13"/>
      <c r="GKY106" s="13"/>
      <c r="GKZ106" s="13"/>
      <c r="GLA106" s="13"/>
      <c r="GLB106" s="13"/>
      <c r="GLC106" s="13"/>
      <c r="GLD106" s="13"/>
      <c r="GLE106" s="13"/>
      <c r="GLF106" s="13"/>
      <c r="GLG106" s="13"/>
      <c r="GLH106" s="13"/>
      <c r="GLI106" s="13"/>
      <c r="GLJ106" s="13"/>
      <c r="GLK106" s="13"/>
      <c r="GLL106" s="13"/>
      <c r="GLM106" s="13"/>
      <c r="GLN106" s="13"/>
      <c r="GLO106" s="13"/>
      <c r="GLP106" s="13"/>
      <c r="GLQ106" s="13"/>
      <c r="GLR106" s="13"/>
      <c r="GLS106" s="13"/>
      <c r="GLT106" s="13"/>
      <c r="GLU106" s="13"/>
      <c r="GLV106" s="13"/>
      <c r="GLW106" s="13"/>
      <c r="GLX106" s="13"/>
      <c r="GLY106" s="13"/>
      <c r="GLZ106" s="13"/>
      <c r="GMA106" s="13"/>
      <c r="GMB106" s="13"/>
      <c r="GMC106" s="13"/>
      <c r="GMD106" s="13"/>
      <c r="GME106" s="13"/>
      <c r="GMF106" s="13"/>
      <c r="GMG106" s="13"/>
      <c r="GMH106" s="13"/>
      <c r="GMI106" s="13"/>
      <c r="GMJ106" s="13"/>
      <c r="GMK106" s="13"/>
      <c r="GML106" s="13"/>
      <c r="GMM106" s="13"/>
      <c r="GMN106" s="13"/>
      <c r="GMO106" s="13"/>
      <c r="GMP106" s="13"/>
      <c r="GMQ106" s="13"/>
      <c r="GMR106" s="13"/>
      <c r="GMS106" s="13"/>
      <c r="GMT106" s="13"/>
      <c r="GMU106" s="13"/>
      <c r="GMV106" s="13"/>
      <c r="GMW106" s="13"/>
      <c r="GMX106" s="13"/>
      <c r="GMY106" s="13"/>
      <c r="GMZ106" s="13"/>
      <c r="GNA106" s="13"/>
      <c r="GNB106" s="13"/>
      <c r="GNC106" s="13"/>
      <c r="GND106" s="13"/>
      <c r="GNE106" s="13"/>
      <c r="GNF106" s="13"/>
      <c r="GNG106" s="13"/>
      <c r="GNH106" s="13"/>
      <c r="GNI106" s="13"/>
      <c r="GNJ106" s="13"/>
      <c r="GNK106" s="13"/>
      <c r="GNL106" s="13"/>
      <c r="GNM106" s="13"/>
      <c r="GNN106" s="13"/>
      <c r="GNO106" s="13"/>
      <c r="GNP106" s="13"/>
      <c r="GNQ106" s="13"/>
      <c r="GNR106" s="13"/>
      <c r="GNS106" s="13"/>
      <c r="GNT106" s="13"/>
      <c r="GNU106" s="13"/>
      <c r="GNV106" s="13"/>
      <c r="GNW106" s="13"/>
      <c r="GNX106" s="13"/>
      <c r="GNY106" s="13"/>
      <c r="GNZ106" s="13"/>
      <c r="GOA106" s="13"/>
      <c r="GOB106" s="13"/>
      <c r="GOC106" s="13"/>
      <c r="GOD106" s="13"/>
      <c r="GOE106" s="13"/>
      <c r="GOF106" s="13"/>
      <c r="GOG106" s="13"/>
      <c r="GOH106" s="13"/>
      <c r="GOI106" s="13"/>
      <c r="GOJ106" s="13"/>
      <c r="GOK106" s="13"/>
      <c r="GOL106" s="13"/>
      <c r="GOM106" s="13"/>
      <c r="GON106" s="13"/>
      <c r="GOO106" s="13"/>
      <c r="GOP106" s="13"/>
      <c r="GOQ106" s="13"/>
      <c r="GOR106" s="13"/>
      <c r="GOS106" s="13"/>
      <c r="GOT106" s="13"/>
      <c r="GOU106" s="13"/>
      <c r="GOV106" s="13"/>
      <c r="GOW106" s="13"/>
      <c r="GOX106" s="13"/>
      <c r="GOY106" s="13"/>
      <c r="GOZ106" s="13"/>
      <c r="GPA106" s="13"/>
      <c r="GPB106" s="13"/>
      <c r="GPC106" s="13"/>
      <c r="GPD106" s="13"/>
      <c r="GPE106" s="13"/>
      <c r="GPF106" s="13"/>
      <c r="GPG106" s="13"/>
      <c r="GPH106" s="13"/>
      <c r="GPI106" s="13"/>
      <c r="GPJ106" s="13"/>
      <c r="GPK106" s="13"/>
      <c r="GPL106" s="13"/>
      <c r="GPM106" s="13"/>
      <c r="GPN106" s="13"/>
      <c r="GPO106" s="13"/>
      <c r="GPP106" s="13"/>
      <c r="GPQ106" s="13"/>
      <c r="GPR106" s="13"/>
      <c r="GPS106" s="13"/>
      <c r="GPT106" s="13"/>
      <c r="GPU106" s="13"/>
      <c r="GPV106" s="13"/>
      <c r="GPW106" s="13"/>
      <c r="GPX106" s="13"/>
      <c r="GPY106" s="13"/>
      <c r="GPZ106" s="13"/>
      <c r="GQA106" s="13"/>
      <c r="GQB106" s="13"/>
      <c r="GQC106" s="13"/>
      <c r="GQD106" s="13"/>
      <c r="GQE106" s="13"/>
      <c r="GQF106" s="13"/>
      <c r="GQG106" s="13"/>
      <c r="GQH106" s="13"/>
      <c r="GQI106" s="13"/>
      <c r="GQJ106" s="13"/>
      <c r="GQK106" s="13"/>
      <c r="GQL106" s="13"/>
      <c r="GQM106" s="13"/>
      <c r="GQN106" s="13"/>
      <c r="GQO106" s="13"/>
      <c r="GQP106" s="13"/>
      <c r="GQQ106" s="13"/>
      <c r="GQR106" s="13"/>
      <c r="GQS106" s="13"/>
      <c r="GQT106" s="13"/>
      <c r="GQU106" s="13"/>
      <c r="GQV106" s="13"/>
      <c r="GQW106" s="13"/>
      <c r="GQX106" s="13"/>
      <c r="GQY106" s="13"/>
      <c r="GQZ106" s="13"/>
      <c r="GRA106" s="13"/>
      <c r="GRB106" s="13"/>
      <c r="GRC106" s="13"/>
      <c r="GRD106" s="13"/>
      <c r="GRE106" s="13"/>
      <c r="GRF106" s="13"/>
      <c r="GRG106" s="13"/>
      <c r="GRH106" s="13"/>
      <c r="GRI106" s="13"/>
      <c r="GRJ106" s="13"/>
      <c r="GRK106" s="13"/>
      <c r="GRL106" s="13"/>
      <c r="GRM106" s="13"/>
      <c r="GRN106" s="13"/>
      <c r="GRO106" s="13"/>
      <c r="GRP106" s="13"/>
      <c r="GRQ106" s="13"/>
      <c r="GRR106" s="13"/>
      <c r="GRS106" s="13"/>
      <c r="GRT106" s="13"/>
      <c r="GRU106" s="13"/>
      <c r="GRV106" s="13"/>
      <c r="GRW106" s="13"/>
      <c r="GRX106" s="13"/>
      <c r="GRY106" s="13"/>
      <c r="GRZ106" s="13"/>
      <c r="GSA106" s="13"/>
      <c r="GSB106" s="13"/>
      <c r="GSC106" s="13"/>
      <c r="GSD106" s="13"/>
      <c r="GSE106" s="13"/>
      <c r="GSF106" s="13"/>
      <c r="GSG106" s="13"/>
      <c r="GSH106" s="13"/>
      <c r="GSI106" s="13"/>
      <c r="GSJ106" s="13"/>
      <c r="GSK106" s="13"/>
      <c r="GSL106" s="13"/>
      <c r="GSM106" s="13"/>
      <c r="GSN106" s="13"/>
      <c r="GSO106" s="13"/>
      <c r="GSP106" s="13"/>
      <c r="GSQ106" s="13"/>
      <c r="GSR106" s="13"/>
      <c r="GSS106" s="13"/>
      <c r="GST106" s="13"/>
      <c r="GSU106" s="13"/>
      <c r="GSV106" s="13"/>
      <c r="GSW106" s="13"/>
      <c r="GSX106" s="13"/>
      <c r="GSY106" s="13"/>
      <c r="GSZ106" s="13"/>
      <c r="GTA106" s="13"/>
      <c r="GTB106" s="13"/>
      <c r="GTC106" s="13"/>
      <c r="GTD106" s="13"/>
      <c r="GTE106" s="13"/>
      <c r="GTF106" s="13"/>
      <c r="GTG106" s="13"/>
      <c r="GTH106" s="13"/>
      <c r="GTI106" s="13"/>
      <c r="GTJ106" s="13"/>
      <c r="GTK106" s="13"/>
      <c r="GTL106" s="13"/>
      <c r="GTM106" s="13"/>
      <c r="GTN106" s="13"/>
      <c r="GTO106" s="13"/>
      <c r="GTP106" s="13"/>
      <c r="GTQ106" s="13"/>
      <c r="GTR106" s="13"/>
      <c r="GTS106" s="13"/>
      <c r="GTT106" s="13"/>
      <c r="GTU106" s="13"/>
      <c r="GTV106" s="13"/>
      <c r="GTW106" s="13"/>
      <c r="GTX106" s="13"/>
      <c r="GTY106" s="13"/>
      <c r="GTZ106" s="13"/>
      <c r="GUA106" s="13"/>
      <c r="GUB106" s="13"/>
      <c r="GUC106" s="13"/>
      <c r="GUD106" s="13"/>
      <c r="GUE106" s="13"/>
      <c r="GUF106" s="13"/>
      <c r="GUG106" s="13"/>
      <c r="GUH106" s="13"/>
      <c r="GUI106" s="13"/>
      <c r="GUJ106" s="13"/>
      <c r="GUK106" s="13"/>
      <c r="GUL106" s="13"/>
      <c r="GUM106" s="13"/>
      <c r="GUN106" s="13"/>
      <c r="GUO106" s="13"/>
      <c r="GUP106" s="13"/>
      <c r="GUQ106" s="13"/>
      <c r="GUR106" s="13"/>
      <c r="GUS106" s="13"/>
      <c r="GUT106" s="13"/>
      <c r="GUU106" s="13"/>
      <c r="GUV106" s="13"/>
      <c r="GUW106" s="13"/>
      <c r="GUX106" s="13"/>
      <c r="GUY106" s="13"/>
      <c r="GUZ106" s="13"/>
      <c r="GVA106" s="13"/>
      <c r="GVB106" s="13"/>
      <c r="GVC106" s="13"/>
      <c r="GVD106" s="13"/>
      <c r="GVE106" s="13"/>
      <c r="GVF106" s="13"/>
      <c r="GVG106" s="13"/>
      <c r="GVH106" s="13"/>
      <c r="GVI106" s="13"/>
      <c r="GVJ106" s="13"/>
      <c r="GVK106" s="13"/>
      <c r="GVL106" s="13"/>
      <c r="GVM106" s="13"/>
      <c r="GVN106" s="13"/>
      <c r="GVO106" s="13"/>
      <c r="GVP106" s="13"/>
      <c r="GVQ106" s="13"/>
      <c r="GVR106" s="13"/>
      <c r="GVS106" s="13"/>
      <c r="GVT106" s="13"/>
      <c r="GVU106" s="13"/>
      <c r="GVV106" s="13"/>
      <c r="GVW106" s="13"/>
      <c r="GVX106" s="13"/>
      <c r="GVY106" s="13"/>
      <c r="GVZ106" s="13"/>
      <c r="GWA106" s="13"/>
      <c r="GWB106" s="13"/>
      <c r="GWC106" s="13"/>
      <c r="GWD106" s="13"/>
      <c r="GWE106" s="13"/>
      <c r="GWF106" s="13"/>
      <c r="GWG106" s="13"/>
      <c r="GWH106" s="13"/>
      <c r="GWI106" s="13"/>
      <c r="GWJ106" s="13"/>
      <c r="GWK106" s="13"/>
      <c r="GWL106" s="13"/>
      <c r="GWM106" s="13"/>
      <c r="GWN106" s="13"/>
      <c r="GWO106" s="13"/>
      <c r="GWP106" s="13"/>
      <c r="GWQ106" s="13"/>
      <c r="GWR106" s="13"/>
      <c r="GWS106" s="13"/>
      <c r="GWT106" s="13"/>
      <c r="GWU106" s="13"/>
      <c r="GWV106" s="13"/>
      <c r="GWW106" s="13"/>
      <c r="GWX106" s="13"/>
      <c r="GWY106" s="13"/>
      <c r="GWZ106" s="13"/>
      <c r="GXA106" s="13"/>
      <c r="GXB106" s="13"/>
      <c r="GXC106" s="13"/>
      <c r="GXD106" s="13"/>
      <c r="GXE106" s="13"/>
      <c r="GXF106" s="13"/>
      <c r="GXG106" s="13"/>
      <c r="GXH106" s="13"/>
      <c r="GXI106" s="13"/>
      <c r="GXJ106" s="13"/>
      <c r="GXK106" s="13"/>
      <c r="GXL106" s="13"/>
      <c r="GXM106" s="13"/>
      <c r="GXN106" s="13"/>
      <c r="GXO106" s="13"/>
      <c r="GXP106" s="13"/>
      <c r="GXQ106" s="13"/>
      <c r="GXR106" s="13"/>
      <c r="GXS106" s="13"/>
      <c r="GXT106" s="13"/>
      <c r="GXU106" s="13"/>
      <c r="GXV106" s="13"/>
      <c r="GXW106" s="13"/>
      <c r="GXX106" s="13"/>
      <c r="GXY106" s="13"/>
      <c r="GXZ106" s="13"/>
      <c r="GYA106" s="13"/>
      <c r="GYB106" s="13"/>
      <c r="GYC106" s="13"/>
      <c r="GYD106" s="13"/>
      <c r="GYE106" s="13"/>
      <c r="GYF106" s="13"/>
      <c r="GYG106" s="13"/>
      <c r="GYH106" s="13"/>
      <c r="GYI106" s="13"/>
      <c r="GYJ106" s="13"/>
      <c r="GYK106" s="13"/>
      <c r="GYL106" s="13"/>
      <c r="GYM106" s="13"/>
      <c r="GYN106" s="13"/>
      <c r="GYO106" s="13"/>
      <c r="GYP106" s="13"/>
      <c r="GYQ106" s="13"/>
      <c r="GYR106" s="13"/>
      <c r="GYS106" s="13"/>
      <c r="GYT106" s="13"/>
      <c r="GYU106" s="13"/>
      <c r="GYV106" s="13"/>
      <c r="GYW106" s="13"/>
      <c r="GYX106" s="13"/>
      <c r="GYY106" s="13"/>
      <c r="GYZ106" s="13"/>
      <c r="GZA106" s="13"/>
      <c r="GZB106" s="13"/>
      <c r="GZC106" s="13"/>
      <c r="GZD106" s="13"/>
      <c r="GZE106" s="13"/>
      <c r="GZF106" s="13"/>
      <c r="GZG106" s="13"/>
      <c r="GZH106" s="13"/>
      <c r="GZI106" s="13"/>
      <c r="GZJ106" s="13"/>
      <c r="GZK106" s="13"/>
      <c r="GZL106" s="13"/>
      <c r="GZM106" s="13"/>
      <c r="GZN106" s="13"/>
      <c r="GZO106" s="13"/>
      <c r="GZP106" s="13"/>
      <c r="GZQ106" s="13"/>
      <c r="GZR106" s="13"/>
      <c r="GZS106" s="13"/>
      <c r="GZT106" s="13"/>
      <c r="GZU106" s="13"/>
      <c r="GZV106" s="13"/>
      <c r="GZW106" s="13"/>
      <c r="GZX106" s="13"/>
      <c r="GZY106" s="13"/>
      <c r="GZZ106" s="13"/>
      <c r="HAA106" s="13"/>
      <c r="HAB106" s="13"/>
      <c r="HAC106" s="13"/>
      <c r="HAD106" s="13"/>
      <c r="HAE106" s="13"/>
      <c r="HAF106" s="13"/>
      <c r="HAG106" s="13"/>
      <c r="HAH106" s="13"/>
      <c r="HAI106" s="13"/>
      <c r="HAJ106" s="13"/>
      <c r="HAK106" s="13"/>
      <c r="HAL106" s="13"/>
      <c r="HAM106" s="13"/>
      <c r="HAN106" s="13"/>
      <c r="HAO106" s="13"/>
      <c r="HAP106" s="13"/>
      <c r="HAQ106" s="13"/>
      <c r="HAR106" s="13"/>
      <c r="HAS106" s="13"/>
      <c r="HAT106" s="13"/>
      <c r="HAU106" s="13"/>
      <c r="HAV106" s="13"/>
      <c r="HAW106" s="13"/>
      <c r="HAX106" s="13"/>
      <c r="HAY106" s="13"/>
      <c r="HAZ106" s="13"/>
      <c r="HBA106" s="13"/>
      <c r="HBB106" s="13"/>
      <c r="HBC106" s="13"/>
      <c r="HBD106" s="13"/>
      <c r="HBE106" s="13"/>
      <c r="HBF106" s="13"/>
      <c r="HBG106" s="13"/>
      <c r="HBH106" s="13"/>
      <c r="HBI106" s="13"/>
      <c r="HBJ106" s="13"/>
      <c r="HBK106" s="13"/>
      <c r="HBL106" s="13"/>
      <c r="HBM106" s="13"/>
      <c r="HBN106" s="13"/>
      <c r="HBO106" s="13"/>
      <c r="HBP106" s="13"/>
      <c r="HBQ106" s="13"/>
      <c r="HBR106" s="13"/>
      <c r="HBS106" s="13"/>
      <c r="HBT106" s="13"/>
      <c r="HBU106" s="13"/>
      <c r="HBV106" s="13"/>
      <c r="HBW106" s="13"/>
      <c r="HBX106" s="13"/>
      <c r="HBY106" s="13"/>
      <c r="HBZ106" s="13"/>
      <c r="HCA106" s="13"/>
      <c r="HCB106" s="13"/>
      <c r="HCC106" s="13"/>
      <c r="HCD106" s="13"/>
      <c r="HCE106" s="13"/>
      <c r="HCF106" s="13"/>
      <c r="HCG106" s="13"/>
      <c r="HCH106" s="13"/>
      <c r="HCI106" s="13"/>
      <c r="HCJ106" s="13"/>
      <c r="HCK106" s="13"/>
      <c r="HCL106" s="13"/>
      <c r="HCM106" s="13"/>
      <c r="HCN106" s="13"/>
      <c r="HCO106" s="13"/>
      <c r="HCP106" s="13"/>
      <c r="HCQ106" s="13"/>
      <c r="HCR106" s="13"/>
      <c r="HCS106" s="13"/>
      <c r="HCT106" s="13"/>
      <c r="HCU106" s="13"/>
      <c r="HCV106" s="13"/>
      <c r="HCW106" s="13"/>
      <c r="HCX106" s="13"/>
      <c r="HCY106" s="13"/>
      <c r="HCZ106" s="13"/>
      <c r="HDA106" s="13"/>
      <c r="HDB106" s="13"/>
      <c r="HDC106" s="13"/>
      <c r="HDD106" s="13"/>
      <c r="HDE106" s="13"/>
      <c r="HDF106" s="13"/>
      <c r="HDG106" s="13"/>
      <c r="HDH106" s="13"/>
      <c r="HDI106" s="13"/>
      <c r="HDJ106" s="13"/>
      <c r="HDK106" s="13"/>
      <c r="HDL106" s="13"/>
      <c r="HDM106" s="13"/>
      <c r="HDN106" s="13"/>
      <c r="HDO106" s="13"/>
      <c r="HDP106" s="13"/>
      <c r="HDQ106" s="13"/>
      <c r="HDR106" s="13"/>
      <c r="HDS106" s="13"/>
      <c r="HDT106" s="13"/>
      <c r="HDU106" s="13"/>
      <c r="HDV106" s="13"/>
      <c r="HDW106" s="13"/>
      <c r="HDX106" s="13"/>
      <c r="HDY106" s="13"/>
      <c r="HDZ106" s="13"/>
      <c r="HEA106" s="13"/>
      <c r="HEB106" s="13"/>
      <c r="HEC106" s="13"/>
      <c r="HED106" s="13"/>
      <c r="HEE106" s="13"/>
      <c r="HEF106" s="13"/>
      <c r="HEG106" s="13"/>
      <c r="HEH106" s="13"/>
      <c r="HEI106" s="13"/>
      <c r="HEJ106" s="13"/>
      <c r="HEK106" s="13"/>
      <c r="HEL106" s="13"/>
      <c r="HEM106" s="13"/>
      <c r="HEN106" s="13"/>
      <c r="HEO106" s="13"/>
      <c r="HEP106" s="13"/>
      <c r="HEQ106" s="13"/>
      <c r="HER106" s="13"/>
      <c r="HES106" s="13"/>
      <c r="HET106" s="13"/>
      <c r="HEU106" s="13"/>
      <c r="HEV106" s="13"/>
      <c r="HEW106" s="13"/>
      <c r="HEX106" s="13"/>
      <c r="HEY106" s="13"/>
      <c r="HEZ106" s="13"/>
      <c r="HFA106" s="13"/>
      <c r="HFB106" s="13"/>
      <c r="HFC106" s="13"/>
      <c r="HFD106" s="13"/>
      <c r="HFE106" s="13"/>
      <c r="HFF106" s="13"/>
      <c r="HFG106" s="13"/>
      <c r="HFH106" s="13"/>
      <c r="HFI106" s="13"/>
      <c r="HFJ106" s="13"/>
      <c r="HFK106" s="13"/>
      <c r="HFL106" s="13"/>
      <c r="HFM106" s="13"/>
      <c r="HFN106" s="13"/>
      <c r="HFO106" s="13"/>
      <c r="HFP106" s="13"/>
      <c r="HFQ106" s="13"/>
      <c r="HFR106" s="13"/>
      <c r="HFS106" s="13"/>
      <c r="HFT106" s="13"/>
      <c r="HFU106" s="13"/>
      <c r="HFV106" s="13"/>
      <c r="HFW106" s="13"/>
      <c r="HFX106" s="13"/>
      <c r="HFY106" s="13"/>
      <c r="HFZ106" s="13"/>
      <c r="HGA106" s="13"/>
      <c r="HGB106" s="13"/>
      <c r="HGC106" s="13"/>
      <c r="HGD106" s="13"/>
      <c r="HGE106" s="13"/>
      <c r="HGF106" s="13"/>
      <c r="HGG106" s="13"/>
      <c r="HGH106" s="13"/>
      <c r="HGI106" s="13"/>
      <c r="HGJ106" s="13"/>
      <c r="HGK106" s="13"/>
      <c r="HGL106" s="13"/>
      <c r="HGM106" s="13"/>
      <c r="HGN106" s="13"/>
      <c r="HGO106" s="13"/>
      <c r="HGP106" s="13"/>
      <c r="HGQ106" s="13"/>
      <c r="HGR106" s="13"/>
      <c r="HGS106" s="13"/>
      <c r="HGT106" s="13"/>
      <c r="HGU106" s="13"/>
      <c r="HGV106" s="13"/>
      <c r="HGW106" s="13"/>
      <c r="HGX106" s="13"/>
      <c r="HGY106" s="13"/>
      <c r="HGZ106" s="13"/>
      <c r="HHA106" s="13"/>
      <c r="HHB106" s="13"/>
      <c r="HHC106" s="13"/>
      <c r="HHD106" s="13"/>
      <c r="HHE106" s="13"/>
      <c r="HHF106" s="13"/>
      <c r="HHG106" s="13"/>
      <c r="HHH106" s="13"/>
      <c r="HHI106" s="13"/>
      <c r="HHJ106" s="13"/>
      <c r="HHK106" s="13"/>
      <c r="HHL106" s="13"/>
      <c r="HHM106" s="13"/>
      <c r="HHN106" s="13"/>
      <c r="HHO106" s="13"/>
      <c r="HHP106" s="13"/>
      <c r="HHQ106" s="13"/>
      <c r="HHR106" s="13"/>
      <c r="HHS106" s="13"/>
      <c r="HHT106" s="13"/>
      <c r="HHU106" s="13"/>
      <c r="HHV106" s="13"/>
      <c r="HHW106" s="13"/>
      <c r="HHX106" s="13"/>
      <c r="HHY106" s="13"/>
      <c r="HHZ106" s="13"/>
      <c r="HIA106" s="13"/>
      <c r="HIB106" s="13"/>
      <c r="HIC106" s="13"/>
      <c r="HID106" s="13"/>
      <c r="HIE106" s="13"/>
      <c r="HIF106" s="13"/>
      <c r="HIG106" s="13"/>
      <c r="HIH106" s="13"/>
      <c r="HII106" s="13"/>
      <c r="HIJ106" s="13"/>
      <c r="HIK106" s="13"/>
      <c r="HIL106" s="13"/>
      <c r="HIM106" s="13"/>
      <c r="HIN106" s="13"/>
      <c r="HIO106" s="13"/>
      <c r="HIP106" s="13"/>
      <c r="HIQ106" s="13"/>
      <c r="HIR106" s="13"/>
      <c r="HIS106" s="13"/>
      <c r="HIT106" s="13"/>
      <c r="HIU106" s="13"/>
      <c r="HIV106" s="13"/>
      <c r="HIW106" s="13"/>
      <c r="HIX106" s="13"/>
      <c r="HIY106" s="13"/>
      <c r="HIZ106" s="13"/>
      <c r="HJA106" s="13"/>
      <c r="HJB106" s="13"/>
      <c r="HJC106" s="13"/>
      <c r="HJD106" s="13"/>
      <c r="HJE106" s="13"/>
      <c r="HJF106" s="13"/>
      <c r="HJG106" s="13"/>
      <c r="HJH106" s="13"/>
      <c r="HJI106" s="13"/>
      <c r="HJJ106" s="13"/>
      <c r="HJK106" s="13"/>
      <c r="HJL106" s="13"/>
      <c r="HJM106" s="13"/>
      <c r="HJN106" s="13"/>
      <c r="HJO106" s="13"/>
      <c r="HJP106" s="13"/>
      <c r="HJQ106" s="13"/>
      <c r="HJR106" s="13"/>
      <c r="HJS106" s="13"/>
      <c r="HJT106" s="13"/>
      <c r="HJU106" s="13"/>
      <c r="HJV106" s="13"/>
      <c r="HJW106" s="13"/>
      <c r="HJX106" s="13"/>
      <c r="HJY106" s="13"/>
      <c r="HJZ106" s="13"/>
      <c r="HKA106" s="13"/>
      <c r="HKB106" s="13"/>
      <c r="HKC106" s="13"/>
      <c r="HKD106" s="13"/>
      <c r="HKE106" s="13"/>
      <c r="HKF106" s="13"/>
      <c r="HKG106" s="13"/>
      <c r="HKH106" s="13"/>
      <c r="HKI106" s="13"/>
      <c r="HKJ106" s="13"/>
      <c r="HKK106" s="13"/>
      <c r="HKL106" s="13"/>
      <c r="HKM106" s="13"/>
      <c r="HKN106" s="13"/>
      <c r="HKO106" s="13"/>
      <c r="HKP106" s="13"/>
      <c r="HKQ106" s="13"/>
      <c r="HKR106" s="13"/>
      <c r="HKS106" s="13"/>
      <c r="HKT106" s="13"/>
      <c r="HKU106" s="13"/>
      <c r="HKV106" s="13"/>
      <c r="HKW106" s="13"/>
      <c r="HKX106" s="13"/>
      <c r="HKY106" s="13"/>
      <c r="HKZ106" s="13"/>
      <c r="HLA106" s="13"/>
      <c r="HLB106" s="13"/>
      <c r="HLC106" s="13"/>
      <c r="HLD106" s="13"/>
      <c r="HLE106" s="13"/>
      <c r="HLF106" s="13"/>
      <c r="HLG106" s="13"/>
      <c r="HLH106" s="13"/>
      <c r="HLI106" s="13"/>
      <c r="HLJ106" s="13"/>
      <c r="HLK106" s="13"/>
      <c r="HLL106" s="13"/>
      <c r="HLM106" s="13"/>
      <c r="HLN106" s="13"/>
      <c r="HLO106" s="13"/>
      <c r="HLP106" s="13"/>
      <c r="HLQ106" s="13"/>
      <c r="HLR106" s="13"/>
      <c r="HLS106" s="13"/>
      <c r="HLT106" s="13"/>
      <c r="HLU106" s="13"/>
      <c r="HLV106" s="13"/>
      <c r="HLW106" s="13"/>
      <c r="HLX106" s="13"/>
      <c r="HLY106" s="13"/>
      <c r="HLZ106" s="13"/>
      <c r="HMA106" s="13"/>
      <c r="HMB106" s="13"/>
      <c r="HMC106" s="13"/>
      <c r="HMD106" s="13"/>
      <c r="HME106" s="13"/>
      <c r="HMF106" s="13"/>
      <c r="HMG106" s="13"/>
      <c r="HMH106" s="13"/>
      <c r="HMI106" s="13"/>
      <c r="HMJ106" s="13"/>
      <c r="HMK106" s="13"/>
      <c r="HML106" s="13"/>
      <c r="HMM106" s="13"/>
      <c r="HMN106" s="13"/>
      <c r="HMO106" s="13"/>
      <c r="HMP106" s="13"/>
      <c r="HMQ106" s="13"/>
      <c r="HMR106" s="13"/>
      <c r="HMS106" s="13"/>
      <c r="HMT106" s="13"/>
      <c r="HMU106" s="13"/>
      <c r="HMV106" s="13"/>
      <c r="HMW106" s="13"/>
      <c r="HMX106" s="13"/>
      <c r="HMY106" s="13"/>
      <c r="HMZ106" s="13"/>
      <c r="HNA106" s="13"/>
      <c r="HNB106" s="13"/>
      <c r="HNC106" s="13"/>
      <c r="HND106" s="13"/>
      <c r="HNE106" s="13"/>
      <c r="HNF106" s="13"/>
      <c r="HNG106" s="13"/>
      <c r="HNH106" s="13"/>
      <c r="HNI106" s="13"/>
      <c r="HNJ106" s="13"/>
      <c r="HNK106" s="13"/>
      <c r="HNL106" s="13"/>
      <c r="HNM106" s="13"/>
      <c r="HNN106" s="13"/>
      <c r="HNO106" s="13"/>
      <c r="HNP106" s="13"/>
      <c r="HNQ106" s="13"/>
      <c r="HNR106" s="13"/>
      <c r="HNS106" s="13"/>
      <c r="HNT106" s="13"/>
      <c r="HNU106" s="13"/>
      <c r="HNV106" s="13"/>
      <c r="HNW106" s="13"/>
      <c r="HNX106" s="13"/>
      <c r="HNY106" s="13"/>
      <c r="HNZ106" s="13"/>
      <c r="HOA106" s="13"/>
      <c r="HOB106" s="13"/>
      <c r="HOC106" s="13"/>
      <c r="HOD106" s="13"/>
      <c r="HOE106" s="13"/>
      <c r="HOF106" s="13"/>
      <c r="HOG106" s="13"/>
      <c r="HOH106" s="13"/>
      <c r="HOI106" s="13"/>
      <c r="HOJ106" s="13"/>
      <c r="HOK106" s="13"/>
      <c r="HOL106" s="13"/>
      <c r="HOM106" s="13"/>
      <c r="HON106" s="13"/>
      <c r="HOO106" s="13"/>
      <c r="HOP106" s="13"/>
      <c r="HOQ106" s="13"/>
      <c r="HOR106" s="13"/>
      <c r="HOS106" s="13"/>
      <c r="HOT106" s="13"/>
      <c r="HOU106" s="13"/>
      <c r="HOV106" s="13"/>
      <c r="HOW106" s="13"/>
      <c r="HOX106" s="13"/>
      <c r="HOY106" s="13"/>
      <c r="HOZ106" s="13"/>
      <c r="HPA106" s="13"/>
      <c r="HPB106" s="13"/>
      <c r="HPC106" s="13"/>
      <c r="HPD106" s="13"/>
      <c r="HPE106" s="13"/>
      <c r="HPF106" s="13"/>
      <c r="HPG106" s="13"/>
      <c r="HPH106" s="13"/>
      <c r="HPI106" s="13"/>
      <c r="HPJ106" s="13"/>
      <c r="HPK106" s="13"/>
      <c r="HPL106" s="13"/>
      <c r="HPM106" s="13"/>
      <c r="HPN106" s="13"/>
      <c r="HPO106" s="13"/>
      <c r="HPP106" s="13"/>
      <c r="HPQ106" s="13"/>
      <c r="HPR106" s="13"/>
      <c r="HPS106" s="13"/>
      <c r="HPT106" s="13"/>
      <c r="HPU106" s="13"/>
      <c r="HPV106" s="13"/>
      <c r="HPW106" s="13"/>
      <c r="HPX106" s="13"/>
      <c r="HPY106" s="13"/>
      <c r="HPZ106" s="13"/>
      <c r="HQA106" s="13"/>
      <c r="HQB106" s="13"/>
      <c r="HQC106" s="13"/>
      <c r="HQD106" s="13"/>
      <c r="HQE106" s="13"/>
      <c r="HQF106" s="13"/>
      <c r="HQG106" s="13"/>
      <c r="HQH106" s="13"/>
      <c r="HQI106" s="13"/>
      <c r="HQJ106" s="13"/>
      <c r="HQK106" s="13"/>
      <c r="HQL106" s="13"/>
      <c r="HQM106" s="13"/>
      <c r="HQN106" s="13"/>
      <c r="HQO106" s="13"/>
      <c r="HQP106" s="13"/>
      <c r="HQQ106" s="13"/>
      <c r="HQR106" s="13"/>
      <c r="HQS106" s="13"/>
      <c r="HQT106" s="13"/>
      <c r="HQU106" s="13"/>
      <c r="HQV106" s="13"/>
      <c r="HQW106" s="13"/>
      <c r="HQX106" s="13"/>
      <c r="HQY106" s="13"/>
      <c r="HQZ106" s="13"/>
      <c r="HRA106" s="13"/>
      <c r="HRB106" s="13"/>
      <c r="HRC106" s="13"/>
      <c r="HRD106" s="13"/>
      <c r="HRE106" s="13"/>
      <c r="HRF106" s="13"/>
      <c r="HRG106" s="13"/>
      <c r="HRH106" s="13"/>
      <c r="HRI106" s="13"/>
      <c r="HRJ106" s="13"/>
      <c r="HRK106" s="13"/>
      <c r="HRL106" s="13"/>
      <c r="HRM106" s="13"/>
      <c r="HRN106" s="13"/>
      <c r="HRO106" s="13"/>
      <c r="HRP106" s="13"/>
      <c r="HRQ106" s="13"/>
      <c r="HRR106" s="13"/>
      <c r="HRS106" s="13"/>
      <c r="HRT106" s="13"/>
      <c r="HRU106" s="13"/>
      <c r="HRV106" s="13"/>
      <c r="HRW106" s="13"/>
      <c r="HRX106" s="13"/>
      <c r="HRY106" s="13"/>
      <c r="HRZ106" s="13"/>
      <c r="HSA106" s="13"/>
      <c r="HSB106" s="13"/>
      <c r="HSC106" s="13"/>
      <c r="HSD106" s="13"/>
      <c r="HSE106" s="13"/>
      <c r="HSF106" s="13"/>
      <c r="HSG106" s="13"/>
      <c r="HSH106" s="13"/>
      <c r="HSI106" s="13"/>
      <c r="HSJ106" s="13"/>
      <c r="HSK106" s="13"/>
      <c r="HSL106" s="13"/>
      <c r="HSM106" s="13"/>
      <c r="HSN106" s="13"/>
      <c r="HSO106" s="13"/>
      <c r="HSP106" s="13"/>
      <c r="HSQ106" s="13"/>
      <c r="HSR106" s="13"/>
      <c r="HSS106" s="13"/>
      <c r="HST106" s="13"/>
      <c r="HSU106" s="13"/>
      <c r="HSV106" s="13"/>
      <c r="HSW106" s="13"/>
      <c r="HSX106" s="13"/>
      <c r="HSY106" s="13"/>
      <c r="HSZ106" s="13"/>
      <c r="HTA106" s="13"/>
      <c r="HTB106" s="13"/>
      <c r="HTC106" s="13"/>
      <c r="HTD106" s="13"/>
      <c r="HTE106" s="13"/>
      <c r="HTF106" s="13"/>
      <c r="HTG106" s="13"/>
      <c r="HTH106" s="13"/>
      <c r="HTI106" s="13"/>
      <c r="HTJ106" s="13"/>
      <c r="HTK106" s="13"/>
      <c r="HTL106" s="13"/>
      <c r="HTM106" s="13"/>
      <c r="HTN106" s="13"/>
      <c r="HTO106" s="13"/>
      <c r="HTP106" s="13"/>
      <c r="HTQ106" s="13"/>
      <c r="HTR106" s="13"/>
      <c r="HTS106" s="13"/>
      <c r="HTT106" s="13"/>
      <c r="HTU106" s="13"/>
      <c r="HTV106" s="13"/>
      <c r="HTW106" s="13"/>
      <c r="HTX106" s="13"/>
      <c r="HTY106" s="13"/>
      <c r="HTZ106" s="13"/>
      <c r="HUA106" s="13"/>
      <c r="HUB106" s="13"/>
      <c r="HUC106" s="13"/>
      <c r="HUD106" s="13"/>
      <c r="HUE106" s="13"/>
      <c r="HUF106" s="13"/>
      <c r="HUG106" s="13"/>
      <c r="HUH106" s="13"/>
      <c r="HUI106" s="13"/>
      <c r="HUJ106" s="13"/>
      <c r="HUK106" s="13"/>
      <c r="HUL106" s="13"/>
      <c r="HUM106" s="13"/>
      <c r="HUN106" s="13"/>
      <c r="HUO106" s="13"/>
      <c r="HUP106" s="13"/>
      <c r="HUQ106" s="13"/>
      <c r="HUR106" s="13"/>
      <c r="HUS106" s="13"/>
      <c r="HUT106" s="13"/>
      <c r="HUU106" s="13"/>
      <c r="HUV106" s="13"/>
      <c r="HUW106" s="13"/>
      <c r="HUX106" s="13"/>
      <c r="HUY106" s="13"/>
      <c r="HUZ106" s="13"/>
      <c r="HVA106" s="13"/>
      <c r="HVB106" s="13"/>
      <c r="HVC106" s="13"/>
      <c r="HVD106" s="13"/>
      <c r="HVE106" s="13"/>
      <c r="HVF106" s="13"/>
      <c r="HVG106" s="13"/>
      <c r="HVH106" s="13"/>
      <c r="HVI106" s="13"/>
      <c r="HVJ106" s="13"/>
      <c r="HVK106" s="13"/>
      <c r="HVL106" s="13"/>
      <c r="HVM106" s="13"/>
      <c r="HVN106" s="13"/>
      <c r="HVO106" s="13"/>
      <c r="HVP106" s="13"/>
      <c r="HVQ106" s="13"/>
      <c r="HVR106" s="13"/>
      <c r="HVS106" s="13"/>
      <c r="HVT106" s="13"/>
      <c r="HVU106" s="13"/>
      <c r="HVV106" s="13"/>
      <c r="HVW106" s="13"/>
      <c r="HVX106" s="13"/>
      <c r="HVY106" s="13"/>
      <c r="HVZ106" s="13"/>
      <c r="HWA106" s="13"/>
      <c r="HWB106" s="13"/>
      <c r="HWC106" s="13"/>
      <c r="HWD106" s="13"/>
      <c r="HWE106" s="13"/>
      <c r="HWF106" s="13"/>
      <c r="HWG106" s="13"/>
      <c r="HWH106" s="13"/>
      <c r="HWI106" s="13"/>
      <c r="HWJ106" s="13"/>
      <c r="HWK106" s="13"/>
      <c r="HWL106" s="13"/>
      <c r="HWM106" s="13"/>
      <c r="HWN106" s="13"/>
      <c r="HWO106" s="13"/>
      <c r="HWP106" s="13"/>
      <c r="HWQ106" s="13"/>
      <c r="HWR106" s="13"/>
      <c r="HWS106" s="13"/>
      <c r="HWT106" s="13"/>
      <c r="HWU106" s="13"/>
      <c r="HWV106" s="13"/>
      <c r="HWW106" s="13"/>
      <c r="HWX106" s="13"/>
      <c r="HWY106" s="13"/>
      <c r="HWZ106" s="13"/>
      <c r="HXA106" s="13"/>
      <c r="HXB106" s="13"/>
      <c r="HXC106" s="13"/>
      <c r="HXD106" s="13"/>
      <c r="HXE106" s="13"/>
      <c r="HXF106" s="13"/>
      <c r="HXG106" s="13"/>
      <c r="HXH106" s="13"/>
      <c r="HXI106" s="13"/>
      <c r="HXJ106" s="13"/>
      <c r="HXK106" s="13"/>
      <c r="HXL106" s="13"/>
      <c r="HXM106" s="13"/>
      <c r="HXN106" s="13"/>
      <c r="HXO106" s="13"/>
      <c r="HXP106" s="13"/>
      <c r="HXQ106" s="13"/>
      <c r="HXR106" s="13"/>
      <c r="HXS106" s="13"/>
      <c r="HXT106" s="13"/>
      <c r="HXU106" s="13"/>
      <c r="HXV106" s="13"/>
      <c r="HXW106" s="13"/>
      <c r="HXX106" s="13"/>
      <c r="HXY106" s="13"/>
      <c r="HXZ106" s="13"/>
      <c r="HYA106" s="13"/>
      <c r="HYB106" s="13"/>
      <c r="HYC106" s="13"/>
      <c r="HYD106" s="13"/>
      <c r="HYE106" s="13"/>
      <c r="HYF106" s="13"/>
      <c r="HYG106" s="13"/>
      <c r="HYH106" s="13"/>
      <c r="HYI106" s="13"/>
      <c r="HYJ106" s="13"/>
      <c r="HYK106" s="13"/>
      <c r="HYL106" s="13"/>
      <c r="HYM106" s="13"/>
      <c r="HYN106" s="13"/>
      <c r="HYO106" s="13"/>
      <c r="HYP106" s="13"/>
      <c r="HYQ106" s="13"/>
      <c r="HYR106" s="13"/>
      <c r="HYS106" s="13"/>
      <c r="HYT106" s="13"/>
      <c r="HYU106" s="13"/>
      <c r="HYV106" s="13"/>
      <c r="HYW106" s="13"/>
      <c r="HYX106" s="13"/>
      <c r="HYY106" s="13"/>
      <c r="HYZ106" s="13"/>
      <c r="HZA106" s="13"/>
      <c r="HZB106" s="13"/>
      <c r="HZC106" s="13"/>
      <c r="HZD106" s="13"/>
      <c r="HZE106" s="13"/>
      <c r="HZF106" s="13"/>
      <c r="HZG106" s="13"/>
      <c r="HZH106" s="13"/>
      <c r="HZI106" s="13"/>
      <c r="HZJ106" s="13"/>
      <c r="HZK106" s="13"/>
      <c r="HZL106" s="13"/>
      <c r="HZM106" s="13"/>
      <c r="HZN106" s="13"/>
      <c r="HZO106" s="13"/>
      <c r="HZP106" s="13"/>
      <c r="HZQ106" s="13"/>
      <c r="HZR106" s="13"/>
      <c r="HZS106" s="13"/>
      <c r="HZT106" s="13"/>
      <c r="HZU106" s="13"/>
      <c r="HZV106" s="13"/>
      <c r="HZW106" s="13"/>
      <c r="HZX106" s="13"/>
      <c r="HZY106" s="13"/>
      <c r="HZZ106" s="13"/>
      <c r="IAA106" s="13"/>
      <c r="IAB106" s="13"/>
      <c r="IAC106" s="13"/>
      <c r="IAD106" s="13"/>
      <c r="IAE106" s="13"/>
      <c r="IAF106" s="13"/>
      <c r="IAG106" s="13"/>
      <c r="IAH106" s="13"/>
      <c r="IAI106" s="13"/>
      <c r="IAJ106" s="13"/>
      <c r="IAK106" s="13"/>
      <c r="IAL106" s="13"/>
      <c r="IAM106" s="13"/>
      <c r="IAN106" s="13"/>
      <c r="IAO106" s="13"/>
      <c r="IAP106" s="13"/>
      <c r="IAQ106" s="13"/>
      <c r="IAR106" s="13"/>
      <c r="IAS106" s="13"/>
      <c r="IAT106" s="13"/>
      <c r="IAU106" s="13"/>
      <c r="IAV106" s="13"/>
      <c r="IAW106" s="13"/>
      <c r="IAX106" s="13"/>
      <c r="IAY106" s="13"/>
      <c r="IAZ106" s="13"/>
      <c r="IBA106" s="13"/>
      <c r="IBB106" s="13"/>
      <c r="IBC106" s="13"/>
      <c r="IBD106" s="13"/>
      <c r="IBE106" s="13"/>
      <c r="IBF106" s="13"/>
      <c r="IBG106" s="13"/>
      <c r="IBH106" s="13"/>
      <c r="IBI106" s="13"/>
      <c r="IBJ106" s="13"/>
      <c r="IBK106" s="13"/>
      <c r="IBL106" s="13"/>
      <c r="IBM106" s="13"/>
      <c r="IBN106" s="13"/>
      <c r="IBO106" s="13"/>
      <c r="IBP106" s="13"/>
      <c r="IBQ106" s="13"/>
      <c r="IBR106" s="13"/>
      <c r="IBS106" s="13"/>
      <c r="IBT106" s="13"/>
      <c r="IBU106" s="13"/>
      <c r="IBV106" s="13"/>
      <c r="IBW106" s="13"/>
      <c r="IBX106" s="13"/>
      <c r="IBY106" s="13"/>
      <c r="IBZ106" s="13"/>
      <c r="ICA106" s="13"/>
      <c r="ICB106" s="13"/>
      <c r="ICC106" s="13"/>
      <c r="ICD106" s="13"/>
      <c r="ICE106" s="13"/>
      <c r="ICF106" s="13"/>
      <c r="ICG106" s="13"/>
      <c r="ICH106" s="13"/>
      <c r="ICI106" s="13"/>
      <c r="ICJ106" s="13"/>
      <c r="ICK106" s="13"/>
      <c r="ICL106" s="13"/>
      <c r="ICM106" s="13"/>
      <c r="ICN106" s="13"/>
      <c r="ICO106" s="13"/>
      <c r="ICP106" s="13"/>
      <c r="ICQ106" s="13"/>
      <c r="ICR106" s="13"/>
      <c r="ICS106" s="13"/>
      <c r="ICT106" s="13"/>
      <c r="ICU106" s="13"/>
      <c r="ICV106" s="13"/>
      <c r="ICW106" s="13"/>
      <c r="ICX106" s="13"/>
      <c r="ICY106" s="13"/>
      <c r="ICZ106" s="13"/>
      <c r="IDA106" s="13"/>
      <c r="IDB106" s="13"/>
      <c r="IDC106" s="13"/>
      <c r="IDD106" s="13"/>
      <c r="IDE106" s="13"/>
      <c r="IDF106" s="13"/>
      <c r="IDG106" s="13"/>
      <c r="IDH106" s="13"/>
      <c r="IDI106" s="13"/>
      <c r="IDJ106" s="13"/>
      <c r="IDK106" s="13"/>
      <c r="IDL106" s="13"/>
      <c r="IDM106" s="13"/>
      <c r="IDN106" s="13"/>
      <c r="IDO106" s="13"/>
      <c r="IDP106" s="13"/>
      <c r="IDQ106" s="13"/>
      <c r="IDR106" s="13"/>
      <c r="IDS106" s="13"/>
      <c r="IDT106" s="13"/>
      <c r="IDU106" s="13"/>
      <c r="IDV106" s="13"/>
      <c r="IDW106" s="13"/>
      <c r="IDX106" s="13"/>
      <c r="IDY106" s="13"/>
      <c r="IDZ106" s="13"/>
      <c r="IEA106" s="13"/>
      <c r="IEB106" s="13"/>
      <c r="IEC106" s="13"/>
      <c r="IED106" s="13"/>
      <c r="IEE106" s="13"/>
      <c r="IEF106" s="13"/>
      <c r="IEG106" s="13"/>
      <c r="IEH106" s="13"/>
      <c r="IEI106" s="13"/>
      <c r="IEJ106" s="13"/>
      <c r="IEK106" s="13"/>
      <c r="IEL106" s="13"/>
      <c r="IEM106" s="13"/>
      <c r="IEN106" s="13"/>
      <c r="IEO106" s="13"/>
      <c r="IEP106" s="13"/>
      <c r="IEQ106" s="13"/>
      <c r="IER106" s="13"/>
      <c r="IES106" s="13"/>
      <c r="IET106" s="13"/>
      <c r="IEU106" s="13"/>
      <c r="IEV106" s="13"/>
      <c r="IEW106" s="13"/>
      <c r="IEX106" s="13"/>
      <c r="IEY106" s="13"/>
      <c r="IEZ106" s="13"/>
      <c r="IFA106" s="13"/>
      <c r="IFB106" s="13"/>
      <c r="IFC106" s="13"/>
      <c r="IFD106" s="13"/>
      <c r="IFE106" s="13"/>
      <c r="IFF106" s="13"/>
      <c r="IFG106" s="13"/>
      <c r="IFH106" s="13"/>
      <c r="IFI106" s="13"/>
      <c r="IFJ106" s="13"/>
      <c r="IFK106" s="13"/>
      <c r="IFL106" s="13"/>
      <c r="IFM106" s="13"/>
      <c r="IFN106" s="13"/>
      <c r="IFO106" s="13"/>
      <c r="IFP106" s="13"/>
      <c r="IFQ106" s="13"/>
      <c r="IFR106" s="13"/>
      <c r="IFS106" s="13"/>
      <c r="IFT106" s="13"/>
      <c r="IFU106" s="13"/>
      <c r="IFV106" s="13"/>
      <c r="IFW106" s="13"/>
      <c r="IFX106" s="13"/>
      <c r="IFY106" s="13"/>
      <c r="IFZ106" s="13"/>
      <c r="IGA106" s="13"/>
      <c r="IGB106" s="13"/>
      <c r="IGC106" s="13"/>
      <c r="IGD106" s="13"/>
      <c r="IGE106" s="13"/>
      <c r="IGF106" s="13"/>
      <c r="IGG106" s="13"/>
      <c r="IGH106" s="13"/>
      <c r="IGI106" s="13"/>
      <c r="IGJ106" s="13"/>
      <c r="IGK106" s="13"/>
      <c r="IGL106" s="13"/>
      <c r="IGM106" s="13"/>
      <c r="IGN106" s="13"/>
      <c r="IGO106" s="13"/>
      <c r="IGP106" s="13"/>
      <c r="IGQ106" s="13"/>
      <c r="IGR106" s="13"/>
      <c r="IGS106" s="13"/>
      <c r="IGT106" s="13"/>
      <c r="IGU106" s="13"/>
      <c r="IGV106" s="13"/>
      <c r="IGW106" s="13"/>
      <c r="IGX106" s="13"/>
      <c r="IGY106" s="13"/>
      <c r="IGZ106" s="13"/>
      <c r="IHA106" s="13"/>
      <c r="IHB106" s="13"/>
      <c r="IHC106" s="13"/>
      <c r="IHD106" s="13"/>
      <c r="IHE106" s="13"/>
      <c r="IHF106" s="13"/>
      <c r="IHG106" s="13"/>
      <c r="IHH106" s="13"/>
      <c r="IHI106" s="13"/>
      <c r="IHJ106" s="13"/>
      <c r="IHK106" s="13"/>
      <c r="IHL106" s="13"/>
      <c r="IHM106" s="13"/>
      <c r="IHN106" s="13"/>
      <c r="IHO106" s="13"/>
      <c r="IHP106" s="13"/>
      <c r="IHQ106" s="13"/>
      <c r="IHR106" s="13"/>
      <c r="IHS106" s="13"/>
      <c r="IHT106" s="13"/>
      <c r="IHU106" s="13"/>
      <c r="IHV106" s="13"/>
      <c r="IHW106" s="13"/>
      <c r="IHX106" s="13"/>
      <c r="IHY106" s="13"/>
      <c r="IHZ106" s="13"/>
      <c r="IIA106" s="13"/>
      <c r="IIB106" s="13"/>
      <c r="IIC106" s="13"/>
      <c r="IID106" s="13"/>
      <c r="IIE106" s="13"/>
      <c r="IIF106" s="13"/>
      <c r="IIG106" s="13"/>
      <c r="IIH106" s="13"/>
      <c r="III106" s="13"/>
      <c r="IIJ106" s="13"/>
      <c r="IIK106" s="13"/>
      <c r="IIL106" s="13"/>
      <c r="IIM106" s="13"/>
      <c r="IIN106" s="13"/>
      <c r="IIO106" s="13"/>
      <c r="IIP106" s="13"/>
      <c r="IIQ106" s="13"/>
      <c r="IIR106" s="13"/>
      <c r="IIS106" s="13"/>
      <c r="IIT106" s="13"/>
      <c r="IIU106" s="13"/>
      <c r="IIV106" s="13"/>
      <c r="IIW106" s="13"/>
      <c r="IIX106" s="13"/>
      <c r="IIY106" s="13"/>
      <c r="IIZ106" s="13"/>
      <c r="IJA106" s="13"/>
      <c r="IJB106" s="13"/>
      <c r="IJC106" s="13"/>
      <c r="IJD106" s="13"/>
      <c r="IJE106" s="13"/>
      <c r="IJF106" s="13"/>
      <c r="IJG106" s="13"/>
      <c r="IJH106" s="13"/>
      <c r="IJI106" s="13"/>
      <c r="IJJ106" s="13"/>
      <c r="IJK106" s="13"/>
      <c r="IJL106" s="13"/>
      <c r="IJM106" s="13"/>
      <c r="IJN106" s="13"/>
      <c r="IJO106" s="13"/>
      <c r="IJP106" s="13"/>
      <c r="IJQ106" s="13"/>
      <c r="IJR106" s="13"/>
      <c r="IJS106" s="13"/>
      <c r="IJT106" s="13"/>
      <c r="IJU106" s="13"/>
      <c r="IJV106" s="13"/>
      <c r="IJW106" s="13"/>
      <c r="IJX106" s="13"/>
      <c r="IJY106" s="13"/>
      <c r="IJZ106" s="13"/>
      <c r="IKA106" s="13"/>
      <c r="IKB106" s="13"/>
      <c r="IKC106" s="13"/>
      <c r="IKD106" s="13"/>
      <c r="IKE106" s="13"/>
      <c r="IKF106" s="13"/>
      <c r="IKG106" s="13"/>
      <c r="IKH106" s="13"/>
      <c r="IKI106" s="13"/>
      <c r="IKJ106" s="13"/>
      <c r="IKK106" s="13"/>
      <c r="IKL106" s="13"/>
      <c r="IKM106" s="13"/>
      <c r="IKN106" s="13"/>
      <c r="IKO106" s="13"/>
      <c r="IKP106" s="13"/>
      <c r="IKQ106" s="13"/>
      <c r="IKR106" s="13"/>
      <c r="IKS106" s="13"/>
      <c r="IKT106" s="13"/>
      <c r="IKU106" s="13"/>
      <c r="IKV106" s="13"/>
      <c r="IKW106" s="13"/>
      <c r="IKX106" s="13"/>
      <c r="IKY106" s="13"/>
      <c r="IKZ106" s="13"/>
      <c r="ILA106" s="13"/>
      <c r="ILB106" s="13"/>
      <c r="ILC106" s="13"/>
      <c r="ILD106" s="13"/>
      <c r="ILE106" s="13"/>
      <c r="ILF106" s="13"/>
      <c r="ILG106" s="13"/>
      <c r="ILH106" s="13"/>
      <c r="ILI106" s="13"/>
      <c r="ILJ106" s="13"/>
      <c r="ILK106" s="13"/>
      <c r="ILL106" s="13"/>
      <c r="ILM106" s="13"/>
      <c r="ILN106" s="13"/>
      <c r="ILO106" s="13"/>
      <c r="ILP106" s="13"/>
      <c r="ILQ106" s="13"/>
      <c r="ILR106" s="13"/>
      <c r="ILS106" s="13"/>
      <c r="ILT106" s="13"/>
      <c r="ILU106" s="13"/>
      <c r="ILV106" s="13"/>
      <c r="ILW106" s="13"/>
      <c r="ILX106" s="13"/>
      <c r="ILY106" s="13"/>
      <c r="ILZ106" s="13"/>
      <c r="IMA106" s="13"/>
      <c r="IMB106" s="13"/>
      <c r="IMC106" s="13"/>
      <c r="IMD106" s="13"/>
      <c r="IME106" s="13"/>
      <c r="IMF106" s="13"/>
      <c r="IMG106" s="13"/>
      <c r="IMH106" s="13"/>
      <c r="IMI106" s="13"/>
      <c r="IMJ106" s="13"/>
      <c r="IMK106" s="13"/>
      <c r="IML106" s="13"/>
      <c r="IMM106" s="13"/>
      <c r="IMN106" s="13"/>
      <c r="IMO106" s="13"/>
      <c r="IMP106" s="13"/>
      <c r="IMQ106" s="13"/>
      <c r="IMR106" s="13"/>
      <c r="IMS106" s="13"/>
      <c r="IMT106" s="13"/>
      <c r="IMU106" s="13"/>
      <c r="IMV106" s="13"/>
      <c r="IMW106" s="13"/>
      <c r="IMX106" s="13"/>
      <c r="IMY106" s="13"/>
      <c r="IMZ106" s="13"/>
      <c r="INA106" s="13"/>
      <c r="INB106" s="13"/>
      <c r="INC106" s="13"/>
      <c r="IND106" s="13"/>
      <c r="INE106" s="13"/>
      <c r="INF106" s="13"/>
      <c r="ING106" s="13"/>
      <c r="INH106" s="13"/>
      <c r="INI106" s="13"/>
      <c r="INJ106" s="13"/>
      <c r="INK106" s="13"/>
      <c r="INL106" s="13"/>
      <c r="INM106" s="13"/>
      <c r="INN106" s="13"/>
      <c r="INO106" s="13"/>
      <c r="INP106" s="13"/>
      <c r="INQ106" s="13"/>
      <c r="INR106" s="13"/>
      <c r="INS106" s="13"/>
      <c r="INT106" s="13"/>
      <c r="INU106" s="13"/>
      <c r="INV106" s="13"/>
      <c r="INW106" s="13"/>
      <c r="INX106" s="13"/>
      <c r="INY106" s="13"/>
      <c r="INZ106" s="13"/>
      <c r="IOA106" s="13"/>
      <c r="IOB106" s="13"/>
      <c r="IOC106" s="13"/>
      <c r="IOD106" s="13"/>
      <c r="IOE106" s="13"/>
      <c r="IOF106" s="13"/>
      <c r="IOG106" s="13"/>
      <c r="IOH106" s="13"/>
      <c r="IOI106" s="13"/>
      <c r="IOJ106" s="13"/>
      <c r="IOK106" s="13"/>
      <c r="IOL106" s="13"/>
      <c r="IOM106" s="13"/>
      <c r="ION106" s="13"/>
      <c r="IOO106" s="13"/>
      <c r="IOP106" s="13"/>
      <c r="IOQ106" s="13"/>
      <c r="IOR106" s="13"/>
      <c r="IOS106" s="13"/>
      <c r="IOT106" s="13"/>
      <c r="IOU106" s="13"/>
      <c r="IOV106" s="13"/>
      <c r="IOW106" s="13"/>
      <c r="IOX106" s="13"/>
      <c r="IOY106" s="13"/>
      <c r="IOZ106" s="13"/>
      <c r="IPA106" s="13"/>
      <c r="IPB106" s="13"/>
      <c r="IPC106" s="13"/>
      <c r="IPD106" s="13"/>
      <c r="IPE106" s="13"/>
      <c r="IPF106" s="13"/>
      <c r="IPG106" s="13"/>
      <c r="IPH106" s="13"/>
      <c r="IPI106" s="13"/>
      <c r="IPJ106" s="13"/>
      <c r="IPK106" s="13"/>
      <c r="IPL106" s="13"/>
      <c r="IPM106" s="13"/>
      <c r="IPN106" s="13"/>
      <c r="IPO106" s="13"/>
      <c r="IPP106" s="13"/>
      <c r="IPQ106" s="13"/>
      <c r="IPR106" s="13"/>
      <c r="IPS106" s="13"/>
      <c r="IPT106" s="13"/>
      <c r="IPU106" s="13"/>
      <c r="IPV106" s="13"/>
      <c r="IPW106" s="13"/>
      <c r="IPX106" s="13"/>
      <c r="IPY106" s="13"/>
      <c r="IPZ106" s="13"/>
      <c r="IQA106" s="13"/>
      <c r="IQB106" s="13"/>
      <c r="IQC106" s="13"/>
      <c r="IQD106" s="13"/>
      <c r="IQE106" s="13"/>
      <c r="IQF106" s="13"/>
      <c r="IQG106" s="13"/>
      <c r="IQH106" s="13"/>
      <c r="IQI106" s="13"/>
      <c r="IQJ106" s="13"/>
      <c r="IQK106" s="13"/>
      <c r="IQL106" s="13"/>
      <c r="IQM106" s="13"/>
      <c r="IQN106" s="13"/>
      <c r="IQO106" s="13"/>
      <c r="IQP106" s="13"/>
      <c r="IQQ106" s="13"/>
      <c r="IQR106" s="13"/>
      <c r="IQS106" s="13"/>
      <c r="IQT106" s="13"/>
      <c r="IQU106" s="13"/>
      <c r="IQV106" s="13"/>
      <c r="IQW106" s="13"/>
      <c r="IQX106" s="13"/>
      <c r="IQY106" s="13"/>
      <c r="IQZ106" s="13"/>
      <c r="IRA106" s="13"/>
      <c r="IRB106" s="13"/>
      <c r="IRC106" s="13"/>
      <c r="IRD106" s="13"/>
      <c r="IRE106" s="13"/>
      <c r="IRF106" s="13"/>
      <c r="IRG106" s="13"/>
      <c r="IRH106" s="13"/>
      <c r="IRI106" s="13"/>
      <c r="IRJ106" s="13"/>
      <c r="IRK106" s="13"/>
      <c r="IRL106" s="13"/>
      <c r="IRM106" s="13"/>
      <c r="IRN106" s="13"/>
      <c r="IRO106" s="13"/>
      <c r="IRP106" s="13"/>
      <c r="IRQ106" s="13"/>
      <c r="IRR106" s="13"/>
      <c r="IRS106" s="13"/>
      <c r="IRT106" s="13"/>
      <c r="IRU106" s="13"/>
      <c r="IRV106" s="13"/>
      <c r="IRW106" s="13"/>
      <c r="IRX106" s="13"/>
      <c r="IRY106" s="13"/>
      <c r="IRZ106" s="13"/>
      <c r="ISA106" s="13"/>
      <c r="ISB106" s="13"/>
      <c r="ISC106" s="13"/>
      <c r="ISD106" s="13"/>
      <c r="ISE106" s="13"/>
      <c r="ISF106" s="13"/>
      <c r="ISG106" s="13"/>
      <c r="ISH106" s="13"/>
      <c r="ISI106" s="13"/>
      <c r="ISJ106" s="13"/>
      <c r="ISK106" s="13"/>
      <c r="ISL106" s="13"/>
      <c r="ISM106" s="13"/>
      <c r="ISN106" s="13"/>
      <c r="ISO106" s="13"/>
      <c r="ISP106" s="13"/>
      <c r="ISQ106" s="13"/>
      <c r="ISR106" s="13"/>
      <c r="ISS106" s="13"/>
      <c r="IST106" s="13"/>
      <c r="ISU106" s="13"/>
      <c r="ISV106" s="13"/>
      <c r="ISW106" s="13"/>
      <c r="ISX106" s="13"/>
      <c r="ISY106" s="13"/>
      <c r="ISZ106" s="13"/>
      <c r="ITA106" s="13"/>
      <c r="ITB106" s="13"/>
      <c r="ITC106" s="13"/>
      <c r="ITD106" s="13"/>
      <c r="ITE106" s="13"/>
      <c r="ITF106" s="13"/>
      <c r="ITG106" s="13"/>
      <c r="ITH106" s="13"/>
      <c r="ITI106" s="13"/>
      <c r="ITJ106" s="13"/>
      <c r="ITK106" s="13"/>
      <c r="ITL106" s="13"/>
      <c r="ITM106" s="13"/>
      <c r="ITN106" s="13"/>
      <c r="ITO106" s="13"/>
      <c r="ITP106" s="13"/>
      <c r="ITQ106" s="13"/>
      <c r="ITR106" s="13"/>
      <c r="ITS106" s="13"/>
      <c r="ITT106" s="13"/>
      <c r="ITU106" s="13"/>
      <c r="ITV106" s="13"/>
      <c r="ITW106" s="13"/>
      <c r="ITX106" s="13"/>
      <c r="ITY106" s="13"/>
      <c r="ITZ106" s="13"/>
      <c r="IUA106" s="13"/>
      <c r="IUB106" s="13"/>
      <c r="IUC106" s="13"/>
      <c r="IUD106" s="13"/>
      <c r="IUE106" s="13"/>
      <c r="IUF106" s="13"/>
      <c r="IUG106" s="13"/>
      <c r="IUH106" s="13"/>
      <c r="IUI106" s="13"/>
      <c r="IUJ106" s="13"/>
      <c r="IUK106" s="13"/>
      <c r="IUL106" s="13"/>
      <c r="IUM106" s="13"/>
      <c r="IUN106" s="13"/>
      <c r="IUO106" s="13"/>
      <c r="IUP106" s="13"/>
      <c r="IUQ106" s="13"/>
      <c r="IUR106" s="13"/>
      <c r="IUS106" s="13"/>
      <c r="IUT106" s="13"/>
      <c r="IUU106" s="13"/>
      <c r="IUV106" s="13"/>
      <c r="IUW106" s="13"/>
      <c r="IUX106" s="13"/>
      <c r="IUY106" s="13"/>
      <c r="IUZ106" s="13"/>
      <c r="IVA106" s="13"/>
      <c r="IVB106" s="13"/>
      <c r="IVC106" s="13"/>
      <c r="IVD106" s="13"/>
      <c r="IVE106" s="13"/>
      <c r="IVF106" s="13"/>
      <c r="IVG106" s="13"/>
      <c r="IVH106" s="13"/>
      <c r="IVI106" s="13"/>
      <c r="IVJ106" s="13"/>
      <c r="IVK106" s="13"/>
      <c r="IVL106" s="13"/>
      <c r="IVM106" s="13"/>
      <c r="IVN106" s="13"/>
      <c r="IVO106" s="13"/>
      <c r="IVP106" s="13"/>
      <c r="IVQ106" s="13"/>
      <c r="IVR106" s="13"/>
      <c r="IVS106" s="13"/>
      <c r="IVT106" s="13"/>
      <c r="IVU106" s="13"/>
      <c r="IVV106" s="13"/>
      <c r="IVW106" s="13"/>
      <c r="IVX106" s="13"/>
      <c r="IVY106" s="13"/>
      <c r="IVZ106" s="13"/>
      <c r="IWA106" s="13"/>
      <c r="IWB106" s="13"/>
      <c r="IWC106" s="13"/>
      <c r="IWD106" s="13"/>
      <c r="IWE106" s="13"/>
      <c r="IWF106" s="13"/>
      <c r="IWG106" s="13"/>
      <c r="IWH106" s="13"/>
      <c r="IWI106" s="13"/>
      <c r="IWJ106" s="13"/>
      <c r="IWK106" s="13"/>
      <c r="IWL106" s="13"/>
      <c r="IWM106" s="13"/>
      <c r="IWN106" s="13"/>
      <c r="IWO106" s="13"/>
      <c r="IWP106" s="13"/>
      <c r="IWQ106" s="13"/>
      <c r="IWR106" s="13"/>
      <c r="IWS106" s="13"/>
      <c r="IWT106" s="13"/>
      <c r="IWU106" s="13"/>
      <c r="IWV106" s="13"/>
      <c r="IWW106" s="13"/>
      <c r="IWX106" s="13"/>
      <c r="IWY106" s="13"/>
      <c r="IWZ106" s="13"/>
      <c r="IXA106" s="13"/>
      <c r="IXB106" s="13"/>
      <c r="IXC106" s="13"/>
      <c r="IXD106" s="13"/>
      <c r="IXE106" s="13"/>
      <c r="IXF106" s="13"/>
      <c r="IXG106" s="13"/>
      <c r="IXH106" s="13"/>
      <c r="IXI106" s="13"/>
      <c r="IXJ106" s="13"/>
      <c r="IXK106" s="13"/>
      <c r="IXL106" s="13"/>
      <c r="IXM106" s="13"/>
      <c r="IXN106" s="13"/>
      <c r="IXO106" s="13"/>
      <c r="IXP106" s="13"/>
      <c r="IXQ106" s="13"/>
      <c r="IXR106" s="13"/>
      <c r="IXS106" s="13"/>
      <c r="IXT106" s="13"/>
      <c r="IXU106" s="13"/>
      <c r="IXV106" s="13"/>
      <c r="IXW106" s="13"/>
      <c r="IXX106" s="13"/>
      <c r="IXY106" s="13"/>
      <c r="IXZ106" s="13"/>
      <c r="IYA106" s="13"/>
      <c r="IYB106" s="13"/>
      <c r="IYC106" s="13"/>
      <c r="IYD106" s="13"/>
      <c r="IYE106" s="13"/>
      <c r="IYF106" s="13"/>
      <c r="IYG106" s="13"/>
      <c r="IYH106" s="13"/>
      <c r="IYI106" s="13"/>
      <c r="IYJ106" s="13"/>
      <c r="IYK106" s="13"/>
      <c r="IYL106" s="13"/>
      <c r="IYM106" s="13"/>
      <c r="IYN106" s="13"/>
      <c r="IYO106" s="13"/>
      <c r="IYP106" s="13"/>
      <c r="IYQ106" s="13"/>
      <c r="IYR106" s="13"/>
      <c r="IYS106" s="13"/>
      <c r="IYT106" s="13"/>
      <c r="IYU106" s="13"/>
      <c r="IYV106" s="13"/>
      <c r="IYW106" s="13"/>
      <c r="IYX106" s="13"/>
      <c r="IYY106" s="13"/>
      <c r="IYZ106" s="13"/>
      <c r="IZA106" s="13"/>
      <c r="IZB106" s="13"/>
      <c r="IZC106" s="13"/>
      <c r="IZD106" s="13"/>
      <c r="IZE106" s="13"/>
      <c r="IZF106" s="13"/>
      <c r="IZG106" s="13"/>
      <c r="IZH106" s="13"/>
      <c r="IZI106" s="13"/>
      <c r="IZJ106" s="13"/>
      <c r="IZK106" s="13"/>
      <c r="IZL106" s="13"/>
      <c r="IZM106" s="13"/>
      <c r="IZN106" s="13"/>
      <c r="IZO106" s="13"/>
      <c r="IZP106" s="13"/>
      <c r="IZQ106" s="13"/>
      <c r="IZR106" s="13"/>
      <c r="IZS106" s="13"/>
      <c r="IZT106" s="13"/>
      <c r="IZU106" s="13"/>
      <c r="IZV106" s="13"/>
      <c r="IZW106" s="13"/>
      <c r="IZX106" s="13"/>
      <c r="IZY106" s="13"/>
      <c r="IZZ106" s="13"/>
      <c r="JAA106" s="13"/>
      <c r="JAB106" s="13"/>
      <c r="JAC106" s="13"/>
      <c r="JAD106" s="13"/>
      <c r="JAE106" s="13"/>
      <c r="JAF106" s="13"/>
      <c r="JAG106" s="13"/>
      <c r="JAH106" s="13"/>
      <c r="JAI106" s="13"/>
      <c r="JAJ106" s="13"/>
      <c r="JAK106" s="13"/>
      <c r="JAL106" s="13"/>
      <c r="JAM106" s="13"/>
      <c r="JAN106" s="13"/>
      <c r="JAO106" s="13"/>
      <c r="JAP106" s="13"/>
      <c r="JAQ106" s="13"/>
      <c r="JAR106" s="13"/>
      <c r="JAS106" s="13"/>
      <c r="JAT106" s="13"/>
      <c r="JAU106" s="13"/>
      <c r="JAV106" s="13"/>
      <c r="JAW106" s="13"/>
      <c r="JAX106" s="13"/>
      <c r="JAY106" s="13"/>
      <c r="JAZ106" s="13"/>
      <c r="JBA106" s="13"/>
      <c r="JBB106" s="13"/>
      <c r="JBC106" s="13"/>
      <c r="JBD106" s="13"/>
      <c r="JBE106" s="13"/>
      <c r="JBF106" s="13"/>
      <c r="JBG106" s="13"/>
      <c r="JBH106" s="13"/>
      <c r="JBI106" s="13"/>
      <c r="JBJ106" s="13"/>
      <c r="JBK106" s="13"/>
      <c r="JBL106" s="13"/>
      <c r="JBM106" s="13"/>
      <c r="JBN106" s="13"/>
      <c r="JBO106" s="13"/>
      <c r="JBP106" s="13"/>
      <c r="JBQ106" s="13"/>
      <c r="JBR106" s="13"/>
      <c r="JBS106" s="13"/>
      <c r="JBT106" s="13"/>
      <c r="JBU106" s="13"/>
      <c r="JBV106" s="13"/>
      <c r="JBW106" s="13"/>
      <c r="JBX106" s="13"/>
      <c r="JBY106" s="13"/>
      <c r="JBZ106" s="13"/>
      <c r="JCA106" s="13"/>
      <c r="JCB106" s="13"/>
      <c r="JCC106" s="13"/>
      <c r="JCD106" s="13"/>
      <c r="JCE106" s="13"/>
      <c r="JCF106" s="13"/>
      <c r="JCG106" s="13"/>
      <c r="JCH106" s="13"/>
      <c r="JCI106" s="13"/>
      <c r="JCJ106" s="13"/>
      <c r="JCK106" s="13"/>
      <c r="JCL106" s="13"/>
      <c r="JCM106" s="13"/>
      <c r="JCN106" s="13"/>
      <c r="JCO106" s="13"/>
      <c r="JCP106" s="13"/>
      <c r="JCQ106" s="13"/>
      <c r="JCR106" s="13"/>
      <c r="JCS106" s="13"/>
      <c r="JCT106" s="13"/>
      <c r="JCU106" s="13"/>
      <c r="JCV106" s="13"/>
      <c r="JCW106" s="13"/>
      <c r="JCX106" s="13"/>
      <c r="JCY106" s="13"/>
      <c r="JCZ106" s="13"/>
      <c r="JDA106" s="13"/>
      <c r="JDB106" s="13"/>
      <c r="JDC106" s="13"/>
      <c r="JDD106" s="13"/>
      <c r="JDE106" s="13"/>
      <c r="JDF106" s="13"/>
      <c r="JDG106" s="13"/>
      <c r="JDH106" s="13"/>
      <c r="JDI106" s="13"/>
      <c r="JDJ106" s="13"/>
      <c r="JDK106" s="13"/>
      <c r="JDL106" s="13"/>
      <c r="JDM106" s="13"/>
      <c r="JDN106" s="13"/>
      <c r="JDO106" s="13"/>
      <c r="JDP106" s="13"/>
      <c r="JDQ106" s="13"/>
      <c r="JDR106" s="13"/>
      <c r="JDS106" s="13"/>
      <c r="JDT106" s="13"/>
      <c r="JDU106" s="13"/>
      <c r="JDV106" s="13"/>
      <c r="JDW106" s="13"/>
      <c r="JDX106" s="13"/>
      <c r="JDY106" s="13"/>
      <c r="JDZ106" s="13"/>
      <c r="JEA106" s="13"/>
      <c r="JEB106" s="13"/>
      <c r="JEC106" s="13"/>
      <c r="JED106" s="13"/>
      <c r="JEE106" s="13"/>
      <c r="JEF106" s="13"/>
      <c r="JEG106" s="13"/>
      <c r="JEH106" s="13"/>
      <c r="JEI106" s="13"/>
      <c r="JEJ106" s="13"/>
      <c r="JEK106" s="13"/>
      <c r="JEL106" s="13"/>
      <c r="JEM106" s="13"/>
      <c r="JEN106" s="13"/>
      <c r="JEO106" s="13"/>
      <c r="JEP106" s="13"/>
      <c r="JEQ106" s="13"/>
      <c r="JER106" s="13"/>
      <c r="JES106" s="13"/>
      <c r="JET106" s="13"/>
      <c r="JEU106" s="13"/>
      <c r="JEV106" s="13"/>
      <c r="JEW106" s="13"/>
      <c r="JEX106" s="13"/>
      <c r="JEY106" s="13"/>
      <c r="JEZ106" s="13"/>
      <c r="JFA106" s="13"/>
      <c r="JFB106" s="13"/>
      <c r="JFC106" s="13"/>
      <c r="JFD106" s="13"/>
      <c r="JFE106" s="13"/>
      <c r="JFF106" s="13"/>
      <c r="JFG106" s="13"/>
      <c r="JFH106" s="13"/>
      <c r="JFI106" s="13"/>
      <c r="JFJ106" s="13"/>
      <c r="JFK106" s="13"/>
      <c r="JFL106" s="13"/>
      <c r="JFM106" s="13"/>
      <c r="JFN106" s="13"/>
      <c r="JFO106" s="13"/>
      <c r="JFP106" s="13"/>
      <c r="JFQ106" s="13"/>
      <c r="JFR106" s="13"/>
      <c r="JFS106" s="13"/>
      <c r="JFT106" s="13"/>
      <c r="JFU106" s="13"/>
      <c r="JFV106" s="13"/>
      <c r="JFW106" s="13"/>
      <c r="JFX106" s="13"/>
      <c r="JFY106" s="13"/>
      <c r="JFZ106" s="13"/>
      <c r="JGA106" s="13"/>
      <c r="JGB106" s="13"/>
      <c r="JGC106" s="13"/>
      <c r="JGD106" s="13"/>
      <c r="JGE106" s="13"/>
      <c r="JGF106" s="13"/>
      <c r="JGG106" s="13"/>
      <c r="JGH106" s="13"/>
      <c r="JGI106" s="13"/>
      <c r="JGJ106" s="13"/>
      <c r="JGK106" s="13"/>
      <c r="JGL106" s="13"/>
      <c r="JGM106" s="13"/>
      <c r="JGN106" s="13"/>
      <c r="JGO106" s="13"/>
      <c r="JGP106" s="13"/>
      <c r="JGQ106" s="13"/>
      <c r="JGR106" s="13"/>
      <c r="JGS106" s="13"/>
      <c r="JGT106" s="13"/>
      <c r="JGU106" s="13"/>
      <c r="JGV106" s="13"/>
      <c r="JGW106" s="13"/>
      <c r="JGX106" s="13"/>
      <c r="JGY106" s="13"/>
      <c r="JGZ106" s="13"/>
      <c r="JHA106" s="13"/>
      <c r="JHB106" s="13"/>
      <c r="JHC106" s="13"/>
      <c r="JHD106" s="13"/>
      <c r="JHE106" s="13"/>
      <c r="JHF106" s="13"/>
      <c r="JHG106" s="13"/>
      <c r="JHH106" s="13"/>
      <c r="JHI106" s="13"/>
      <c r="JHJ106" s="13"/>
      <c r="JHK106" s="13"/>
      <c r="JHL106" s="13"/>
      <c r="JHM106" s="13"/>
      <c r="JHN106" s="13"/>
      <c r="JHO106" s="13"/>
      <c r="JHP106" s="13"/>
      <c r="JHQ106" s="13"/>
      <c r="JHR106" s="13"/>
      <c r="JHS106" s="13"/>
      <c r="JHT106" s="13"/>
      <c r="JHU106" s="13"/>
      <c r="JHV106" s="13"/>
      <c r="JHW106" s="13"/>
      <c r="JHX106" s="13"/>
      <c r="JHY106" s="13"/>
      <c r="JHZ106" s="13"/>
      <c r="JIA106" s="13"/>
      <c r="JIB106" s="13"/>
      <c r="JIC106" s="13"/>
      <c r="JID106" s="13"/>
      <c r="JIE106" s="13"/>
      <c r="JIF106" s="13"/>
      <c r="JIG106" s="13"/>
      <c r="JIH106" s="13"/>
      <c r="JII106" s="13"/>
      <c r="JIJ106" s="13"/>
      <c r="JIK106" s="13"/>
      <c r="JIL106" s="13"/>
      <c r="JIM106" s="13"/>
      <c r="JIN106" s="13"/>
      <c r="JIO106" s="13"/>
      <c r="JIP106" s="13"/>
      <c r="JIQ106" s="13"/>
      <c r="JIR106" s="13"/>
      <c r="JIS106" s="13"/>
      <c r="JIT106" s="13"/>
      <c r="JIU106" s="13"/>
      <c r="JIV106" s="13"/>
      <c r="JIW106" s="13"/>
      <c r="JIX106" s="13"/>
      <c r="JIY106" s="13"/>
      <c r="JIZ106" s="13"/>
      <c r="JJA106" s="13"/>
      <c r="JJB106" s="13"/>
      <c r="JJC106" s="13"/>
      <c r="JJD106" s="13"/>
      <c r="JJE106" s="13"/>
      <c r="JJF106" s="13"/>
      <c r="JJG106" s="13"/>
      <c r="JJH106" s="13"/>
      <c r="JJI106" s="13"/>
      <c r="JJJ106" s="13"/>
      <c r="JJK106" s="13"/>
      <c r="JJL106" s="13"/>
      <c r="JJM106" s="13"/>
      <c r="JJN106" s="13"/>
      <c r="JJO106" s="13"/>
      <c r="JJP106" s="13"/>
      <c r="JJQ106" s="13"/>
      <c r="JJR106" s="13"/>
      <c r="JJS106" s="13"/>
      <c r="JJT106" s="13"/>
      <c r="JJU106" s="13"/>
      <c r="JJV106" s="13"/>
      <c r="JJW106" s="13"/>
      <c r="JJX106" s="13"/>
      <c r="JJY106" s="13"/>
      <c r="JJZ106" s="13"/>
      <c r="JKA106" s="13"/>
      <c r="JKB106" s="13"/>
      <c r="JKC106" s="13"/>
      <c r="JKD106" s="13"/>
      <c r="JKE106" s="13"/>
      <c r="JKF106" s="13"/>
      <c r="JKG106" s="13"/>
      <c r="JKH106" s="13"/>
      <c r="JKI106" s="13"/>
      <c r="JKJ106" s="13"/>
      <c r="JKK106" s="13"/>
      <c r="JKL106" s="13"/>
      <c r="JKM106" s="13"/>
      <c r="JKN106" s="13"/>
      <c r="JKO106" s="13"/>
      <c r="JKP106" s="13"/>
      <c r="JKQ106" s="13"/>
      <c r="JKR106" s="13"/>
      <c r="JKS106" s="13"/>
      <c r="JKT106" s="13"/>
      <c r="JKU106" s="13"/>
      <c r="JKV106" s="13"/>
      <c r="JKW106" s="13"/>
      <c r="JKX106" s="13"/>
      <c r="JKY106" s="13"/>
      <c r="JKZ106" s="13"/>
      <c r="JLA106" s="13"/>
      <c r="JLB106" s="13"/>
      <c r="JLC106" s="13"/>
      <c r="JLD106" s="13"/>
      <c r="JLE106" s="13"/>
      <c r="JLF106" s="13"/>
      <c r="JLG106" s="13"/>
      <c r="JLH106" s="13"/>
      <c r="JLI106" s="13"/>
      <c r="JLJ106" s="13"/>
      <c r="JLK106" s="13"/>
      <c r="JLL106" s="13"/>
      <c r="JLM106" s="13"/>
      <c r="JLN106" s="13"/>
      <c r="JLO106" s="13"/>
      <c r="JLP106" s="13"/>
      <c r="JLQ106" s="13"/>
      <c r="JLR106" s="13"/>
      <c r="JLS106" s="13"/>
      <c r="JLT106" s="13"/>
      <c r="JLU106" s="13"/>
      <c r="JLV106" s="13"/>
      <c r="JLW106" s="13"/>
      <c r="JLX106" s="13"/>
      <c r="JLY106" s="13"/>
      <c r="JLZ106" s="13"/>
      <c r="JMA106" s="13"/>
      <c r="JMB106" s="13"/>
      <c r="JMC106" s="13"/>
      <c r="JMD106" s="13"/>
      <c r="JME106" s="13"/>
      <c r="JMF106" s="13"/>
      <c r="JMG106" s="13"/>
      <c r="JMH106" s="13"/>
      <c r="JMI106" s="13"/>
      <c r="JMJ106" s="13"/>
      <c r="JMK106" s="13"/>
      <c r="JML106" s="13"/>
      <c r="JMM106" s="13"/>
      <c r="JMN106" s="13"/>
      <c r="JMO106" s="13"/>
      <c r="JMP106" s="13"/>
      <c r="JMQ106" s="13"/>
      <c r="JMR106" s="13"/>
      <c r="JMS106" s="13"/>
      <c r="JMT106" s="13"/>
      <c r="JMU106" s="13"/>
      <c r="JMV106" s="13"/>
      <c r="JMW106" s="13"/>
      <c r="JMX106" s="13"/>
      <c r="JMY106" s="13"/>
      <c r="JMZ106" s="13"/>
      <c r="JNA106" s="13"/>
      <c r="JNB106" s="13"/>
      <c r="JNC106" s="13"/>
      <c r="JND106" s="13"/>
      <c r="JNE106" s="13"/>
      <c r="JNF106" s="13"/>
      <c r="JNG106" s="13"/>
      <c r="JNH106" s="13"/>
      <c r="JNI106" s="13"/>
      <c r="JNJ106" s="13"/>
      <c r="JNK106" s="13"/>
      <c r="JNL106" s="13"/>
      <c r="JNM106" s="13"/>
      <c r="JNN106" s="13"/>
      <c r="JNO106" s="13"/>
      <c r="JNP106" s="13"/>
      <c r="JNQ106" s="13"/>
      <c r="JNR106" s="13"/>
      <c r="JNS106" s="13"/>
      <c r="JNT106" s="13"/>
      <c r="JNU106" s="13"/>
      <c r="JNV106" s="13"/>
      <c r="JNW106" s="13"/>
      <c r="JNX106" s="13"/>
      <c r="JNY106" s="13"/>
      <c r="JNZ106" s="13"/>
      <c r="JOA106" s="13"/>
      <c r="JOB106" s="13"/>
      <c r="JOC106" s="13"/>
      <c r="JOD106" s="13"/>
      <c r="JOE106" s="13"/>
      <c r="JOF106" s="13"/>
      <c r="JOG106" s="13"/>
      <c r="JOH106" s="13"/>
      <c r="JOI106" s="13"/>
      <c r="JOJ106" s="13"/>
      <c r="JOK106" s="13"/>
      <c r="JOL106" s="13"/>
      <c r="JOM106" s="13"/>
      <c r="JON106" s="13"/>
      <c r="JOO106" s="13"/>
      <c r="JOP106" s="13"/>
      <c r="JOQ106" s="13"/>
      <c r="JOR106" s="13"/>
      <c r="JOS106" s="13"/>
      <c r="JOT106" s="13"/>
      <c r="JOU106" s="13"/>
      <c r="JOV106" s="13"/>
      <c r="JOW106" s="13"/>
      <c r="JOX106" s="13"/>
      <c r="JOY106" s="13"/>
      <c r="JOZ106" s="13"/>
      <c r="JPA106" s="13"/>
      <c r="JPB106" s="13"/>
      <c r="JPC106" s="13"/>
      <c r="JPD106" s="13"/>
      <c r="JPE106" s="13"/>
      <c r="JPF106" s="13"/>
      <c r="JPG106" s="13"/>
      <c r="JPH106" s="13"/>
      <c r="JPI106" s="13"/>
      <c r="JPJ106" s="13"/>
      <c r="JPK106" s="13"/>
      <c r="JPL106" s="13"/>
      <c r="JPM106" s="13"/>
      <c r="JPN106" s="13"/>
      <c r="JPO106" s="13"/>
      <c r="JPP106" s="13"/>
      <c r="JPQ106" s="13"/>
      <c r="JPR106" s="13"/>
      <c r="JPS106" s="13"/>
      <c r="JPT106" s="13"/>
      <c r="JPU106" s="13"/>
      <c r="JPV106" s="13"/>
      <c r="JPW106" s="13"/>
      <c r="JPX106" s="13"/>
      <c r="JPY106" s="13"/>
      <c r="JPZ106" s="13"/>
      <c r="JQA106" s="13"/>
      <c r="JQB106" s="13"/>
      <c r="JQC106" s="13"/>
      <c r="JQD106" s="13"/>
      <c r="JQE106" s="13"/>
      <c r="JQF106" s="13"/>
      <c r="JQG106" s="13"/>
      <c r="JQH106" s="13"/>
      <c r="JQI106" s="13"/>
      <c r="JQJ106" s="13"/>
      <c r="JQK106" s="13"/>
      <c r="JQL106" s="13"/>
      <c r="JQM106" s="13"/>
      <c r="JQN106" s="13"/>
      <c r="JQO106" s="13"/>
      <c r="JQP106" s="13"/>
      <c r="JQQ106" s="13"/>
      <c r="JQR106" s="13"/>
      <c r="JQS106" s="13"/>
      <c r="JQT106" s="13"/>
      <c r="JQU106" s="13"/>
      <c r="JQV106" s="13"/>
      <c r="JQW106" s="13"/>
      <c r="JQX106" s="13"/>
      <c r="JQY106" s="13"/>
      <c r="JQZ106" s="13"/>
      <c r="JRA106" s="13"/>
      <c r="JRB106" s="13"/>
      <c r="JRC106" s="13"/>
      <c r="JRD106" s="13"/>
      <c r="JRE106" s="13"/>
      <c r="JRF106" s="13"/>
      <c r="JRG106" s="13"/>
      <c r="JRH106" s="13"/>
      <c r="JRI106" s="13"/>
      <c r="JRJ106" s="13"/>
      <c r="JRK106" s="13"/>
      <c r="JRL106" s="13"/>
      <c r="JRM106" s="13"/>
      <c r="JRN106" s="13"/>
      <c r="JRO106" s="13"/>
      <c r="JRP106" s="13"/>
      <c r="JRQ106" s="13"/>
      <c r="JRR106" s="13"/>
      <c r="JRS106" s="13"/>
      <c r="JRT106" s="13"/>
      <c r="JRU106" s="13"/>
      <c r="JRV106" s="13"/>
      <c r="JRW106" s="13"/>
      <c r="JRX106" s="13"/>
      <c r="JRY106" s="13"/>
      <c r="JRZ106" s="13"/>
      <c r="JSA106" s="13"/>
      <c r="JSB106" s="13"/>
      <c r="JSC106" s="13"/>
      <c r="JSD106" s="13"/>
      <c r="JSE106" s="13"/>
      <c r="JSF106" s="13"/>
      <c r="JSG106" s="13"/>
      <c r="JSH106" s="13"/>
      <c r="JSI106" s="13"/>
      <c r="JSJ106" s="13"/>
      <c r="JSK106" s="13"/>
      <c r="JSL106" s="13"/>
      <c r="JSM106" s="13"/>
      <c r="JSN106" s="13"/>
      <c r="JSO106" s="13"/>
      <c r="JSP106" s="13"/>
      <c r="JSQ106" s="13"/>
      <c r="JSR106" s="13"/>
      <c r="JSS106" s="13"/>
      <c r="JST106" s="13"/>
      <c r="JSU106" s="13"/>
      <c r="JSV106" s="13"/>
      <c r="JSW106" s="13"/>
      <c r="JSX106" s="13"/>
      <c r="JSY106" s="13"/>
      <c r="JSZ106" s="13"/>
      <c r="JTA106" s="13"/>
      <c r="JTB106" s="13"/>
      <c r="JTC106" s="13"/>
      <c r="JTD106" s="13"/>
      <c r="JTE106" s="13"/>
      <c r="JTF106" s="13"/>
      <c r="JTG106" s="13"/>
      <c r="JTH106" s="13"/>
      <c r="JTI106" s="13"/>
      <c r="JTJ106" s="13"/>
      <c r="JTK106" s="13"/>
      <c r="JTL106" s="13"/>
      <c r="JTM106" s="13"/>
      <c r="JTN106" s="13"/>
      <c r="JTO106" s="13"/>
      <c r="JTP106" s="13"/>
      <c r="JTQ106" s="13"/>
      <c r="JTR106" s="13"/>
      <c r="JTS106" s="13"/>
      <c r="JTT106" s="13"/>
      <c r="JTU106" s="13"/>
      <c r="JTV106" s="13"/>
      <c r="JTW106" s="13"/>
      <c r="JTX106" s="13"/>
      <c r="JTY106" s="13"/>
      <c r="JTZ106" s="13"/>
      <c r="JUA106" s="13"/>
      <c r="JUB106" s="13"/>
      <c r="JUC106" s="13"/>
      <c r="JUD106" s="13"/>
      <c r="JUE106" s="13"/>
      <c r="JUF106" s="13"/>
      <c r="JUG106" s="13"/>
      <c r="JUH106" s="13"/>
      <c r="JUI106" s="13"/>
      <c r="JUJ106" s="13"/>
      <c r="JUK106" s="13"/>
      <c r="JUL106" s="13"/>
      <c r="JUM106" s="13"/>
      <c r="JUN106" s="13"/>
      <c r="JUO106" s="13"/>
      <c r="JUP106" s="13"/>
      <c r="JUQ106" s="13"/>
      <c r="JUR106" s="13"/>
      <c r="JUS106" s="13"/>
      <c r="JUT106" s="13"/>
      <c r="JUU106" s="13"/>
      <c r="JUV106" s="13"/>
      <c r="JUW106" s="13"/>
      <c r="JUX106" s="13"/>
      <c r="JUY106" s="13"/>
      <c r="JUZ106" s="13"/>
      <c r="JVA106" s="13"/>
      <c r="JVB106" s="13"/>
      <c r="JVC106" s="13"/>
      <c r="JVD106" s="13"/>
      <c r="JVE106" s="13"/>
      <c r="JVF106" s="13"/>
      <c r="JVG106" s="13"/>
      <c r="JVH106" s="13"/>
      <c r="JVI106" s="13"/>
      <c r="JVJ106" s="13"/>
      <c r="JVK106" s="13"/>
      <c r="JVL106" s="13"/>
      <c r="JVM106" s="13"/>
      <c r="JVN106" s="13"/>
      <c r="JVO106" s="13"/>
      <c r="JVP106" s="13"/>
      <c r="JVQ106" s="13"/>
      <c r="JVR106" s="13"/>
      <c r="JVS106" s="13"/>
      <c r="JVT106" s="13"/>
      <c r="JVU106" s="13"/>
      <c r="JVV106" s="13"/>
      <c r="JVW106" s="13"/>
      <c r="JVX106" s="13"/>
      <c r="JVY106" s="13"/>
      <c r="JVZ106" s="13"/>
      <c r="JWA106" s="13"/>
      <c r="JWB106" s="13"/>
      <c r="JWC106" s="13"/>
      <c r="JWD106" s="13"/>
      <c r="JWE106" s="13"/>
      <c r="JWF106" s="13"/>
      <c r="JWG106" s="13"/>
      <c r="JWH106" s="13"/>
      <c r="JWI106" s="13"/>
      <c r="JWJ106" s="13"/>
      <c r="JWK106" s="13"/>
      <c r="JWL106" s="13"/>
      <c r="JWM106" s="13"/>
      <c r="JWN106" s="13"/>
      <c r="JWO106" s="13"/>
      <c r="JWP106" s="13"/>
      <c r="JWQ106" s="13"/>
      <c r="JWR106" s="13"/>
      <c r="JWS106" s="13"/>
      <c r="JWT106" s="13"/>
      <c r="JWU106" s="13"/>
      <c r="JWV106" s="13"/>
      <c r="JWW106" s="13"/>
      <c r="JWX106" s="13"/>
      <c r="JWY106" s="13"/>
      <c r="JWZ106" s="13"/>
      <c r="JXA106" s="13"/>
      <c r="JXB106" s="13"/>
      <c r="JXC106" s="13"/>
      <c r="JXD106" s="13"/>
      <c r="JXE106" s="13"/>
      <c r="JXF106" s="13"/>
      <c r="JXG106" s="13"/>
      <c r="JXH106" s="13"/>
      <c r="JXI106" s="13"/>
      <c r="JXJ106" s="13"/>
      <c r="JXK106" s="13"/>
      <c r="JXL106" s="13"/>
      <c r="JXM106" s="13"/>
      <c r="JXN106" s="13"/>
      <c r="JXO106" s="13"/>
      <c r="JXP106" s="13"/>
      <c r="JXQ106" s="13"/>
      <c r="JXR106" s="13"/>
      <c r="JXS106" s="13"/>
      <c r="JXT106" s="13"/>
      <c r="JXU106" s="13"/>
      <c r="JXV106" s="13"/>
      <c r="JXW106" s="13"/>
      <c r="JXX106" s="13"/>
      <c r="JXY106" s="13"/>
      <c r="JXZ106" s="13"/>
      <c r="JYA106" s="13"/>
      <c r="JYB106" s="13"/>
      <c r="JYC106" s="13"/>
      <c r="JYD106" s="13"/>
      <c r="JYE106" s="13"/>
      <c r="JYF106" s="13"/>
      <c r="JYG106" s="13"/>
      <c r="JYH106" s="13"/>
      <c r="JYI106" s="13"/>
      <c r="JYJ106" s="13"/>
      <c r="JYK106" s="13"/>
      <c r="JYL106" s="13"/>
      <c r="JYM106" s="13"/>
      <c r="JYN106" s="13"/>
      <c r="JYO106" s="13"/>
      <c r="JYP106" s="13"/>
      <c r="JYQ106" s="13"/>
      <c r="JYR106" s="13"/>
      <c r="JYS106" s="13"/>
      <c r="JYT106" s="13"/>
      <c r="JYU106" s="13"/>
      <c r="JYV106" s="13"/>
      <c r="JYW106" s="13"/>
      <c r="JYX106" s="13"/>
      <c r="JYY106" s="13"/>
      <c r="JYZ106" s="13"/>
      <c r="JZA106" s="13"/>
      <c r="JZB106" s="13"/>
      <c r="JZC106" s="13"/>
      <c r="JZD106" s="13"/>
      <c r="JZE106" s="13"/>
      <c r="JZF106" s="13"/>
      <c r="JZG106" s="13"/>
      <c r="JZH106" s="13"/>
      <c r="JZI106" s="13"/>
      <c r="JZJ106" s="13"/>
      <c r="JZK106" s="13"/>
      <c r="JZL106" s="13"/>
      <c r="JZM106" s="13"/>
      <c r="JZN106" s="13"/>
      <c r="JZO106" s="13"/>
      <c r="JZP106" s="13"/>
      <c r="JZQ106" s="13"/>
      <c r="JZR106" s="13"/>
      <c r="JZS106" s="13"/>
      <c r="JZT106" s="13"/>
      <c r="JZU106" s="13"/>
      <c r="JZV106" s="13"/>
      <c r="JZW106" s="13"/>
      <c r="JZX106" s="13"/>
      <c r="JZY106" s="13"/>
      <c r="JZZ106" s="13"/>
      <c r="KAA106" s="13"/>
      <c r="KAB106" s="13"/>
      <c r="KAC106" s="13"/>
      <c r="KAD106" s="13"/>
      <c r="KAE106" s="13"/>
      <c r="KAF106" s="13"/>
      <c r="KAG106" s="13"/>
      <c r="KAH106" s="13"/>
      <c r="KAI106" s="13"/>
      <c r="KAJ106" s="13"/>
      <c r="KAK106" s="13"/>
      <c r="KAL106" s="13"/>
      <c r="KAM106" s="13"/>
      <c r="KAN106" s="13"/>
      <c r="KAO106" s="13"/>
      <c r="KAP106" s="13"/>
      <c r="KAQ106" s="13"/>
      <c r="KAR106" s="13"/>
      <c r="KAS106" s="13"/>
      <c r="KAT106" s="13"/>
      <c r="KAU106" s="13"/>
      <c r="KAV106" s="13"/>
      <c r="KAW106" s="13"/>
      <c r="KAX106" s="13"/>
      <c r="KAY106" s="13"/>
      <c r="KAZ106" s="13"/>
      <c r="KBA106" s="13"/>
      <c r="KBB106" s="13"/>
      <c r="KBC106" s="13"/>
      <c r="KBD106" s="13"/>
      <c r="KBE106" s="13"/>
      <c r="KBF106" s="13"/>
      <c r="KBG106" s="13"/>
      <c r="KBH106" s="13"/>
      <c r="KBI106" s="13"/>
      <c r="KBJ106" s="13"/>
      <c r="KBK106" s="13"/>
      <c r="KBL106" s="13"/>
      <c r="KBM106" s="13"/>
      <c r="KBN106" s="13"/>
      <c r="KBO106" s="13"/>
      <c r="KBP106" s="13"/>
      <c r="KBQ106" s="13"/>
      <c r="KBR106" s="13"/>
      <c r="KBS106" s="13"/>
      <c r="KBT106" s="13"/>
      <c r="KBU106" s="13"/>
      <c r="KBV106" s="13"/>
      <c r="KBW106" s="13"/>
      <c r="KBX106" s="13"/>
      <c r="KBY106" s="13"/>
      <c r="KBZ106" s="13"/>
      <c r="KCA106" s="13"/>
      <c r="KCB106" s="13"/>
      <c r="KCC106" s="13"/>
      <c r="KCD106" s="13"/>
      <c r="KCE106" s="13"/>
      <c r="KCF106" s="13"/>
      <c r="KCG106" s="13"/>
      <c r="KCH106" s="13"/>
      <c r="KCI106" s="13"/>
      <c r="KCJ106" s="13"/>
      <c r="KCK106" s="13"/>
      <c r="KCL106" s="13"/>
      <c r="KCM106" s="13"/>
      <c r="KCN106" s="13"/>
      <c r="KCO106" s="13"/>
      <c r="KCP106" s="13"/>
      <c r="KCQ106" s="13"/>
      <c r="KCR106" s="13"/>
      <c r="KCS106" s="13"/>
      <c r="KCT106" s="13"/>
      <c r="KCU106" s="13"/>
      <c r="KCV106" s="13"/>
      <c r="KCW106" s="13"/>
      <c r="KCX106" s="13"/>
      <c r="KCY106" s="13"/>
      <c r="KCZ106" s="13"/>
      <c r="KDA106" s="13"/>
      <c r="KDB106" s="13"/>
      <c r="KDC106" s="13"/>
      <c r="KDD106" s="13"/>
      <c r="KDE106" s="13"/>
      <c r="KDF106" s="13"/>
      <c r="KDG106" s="13"/>
      <c r="KDH106" s="13"/>
      <c r="KDI106" s="13"/>
      <c r="KDJ106" s="13"/>
      <c r="KDK106" s="13"/>
      <c r="KDL106" s="13"/>
      <c r="KDM106" s="13"/>
      <c r="KDN106" s="13"/>
      <c r="KDO106" s="13"/>
      <c r="KDP106" s="13"/>
      <c r="KDQ106" s="13"/>
      <c r="KDR106" s="13"/>
      <c r="KDS106" s="13"/>
      <c r="KDT106" s="13"/>
      <c r="KDU106" s="13"/>
      <c r="KDV106" s="13"/>
      <c r="KDW106" s="13"/>
      <c r="KDX106" s="13"/>
      <c r="KDY106" s="13"/>
      <c r="KDZ106" s="13"/>
      <c r="KEA106" s="13"/>
      <c r="KEB106" s="13"/>
      <c r="KEC106" s="13"/>
      <c r="KED106" s="13"/>
      <c r="KEE106" s="13"/>
      <c r="KEF106" s="13"/>
      <c r="KEG106" s="13"/>
      <c r="KEH106" s="13"/>
      <c r="KEI106" s="13"/>
      <c r="KEJ106" s="13"/>
      <c r="KEK106" s="13"/>
      <c r="KEL106" s="13"/>
      <c r="KEM106" s="13"/>
      <c r="KEN106" s="13"/>
      <c r="KEO106" s="13"/>
      <c r="KEP106" s="13"/>
      <c r="KEQ106" s="13"/>
      <c r="KER106" s="13"/>
      <c r="KES106" s="13"/>
      <c r="KET106" s="13"/>
      <c r="KEU106" s="13"/>
      <c r="KEV106" s="13"/>
      <c r="KEW106" s="13"/>
      <c r="KEX106" s="13"/>
      <c r="KEY106" s="13"/>
      <c r="KEZ106" s="13"/>
      <c r="KFA106" s="13"/>
      <c r="KFB106" s="13"/>
      <c r="KFC106" s="13"/>
      <c r="KFD106" s="13"/>
      <c r="KFE106" s="13"/>
      <c r="KFF106" s="13"/>
      <c r="KFG106" s="13"/>
      <c r="KFH106" s="13"/>
      <c r="KFI106" s="13"/>
      <c r="KFJ106" s="13"/>
      <c r="KFK106" s="13"/>
      <c r="KFL106" s="13"/>
      <c r="KFM106" s="13"/>
      <c r="KFN106" s="13"/>
      <c r="KFO106" s="13"/>
      <c r="KFP106" s="13"/>
      <c r="KFQ106" s="13"/>
      <c r="KFR106" s="13"/>
      <c r="KFS106" s="13"/>
      <c r="KFT106" s="13"/>
      <c r="KFU106" s="13"/>
      <c r="KFV106" s="13"/>
      <c r="KFW106" s="13"/>
      <c r="KFX106" s="13"/>
      <c r="KFY106" s="13"/>
      <c r="KFZ106" s="13"/>
      <c r="KGA106" s="13"/>
      <c r="KGB106" s="13"/>
      <c r="KGC106" s="13"/>
      <c r="KGD106" s="13"/>
      <c r="KGE106" s="13"/>
      <c r="KGF106" s="13"/>
      <c r="KGG106" s="13"/>
      <c r="KGH106" s="13"/>
      <c r="KGI106" s="13"/>
      <c r="KGJ106" s="13"/>
      <c r="KGK106" s="13"/>
      <c r="KGL106" s="13"/>
      <c r="KGM106" s="13"/>
      <c r="KGN106" s="13"/>
      <c r="KGO106" s="13"/>
      <c r="KGP106" s="13"/>
      <c r="KGQ106" s="13"/>
      <c r="KGR106" s="13"/>
      <c r="KGS106" s="13"/>
      <c r="KGT106" s="13"/>
      <c r="KGU106" s="13"/>
      <c r="KGV106" s="13"/>
      <c r="KGW106" s="13"/>
      <c r="KGX106" s="13"/>
      <c r="KGY106" s="13"/>
      <c r="KGZ106" s="13"/>
      <c r="KHA106" s="13"/>
      <c r="KHB106" s="13"/>
      <c r="KHC106" s="13"/>
      <c r="KHD106" s="13"/>
      <c r="KHE106" s="13"/>
      <c r="KHF106" s="13"/>
      <c r="KHG106" s="13"/>
      <c r="KHH106" s="13"/>
      <c r="KHI106" s="13"/>
      <c r="KHJ106" s="13"/>
      <c r="KHK106" s="13"/>
      <c r="KHL106" s="13"/>
      <c r="KHM106" s="13"/>
      <c r="KHN106" s="13"/>
      <c r="KHO106" s="13"/>
      <c r="KHP106" s="13"/>
      <c r="KHQ106" s="13"/>
      <c r="KHR106" s="13"/>
      <c r="KHS106" s="13"/>
      <c r="KHT106" s="13"/>
      <c r="KHU106" s="13"/>
      <c r="KHV106" s="13"/>
      <c r="KHW106" s="13"/>
      <c r="KHX106" s="13"/>
      <c r="KHY106" s="13"/>
      <c r="KHZ106" s="13"/>
      <c r="KIA106" s="13"/>
      <c r="KIB106" s="13"/>
      <c r="KIC106" s="13"/>
      <c r="KID106" s="13"/>
      <c r="KIE106" s="13"/>
      <c r="KIF106" s="13"/>
      <c r="KIG106" s="13"/>
      <c r="KIH106" s="13"/>
      <c r="KII106" s="13"/>
      <c r="KIJ106" s="13"/>
      <c r="KIK106" s="13"/>
      <c r="KIL106" s="13"/>
      <c r="KIM106" s="13"/>
      <c r="KIN106" s="13"/>
      <c r="KIO106" s="13"/>
      <c r="KIP106" s="13"/>
      <c r="KIQ106" s="13"/>
      <c r="KIR106" s="13"/>
      <c r="KIS106" s="13"/>
      <c r="KIT106" s="13"/>
      <c r="KIU106" s="13"/>
      <c r="KIV106" s="13"/>
      <c r="KIW106" s="13"/>
      <c r="KIX106" s="13"/>
      <c r="KIY106" s="13"/>
      <c r="KIZ106" s="13"/>
      <c r="KJA106" s="13"/>
      <c r="KJB106" s="13"/>
      <c r="KJC106" s="13"/>
      <c r="KJD106" s="13"/>
      <c r="KJE106" s="13"/>
      <c r="KJF106" s="13"/>
      <c r="KJG106" s="13"/>
      <c r="KJH106" s="13"/>
      <c r="KJI106" s="13"/>
      <c r="KJJ106" s="13"/>
      <c r="KJK106" s="13"/>
      <c r="KJL106" s="13"/>
      <c r="KJM106" s="13"/>
      <c r="KJN106" s="13"/>
      <c r="KJO106" s="13"/>
      <c r="KJP106" s="13"/>
      <c r="KJQ106" s="13"/>
      <c r="KJR106" s="13"/>
      <c r="KJS106" s="13"/>
      <c r="KJT106" s="13"/>
      <c r="KJU106" s="13"/>
      <c r="KJV106" s="13"/>
      <c r="KJW106" s="13"/>
      <c r="KJX106" s="13"/>
      <c r="KJY106" s="13"/>
      <c r="KJZ106" s="13"/>
      <c r="KKA106" s="13"/>
      <c r="KKB106" s="13"/>
      <c r="KKC106" s="13"/>
      <c r="KKD106" s="13"/>
      <c r="KKE106" s="13"/>
      <c r="KKF106" s="13"/>
      <c r="KKG106" s="13"/>
      <c r="KKH106" s="13"/>
      <c r="KKI106" s="13"/>
      <c r="KKJ106" s="13"/>
      <c r="KKK106" s="13"/>
      <c r="KKL106" s="13"/>
      <c r="KKM106" s="13"/>
      <c r="KKN106" s="13"/>
      <c r="KKO106" s="13"/>
      <c r="KKP106" s="13"/>
      <c r="KKQ106" s="13"/>
      <c r="KKR106" s="13"/>
      <c r="KKS106" s="13"/>
      <c r="KKT106" s="13"/>
      <c r="KKU106" s="13"/>
      <c r="KKV106" s="13"/>
      <c r="KKW106" s="13"/>
      <c r="KKX106" s="13"/>
      <c r="KKY106" s="13"/>
      <c r="KKZ106" s="13"/>
      <c r="KLA106" s="13"/>
      <c r="KLB106" s="13"/>
      <c r="KLC106" s="13"/>
      <c r="KLD106" s="13"/>
      <c r="KLE106" s="13"/>
      <c r="KLF106" s="13"/>
      <c r="KLG106" s="13"/>
      <c r="KLH106" s="13"/>
      <c r="KLI106" s="13"/>
      <c r="KLJ106" s="13"/>
      <c r="KLK106" s="13"/>
      <c r="KLL106" s="13"/>
      <c r="KLM106" s="13"/>
      <c r="KLN106" s="13"/>
      <c r="KLO106" s="13"/>
      <c r="KLP106" s="13"/>
      <c r="KLQ106" s="13"/>
      <c r="KLR106" s="13"/>
      <c r="KLS106" s="13"/>
      <c r="KLT106" s="13"/>
      <c r="KLU106" s="13"/>
      <c r="KLV106" s="13"/>
      <c r="KLW106" s="13"/>
      <c r="KLX106" s="13"/>
      <c r="KLY106" s="13"/>
      <c r="KLZ106" s="13"/>
      <c r="KMA106" s="13"/>
      <c r="KMB106" s="13"/>
      <c r="KMC106" s="13"/>
      <c r="KMD106" s="13"/>
      <c r="KME106" s="13"/>
      <c r="KMF106" s="13"/>
      <c r="KMG106" s="13"/>
      <c r="KMH106" s="13"/>
      <c r="KMI106" s="13"/>
      <c r="KMJ106" s="13"/>
      <c r="KMK106" s="13"/>
      <c r="KML106" s="13"/>
      <c r="KMM106" s="13"/>
      <c r="KMN106" s="13"/>
      <c r="KMO106" s="13"/>
      <c r="KMP106" s="13"/>
      <c r="KMQ106" s="13"/>
      <c r="KMR106" s="13"/>
      <c r="KMS106" s="13"/>
      <c r="KMT106" s="13"/>
      <c r="KMU106" s="13"/>
      <c r="KMV106" s="13"/>
      <c r="KMW106" s="13"/>
      <c r="KMX106" s="13"/>
      <c r="KMY106" s="13"/>
      <c r="KMZ106" s="13"/>
      <c r="KNA106" s="13"/>
      <c r="KNB106" s="13"/>
      <c r="KNC106" s="13"/>
      <c r="KND106" s="13"/>
      <c r="KNE106" s="13"/>
      <c r="KNF106" s="13"/>
      <c r="KNG106" s="13"/>
      <c r="KNH106" s="13"/>
      <c r="KNI106" s="13"/>
      <c r="KNJ106" s="13"/>
      <c r="KNK106" s="13"/>
      <c r="KNL106" s="13"/>
      <c r="KNM106" s="13"/>
      <c r="KNN106" s="13"/>
      <c r="KNO106" s="13"/>
      <c r="KNP106" s="13"/>
      <c r="KNQ106" s="13"/>
      <c r="KNR106" s="13"/>
      <c r="KNS106" s="13"/>
      <c r="KNT106" s="13"/>
      <c r="KNU106" s="13"/>
      <c r="KNV106" s="13"/>
      <c r="KNW106" s="13"/>
      <c r="KNX106" s="13"/>
      <c r="KNY106" s="13"/>
      <c r="KNZ106" s="13"/>
      <c r="KOA106" s="13"/>
      <c r="KOB106" s="13"/>
      <c r="KOC106" s="13"/>
      <c r="KOD106" s="13"/>
      <c r="KOE106" s="13"/>
      <c r="KOF106" s="13"/>
      <c r="KOG106" s="13"/>
      <c r="KOH106" s="13"/>
      <c r="KOI106" s="13"/>
      <c r="KOJ106" s="13"/>
      <c r="KOK106" s="13"/>
      <c r="KOL106" s="13"/>
      <c r="KOM106" s="13"/>
      <c r="KON106" s="13"/>
      <c r="KOO106" s="13"/>
      <c r="KOP106" s="13"/>
      <c r="KOQ106" s="13"/>
      <c r="KOR106" s="13"/>
      <c r="KOS106" s="13"/>
      <c r="KOT106" s="13"/>
      <c r="KOU106" s="13"/>
      <c r="KOV106" s="13"/>
      <c r="KOW106" s="13"/>
      <c r="KOX106" s="13"/>
      <c r="KOY106" s="13"/>
      <c r="KOZ106" s="13"/>
      <c r="KPA106" s="13"/>
      <c r="KPB106" s="13"/>
      <c r="KPC106" s="13"/>
      <c r="KPD106" s="13"/>
      <c r="KPE106" s="13"/>
      <c r="KPF106" s="13"/>
      <c r="KPG106" s="13"/>
      <c r="KPH106" s="13"/>
      <c r="KPI106" s="13"/>
      <c r="KPJ106" s="13"/>
      <c r="KPK106" s="13"/>
      <c r="KPL106" s="13"/>
      <c r="KPM106" s="13"/>
      <c r="KPN106" s="13"/>
      <c r="KPO106" s="13"/>
      <c r="KPP106" s="13"/>
      <c r="KPQ106" s="13"/>
      <c r="KPR106" s="13"/>
      <c r="KPS106" s="13"/>
      <c r="KPT106" s="13"/>
      <c r="KPU106" s="13"/>
      <c r="KPV106" s="13"/>
      <c r="KPW106" s="13"/>
      <c r="KPX106" s="13"/>
      <c r="KPY106" s="13"/>
      <c r="KPZ106" s="13"/>
      <c r="KQA106" s="13"/>
      <c r="KQB106" s="13"/>
      <c r="KQC106" s="13"/>
      <c r="KQD106" s="13"/>
      <c r="KQE106" s="13"/>
      <c r="KQF106" s="13"/>
      <c r="KQG106" s="13"/>
      <c r="KQH106" s="13"/>
      <c r="KQI106" s="13"/>
      <c r="KQJ106" s="13"/>
      <c r="KQK106" s="13"/>
      <c r="KQL106" s="13"/>
      <c r="KQM106" s="13"/>
      <c r="KQN106" s="13"/>
      <c r="KQO106" s="13"/>
      <c r="KQP106" s="13"/>
      <c r="KQQ106" s="13"/>
      <c r="KQR106" s="13"/>
      <c r="KQS106" s="13"/>
      <c r="KQT106" s="13"/>
      <c r="KQU106" s="13"/>
      <c r="KQV106" s="13"/>
      <c r="KQW106" s="13"/>
      <c r="KQX106" s="13"/>
      <c r="KQY106" s="13"/>
      <c r="KQZ106" s="13"/>
      <c r="KRA106" s="13"/>
      <c r="KRB106" s="13"/>
      <c r="KRC106" s="13"/>
      <c r="KRD106" s="13"/>
      <c r="KRE106" s="13"/>
      <c r="KRF106" s="13"/>
      <c r="KRG106" s="13"/>
      <c r="KRH106" s="13"/>
      <c r="KRI106" s="13"/>
      <c r="KRJ106" s="13"/>
      <c r="KRK106" s="13"/>
      <c r="KRL106" s="13"/>
      <c r="KRM106" s="13"/>
      <c r="KRN106" s="13"/>
      <c r="KRO106" s="13"/>
      <c r="KRP106" s="13"/>
      <c r="KRQ106" s="13"/>
      <c r="KRR106" s="13"/>
      <c r="KRS106" s="13"/>
      <c r="KRT106" s="13"/>
      <c r="KRU106" s="13"/>
      <c r="KRV106" s="13"/>
      <c r="KRW106" s="13"/>
      <c r="KRX106" s="13"/>
      <c r="KRY106" s="13"/>
      <c r="KRZ106" s="13"/>
      <c r="KSA106" s="13"/>
      <c r="KSB106" s="13"/>
      <c r="KSC106" s="13"/>
      <c r="KSD106" s="13"/>
      <c r="KSE106" s="13"/>
      <c r="KSF106" s="13"/>
      <c r="KSG106" s="13"/>
      <c r="KSH106" s="13"/>
      <c r="KSI106" s="13"/>
      <c r="KSJ106" s="13"/>
      <c r="KSK106" s="13"/>
      <c r="KSL106" s="13"/>
      <c r="KSM106" s="13"/>
      <c r="KSN106" s="13"/>
      <c r="KSO106" s="13"/>
      <c r="KSP106" s="13"/>
      <c r="KSQ106" s="13"/>
      <c r="KSR106" s="13"/>
      <c r="KSS106" s="13"/>
      <c r="KST106" s="13"/>
      <c r="KSU106" s="13"/>
      <c r="KSV106" s="13"/>
      <c r="KSW106" s="13"/>
      <c r="KSX106" s="13"/>
      <c r="KSY106" s="13"/>
      <c r="KSZ106" s="13"/>
      <c r="KTA106" s="13"/>
      <c r="KTB106" s="13"/>
      <c r="KTC106" s="13"/>
      <c r="KTD106" s="13"/>
      <c r="KTE106" s="13"/>
      <c r="KTF106" s="13"/>
      <c r="KTG106" s="13"/>
      <c r="KTH106" s="13"/>
      <c r="KTI106" s="13"/>
      <c r="KTJ106" s="13"/>
      <c r="KTK106" s="13"/>
      <c r="KTL106" s="13"/>
      <c r="KTM106" s="13"/>
      <c r="KTN106" s="13"/>
      <c r="KTO106" s="13"/>
      <c r="KTP106" s="13"/>
      <c r="KTQ106" s="13"/>
      <c r="KTR106" s="13"/>
      <c r="KTS106" s="13"/>
      <c r="KTT106" s="13"/>
      <c r="KTU106" s="13"/>
      <c r="KTV106" s="13"/>
      <c r="KTW106" s="13"/>
      <c r="KTX106" s="13"/>
      <c r="KTY106" s="13"/>
      <c r="KTZ106" s="13"/>
      <c r="KUA106" s="13"/>
      <c r="KUB106" s="13"/>
      <c r="KUC106" s="13"/>
      <c r="KUD106" s="13"/>
      <c r="KUE106" s="13"/>
      <c r="KUF106" s="13"/>
      <c r="KUG106" s="13"/>
      <c r="KUH106" s="13"/>
      <c r="KUI106" s="13"/>
      <c r="KUJ106" s="13"/>
      <c r="KUK106" s="13"/>
      <c r="KUL106" s="13"/>
      <c r="KUM106" s="13"/>
      <c r="KUN106" s="13"/>
      <c r="KUO106" s="13"/>
      <c r="KUP106" s="13"/>
      <c r="KUQ106" s="13"/>
      <c r="KUR106" s="13"/>
      <c r="KUS106" s="13"/>
      <c r="KUT106" s="13"/>
      <c r="KUU106" s="13"/>
      <c r="KUV106" s="13"/>
      <c r="KUW106" s="13"/>
      <c r="KUX106" s="13"/>
      <c r="KUY106" s="13"/>
      <c r="KUZ106" s="13"/>
      <c r="KVA106" s="13"/>
      <c r="KVB106" s="13"/>
      <c r="KVC106" s="13"/>
      <c r="KVD106" s="13"/>
      <c r="KVE106" s="13"/>
      <c r="KVF106" s="13"/>
      <c r="KVG106" s="13"/>
      <c r="KVH106" s="13"/>
      <c r="KVI106" s="13"/>
      <c r="KVJ106" s="13"/>
      <c r="KVK106" s="13"/>
      <c r="KVL106" s="13"/>
      <c r="KVM106" s="13"/>
      <c r="KVN106" s="13"/>
      <c r="KVO106" s="13"/>
      <c r="KVP106" s="13"/>
      <c r="KVQ106" s="13"/>
      <c r="KVR106" s="13"/>
      <c r="KVS106" s="13"/>
      <c r="KVT106" s="13"/>
      <c r="KVU106" s="13"/>
      <c r="KVV106" s="13"/>
      <c r="KVW106" s="13"/>
      <c r="KVX106" s="13"/>
      <c r="KVY106" s="13"/>
      <c r="KVZ106" s="13"/>
      <c r="KWA106" s="13"/>
      <c r="KWB106" s="13"/>
      <c r="KWC106" s="13"/>
      <c r="KWD106" s="13"/>
      <c r="KWE106" s="13"/>
      <c r="KWF106" s="13"/>
      <c r="KWG106" s="13"/>
      <c r="KWH106" s="13"/>
      <c r="KWI106" s="13"/>
      <c r="KWJ106" s="13"/>
      <c r="KWK106" s="13"/>
      <c r="KWL106" s="13"/>
      <c r="KWM106" s="13"/>
      <c r="KWN106" s="13"/>
      <c r="KWO106" s="13"/>
      <c r="KWP106" s="13"/>
      <c r="KWQ106" s="13"/>
      <c r="KWR106" s="13"/>
      <c r="KWS106" s="13"/>
      <c r="KWT106" s="13"/>
      <c r="KWU106" s="13"/>
      <c r="KWV106" s="13"/>
      <c r="KWW106" s="13"/>
      <c r="KWX106" s="13"/>
      <c r="KWY106" s="13"/>
      <c r="KWZ106" s="13"/>
      <c r="KXA106" s="13"/>
      <c r="KXB106" s="13"/>
      <c r="KXC106" s="13"/>
      <c r="KXD106" s="13"/>
      <c r="KXE106" s="13"/>
      <c r="KXF106" s="13"/>
      <c r="KXG106" s="13"/>
      <c r="KXH106" s="13"/>
      <c r="KXI106" s="13"/>
      <c r="KXJ106" s="13"/>
      <c r="KXK106" s="13"/>
      <c r="KXL106" s="13"/>
      <c r="KXM106" s="13"/>
      <c r="KXN106" s="13"/>
      <c r="KXO106" s="13"/>
      <c r="KXP106" s="13"/>
      <c r="KXQ106" s="13"/>
      <c r="KXR106" s="13"/>
      <c r="KXS106" s="13"/>
      <c r="KXT106" s="13"/>
      <c r="KXU106" s="13"/>
      <c r="KXV106" s="13"/>
      <c r="KXW106" s="13"/>
      <c r="KXX106" s="13"/>
      <c r="KXY106" s="13"/>
      <c r="KXZ106" s="13"/>
      <c r="KYA106" s="13"/>
      <c r="KYB106" s="13"/>
      <c r="KYC106" s="13"/>
      <c r="KYD106" s="13"/>
      <c r="KYE106" s="13"/>
      <c r="KYF106" s="13"/>
      <c r="KYG106" s="13"/>
      <c r="KYH106" s="13"/>
      <c r="KYI106" s="13"/>
      <c r="KYJ106" s="13"/>
      <c r="KYK106" s="13"/>
      <c r="KYL106" s="13"/>
      <c r="KYM106" s="13"/>
      <c r="KYN106" s="13"/>
      <c r="KYO106" s="13"/>
      <c r="KYP106" s="13"/>
      <c r="KYQ106" s="13"/>
      <c r="KYR106" s="13"/>
      <c r="KYS106" s="13"/>
      <c r="KYT106" s="13"/>
      <c r="KYU106" s="13"/>
      <c r="KYV106" s="13"/>
      <c r="KYW106" s="13"/>
      <c r="KYX106" s="13"/>
      <c r="KYY106" s="13"/>
      <c r="KYZ106" s="13"/>
      <c r="KZA106" s="13"/>
      <c r="KZB106" s="13"/>
      <c r="KZC106" s="13"/>
      <c r="KZD106" s="13"/>
      <c r="KZE106" s="13"/>
      <c r="KZF106" s="13"/>
      <c r="KZG106" s="13"/>
      <c r="KZH106" s="13"/>
      <c r="KZI106" s="13"/>
      <c r="KZJ106" s="13"/>
      <c r="KZK106" s="13"/>
      <c r="KZL106" s="13"/>
      <c r="KZM106" s="13"/>
      <c r="KZN106" s="13"/>
      <c r="KZO106" s="13"/>
      <c r="KZP106" s="13"/>
      <c r="KZQ106" s="13"/>
      <c r="KZR106" s="13"/>
      <c r="KZS106" s="13"/>
      <c r="KZT106" s="13"/>
      <c r="KZU106" s="13"/>
      <c r="KZV106" s="13"/>
      <c r="KZW106" s="13"/>
      <c r="KZX106" s="13"/>
      <c r="KZY106" s="13"/>
      <c r="KZZ106" s="13"/>
      <c r="LAA106" s="13"/>
      <c r="LAB106" s="13"/>
      <c r="LAC106" s="13"/>
      <c r="LAD106" s="13"/>
      <c r="LAE106" s="13"/>
      <c r="LAF106" s="13"/>
      <c r="LAG106" s="13"/>
      <c r="LAH106" s="13"/>
      <c r="LAI106" s="13"/>
      <c r="LAJ106" s="13"/>
      <c r="LAK106" s="13"/>
      <c r="LAL106" s="13"/>
      <c r="LAM106" s="13"/>
      <c r="LAN106" s="13"/>
      <c r="LAO106" s="13"/>
      <c r="LAP106" s="13"/>
      <c r="LAQ106" s="13"/>
      <c r="LAR106" s="13"/>
      <c r="LAS106" s="13"/>
      <c r="LAT106" s="13"/>
      <c r="LAU106" s="13"/>
      <c r="LAV106" s="13"/>
      <c r="LAW106" s="13"/>
      <c r="LAX106" s="13"/>
      <c r="LAY106" s="13"/>
      <c r="LAZ106" s="13"/>
      <c r="LBA106" s="13"/>
      <c r="LBB106" s="13"/>
      <c r="LBC106" s="13"/>
      <c r="LBD106" s="13"/>
      <c r="LBE106" s="13"/>
      <c r="LBF106" s="13"/>
      <c r="LBG106" s="13"/>
      <c r="LBH106" s="13"/>
      <c r="LBI106" s="13"/>
      <c r="LBJ106" s="13"/>
      <c r="LBK106" s="13"/>
      <c r="LBL106" s="13"/>
      <c r="LBM106" s="13"/>
      <c r="LBN106" s="13"/>
      <c r="LBO106" s="13"/>
      <c r="LBP106" s="13"/>
      <c r="LBQ106" s="13"/>
      <c r="LBR106" s="13"/>
      <c r="LBS106" s="13"/>
      <c r="LBT106" s="13"/>
      <c r="LBU106" s="13"/>
      <c r="LBV106" s="13"/>
      <c r="LBW106" s="13"/>
      <c r="LBX106" s="13"/>
      <c r="LBY106" s="13"/>
      <c r="LBZ106" s="13"/>
      <c r="LCA106" s="13"/>
      <c r="LCB106" s="13"/>
      <c r="LCC106" s="13"/>
      <c r="LCD106" s="13"/>
      <c r="LCE106" s="13"/>
      <c r="LCF106" s="13"/>
      <c r="LCG106" s="13"/>
      <c r="LCH106" s="13"/>
      <c r="LCI106" s="13"/>
      <c r="LCJ106" s="13"/>
      <c r="LCK106" s="13"/>
      <c r="LCL106" s="13"/>
      <c r="LCM106" s="13"/>
      <c r="LCN106" s="13"/>
      <c r="LCO106" s="13"/>
      <c r="LCP106" s="13"/>
      <c r="LCQ106" s="13"/>
      <c r="LCR106" s="13"/>
      <c r="LCS106" s="13"/>
      <c r="LCT106" s="13"/>
      <c r="LCU106" s="13"/>
      <c r="LCV106" s="13"/>
      <c r="LCW106" s="13"/>
      <c r="LCX106" s="13"/>
      <c r="LCY106" s="13"/>
      <c r="LCZ106" s="13"/>
      <c r="LDA106" s="13"/>
      <c r="LDB106" s="13"/>
      <c r="LDC106" s="13"/>
      <c r="LDD106" s="13"/>
      <c r="LDE106" s="13"/>
      <c r="LDF106" s="13"/>
      <c r="LDG106" s="13"/>
      <c r="LDH106" s="13"/>
      <c r="LDI106" s="13"/>
      <c r="LDJ106" s="13"/>
      <c r="LDK106" s="13"/>
      <c r="LDL106" s="13"/>
      <c r="LDM106" s="13"/>
      <c r="LDN106" s="13"/>
      <c r="LDO106" s="13"/>
      <c r="LDP106" s="13"/>
      <c r="LDQ106" s="13"/>
      <c r="LDR106" s="13"/>
      <c r="LDS106" s="13"/>
      <c r="LDT106" s="13"/>
      <c r="LDU106" s="13"/>
      <c r="LDV106" s="13"/>
      <c r="LDW106" s="13"/>
      <c r="LDX106" s="13"/>
      <c r="LDY106" s="13"/>
      <c r="LDZ106" s="13"/>
      <c r="LEA106" s="13"/>
      <c r="LEB106" s="13"/>
      <c r="LEC106" s="13"/>
      <c r="LED106" s="13"/>
      <c r="LEE106" s="13"/>
      <c r="LEF106" s="13"/>
      <c r="LEG106" s="13"/>
      <c r="LEH106" s="13"/>
      <c r="LEI106" s="13"/>
      <c r="LEJ106" s="13"/>
      <c r="LEK106" s="13"/>
      <c r="LEL106" s="13"/>
      <c r="LEM106" s="13"/>
      <c r="LEN106" s="13"/>
      <c r="LEO106" s="13"/>
      <c r="LEP106" s="13"/>
      <c r="LEQ106" s="13"/>
      <c r="LER106" s="13"/>
      <c r="LES106" s="13"/>
      <c r="LET106" s="13"/>
      <c r="LEU106" s="13"/>
      <c r="LEV106" s="13"/>
      <c r="LEW106" s="13"/>
      <c r="LEX106" s="13"/>
      <c r="LEY106" s="13"/>
      <c r="LEZ106" s="13"/>
      <c r="LFA106" s="13"/>
      <c r="LFB106" s="13"/>
      <c r="LFC106" s="13"/>
      <c r="LFD106" s="13"/>
      <c r="LFE106" s="13"/>
      <c r="LFF106" s="13"/>
      <c r="LFG106" s="13"/>
      <c r="LFH106" s="13"/>
      <c r="LFI106" s="13"/>
      <c r="LFJ106" s="13"/>
      <c r="LFK106" s="13"/>
      <c r="LFL106" s="13"/>
      <c r="LFM106" s="13"/>
      <c r="LFN106" s="13"/>
      <c r="LFO106" s="13"/>
      <c r="LFP106" s="13"/>
      <c r="LFQ106" s="13"/>
      <c r="LFR106" s="13"/>
      <c r="LFS106" s="13"/>
      <c r="LFT106" s="13"/>
      <c r="LFU106" s="13"/>
      <c r="LFV106" s="13"/>
      <c r="LFW106" s="13"/>
      <c r="LFX106" s="13"/>
      <c r="LFY106" s="13"/>
      <c r="LFZ106" s="13"/>
      <c r="LGA106" s="13"/>
      <c r="LGB106" s="13"/>
      <c r="LGC106" s="13"/>
      <c r="LGD106" s="13"/>
      <c r="LGE106" s="13"/>
      <c r="LGF106" s="13"/>
      <c r="LGG106" s="13"/>
      <c r="LGH106" s="13"/>
      <c r="LGI106" s="13"/>
      <c r="LGJ106" s="13"/>
      <c r="LGK106" s="13"/>
      <c r="LGL106" s="13"/>
      <c r="LGM106" s="13"/>
      <c r="LGN106" s="13"/>
      <c r="LGO106" s="13"/>
      <c r="LGP106" s="13"/>
      <c r="LGQ106" s="13"/>
      <c r="LGR106" s="13"/>
      <c r="LGS106" s="13"/>
      <c r="LGT106" s="13"/>
      <c r="LGU106" s="13"/>
      <c r="LGV106" s="13"/>
      <c r="LGW106" s="13"/>
      <c r="LGX106" s="13"/>
      <c r="LGY106" s="13"/>
      <c r="LGZ106" s="13"/>
      <c r="LHA106" s="13"/>
      <c r="LHB106" s="13"/>
      <c r="LHC106" s="13"/>
      <c r="LHD106" s="13"/>
      <c r="LHE106" s="13"/>
      <c r="LHF106" s="13"/>
      <c r="LHG106" s="13"/>
      <c r="LHH106" s="13"/>
      <c r="LHI106" s="13"/>
      <c r="LHJ106" s="13"/>
      <c r="LHK106" s="13"/>
      <c r="LHL106" s="13"/>
      <c r="LHM106" s="13"/>
      <c r="LHN106" s="13"/>
      <c r="LHO106" s="13"/>
      <c r="LHP106" s="13"/>
      <c r="LHQ106" s="13"/>
      <c r="LHR106" s="13"/>
      <c r="LHS106" s="13"/>
      <c r="LHT106" s="13"/>
      <c r="LHU106" s="13"/>
      <c r="LHV106" s="13"/>
      <c r="LHW106" s="13"/>
      <c r="LHX106" s="13"/>
      <c r="LHY106" s="13"/>
      <c r="LHZ106" s="13"/>
      <c r="LIA106" s="13"/>
      <c r="LIB106" s="13"/>
      <c r="LIC106" s="13"/>
      <c r="LID106" s="13"/>
      <c r="LIE106" s="13"/>
      <c r="LIF106" s="13"/>
      <c r="LIG106" s="13"/>
      <c r="LIH106" s="13"/>
      <c r="LII106" s="13"/>
      <c r="LIJ106" s="13"/>
      <c r="LIK106" s="13"/>
      <c r="LIL106" s="13"/>
      <c r="LIM106" s="13"/>
      <c r="LIN106" s="13"/>
      <c r="LIO106" s="13"/>
      <c r="LIP106" s="13"/>
      <c r="LIQ106" s="13"/>
      <c r="LIR106" s="13"/>
      <c r="LIS106" s="13"/>
      <c r="LIT106" s="13"/>
      <c r="LIU106" s="13"/>
      <c r="LIV106" s="13"/>
      <c r="LIW106" s="13"/>
      <c r="LIX106" s="13"/>
      <c r="LIY106" s="13"/>
      <c r="LIZ106" s="13"/>
      <c r="LJA106" s="13"/>
      <c r="LJB106" s="13"/>
      <c r="LJC106" s="13"/>
      <c r="LJD106" s="13"/>
      <c r="LJE106" s="13"/>
      <c r="LJF106" s="13"/>
      <c r="LJG106" s="13"/>
      <c r="LJH106" s="13"/>
      <c r="LJI106" s="13"/>
      <c r="LJJ106" s="13"/>
      <c r="LJK106" s="13"/>
      <c r="LJL106" s="13"/>
      <c r="LJM106" s="13"/>
      <c r="LJN106" s="13"/>
      <c r="LJO106" s="13"/>
      <c r="LJP106" s="13"/>
      <c r="LJQ106" s="13"/>
      <c r="LJR106" s="13"/>
      <c r="LJS106" s="13"/>
      <c r="LJT106" s="13"/>
      <c r="LJU106" s="13"/>
      <c r="LJV106" s="13"/>
      <c r="LJW106" s="13"/>
      <c r="LJX106" s="13"/>
      <c r="LJY106" s="13"/>
      <c r="LJZ106" s="13"/>
      <c r="LKA106" s="13"/>
      <c r="LKB106" s="13"/>
      <c r="LKC106" s="13"/>
      <c r="LKD106" s="13"/>
      <c r="LKE106" s="13"/>
      <c r="LKF106" s="13"/>
      <c r="LKG106" s="13"/>
      <c r="LKH106" s="13"/>
      <c r="LKI106" s="13"/>
      <c r="LKJ106" s="13"/>
      <c r="LKK106" s="13"/>
      <c r="LKL106" s="13"/>
      <c r="LKM106" s="13"/>
      <c r="LKN106" s="13"/>
      <c r="LKO106" s="13"/>
      <c r="LKP106" s="13"/>
      <c r="LKQ106" s="13"/>
      <c r="LKR106" s="13"/>
      <c r="LKS106" s="13"/>
      <c r="LKT106" s="13"/>
      <c r="LKU106" s="13"/>
      <c r="LKV106" s="13"/>
      <c r="LKW106" s="13"/>
      <c r="LKX106" s="13"/>
      <c r="LKY106" s="13"/>
      <c r="LKZ106" s="13"/>
      <c r="LLA106" s="13"/>
      <c r="LLB106" s="13"/>
      <c r="LLC106" s="13"/>
      <c r="LLD106" s="13"/>
      <c r="LLE106" s="13"/>
      <c r="LLF106" s="13"/>
      <c r="LLG106" s="13"/>
      <c r="LLH106" s="13"/>
      <c r="LLI106" s="13"/>
      <c r="LLJ106" s="13"/>
      <c r="LLK106" s="13"/>
      <c r="LLL106" s="13"/>
      <c r="LLM106" s="13"/>
      <c r="LLN106" s="13"/>
      <c r="LLO106" s="13"/>
      <c r="LLP106" s="13"/>
      <c r="LLQ106" s="13"/>
      <c r="LLR106" s="13"/>
      <c r="LLS106" s="13"/>
      <c r="LLT106" s="13"/>
      <c r="LLU106" s="13"/>
      <c r="LLV106" s="13"/>
      <c r="LLW106" s="13"/>
      <c r="LLX106" s="13"/>
      <c r="LLY106" s="13"/>
      <c r="LLZ106" s="13"/>
      <c r="LMA106" s="13"/>
      <c r="LMB106" s="13"/>
      <c r="LMC106" s="13"/>
      <c r="LMD106" s="13"/>
      <c r="LME106" s="13"/>
      <c r="LMF106" s="13"/>
      <c r="LMG106" s="13"/>
      <c r="LMH106" s="13"/>
      <c r="LMI106" s="13"/>
      <c r="LMJ106" s="13"/>
      <c r="LMK106" s="13"/>
      <c r="LML106" s="13"/>
      <c r="LMM106" s="13"/>
      <c r="LMN106" s="13"/>
      <c r="LMO106" s="13"/>
      <c r="LMP106" s="13"/>
      <c r="LMQ106" s="13"/>
      <c r="LMR106" s="13"/>
      <c r="LMS106" s="13"/>
      <c r="LMT106" s="13"/>
      <c r="LMU106" s="13"/>
      <c r="LMV106" s="13"/>
      <c r="LMW106" s="13"/>
      <c r="LMX106" s="13"/>
      <c r="LMY106" s="13"/>
      <c r="LMZ106" s="13"/>
      <c r="LNA106" s="13"/>
      <c r="LNB106" s="13"/>
      <c r="LNC106" s="13"/>
      <c r="LND106" s="13"/>
      <c r="LNE106" s="13"/>
      <c r="LNF106" s="13"/>
      <c r="LNG106" s="13"/>
      <c r="LNH106" s="13"/>
      <c r="LNI106" s="13"/>
      <c r="LNJ106" s="13"/>
      <c r="LNK106" s="13"/>
      <c r="LNL106" s="13"/>
      <c r="LNM106" s="13"/>
      <c r="LNN106" s="13"/>
      <c r="LNO106" s="13"/>
      <c r="LNP106" s="13"/>
      <c r="LNQ106" s="13"/>
      <c r="LNR106" s="13"/>
      <c r="LNS106" s="13"/>
      <c r="LNT106" s="13"/>
      <c r="LNU106" s="13"/>
      <c r="LNV106" s="13"/>
      <c r="LNW106" s="13"/>
      <c r="LNX106" s="13"/>
      <c r="LNY106" s="13"/>
      <c r="LNZ106" s="13"/>
      <c r="LOA106" s="13"/>
      <c r="LOB106" s="13"/>
      <c r="LOC106" s="13"/>
      <c r="LOD106" s="13"/>
      <c r="LOE106" s="13"/>
      <c r="LOF106" s="13"/>
      <c r="LOG106" s="13"/>
      <c r="LOH106" s="13"/>
      <c r="LOI106" s="13"/>
      <c r="LOJ106" s="13"/>
      <c r="LOK106" s="13"/>
      <c r="LOL106" s="13"/>
      <c r="LOM106" s="13"/>
      <c r="LON106" s="13"/>
      <c r="LOO106" s="13"/>
      <c r="LOP106" s="13"/>
      <c r="LOQ106" s="13"/>
      <c r="LOR106" s="13"/>
      <c r="LOS106" s="13"/>
      <c r="LOT106" s="13"/>
      <c r="LOU106" s="13"/>
      <c r="LOV106" s="13"/>
      <c r="LOW106" s="13"/>
      <c r="LOX106" s="13"/>
      <c r="LOY106" s="13"/>
      <c r="LOZ106" s="13"/>
      <c r="LPA106" s="13"/>
      <c r="LPB106" s="13"/>
      <c r="LPC106" s="13"/>
      <c r="LPD106" s="13"/>
      <c r="LPE106" s="13"/>
      <c r="LPF106" s="13"/>
      <c r="LPG106" s="13"/>
      <c r="LPH106" s="13"/>
      <c r="LPI106" s="13"/>
      <c r="LPJ106" s="13"/>
      <c r="LPK106" s="13"/>
      <c r="LPL106" s="13"/>
      <c r="LPM106" s="13"/>
      <c r="LPN106" s="13"/>
      <c r="LPO106" s="13"/>
      <c r="LPP106" s="13"/>
      <c r="LPQ106" s="13"/>
      <c r="LPR106" s="13"/>
      <c r="LPS106" s="13"/>
      <c r="LPT106" s="13"/>
      <c r="LPU106" s="13"/>
      <c r="LPV106" s="13"/>
      <c r="LPW106" s="13"/>
      <c r="LPX106" s="13"/>
      <c r="LPY106" s="13"/>
      <c r="LPZ106" s="13"/>
      <c r="LQA106" s="13"/>
      <c r="LQB106" s="13"/>
      <c r="LQC106" s="13"/>
      <c r="LQD106" s="13"/>
      <c r="LQE106" s="13"/>
      <c r="LQF106" s="13"/>
      <c r="LQG106" s="13"/>
      <c r="LQH106" s="13"/>
      <c r="LQI106" s="13"/>
      <c r="LQJ106" s="13"/>
      <c r="LQK106" s="13"/>
      <c r="LQL106" s="13"/>
      <c r="LQM106" s="13"/>
      <c r="LQN106" s="13"/>
      <c r="LQO106" s="13"/>
      <c r="LQP106" s="13"/>
      <c r="LQQ106" s="13"/>
      <c r="LQR106" s="13"/>
      <c r="LQS106" s="13"/>
      <c r="LQT106" s="13"/>
      <c r="LQU106" s="13"/>
      <c r="LQV106" s="13"/>
      <c r="LQW106" s="13"/>
      <c r="LQX106" s="13"/>
      <c r="LQY106" s="13"/>
      <c r="LQZ106" s="13"/>
      <c r="LRA106" s="13"/>
      <c r="LRB106" s="13"/>
      <c r="LRC106" s="13"/>
      <c r="LRD106" s="13"/>
      <c r="LRE106" s="13"/>
      <c r="LRF106" s="13"/>
      <c r="LRG106" s="13"/>
      <c r="LRH106" s="13"/>
      <c r="LRI106" s="13"/>
      <c r="LRJ106" s="13"/>
      <c r="LRK106" s="13"/>
      <c r="LRL106" s="13"/>
      <c r="LRM106" s="13"/>
      <c r="LRN106" s="13"/>
      <c r="LRO106" s="13"/>
      <c r="LRP106" s="13"/>
      <c r="LRQ106" s="13"/>
      <c r="LRR106" s="13"/>
      <c r="LRS106" s="13"/>
      <c r="LRT106" s="13"/>
      <c r="LRU106" s="13"/>
      <c r="LRV106" s="13"/>
      <c r="LRW106" s="13"/>
      <c r="LRX106" s="13"/>
      <c r="LRY106" s="13"/>
      <c r="LRZ106" s="13"/>
      <c r="LSA106" s="13"/>
      <c r="LSB106" s="13"/>
      <c r="LSC106" s="13"/>
      <c r="LSD106" s="13"/>
      <c r="LSE106" s="13"/>
      <c r="LSF106" s="13"/>
      <c r="LSG106" s="13"/>
      <c r="LSH106" s="13"/>
      <c r="LSI106" s="13"/>
      <c r="LSJ106" s="13"/>
      <c r="LSK106" s="13"/>
      <c r="LSL106" s="13"/>
      <c r="LSM106" s="13"/>
      <c r="LSN106" s="13"/>
      <c r="LSO106" s="13"/>
      <c r="LSP106" s="13"/>
      <c r="LSQ106" s="13"/>
      <c r="LSR106" s="13"/>
      <c r="LSS106" s="13"/>
      <c r="LST106" s="13"/>
      <c r="LSU106" s="13"/>
      <c r="LSV106" s="13"/>
      <c r="LSW106" s="13"/>
      <c r="LSX106" s="13"/>
      <c r="LSY106" s="13"/>
      <c r="LSZ106" s="13"/>
      <c r="LTA106" s="13"/>
      <c r="LTB106" s="13"/>
      <c r="LTC106" s="13"/>
      <c r="LTD106" s="13"/>
      <c r="LTE106" s="13"/>
      <c r="LTF106" s="13"/>
      <c r="LTG106" s="13"/>
      <c r="LTH106" s="13"/>
      <c r="LTI106" s="13"/>
      <c r="LTJ106" s="13"/>
      <c r="LTK106" s="13"/>
      <c r="LTL106" s="13"/>
      <c r="LTM106" s="13"/>
      <c r="LTN106" s="13"/>
      <c r="LTO106" s="13"/>
      <c r="LTP106" s="13"/>
      <c r="LTQ106" s="13"/>
      <c r="LTR106" s="13"/>
      <c r="LTS106" s="13"/>
      <c r="LTT106" s="13"/>
      <c r="LTU106" s="13"/>
      <c r="LTV106" s="13"/>
      <c r="LTW106" s="13"/>
      <c r="LTX106" s="13"/>
      <c r="LTY106" s="13"/>
      <c r="LTZ106" s="13"/>
      <c r="LUA106" s="13"/>
      <c r="LUB106" s="13"/>
      <c r="LUC106" s="13"/>
      <c r="LUD106" s="13"/>
      <c r="LUE106" s="13"/>
      <c r="LUF106" s="13"/>
      <c r="LUG106" s="13"/>
      <c r="LUH106" s="13"/>
      <c r="LUI106" s="13"/>
      <c r="LUJ106" s="13"/>
      <c r="LUK106" s="13"/>
      <c r="LUL106" s="13"/>
      <c r="LUM106" s="13"/>
      <c r="LUN106" s="13"/>
      <c r="LUO106" s="13"/>
      <c r="LUP106" s="13"/>
      <c r="LUQ106" s="13"/>
      <c r="LUR106" s="13"/>
      <c r="LUS106" s="13"/>
      <c r="LUT106" s="13"/>
      <c r="LUU106" s="13"/>
      <c r="LUV106" s="13"/>
      <c r="LUW106" s="13"/>
      <c r="LUX106" s="13"/>
      <c r="LUY106" s="13"/>
      <c r="LUZ106" s="13"/>
      <c r="LVA106" s="13"/>
      <c r="LVB106" s="13"/>
      <c r="LVC106" s="13"/>
      <c r="LVD106" s="13"/>
      <c r="LVE106" s="13"/>
      <c r="LVF106" s="13"/>
      <c r="LVG106" s="13"/>
      <c r="LVH106" s="13"/>
      <c r="LVI106" s="13"/>
      <c r="LVJ106" s="13"/>
      <c r="LVK106" s="13"/>
      <c r="LVL106" s="13"/>
      <c r="LVM106" s="13"/>
      <c r="LVN106" s="13"/>
      <c r="LVO106" s="13"/>
      <c r="LVP106" s="13"/>
      <c r="LVQ106" s="13"/>
      <c r="LVR106" s="13"/>
      <c r="LVS106" s="13"/>
      <c r="LVT106" s="13"/>
      <c r="LVU106" s="13"/>
      <c r="LVV106" s="13"/>
      <c r="LVW106" s="13"/>
      <c r="LVX106" s="13"/>
      <c r="LVY106" s="13"/>
      <c r="LVZ106" s="13"/>
      <c r="LWA106" s="13"/>
      <c r="LWB106" s="13"/>
      <c r="LWC106" s="13"/>
      <c r="LWD106" s="13"/>
      <c r="LWE106" s="13"/>
      <c r="LWF106" s="13"/>
      <c r="LWG106" s="13"/>
      <c r="LWH106" s="13"/>
      <c r="LWI106" s="13"/>
      <c r="LWJ106" s="13"/>
      <c r="LWK106" s="13"/>
      <c r="LWL106" s="13"/>
      <c r="LWM106" s="13"/>
      <c r="LWN106" s="13"/>
      <c r="LWO106" s="13"/>
      <c r="LWP106" s="13"/>
      <c r="LWQ106" s="13"/>
      <c r="LWR106" s="13"/>
      <c r="LWS106" s="13"/>
      <c r="LWT106" s="13"/>
      <c r="LWU106" s="13"/>
      <c r="LWV106" s="13"/>
      <c r="LWW106" s="13"/>
      <c r="LWX106" s="13"/>
      <c r="LWY106" s="13"/>
      <c r="LWZ106" s="13"/>
      <c r="LXA106" s="13"/>
      <c r="LXB106" s="13"/>
      <c r="LXC106" s="13"/>
      <c r="LXD106" s="13"/>
      <c r="LXE106" s="13"/>
      <c r="LXF106" s="13"/>
      <c r="LXG106" s="13"/>
      <c r="LXH106" s="13"/>
      <c r="LXI106" s="13"/>
      <c r="LXJ106" s="13"/>
      <c r="LXK106" s="13"/>
      <c r="LXL106" s="13"/>
      <c r="LXM106" s="13"/>
      <c r="LXN106" s="13"/>
      <c r="LXO106" s="13"/>
      <c r="LXP106" s="13"/>
      <c r="LXQ106" s="13"/>
      <c r="LXR106" s="13"/>
      <c r="LXS106" s="13"/>
      <c r="LXT106" s="13"/>
      <c r="LXU106" s="13"/>
      <c r="LXV106" s="13"/>
      <c r="LXW106" s="13"/>
      <c r="LXX106" s="13"/>
      <c r="LXY106" s="13"/>
      <c r="LXZ106" s="13"/>
      <c r="LYA106" s="13"/>
      <c r="LYB106" s="13"/>
      <c r="LYC106" s="13"/>
      <c r="LYD106" s="13"/>
      <c r="LYE106" s="13"/>
      <c r="LYF106" s="13"/>
      <c r="LYG106" s="13"/>
      <c r="LYH106" s="13"/>
      <c r="LYI106" s="13"/>
      <c r="LYJ106" s="13"/>
      <c r="LYK106" s="13"/>
      <c r="LYL106" s="13"/>
      <c r="LYM106" s="13"/>
      <c r="LYN106" s="13"/>
      <c r="LYO106" s="13"/>
      <c r="LYP106" s="13"/>
      <c r="LYQ106" s="13"/>
      <c r="LYR106" s="13"/>
      <c r="LYS106" s="13"/>
      <c r="LYT106" s="13"/>
      <c r="LYU106" s="13"/>
      <c r="LYV106" s="13"/>
      <c r="LYW106" s="13"/>
      <c r="LYX106" s="13"/>
      <c r="LYY106" s="13"/>
      <c r="LYZ106" s="13"/>
      <c r="LZA106" s="13"/>
      <c r="LZB106" s="13"/>
      <c r="LZC106" s="13"/>
      <c r="LZD106" s="13"/>
      <c r="LZE106" s="13"/>
      <c r="LZF106" s="13"/>
      <c r="LZG106" s="13"/>
      <c r="LZH106" s="13"/>
      <c r="LZI106" s="13"/>
      <c r="LZJ106" s="13"/>
      <c r="LZK106" s="13"/>
      <c r="LZL106" s="13"/>
      <c r="LZM106" s="13"/>
      <c r="LZN106" s="13"/>
      <c r="LZO106" s="13"/>
      <c r="LZP106" s="13"/>
      <c r="LZQ106" s="13"/>
      <c r="LZR106" s="13"/>
      <c r="LZS106" s="13"/>
      <c r="LZT106" s="13"/>
      <c r="LZU106" s="13"/>
      <c r="LZV106" s="13"/>
      <c r="LZW106" s="13"/>
      <c r="LZX106" s="13"/>
      <c r="LZY106" s="13"/>
      <c r="LZZ106" s="13"/>
      <c r="MAA106" s="13"/>
      <c r="MAB106" s="13"/>
      <c r="MAC106" s="13"/>
      <c r="MAD106" s="13"/>
      <c r="MAE106" s="13"/>
      <c r="MAF106" s="13"/>
      <c r="MAG106" s="13"/>
      <c r="MAH106" s="13"/>
      <c r="MAI106" s="13"/>
      <c r="MAJ106" s="13"/>
      <c r="MAK106" s="13"/>
      <c r="MAL106" s="13"/>
      <c r="MAM106" s="13"/>
      <c r="MAN106" s="13"/>
      <c r="MAO106" s="13"/>
      <c r="MAP106" s="13"/>
      <c r="MAQ106" s="13"/>
      <c r="MAR106" s="13"/>
      <c r="MAS106" s="13"/>
      <c r="MAT106" s="13"/>
      <c r="MAU106" s="13"/>
      <c r="MAV106" s="13"/>
      <c r="MAW106" s="13"/>
      <c r="MAX106" s="13"/>
      <c r="MAY106" s="13"/>
      <c r="MAZ106" s="13"/>
      <c r="MBA106" s="13"/>
      <c r="MBB106" s="13"/>
      <c r="MBC106" s="13"/>
      <c r="MBD106" s="13"/>
      <c r="MBE106" s="13"/>
      <c r="MBF106" s="13"/>
      <c r="MBG106" s="13"/>
      <c r="MBH106" s="13"/>
      <c r="MBI106" s="13"/>
      <c r="MBJ106" s="13"/>
      <c r="MBK106" s="13"/>
      <c r="MBL106" s="13"/>
      <c r="MBM106" s="13"/>
      <c r="MBN106" s="13"/>
      <c r="MBO106" s="13"/>
      <c r="MBP106" s="13"/>
      <c r="MBQ106" s="13"/>
      <c r="MBR106" s="13"/>
      <c r="MBS106" s="13"/>
      <c r="MBT106" s="13"/>
      <c r="MBU106" s="13"/>
      <c r="MBV106" s="13"/>
      <c r="MBW106" s="13"/>
      <c r="MBX106" s="13"/>
      <c r="MBY106" s="13"/>
      <c r="MBZ106" s="13"/>
      <c r="MCA106" s="13"/>
      <c r="MCB106" s="13"/>
      <c r="MCC106" s="13"/>
      <c r="MCD106" s="13"/>
      <c r="MCE106" s="13"/>
      <c r="MCF106" s="13"/>
      <c r="MCG106" s="13"/>
      <c r="MCH106" s="13"/>
      <c r="MCI106" s="13"/>
      <c r="MCJ106" s="13"/>
      <c r="MCK106" s="13"/>
      <c r="MCL106" s="13"/>
      <c r="MCM106" s="13"/>
      <c r="MCN106" s="13"/>
      <c r="MCO106" s="13"/>
      <c r="MCP106" s="13"/>
      <c r="MCQ106" s="13"/>
      <c r="MCR106" s="13"/>
      <c r="MCS106" s="13"/>
      <c r="MCT106" s="13"/>
      <c r="MCU106" s="13"/>
      <c r="MCV106" s="13"/>
      <c r="MCW106" s="13"/>
      <c r="MCX106" s="13"/>
      <c r="MCY106" s="13"/>
      <c r="MCZ106" s="13"/>
      <c r="MDA106" s="13"/>
      <c r="MDB106" s="13"/>
      <c r="MDC106" s="13"/>
      <c r="MDD106" s="13"/>
      <c r="MDE106" s="13"/>
      <c r="MDF106" s="13"/>
      <c r="MDG106" s="13"/>
      <c r="MDH106" s="13"/>
      <c r="MDI106" s="13"/>
      <c r="MDJ106" s="13"/>
      <c r="MDK106" s="13"/>
      <c r="MDL106" s="13"/>
      <c r="MDM106" s="13"/>
      <c r="MDN106" s="13"/>
      <c r="MDO106" s="13"/>
      <c r="MDP106" s="13"/>
      <c r="MDQ106" s="13"/>
      <c r="MDR106" s="13"/>
      <c r="MDS106" s="13"/>
      <c r="MDT106" s="13"/>
      <c r="MDU106" s="13"/>
      <c r="MDV106" s="13"/>
      <c r="MDW106" s="13"/>
      <c r="MDX106" s="13"/>
      <c r="MDY106" s="13"/>
      <c r="MDZ106" s="13"/>
      <c r="MEA106" s="13"/>
      <c r="MEB106" s="13"/>
      <c r="MEC106" s="13"/>
      <c r="MED106" s="13"/>
      <c r="MEE106" s="13"/>
      <c r="MEF106" s="13"/>
      <c r="MEG106" s="13"/>
      <c r="MEH106" s="13"/>
      <c r="MEI106" s="13"/>
      <c r="MEJ106" s="13"/>
      <c r="MEK106" s="13"/>
      <c r="MEL106" s="13"/>
      <c r="MEM106" s="13"/>
      <c r="MEN106" s="13"/>
      <c r="MEO106" s="13"/>
      <c r="MEP106" s="13"/>
      <c r="MEQ106" s="13"/>
      <c r="MER106" s="13"/>
      <c r="MES106" s="13"/>
      <c r="MET106" s="13"/>
      <c r="MEU106" s="13"/>
      <c r="MEV106" s="13"/>
      <c r="MEW106" s="13"/>
      <c r="MEX106" s="13"/>
      <c r="MEY106" s="13"/>
      <c r="MEZ106" s="13"/>
      <c r="MFA106" s="13"/>
      <c r="MFB106" s="13"/>
      <c r="MFC106" s="13"/>
      <c r="MFD106" s="13"/>
      <c r="MFE106" s="13"/>
      <c r="MFF106" s="13"/>
      <c r="MFG106" s="13"/>
      <c r="MFH106" s="13"/>
      <c r="MFI106" s="13"/>
      <c r="MFJ106" s="13"/>
      <c r="MFK106" s="13"/>
      <c r="MFL106" s="13"/>
      <c r="MFM106" s="13"/>
      <c r="MFN106" s="13"/>
      <c r="MFO106" s="13"/>
      <c r="MFP106" s="13"/>
      <c r="MFQ106" s="13"/>
      <c r="MFR106" s="13"/>
      <c r="MFS106" s="13"/>
      <c r="MFT106" s="13"/>
      <c r="MFU106" s="13"/>
      <c r="MFV106" s="13"/>
      <c r="MFW106" s="13"/>
      <c r="MFX106" s="13"/>
      <c r="MFY106" s="13"/>
      <c r="MFZ106" s="13"/>
      <c r="MGA106" s="13"/>
      <c r="MGB106" s="13"/>
      <c r="MGC106" s="13"/>
      <c r="MGD106" s="13"/>
      <c r="MGE106" s="13"/>
      <c r="MGF106" s="13"/>
      <c r="MGG106" s="13"/>
      <c r="MGH106" s="13"/>
      <c r="MGI106" s="13"/>
      <c r="MGJ106" s="13"/>
      <c r="MGK106" s="13"/>
      <c r="MGL106" s="13"/>
      <c r="MGM106" s="13"/>
      <c r="MGN106" s="13"/>
      <c r="MGO106" s="13"/>
      <c r="MGP106" s="13"/>
      <c r="MGQ106" s="13"/>
      <c r="MGR106" s="13"/>
      <c r="MGS106" s="13"/>
      <c r="MGT106" s="13"/>
      <c r="MGU106" s="13"/>
      <c r="MGV106" s="13"/>
      <c r="MGW106" s="13"/>
      <c r="MGX106" s="13"/>
      <c r="MGY106" s="13"/>
      <c r="MGZ106" s="13"/>
      <c r="MHA106" s="13"/>
      <c r="MHB106" s="13"/>
      <c r="MHC106" s="13"/>
      <c r="MHD106" s="13"/>
      <c r="MHE106" s="13"/>
      <c r="MHF106" s="13"/>
      <c r="MHG106" s="13"/>
      <c r="MHH106" s="13"/>
      <c r="MHI106" s="13"/>
      <c r="MHJ106" s="13"/>
      <c r="MHK106" s="13"/>
      <c r="MHL106" s="13"/>
      <c r="MHM106" s="13"/>
      <c r="MHN106" s="13"/>
      <c r="MHO106" s="13"/>
      <c r="MHP106" s="13"/>
      <c r="MHQ106" s="13"/>
      <c r="MHR106" s="13"/>
      <c r="MHS106" s="13"/>
      <c r="MHT106" s="13"/>
      <c r="MHU106" s="13"/>
      <c r="MHV106" s="13"/>
      <c r="MHW106" s="13"/>
      <c r="MHX106" s="13"/>
      <c r="MHY106" s="13"/>
      <c r="MHZ106" s="13"/>
      <c r="MIA106" s="13"/>
      <c r="MIB106" s="13"/>
      <c r="MIC106" s="13"/>
      <c r="MID106" s="13"/>
      <c r="MIE106" s="13"/>
      <c r="MIF106" s="13"/>
      <c r="MIG106" s="13"/>
      <c r="MIH106" s="13"/>
      <c r="MII106" s="13"/>
      <c r="MIJ106" s="13"/>
      <c r="MIK106" s="13"/>
      <c r="MIL106" s="13"/>
      <c r="MIM106" s="13"/>
      <c r="MIN106" s="13"/>
      <c r="MIO106" s="13"/>
      <c r="MIP106" s="13"/>
      <c r="MIQ106" s="13"/>
      <c r="MIR106" s="13"/>
      <c r="MIS106" s="13"/>
      <c r="MIT106" s="13"/>
      <c r="MIU106" s="13"/>
      <c r="MIV106" s="13"/>
      <c r="MIW106" s="13"/>
      <c r="MIX106" s="13"/>
      <c r="MIY106" s="13"/>
      <c r="MIZ106" s="13"/>
      <c r="MJA106" s="13"/>
      <c r="MJB106" s="13"/>
      <c r="MJC106" s="13"/>
      <c r="MJD106" s="13"/>
      <c r="MJE106" s="13"/>
      <c r="MJF106" s="13"/>
      <c r="MJG106" s="13"/>
      <c r="MJH106" s="13"/>
      <c r="MJI106" s="13"/>
      <c r="MJJ106" s="13"/>
      <c r="MJK106" s="13"/>
      <c r="MJL106" s="13"/>
      <c r="MJM106" s="13"/>
      <c r="MJN106" s="13"/>
      <c r="MJO106" s="13"/>
      <c r="MJP106" s="13"/>
      <c r="MJQ106" s="13"/>
      <c r="MJR106" s="13"/>
      <c r="MJS106" s="13"/>
      <c r="MJT106" s="13"/>
      <c r="MJU106" s="13"/>
      <c r="MJV106" s="13"/>
      <c r="MJW106" s="13"/>
      <c r="MJX106" s="13"/>
      <c r="MJY106" s="13"/>
      <c r="MJZ106" s="13"/>
      <c r="MKA106" s="13"/>
      <c r="MKB106" s="13"/>
      <c r="MKC106" s="13"/>
      <c r="MKD106" s="13"/>
      <c r="MKE106" s="13"/>
      <c r="MKF106" s="13"/>
      <c r="MKG106" s="13"/>
      <c r="MKH106" s="13"/>
      <c r="MKI106" s="13"/>
      <c r="MKJ106" s="13"/>
      <c r="MKK106" s="13"/>
      <c r="MKL106" s="13"/>
      <c r="MKM106" s="13"/>
      <c r="MKN106" s="13"/>
      <c r="MKO106" s="13"/>
      <c r="MKP106" s="13"/>
      <c r="MKQ106" s="13"/>
      <c r="MKR106" s="13"/>
      <c r="MKS106" s="13"/>
      <c r="MKT106" s="13"/>
      <c r="MKU106" s="13"/>
      <c r="MKV106" s="13"/>
      <c r="MKW106" s="13"/>
      <c r="MKX106" s="13"/>
      <c r="MKY106" s="13"/>
      <c r="MKZ106" s="13"/>
      <c r="MLA106" s="13"/>
      <c r="MLB106" s="13"/>
      <c r="MLC106" s="13"/>
      <c r="MLD106" s="13"/>
      <c r="MLE106" s="13"/>
      <c r="MLF106" s="13"/>
      <c r="MLG106" s="13"/>
      <c r="MLH106" s="13"/>
      <c r="MLI106" s="13"/>
      <c r="MLJ106" s="13"/>
      <c r="MLK106" s="13"/>
      <c r="MLL106" s="13"/>
      <c r="MLM106" s="13"/>
      <c r="MLN106" s="13"/>
      <c r="MLO106" s="13"/>
      <c r="MLP106" s="13"/>
      <c r="MLQ106" s="13"/>
      <c r="MLR106" s="13"/>
      <c r="MLS106" s="13"/>
      <c r="MLT106" s="13"/>
      <c r="MLU106" s="13"/>
      <c r="MLV106" s="13"/>
      <c r="MLW106" s="13"/>
      <c r="MLX106" s="13"/>
      <c r="MLY106" s="13"/>
      <c r="MLZ106" s="13"/>
      <c r="MMA106" s="13"/>
      <c r="MMB106" s="13"/>
      <c r="MMC106" s="13"/>
      <c r="MMD106" s="13"/>
      <c r="MME106" s="13"/>
      <c r="MMF106" s="13"/>
      <c r="MMG106" s="13"/>
      <c r="MMH106" s="13"/>
      <c r="MMI106" s="13"/>
      <c r="MMJ106" s="13"/>
      <c r="MMK106" s="13"/>
      <c r="MML106" s="13"/>
      <c r="MMM106" s="13"/>
      <c r="MMN106" s="13"/>
      <c r="MMO106" s="13"/>
      <c r="MMP106" s="13"/>
      <c r="MMQ106" s="13"/>
      <c r="MMR106" s="13"/>
      <c r="MMS106" s="13"/>
      <c r="MMT106" s="13"/>
      <c r="MMU106" s="13"/>
      <c r="MMV106" s="13"/>
      <c r="MMW106" s="13"/>
      <c r="MMX106" s="13"/>
      <c r="MMY106" s="13"/>
      <c r="MMZ106" s="13"/>
      <c r="MNA106" s="13"/>
      <c r="MNB106" s="13"/>
      <c r="MNC106" s="13"/>
      <c r="MND106" s="13"/>
      <c r="MNE106" s="13"/>
      <c r="MNF106" s="13"/>
      <c r="MNG106" s="13"/>
      <c r="MNH106" s="13"/>
      <c r="MNI106" s="13"/>
      <c r="MNJ106" s="13"/>
      <c r="MNK106" s="13"/>
      <c r="MNL106" s="13"/>
      <c r="MNM106" s="13"/>
      <c r="MNN106" s="13"/>
      <c r="MNO106" s="13"/>
      <c r="MNP106" s="13"/>
      <c r="MNQ106" s="13"/>
      <c r="MNR106" s="13"/>
      <c r="MNS106" s="13"/>
      <c r="MNT106" s="13"/>
      <c r="MNU106" s="13"/>
      <c r="MNV106" s="13"/>
      <c r="MNW106" s="13"/>
      <c r="MNX106" s="13"/>
      <c r="MNY106" s="13"/>
      <c r="MNZ106" s="13"/>
      <c r="MOA106" s="13"/>
      <c r="MOB106" s="13"/>
      <c r="MOC106" s="13"/>
      <c r="MOD106" s="13"/>
      <c r="MOE106" s="13"/>
      <c r="MOF106" s="13"/>
      <c r="MOG106" s="13"/>
      <c r="MOH106" s="13"/>
      <c r="MOI106" s="13"/>
      <c r="MOJ106" s="13"/>
      <c r="MOK106" s="13"/>
      <c r="MOL106" s="13"/>
      <c r="MOM106" s="13"/>
      <c r="MON106" s="13"/>
      <c r="MOO106" s="13"/>
      <c r="MOP106" s="13"/>
      <c r="MOQ106" s="13"/>
      <c r="MOR106" s="13"/>
      <c r="MOS106" s="13"/>
      <c r="MOT106" s="13"/>
      <c r="MOU106" s="13"/>
      <c r="MOV106" s="13"/>
      <c r="MOW106" s="13"/>
      <c r="MOX106" s="13"/>
      <c r="MOY106" s="13"/>
      <c r="MOZ106" s="13"/>
      <c r="MPA106" s="13"/>
      <c r="MPB106" s="13"/>
      <c r="MPC106" s="13"/>
      <c r="MPD106" s="13"/>
      <c r="MPE106" s="13"/>
      <c r="MPF106" s="13"/>
      <c r="MPG106" s="13"/>
      <c r="MPH106" s="13"/>
      <c r="MPI106" s="13"/>
      <c r="MPJ106" s="13"/>
      <c r="MPK106" s="13"/>
      <c r="MPL106" s="13"/>
      <c r="MPM106" s="13"/>
      <c r="MPN106" s="13"/>
      <c r="MPO106" s="13"/>
      <c r="MPP106" s="13"/>
      <c r="MPQ106" s="13"/>
      <c r="MPR106" s="13"/>
      <c r="MPS106" s="13"/>
      <c r="MPT106" s="13"/>
      <c r="MPU106" s="13"/>
      <c r="MPV106" s="13"/>
      <c r="MPW106" s="13"/>
      <c r="MPX106" s="13"/>
      <c r="MPY106" s="13"/>
      <c r="MPZ106" s="13"/>
      <c r="MQA106" s="13"/>
      <c r="MQB106" s="13"/>
      <c r="MQC106" s="13"/>
      <c r="MQD106" s="13"/>
      <c r="MQE106" s="13"/>
      <c r="MQF106" s="13"/>
      <c r="MQG106" s="13"/>
      <c r="MQH106" s="13"/>
      <c r="MQI106" s="13"/>
      <c r="MQJ106" s="13"/>
      <c r="MQK106" s="13"/>
      <c r="MQL106" s="13"/>
      <c r="MQM106" s="13"/>
      <c r="MQN106" s="13"/>
      <c r="MQO106" s="13"/>
      <c r="MQP106" s="13"/>
      <c r="MQQ106" s="13"/>
      <c r="MQR106" s="13"/>
      <c r="MQS106" s="13"/>
      <c r="MQT106" s="13"/>
      <c r="MQU106" s="13"/>
      <c r="MQV106" s="13"/>
      <c r="MQW106" s="13"/>
      <c r="MQX106" s="13"/>
      <c r="MQY106" s="13"/>
      <c r="MQZ106" s="13"/>
      <c r="MRA106" s="13"/>
      <c r="MRB106" s="13"/>
      <c r="MRC106" s="13"/>
      <c r="MRD106" s="13"/>
      <c r="MRE106" s="13"/>
      <c r="MRF106" s="13"/>
      <c r="MRG106" s="13"/>
      <c r="MRH106" s="13"/>
      <c r="MRI106" s="13"/>
      <c r="MRJ106" s="13"/>
      <c r="MRK106" s="13"/>
      <c r="MRL106" s="13"/>
      <c r="MRM106" s="13"/>
      <c r="MRN106" s="13"/>
      <c r="MRO106" s="13"/>
      <c r="MRP106" s="13"/>
      <c r="MRQ106" s="13"/>
      <c r="MRR106" s="13"/>
      <c r="MRS106" s="13"/>
      <c r="MRT106" s="13"/>
      <c r="MRU106" s="13"/>
      <c r="MRV106" s="13"/>
      <c r="MRW106" s="13"/>
      <c r="MRX106" s="13"/>
      <c r="MRY106" s="13"/>
      <c r="MRZ106" s="13"/>
      <c r="MSA106" s="13"/>
      <c r="MSB106" s="13"/>
      <c r="MSC106" s="13"/>
      <c r="MSD106" s="13"/>
      <c r="MSE106" s="13"/>
      <c r="MSF106" s="13"/>
      <c r="MSG106" s="13"/>
      <c r="MSH106" s="13"/>
      <c r="MSI106" s="13"/>
      <c r="MSJ106" s="13"/>
      <c r="MSK106" s="13"/>
      <c r="MSL106" s="13"/>
      <c r="MSM106" s="13"/>
      <c r="MSN106" s="13"/>
      <c r="MSO106" s="13"/>
      <c r="MSP106" s="13"/>
      <c r="MSQ106" s="13"/>
      <c r="MSR106" s="13"/>
      <c r="MSS106" s="13"/>
      <c r="MST106" s="13"/>
      <c r="MSU106" s="13"/>
      <c r="MSV106" s="13"/>
      <c r="MSW106" s="13"/>
      <c r="MSX106" s="13"/>
      <c r="MSY106" s="13"/>
      <c r="MSZ106" s="13"/>
      <c r="MTA106" s="13"/>
      <c r="MTB106" s="13"/>
      <c r="MTC106" s="13"/>
      <c r="MTD106" s="13"/>
      <c r="MTE106" s="13"/>
      <c r="MTF106" s="13"/>
      <c r="MTG106" s="13"/>
      <c r="MTH106" s="13"/>
      <c r="MTI106" s="13"/>
      <c r="MTJ106" s="13"/>
      <c r="MTK106" s="13"/>
      <c r="MTL106" s="13"/>
      <c r="MTM106" s="13"/>
      <c r="MTN106" s="13"/>
      <c r="MTO106" s="13"/>
      <c r="MTP106" s="13"/>
      <c r="MTQ106" s="13"/>
      <c r="MTR106" s="13"/>
      <c r="MTS106" s="13"/>
      <c r="MTT106" s="13"/>
      <c r="MTU106" s="13"/>
      <c r="MTV106" s="13"/>
      <c r="MTW106" s="13"/>
      <c r="MTX106" s="13"/>
      <c r="MTY106" s="13"/>
      <c r="MTZ106" s="13"/>
      <c r="MUA106" s="13"/>
      <c r="MUB106" s="13"/>
      <c r="MUC106" s="13"/>
      <c r="MUD106" s="13"/>
      <c r="MUE106" s="13"/>
      <c r="MUF106" s="13"/>
      <c r="MUG106" s="13"/>
      <c r="MUH106" s="13"/>
      <c r="MUI106" s="13"/>
      <c r="MUJ106" s="13"/>
      <c r="MUK106" s="13"/>
      <c r="MUL106" s="13"/>
      <c r="MUM106" s="13"/>
      <c r="MUN106" s="13"/>
      <c r="MUO106" s="13"/>
      <c r="MUP106" s="13"/>
      <c r="MUQ106" s="13"/>
      <c r="MUR106" s="13"/>
      <c r="MUS106" s="13"/>
      <c r="MUT106" s="13"/>
      <c r="MUU106" s="13"/>
      <c r="MUV106" s="13"/>
      <c r="MUW106" s="13"/>
      <c r="MUX106" s="13"/>
      <c r="MUY106" s="13"/>
      <c r="MUZ106" s="13"/>
      <c r="MVA106" s="13"/>
      <c r="MVB106" s="13"/>
      <c r="MVC106" s="13"/>
      <c r="MVD106" s="13"/>
      <c r="MVE106" s="13"/>
      <c r="MVF106" s="13"/>
      <c r="MVG106" s="13"/>
      <c r="MVH106" s="13"/>
      <c r="MVI106" s="13"/>
      <c r="MVJ106" s="13"/>
      <c r="MVK106" s="13"/>
      <c r="MVL106" s="13"/>
      <c r="MVM106" s="13"/>
      <c r="MVN106" s="13"/>
      <c r="MVO106" s="13"/>
      <c r="MVP106" s="13"/>
      <c r="MVQ106" s="13"/>
      <c r="MVR106" s="13"/>
      <c r="MVS106" s="13"/>
      <c r="MVT106" s="13"/>
      <c r="MVU106" s="13"/>
      <c r="MVV106" s="13"/>
      <c r="MVW106" s="13"/>
      <c r="MVX106" s="13"/>
      <c r="MVY106" s="13"/>
      <c r="MVZ106" s="13"/>
      <c r="MWA106" s="13"/>
      <c r="MWB106" s="13"/>
      <c r="MWC106" s="13"/>
      <c r="MWD106" s="13"/>
      <c r="MWE106" s="13"/>
      <c r="MWF106" s="13"/>
      <c r="MWG106" s="13"/>
      <c r="MWH106" s="13"/>
      <c r="MWI106" s="13"/>
      <c r="MWJ106" s="13"/>
      <c r="MWK106" s="13"/>
      <c r="MWL106" s="13"/>
      <c r="MWM106" s="13"/>
      <c r="MWN106" s="13"/>
      <c r="MWO106" s="13"/>
      <c r="MWP106" s="13"/>
      <c r="MWQ106" s="13"/>
      <c r="MWR106" s="13"/>
      <c r="MWS106" s="13"/>
      <c r="MWT106" s="13"/>
      <c r="MWU106" s="13"/>
      <c r="MWV106" s="13"/>
      <c r="MWW106" s="13"/>
      <c r="MWX106" s="13"/>
      <c r="MWY106" s="13"/>
      <c r="MWZ106" s="13"/>
      <c r="MXA106" s="13"/>
      <c r="MXB106" s="13"/>
      <c r="MXC106" s="13"/>
      <c r="MXD106" s="13"/>
      <c r="MXE106" s="13"/>
      <c r="MXF106" s="13"/>
      <c r="MXG106" s="13"/>
      <c r="MXH106" s="13"/>
      <c r="MXI106" s="13"/>
      <c r="MXJ106" s="13"/>
      <c r="MXK106" s="13"/>
      <c r="MXL106" s="13"/>
      <c r="MXM106" s="13"/>
      <c r="MXN106" s="13"/>
      <c r="MXO106" s="13"/>
      <c r="MXP106" s="13"/>
      <c r="MXQ106" s="13"/>
      <c r="MXR106" s="13"/>
      <c r="MXS106" s="13"/>
      <c r="MXT106" s="13"/>
      <c r="MXU106" s="13"/>
      <c r="MXV106" s="13"/>
      <c r="MXW106" s="13"/>
      <c r="MXX106" s="13"/>
      <c r="MXY106" s="13"/>
      <c r="MXZ106" s="13"/>
      <c r="MYA106" s="13"/>
      <c r="MYB106" s="13"/>
      <c r="MYC106" s="13"/>
      <c r="MYD106" s="13"/>
      <c r="MYE106" s="13"/>
      <c r="MYF106" s="13"/>
      <c r="MYG106" s="13"/>
      <c r="MYH106" s="13"/>
      <c r="MYI106" s="13"/>
      <c r="MYJ106" s="13"/>
      <c r="MYK106" s="13"/>
      <c r="MYL106" s="13"/>
      <c r="MYM106" s="13"/>
      <c r="MYN106" s="13"/>
      <c r="MYO106" s="13"/>
      <c r="MYP106" s="13"/>
      <c r="MYQ106" s="13"/>
      <c r="MYR106" s="13"/>
      <c r="MYS106" s="13"/>
      <c r="MYT106" s="13"/>
      <c r="MYU106" s="13"/>
      <c r="MYV106" s="13"/>
      <c r="MYW106" s="13"/>
      <c r="MYX106" s="13"/>
      <c r="MYY106" s="13"/>
      <c r="MYZ106" s="13"/>
      <c r="MZA106" s="13"/>
      <c r="MZB106" s="13"/>
      <c r="MZC106" s="13"/>
      <c r="MZD106" s="13"/>
      <c r="MZE106" s="13"/>
      <c r="MZF106" s="13"/>
      <c r="MZG106" s="13"/>
      <c r="MZH106" s="13"/>
      <c r="MZI106" s="13"/>
      <c r="MZJ106" s="13"/>
      <c r="MZK106" s="13"/>
      <c r="MZL106" s="13"/>
      <c r="MZM106" s="13"/>
      <c r="MZN106" s="13"/>
      <c r="MZO106" s="13"/>
      <c r="MZP106" s="13"/>
      <c r="MZQ106" s="13"/>
      <c r="MZR106" s="13"/>
      <c r="MZS106" s="13"/>
      <c r="MZT106" s="13"/>
      <c r="MZU106" s="13"/>
      <c r="MZV106" s="13"/>
      <c r="MZW106" s="13"/>
      <c r="MZX106" s="13"/>
      <c r="MZY106" s="13"/>
      <c r="MZZ106" s="13"/>
      <c r="NAA106" s="13"/>
      <c r="NAB106" s="13"/>
      <c r="NAC106" s="13"/>
      <c r="NAD106" s="13"/>
      <c r="NAE106" s="13"/>
      <c r="NAF106" s="13"/>
      <c r="NAG106" s="13"/>
      <c r="NAH106" s="13"/>
      <c r="NAI106" s="13"/>
      <c r="NAJ106" s="13"/>
      <c r="NAK106" s="13"/>
      <c r="NAL106" s="13"/>
      <c r="NAM106" s="13"/>
      <c r="NAN106" s="13"/>
      <c r="NAO106" s="13"/>
      <c r="NAP106" s="13"/>
      <c r="NAQ106" s="13"/>
      <c r="NAR106" s="13"/>
      <c r="NAS106" s="13"/>
      <c r="NAT106" s="13"/>
      <c r="NAU106" s="13"/>
      <c r="NAV106" s="13"/>
      <c r="NAW106" s="13"/>
      <c r="NAX106" s="13"/>
      <c r="NAY106" s="13"/>
      <c r="NAZ106" s="13"/>
      <c r="NBA106" s="13"/>
      <c r="NBB106" s="13"/>
      <c r="NBC106" s="13"/>
      <c r="NBD106" s="13"/>
      <c r="NBE106" s="13"/>
      <c r="NBF106" s="13"/>
      <c r="NBG106" s="13"/>
      <c r="NBH106" s="13"/>
      <c r="NBI106" s="13"/>
      <c r="NBJ106" s="13"/>
      <c r="NBK106" s="13"/>
      <c r="NBL106" s="13"/>
      <c r="NBM106" s="13"/>
      <c r="NBN106" s="13"/>
      <c r="NBO106" s="13"/>
      <c r="NBP106" s="13"/>
      <c r="NBQ106" s="13"/>
      <c r="NBR106" s="13"/>
      <c r="NBS106" s="13"/>
      <c r="NBT106" s="13"/>
      <c r="NBU106" s="13"/>
      <c r="NBV106" s="13"/>
      <c r="NBW106" s="13"/>
      <c r="NBX106" s="13"/>
      <c r="NBY106" s="13"/>
      <c r="NBZ106" s="13"/>
      <c r="NCA106" s="13"/>
      <c r="NCB106" s="13"/>
      <c r="NCC106" s="13"/>
      <c r="NCD106" s="13"/>
      <c r="NCE106" s="13"/>
      <c r="NCF106" s="13"/>
      <c r="NCG106" s="13"/>
      <c r="NCH106" s="13"/>
      <c r="NCI106" s="13"/>
      <c r="NCJ106" s="13"/>
      <c r="NCK106" s="13"/>
      <c r="NCL106" s="13"/>
      <c r="NCM106" s="13"/>
      <c r="NCN106" s="13"/>
      <c r="NCO106" s="13"/>
      <c r="NCP106" s="13"/>
      <c r="NCQ106" s="13"/>
      <c r="NCR106" s="13"/>
      <c r="NCS106" s="13"/>
      <c r="NCT106" s="13"/>
      <c r="NCU106" s="13"/>
      <c r="NCV106" s="13"/>
      <c r="NCW106" s="13"/>
      <c r="NCX106" s="13"/>
      <c r="NCY106" s="13"/>
      <c r="NCZ106" s="13"/>
      <c r="NDA106" s="13"/>
      <c r="NDB106" s="13"/>
      <c r="NDC106" s="13"/>
      <c r="NDD106" s="13"/>
      <c r="NDE106" s="13"/>
      <c r="NDF106" s="13"/>
      <c r="NDG106" s="13"/>
      <c r="NDH106" s="13"/>
      <c r="NDI106" s="13"/>
      <c r="NDJ106" s="13"/>
      <c r="NDK106" s="13"/>
      <c r="NDL106" s="13"/>
      <c r="NDM106" s="13"/>
      <c r="NDN106" s="13"/>
      <c r="NDO106" s="13"/>
      <c r="NDP106" s="13"/>
      <c r="NDQ106" s="13"/>
      <c r="NDR106" s="13"/>
      <c r="NDS106" s="13"/>
      <c r="NDT106" s="13"/>
      <c r="NDU106" s="13"/>
      <c r="NDV106" s="13"/>
      <c r="NDW106" s="13"/>
      <c r="NDX106" s="13"/>
      <c r="NDY106" s="13"/>
      <c r="NDZ106" s="13"/>
      <c r="NEA106" s="13"/>
      <c r="NEB106" s="13"/>
      <c r="NEC106" s="13"/>
      <c r="NED106" s="13"/>
      <c r="NEE106" s="13"/>
      <c r="NEF106" s="13"/>
      <c r="NEG106" s="13"/>
      <c r="NEH106" s="13"/>
      <c r="NEI106" s="13"/>
      <c r="NEJ106" s="13"/>
      <c r="NEK106" s="13"/>
      <c r="NEL106" s="13"/>
      <c r="NEM106" s="13"/>
      <c r="NEN106" s="13"/>
      <c r="NEO106" s="13"/>
      <c r="NEP106" s="13"/>
      <c r="NEQ106" s="13"/>
      <c r="NER106" s="13"/>
      <c r="NES106" s="13"/>
      <c r="NET106" s="13"/>
      <c r="NEU106" s="13"/>
      <c r="NEV106" s="13"/>
      <c r="NEW106" s="13"/>
      <c r="NEX106" s="13"/>
      <c r="NEY106" s="13"/>
      <c r="NEZ106" s="13"/>
      <c r="NFA106" s="13"/>
      <c r="NFB106" s="13"/>
      <c r="NFC106" s="13"/>
      <c r="NFD106" s="13"/>
      <c r="NFE106" s="13"/>
      <c r="NFF106" s="13"/>
      <c r="NFG106" s="13"/>
      <c r="NFH106" s="13"/>
      <c r="NFI106" s="13"/>
      <c r="NFJ106" s="13"/>
      <c r="NFK106" s="13"/>
      <c r="NFL106" s="13"/>
      <c r="NFM106" s="13"/>
      <c r="NFN106" s="13"/>
      <c r="NFO106" s="13"/>
      <c r="NFP106" s="13"/>
      <c r="NFQ106" s="13"/>
      <c r="NFR106" s="13"/>
      <c r="NFS106" s="13"/>
      <c r="NFT106" s="13"/>
      <c r="NFU106" s="13"/>
      <c r="NFV106" s="13"/>
      <c r="NFW106" s="13"/>
      <c r="NFX106" s="13"/>
      <c r="NFY106" s="13"/>
      <c r="NFZ106" s="13"/>
      <c r="NGA106" s="13"/>
      <c r="NGB106" s="13"/>
      <c r="NGC106" s="13"/>
      <c r="NGD106" s="13"/>
      <c r="NGE106" s="13"/>
      <c r="NGF106" s="13"/>
      <c r="NGG106" s="13"/>
      <c r="NGH106" s="13"/>
      <c r="NGI106" s="13"/>
      <c r="NGJ106" s="13"/>
      <c r="NGK106" s="13"/>
      <c r="NGL106" s="13"/>
      <c r="NGM106" s="13"/>
      <c r="NGN106" s="13"/>
      <c r="NGO106" s="13"/>
      <c r="NGP106" s="13"/>
      <c r="NGQ106" s="13"/>
      <c r="NGR106" s="13"/>
      <c r="NGS106" s="13"/>
      <c r="NGT106" s="13"/>
      <c r="NGU106" s="13"/>
      <c r="NGV106" s="13"/>
      <c r="NGW106" s="13"/>
      <c r="NGX106" s="13"/>
      <c r="NGY106" s="13"/>
      <c r="NGZ106" s="13"/>
      <c r="NHA106" s="13"/>
      <c r="NHB106" s="13"/>
      <c r="NHC106" s="13"/>
      <c r="NHD106" s="13"/>
      <c r="NHE106" s="13"/>
      <c r="NHF106" s="13"/>
      <c r="NHG106" s="13"/>
      <c r="NHH106" s="13"/>
      <c r="NHI106" s="13"/>
      <c r="NHJ106" s="13"/>
      <c r="NHK106" s="13"/>
      <c r="NHL106" s="13"/>
      <c r="NHM106" s="13"/>
      <c r="NHN106" s="13"/>
      <c r="NHO106" s="13"/>
      <c r="NHP106" s="13"/>
      <c r="NHQ106" s="13"/>
      <c r="NHR106" s="13"/>
      <c r="NHS106" s="13"/>
      <c r="NHT106" s="13"/>
      <c r="NHU106" s="13"/>
      <c r="NHV106" s="13"/>
      <c r="NHW106" s="13"/>
      <c r="NHX106" s="13"/>
      <c r="NHY106" s="13"/>
      <c r="NHZ106" s="13"/>
      <c r="NIA106" s="13"/>
      <c r="NIB106" s="13"/>
      <c r="NIC106" s="13"/>
      <c r="NID106" s="13"/>
      <c r="NIE106" s="13"/>
      <c r="NIF106" s="13"/>
      <c r="NIG106" s="13"/>
      <c r="NIH106" s="13"/>
      <c r="NII106" s="13"/>
      <c r="NIJ106" s="13"/>
      <c r="NIK106" s="13"/>
      <c r="NIL106" s="13"/>
      <c r="NIM106" s="13"/>
      <c r="NIN106" s="13"/>
      <c r="NIO106" s="13"/>
      <c r="NIP106" s="13"/>
      <c r="NIQ106" s="13"/>
      <c r="NIR106" s="13"/>
      <c r="NIS106" s="13"/>
      <c r="NIT106" s="13"/>
      <c r="NIU106" s="13"/>
      <c r="NIV106" s="13"/>
      <c r="NIW106" s="13"/>
      <c r="NIX106" s="13"/>
      <c r="NIY106" s="13"/>
      <c r="NIZ106" s="13"/>
      <c r="NJA106" s="13"/>
      <c r="NJB106" s="13"/>
      <c r="NJC106" s="13"/>
      <c r="NJD106" s="13"/>
      <c r="NJE106" s="13"/>
      <c r="NJF106" s="13"/>
      <c r="NJG106" s="13"/>
      <c r="NJH106" s="13"/>
      <c r="NJI106" s="13"/>
      <c r="NJJ106" s="13"/>
      <c r="NJK106" s="13"/>
      <c r="NJL106" s="13"/>
      <c r="NJM106" s="13"/>
      <c r="NJN106" s="13"/>
      <c r="NJO106" s="13"/>
      <c r="NJP106" s="13"/>
      <c r="NJQ106" s="13"/>
      <c r="NJR106" s="13"/>
      <c r="NJS106" s="13"/>
      <c r="NJT106" s="13"/>
      <c r="NJU106" s="13"/>
      <c r="NJV106" s="13"/>
      <c r="NJW106" s="13"/>
      <c r="NJX106" s="13"/>
      <c r="NJY106" s="13"/>
      <c r="NJZ106" s="13"/>
      <c r="NKA106" s="13"/>
      <c r="NKB106" s="13"/>
      <c r="NKC106" s="13"/>
      <c r="NKD106" s="13"/>
      <c r="NKE106" s="13"/>
      <c r="NKF106" s="13"/>
      <c r="NKG106" s="13"/>
      <c r="NKH106" s="13"/>
      <c r="NKI106" s="13"/>
      <c r="NKJ106" s="13"/>
      <c r="NKK106" s="13"/>
      <c r="NKL106" s="13"/>
      <c r="NKM106" s="13"/>
      <c r="NKN106" s="13"/>
      <c r="NKO106" s="13"/>
      <c r="NKP106" s="13"/>
      <c r="NKQ106" s="13"/>
      <c r="NKR106" s="13"/>
      <c r="NKS106" s="13"/>
      <c r="NKT106" s="13"/>
      <c r="NKU106" s="13"/>
      <c r="NKV106" s="13"/>
      <c r="NKW106" s="13"/>
      <c r="NKX106" s="13"/>
      <c r="NKY106" s="13"/>
      <c r="NKZ106" s="13"/>
      <c r="NLA106" s="13"/>
      <c r="NLB106" s="13"/>
      <c r="NLC106" s="13"/>
      <c r="NLD106" s="13"/>
      <c r="NLE106" s="13"/>
      <c r="NLF106" s="13"/>
      <c r="NLG106" s="13"/>
      <c r="NLH106" s="13"/>
      <c r="NLI106" s="13"/>
      <c r="NLJ106" s="13"/>
      <c r="NLK106" s="13"/>
      <c r="NLL106" s="13"/>
      <c r="NLM106" s="13"/>
      <c r="NLN106" s="13"/>
      <c r="NLO106" s="13"/>
      <c r="NLP106" s="13"/>
      <c r="NLQ106" s="13"/>
      <c r="NLR106" s="13"/>
      <c r="NLS106" s="13"/>
      <c r="NLT106" s="13"/>
      <c r="NLU106" s="13"/>
      <c r="NLV106" s="13"/>
      <c r="NLW106" s="13"/>
      <c r="NLX106" s="13"/>
      <c r="NLY106" s="13"/>
      <c r="NLZ106" s="13"/>
      <c r="NMA106" s="13"/>
      <c r="NMB106" s="13"/>
      <c r="NMC106" s="13"/>
      <c r="NMD106" s="13"/>
      <c r="NME106" s="13"/>
      <c r="NMF106" s="13"/>
      <c r="NMG106" s="13"/>
      <c r="NMH106" s="13"/>
      <c r="NMI106" s="13"/>
      <c r="NMJ106" s="13"/>
      <c r="NMK106" s="13"/>
      <c r="NML106" s="13"/>
      <c r="NMM106" s="13"/>
      <c r="NMN106" s="13"/>
      <c r="NMO106" s="13"/>
      <c r="NMP106" s="13"/>
      <c r="NMQ106" s="13"/>
      <c r="NMR106" s="13"/>
      <c r="NMS106" s="13"/>
      <c r="NMT106" s="13"/>
      <c r="NMU106" s="13"/>
      <c r="NMV106" s="13"/>
      <c r="NMW106" s="13"/>
      <c r="NMX106" s="13"/>
      <c r="NMY106" s="13"/>
      <c r="NMZ106" s="13"/>
      <c r="NNA106" s="13"/>
      <c r="NNB106" s="13"/>
      <c r="NNC106" s="13"/>
      <c r="NND106" s="13"/>
      <c r="NNE106" s="13"/>
      <c r="NNF106" s="13"/>
      <c r="NNG106" s="13"/>
      <c r="NNH106" s="13"/>
      <c r="NNI106" s="13"/>
      <c r="NNJ106" s="13"/>
      <c r="NNK106" s="13"/>
      <c r="NNL106" s="13"/>
      <c r="NNM106" s="13"/>
      <c r="NNN106" s="13"/>
      <c r="NNO106" s="13"/>
      <c r="NNP106" s="13"/>
      <c r="NNQ106" s="13"/>
      <c r="NNR106" s="13"/>
      <c r="NNS106" s="13"/>
      <c r="NNT106" s="13"/>
      <c r="NNU106" s="13"/>
      <c r="NNV106" s="13"/>
      <c r="NNW106" s="13"/>
      <c r="NNX106" s="13"/>
      <c r="NNY106" s="13"/>
      <c r="NNZ106" s="13"/>
      <c r="NOA106" s="13"/>
      <c r="NOB106" s="13"/>
      <c r="NOC106" s="13"/>
      <c r="NOD106" s="13"/>
      <c r="NOE106" s="13"/>
      <c r="NOF106" s="13"/>
      <c r="NOG106" s="13"/>
      <c r="NOH106" s="13"/>
      <c r="NOI106" s="13"/>
      <c r="NOJ106" s="13"/>
      <c r="NOK106" s="13"/>
      <c r="NOL106" s="13"/>
      <c r="NOM106" s="13"/>
      <c r="NON106" s="13"/>
      <c r="NOO106" s="13"/>
      <c r="NOP106" s="13"/>
      <c r="NOQ106" s="13"/>
      <c r="NOR106" s="13"/>
      <c r="NOS106" s="13"/>
      <c r="NOT106" s="13"/>
      <c r="NOU106" s="13"/>
      <c r="NOV106" s="13"/>
      <c r="NOW106" s="13"/>
      <c r="NOX106" s="13"/>
      <c r="NOY106" s="13"/>
      <c r="NOZ106" s="13"/>
      <c r="NPA106" s="13"/>
      <c r="NPB106" s="13"/>
      <c r="NPC106" s="13"/>
      <c r="NPD106" s="13"/>
      <c r="NPE106" s="13"/>
      <c r="NPF106" s="13"/>
      <c r="NPG106" s="13"/>
      <c r="NPH106" s="13"/>
      <c r="NPI106" s="13"/>
      <c r="NPJ106" s="13"/>
      <c r="NPK106" s="13"/>
      <c r="NPL106" s="13"/>
      <c r="NPM106" s="13"/>
      <c r="NPN106" s="13"/>
      <c r="NPO106" s="13"/>
      <c r="NPP106" s="13"/>
      <c r="NPQ106" s="13"/>
      <c r="NPR106" s="13"/>
      <c r="NPS106" s="13"/>
      <c r="NPT106" s="13"/>
      <c r="NPU106" s="13"/>
      <c r="NPV106" s="13"/>
      <c r="NPW106" s="13"/>
      <c r="NPX106" s="13"/>
      <c r="NPY106" s="13"/>
      <c r="NPZ106" s="13"/>
      <c r="NQA106" s="13"/>
      <c r="NQB106" s="13"/>
      <c r="NQC106" s="13"/>
      <c r="NQD106" s="13"/>
      <c r="NQE106" s="13"/>
      <c r="NQF106" s="13"/>
      <c r="NQG106" s="13"/>
      <c r="NQH106" s="13"/>
      <c r="NQI106" s="13"/>
      <c r="NQJ106" s="13"/>
      <c r="NQK106" s="13"/>
      <c r="NQL106" s="13"/>
      <c r="NQM106" s="13"/>
      <c r="NQN106" s="13"/>
      <c r="NQO106" s="13"/>
      <c r="NQP106" s="13"/>
      <c r="NQQ106" s="13"/>
      <c r="NQR106" s="13"/>
      <c r="NQS106" s="13"/>
      <c r="NQT106" s="13"/>
      <c r="NQU106" s="13"/>
      <c r="NQV106" s="13"/>
      <c r="NQW106" s="13"/>
      <c r="NQX106" s="13"/>
      <c r="NQY106" s="13"/>
      <c r="NQZ106" s="13"/>
      <c r="NRA106" s="13"/>
      <c r="NRB106" s="13"/>
      <c r="NRC106" s="13"/>
      <c r="NRD106" s="13"/>
      <c r="NRE106" s="13"/>
      <c r="NRF106" s="13"/>
      <c r="NRG106" s="13"/>
      <c r="NRH106" s="13"/>
      <c r="NRI106" s="13"/>
      <c r="NRJ106" s="13"/>
      <c r="NRK106" s="13"/>
      <c r="NRL106" s="13"/>
      <c r="NRM106" s="13"/>
      <c r="NRN106" s="13"/>
      <c r="NRO106" s="13"/>
      <c r="NRP106" s="13"/>
      <c r="NRQ106" s="13"/>
      <c r="NRR106" s="13"/>
      <c r="NRS106" s="13"/>
      <c r="NRT106" s="13"/>
      <c r="NRU106" s="13"/>
      <c r="NRV106" s="13"/>
      <c r="NRW106" s="13"/>
      <c r="NRX106" s="13"/>
      <c r="NRY106" s="13"/>
      <c r="NRZ106" s="13"/>
      <c r="NSA106" s="13"/>
      <c r="NSB106" s="13"/>
      <c r="NSC106" s="13"/>
      <c r="NSD106" s="13"/>
      <c r="NSE106" s="13"/>
      <c r="NSF106" s="13"/>
      <c r="NSG106" s="13"/>
      <c r="NSH106" s="13"/>
      <c r="NSI106" s="13"/>
      <c r="NSJ106" s="13"/>
      <c r="NSK106" s="13"/>
      <c r="NSL106" s="13"/>
      <c r="NSM106" s="13"/>
      <c r="NSN106" s="13"/>
      <c r="NSO106" s="13"/>
      <c r="NSP106" s="13"/>
      <c r="NSQ106" s="13"/>
      <c r="NSR106" s="13"/>
      <c r="NSS106" s="13"/>
      <c r="NST106" s="13"/>
      <c r="NSU106" s="13"/>
      <c r="NSV106" s="13"/>
      <c r="NSW106" s="13"/>
      <c r="NSX106" s="13"/>
      <c r="NSY106" s="13"/>
      <c r="NSZ106" s="13"/>
      <c r="NTA106" s="13"/>
      <c r="NTB106" s="13"/>
      <c r="NTC106" s="13"/>
      <c r="NTD106" s="13"/>
      <c r="NTE106" s="13"/>
      <c r="NTF106" s="13"/>
      <c r="NTG106" s="13"/>
      <c r="NTH106" s="13"/>
      <c r="NTI106" s="13"/>
      <c r="NTJ106" s="13"/>
      <c r="NTK106" s="13"/>
      <c r="NTL106" s="13"/>
      <c r="NTM106" s="13"/>
      <c r="NTN106" s="13"/>
      <c r="NTO106" s="13"/>
      <c r="NTP106" s="13"/>
      <c r="NTQ106" s="13"/>
      <c r="NTR106" s="13"/>
      <c r="NTS106" s="13"/>
      <c r="NTT106" s="13"/>
      <c r="NTU106" s="13"/>
      <c r="NTV106" s="13"/>
      <c r="NTW106" s="13"/>
      <c r="NTX106" s="13"/>
      <c r="NTY106" s="13"/>
      <c r="NTZ106" s="13"/>
      <c r="NUA106" s="13"/>
      <c r="NUB106" s="13"/>
      <c r="NUC106" s="13"/>
      <c r="NUD106" s="13"/>
      <c r="NUE106" s="13"/>
      <c r="NUF106" s="13"/>
      <c r="NUG106" s="13"/>
      <c r="NUH106" s="13"/>
      <c r="NUI106" s="13"/>
      <c r="NUJ106" s="13"/>
      <c r="NUK106" s="13"/>
      <c r="NUL106" s="13"/>
      <c r="NUM106" s="13"/>
      <c r="NUN106" s="13"/>
      <c r="NUO106" s="13"/>
      <c r="NUP106" s="13"/>
      <c r="NUQ106" s="13"/>
      <c r="NUR106" s="13"/>
      <c r="NUS106" s="13"/>
      <c r="NUT106" s="13"/>
      <c r="NUU106" s="13"/>
      <c r="NUV106" s="13"/>
      <c r="NUW106" s="13"/>
      <c r="NUX106" s="13"/>
      <c r="NUY106" s="13"/>
      <c r="NUZ106" s="13"/>
      <c r="NVA106" s="13"/>
      <c r="NVB106" s="13"/>
      <c r="NVC106" s="13"/>
      <c r="NVD106" s="13"/>
      <c r="NVE106" s="13"/>
      <c r="NVF106" s="13"/>
      <c r="NVG106" s="13"/>
      <c r="NVH106" s="13"/>
      <c r="NVI106" s="13"/>
      <c r="NVJ106" s="13"/>
      <c r="NVK106" s="13"/>
      <c r="NVL106" s="13"/>
      <c r="NVM106" s="13"/>
      <c r="NVN106" s="13"/>
      <c r="NVO106" s="13"/>
      <c r="NVP106" s="13"/>
      <c r="NVQ106" s="13"/>
      <c r="NVR106" s="13"/>
      <c r="NVS106" s="13"/>
      <c r="NVT106" s="13"/>
      <c r="NVU106" s="13"/>
      <c r="NVV106" s="13"/>
      <c r="NVW106" s="13"/>
      <c r="NVX106" s="13"/>
      <c r="NVY106" s="13"/>
      <c r="NVZ106" s="13"/>
      <c r="NWA106" s="13"/>
      <c r="NWB106" s="13"/>
      <c r="NWC106" s="13"/>
      <c r="NWD106" s="13"/>
      <c r="NWE106" s="13"/>
      <c r="NWF106" s="13"/>
      <c r="NWG106" s="13"/>
      <c r="NWH106" s="13"/>
      <c r="NWI106" s="13"/>
      <c r="NWJ106" s="13"/>
      <c r="NWK106" s="13"/>
      <c r="NWL106" s="13"/>
      <c r="NWM106" s="13"/>
      <c r="NWN106" s="13"/>
      <c r="NWO106" s="13"/>
      <c r="NWP106" s="13"/>
      <c r="NWQ106" s="13"/>
      <c r="NWR106" s="13"/>
      <c r="NWS106" s="13"/>
      <c r="NWT106" s="13"/>
      <c r="NWU106" s="13"/>
      <c r="NWV106" s="13"/>
      <c r="NWW106" s="13"/>
      <c r="NWX106" s="13"/>
      <c r="NWY106" s="13"/>
      <c r="NWZ106" s="13"/>
      <c r="NXA106" s="13"/>
      <c r="NXB106" s="13"/>
      <c r="NXC106" s="13"/>
      <c r="NXD106" s="13"/>
      <c r="NXE106" s="13"/>
      <c r="NXF106" s="13"/>
      <c r="NXG106" s="13"/>
      <c r="NXH106" s="13"/>
      <c r="NXI106" s="13"/>
      <c r="NXJ106" s="13"/>
      <c r="NXK106" s="13"/>
      <c r="NXL106" s="13"/>
      <c r="NXM106" s="13"/>
      <c r="NXN106" s="13"/>
      <c r="NXO106" s="13"/>
      <c r="NXP106" s="13"/>
      <c r="NXQ106" s="13"/>
      <c r="NXR106" s="13"/>
      <c r="NXS106" s="13"/>
      <c r="NXT106" s="13"/>
      <c r="NXU106" s="13"/>
      <c r="NXV106" s="13"/>
      <c r="NXW106" s="13"/>
      <c r="NXX106" s="13"/>
      <c r="NXY106" s="13"/>
      <c r="NXZ106" s="13"/>
      <c r="NYA106" s="13"/>
      <c r="NYB106" s="13"/>
      <c r="NYC106" s="13"/>
      <c r="NYD106" s="13"/>
      <c r="NYE106" s="13"/>
      <c r="NYF106" s="13"/>
      <c r="NYG106" s="13"/>
      <c r="NYH106" s="13"/>
      <c r="NYI106" s="13"/>
      <c r="NYJ106" s="13"/>
      <c r="NYK106" s="13"/>
      <c r="NYL106" s="13"/>
      <c r="NYM106" s="13"/>
      <c r="NYN106" s="13"/>
      <c r="NYO106" s="13"/>
      <c r="NYP106" s="13"/>
      <c r="NYQ106" s="13"/>
      <c r="NYR106" s="13"/>
      <c r="NYS106" s="13"/>
      <c r="NYT106" s="13"/>
      <c r="NYU106" s="13"/>
      <c r="NYV106" s="13"/>
      <c r="NYW106" s="13"/>
      <c r="NYX106" s="13"/>
      <c r="NYY106" s="13"/>
      <c r="NYZ106" s="13"/>
      <c r="NZA106" s="13"/>
      <c r="NZB106" s="13"/>
      <c r="NZC106" s="13"/>
      <c r="NZD106" s="13"/>
      <c r="NZE106" s="13"/>
      <c r="NZF106" s="13"/>
      <c r="NZG106" s="13"/>
      <c r="NZH106" s="13"/>
      <c r="NZI106" s="13"/>
      <c r="NZJ106" s="13"/>
      <c r="NZK106" s="13"/>
      <c r="NZL106" s="13"/>
      <c r="NZM106" s="13"/>
      <c r="NZN106" s="13"/>
      <c r="NZO106" s="13"/>
      <c r="NZP106" s="13"/>
      <c r="NZQ106" s="13"/>
      <c r="NZR106" s="13"/>
      <c r="NZS106" s="13"/>
      <c r="NZT106" s="13"/>
      <c r="NZU106" s="13"/>
      <c r="NZV106" s="13"/>
      <c r="NZW106" s="13"/>
      <c r="NZX106" s="13"/>
      <c r="NZY106" s="13"/>
      <c r="NZZ106" s="13"/>
      <c r="OAA106" s="13"/>
      <c r="OAB106" s="13"/>
      <c r="OAC106" s="13"/>
      <c r="OAD106" s="13"/>
      <c r="OAE106" s="13"/>
      <c r="OAF106" s="13"/>
      <c r="OAG106" s="13"/>
      <c r="OAH106" s="13"/>
      <c r="OAI106" s="13"/>
      <c r="OAJ106" s="13"/>
      <c r="OAK106" s="13"/>
      <c r="OAL106" s="13"/>
      <c r="OAM106" s="13"/>
      <c r="OAN106" s="13"/>
      <c r="OAO106" s="13"/>
      <c r="OAP106" s="13"/>
      <c r="OAQ106" s="13"/>
      <c r="OAR106" s="13"/>
      <c r="OAS106" s="13"/>
      <c r="OAT106" s="13"/>
      <c r="OAU106" s="13"/>
      <c r="OAV106" s="13"/>
      <c r="OAW106" s="13"/>
      <c r="OAX106" s="13"/>
      <c r="OAY106" s="13"/>
      <c r="OAZ106" s="13"/>
      <c r="OBA106" s="13"/>
      <c r="OBB106" s="13"/>
      <c r="OBC106" s="13"/>
      <c r="OBD106" s="13"/>
      <c r="OBE106" s="13"/>
      <c r="OBF106" s="13"/>
      <c r="OBG106" s="13"/>
      <c r="OBH106" s="13"/>
      <c r="OBI106" s="13"/>
      <c r="OBJ106" s="13"/>
      <c r="OBK106" s="13"/>
      <c r="OBL106" s="13"/>
      <c r="OBM106" s="13"/>
      <c r="OBN106" s="13"/>
      <c r="OBO106" s="13"/>
      <c r="OBP106" s="13"/>
      <c r="OBQ106" s="13"/>
      <c r="OBR106" s="13"/>
      <c r="OBS106" s="13"/>
      <c r="OBT106" s="13"/>
      <c r="OBU106" s="13"/>
      <c r="OBV106" s="13"/>
      <c r="OBW106" s="13"/>
      <c r="OBX106" s="13"/>
      <c r="OBY106" s="13"/>
      <c r="OBZ106" s="13"/>
      <c r="OCA106" s="13"/>
      <c r="OCB106" s="13"/>
      <c r="OCC106" s="13"/>
      <c r="OCD106" s="13"/>
      <c r="OCE106" s="13"/>
      <c r="OCF106" s="13"/>
      <c r="OCG106" s="13"/>
      <c r="OCH106" s="13"/>
      <c r="OCI106" s="13"/>
      <c r="OCJ106" s="13"/>
      <c r="OCK106" s="13"/>
      <c r="OCL106" s="13"/>
      <c r="OCM106" s="13"/>
      <c r="OCN106" s="13"/>
      <c r="OCO106" s="13"/>
      <c r="OCP106" s="13"/>
      <c r="OCQ106" s="13"/>
      <c r="OCR106" s="13"/>
      <c r="OCS106" s="13"/>
      <c r="OCT106" s="13"/>
      <c r="OCU106" s="13"/>
      <c r="OCV106" s="13"/>
      <c r="OCW106" s="13"/>
      <c r="OCX106" s="13"/>
      <c r="OCY106" s="13"/>
      <c r="OCZ106" s="13"/>
      <c r="ODA106" s="13"/>
      <c r="ODB106" s="13"/>
      <c r="ODC106" s="13"/>
      <c r="ODD106" s="13"/>
      <c r="ODE106" s="13"/>
      <c r="ODF106" s="13"/>
      <c r="ODG106" s="13"/>
      <c r="ODH106" s="13"/>
      <c r="ODI106" s="13"/>
      <c r="ODJ106" s="13"/>
      <c r="ODK106" s="13"/>
      <c r="ODL106" s="13"/>
      <c r="ODM106" s="13"/>
      <c r="ODN106" s="13"/>
      <c r="ODO106" s="13"/>
      <c r="ODP106" s="13"/>
      <c r="ODQ106" s="13"/>
      <c r="ODR106" s="13"/>
      <c r="ODS106" s="13"/>
      <c r="ODT106" s="13"/>
      <c r="ODU106" s="13"/>
      <c r="ODV106" s="13"/>
      <c r="ODW106" s="13"/>
      <c r="ODX106" s="13"/>
      <c r="ODY106" s="13"/>
      <c r="ODZ106" s="13"/>
      <c r="OEA106" s="13"/>
      <c r="OEB106" s="13"/>
      <c r="OEC106" s="13"/>
      <c r="OED106" s="13"/>
      <c r="OEE106" s="13"/>
      <c r="OEF106" s="13"/>
      <c r="OEG106" s="13"/>
      <c r="OEH106" s="13"/>
      <c r="OEI106" s="13"/>
      <c r="OEJ106" s="13"/>
      <c r="OEK106" s="13"/>
      <c r="OEL106" s="13"/>
      <c r="OEM106" s="13"/>
      <c r="OEN106" s="13"/>
      <c r="OEO106" s="13"/>
      <c r="OEP106" s="13"/>
      <c r="OEQ106" s="13"/>
      <c r="OER106" s="13"/>
      <c r="OES106" s="13"/>
      <c r="OET106" s="13"/>
      <c r="OEU106" s="13"/>
      <c r="OEV106" s="13"/>
      <c r="OEW106" s="13"/>
      <c r="OEX106" s="13"/>
      <c r="OEY106" s="13"/>
      <c r="OEZ106" s="13"/>
      <c r="OFA106" s="13"/>
      <c r="OFB106" s="13"/>
      <c r="OFC106" s="13"/>
      <c r="OFD106" s="13"/>
      <c r="OFE106" s="13"/>
      <c r="OFF106" s="13"/>
      <c r="OFG106" s="13"/>
      <c r="OFH106" s="13"/>
      <c r="OFI106" s="13"/>
      <c r="OFJ106" s="13"/>
      <c r="OFK106" s="13"/>
      <c r="OFL106" s="13"/>
      <c r="OFM106" s="13"/>
      <c r="OFN106" s="13"/>
      <c r="OFO106" s="13"/>
      <c r="OFP106" s="13"/>
      <c r="OFQ106" s="13"/>
      <c r="OFR106" s="13"/>
      <c r="OFS106" s="13"/>
      <c r="OFT106" s="13"/>
      <c r="OFU106" s="13"/>
      <c r="OFV106" s="13"/>
      <c r="OFW106" s="13"/>
      <c r="OFX106" s="13"/>
      <c r="OFY106" s="13"/>
      <c r="OFZ106" s="13"/>
      <c r="OGA106" s="13"/>
      <c r="OGB106" s="13"/>
      <c r="OGC106" s="13"/>
      <c r="OGD106" s="13"/>
      <c r="OGE106" s="13"/>
      <c r="OGF106" s="13"/>
      <c r="OGG106" s="13"/>
      <c r="OGH106" s="13"/>
      <c r="OGI106" s="13"/>
      <c r="OGJ106" s="13"/>
      <c r="OGK106" s="13"/>
      <c r="OGL106" s="13"/>
      <c r="OGM106" s="13"/>
      <c r="OGN106" s="13"/>
      <c r="OGO106" s="13"/>
      <c r="OGP106" s="13"/>
      <c r="OGQ106" s="13"/>
      <c r="OGR106" s="13"/>
      <c r="OGS106" s="13"/>
      <c r="OGT106" s="13"/>
      <c r="OGU106" s="13"/>
      <c r="OGV106" s="13"/>
      <c r="OGW106" s="13"/>
      <c r="OGX106" s="13"/>
      <c r="OGY106" s="13"/>
      <c r="OGZ106" s="13"/>
      <c r="OHA106" s="13"/>
      <c r="OHB106" s="13"/>
      <c r="OHC106" s="13"/>
      <c r="OHD106" s="13"/>
      <c r="OHE106" s="13"/>
      <c r="OHF106" s="13"/>
      <c r="OHG106" s="13"/>
      <c r="OHH106" s="13"/>
      <c r="OHI106" s="13"/>
      <c r="OHJ106" s="13"/>
      <c r="OHK106" s="13"/>
      <c r="OHL106" s="13"/>
      <c r="OHM106" s="13"/>
      <c r="OHN106" s="13"/>
      <c r="OHO106" s="13"/>
      <c r="OHP106" s="13"/>
      <c r="OHQ106" s="13"/>
      <c r="OHR106" s="13"/>
      <c r="OHS106" s="13"/>
      <c r="OHT106" s="13"/>
      <c r="OHU106" s="13"/>
      <c r="OHV106" s="13"/>
      <c r="OHW106" s="13"/>
      <c r="OHX106" s="13"/>
      <c r="OHY106" s="13"/>
      <c r="OHZ106" s="13"/>
      <c r="OIA106" s="13"/>
      <c r="OIB106" s="13"/>
      <c r="OIC106" s="13"/>
      <c r="OID106" s="13"/>
      <c r="OIE106" s="13"/>
      <c r="OIF106" s="13"/>
      <c r="OIG106" s="13"/>
      <c r="OIH106" s="13"/>
      <c r="OII106" s="13"/>
      <c r="OIJ106" s="13"/>
      <c r="OIK106" s="13"/>
      <c r="OIL106" s="13"/>
      <c r="OIM106" s="13"/>
      <c r="OIN106" s="13"/>
      <c r="OIO106" s="13"/>
      <c r="OIP106" s="13"/>
      <c r="OIQ106" s="13"/>
      <c r="OIR106" s="13"/>
      <c r="OIS106" s="13"/>
      <c r="OIT106" s="13"/>
      <c r="OIU106" s="13"/>
      <c r="OIV106" s="13"/>
      <c r="OIW106" s="13"/>
      <c r="OIX106" s="13"/>
      <c r="OIY106" s="13"/>
      <c r="OIZ106" s="13"/>
      <c r="OJA106" s="13"/>
      <c r="OJB106" s="13"/>
      <c r="OJC106" s="13"/>
      <c r="OJD106" s="13"/>
      <c r="OJE106" s="13"/>
      <c r="OJF106" s="13"/>
      <c r="OJG106" s="13"/>
      <c r="OJH106" s="13"/>
      <c r="OJI106" s="13"/>
      <c r="OJJ106" s="13"/>
      <c r="OJK106" s="13"/>
      <c r="OJL106" s="13"/>
      <c r="OJM106" s="13"/>
      <c r="OJN106" s="13"/>
      <c r="OJO106" s="13"/>
      <c r="OJP106" s="13"/>
      <c r="OJQ106" s="13"/>
      <c r="OJR106" s="13"/>
      <c r="OJS106" s="13"/>
      <c r="OJT106" s="13"/>
      <c r="OJU106" s="13"/>
      <c r="OJV106" s="13"/>
      <c r="OJW106" s="13"/>
      <c r="OJX106" s="13"/>
      <c r="OJY106" s="13"/>
      <c r="OJZ106" s="13"/>
      <c r="OKA106" s="13"/>
      <c r="OKB106" s="13"/>
      <c r="OKC106" s="13"/>
      <c r="OKD106" s="13"/>
      <c r="OKE106" s="13"/>
      <c r="OKF106" s="13"/>
      <c r="OKG106" s="13"/>
      <c r="OKH106" s="13"/>
      <c r="OKI106" s="13"/>
      <c r="OKJ106" s="13"/>
      <c r="OKK106" s="13"/>
      <c r="OKL106" s="13"/>
      <c r="OKM106" s="13"/>
      <c r="OKN106" s="13"/>
      <c r="OKO106" s="13"/>
      <c r="OKP106" s="13"/>
      <c r="OKQ106" s="13"/>
      <c r="OKR106" s="13"/>
      <c r="OKS106" s="13"/>
      <c r="OKT106" s="13"/>
      <c r="OKU106" s="13"/>
      <c r="OKV106" s="13"/>
      <c r="OKW106" s="13"/>
      <c r="OKX106" s="13"/>
      <c r="OKY106" s="13"/>
      <c r="OKZ106" s="13"/>
      <c r="OLA106" s="13"/>
      <c r="OLB106" s="13"/>
      <c r="OLC106" s="13"/>
      <c r="OLD106" s="13"/>
      <c r="OLE106" s="13"/>
      <c r="OLF106" s="13"/>
      <c r="OLG106" s="13"/>
      <c r="OLH106" s="13"/>
      <c r="OLI106" s="13"/>
      <c r="OLJ106" s="13"/>
      <c r="OLK106" s="13"/>
      <c r="OLL106" s="13"/>
      <c r="OLM106" s="13"/>
      <c r="OLN106" s="13"/>
      <c r="OLO106" s="13"/>
      <c r="OLP106" s="13"/>
      <c r="OLQ106" s="13"/>
      <c r="OLR106" s="13"/>
      <c r="OLS106" s="13"/>
      <c r="OLT106" s="13"/>
      <c r="OLU106" s="13"/>
      <c r="OLV106" s="13"/>
      <c r="OLW106" s="13"/>
      <c r="OLX106" s="13"/>
      <c r="OLY106" s="13"/>
      <c r="OLZ106" s="13"/>
      <c r="OMA106" s="13"/>
      <c r="OMB106" s="13"/>
      <c r="OMC106" s="13"/>
      <c r="OMD106" s="13"/>
      <c r="OME106" s="13"/>
      <c r="OMF106" s="13"/>
      <c r="OMG106" s="13"/>
      <c r="OMH106" s="13"/>
      <c r="OMI106" s="13"/>
      <c r="OMJ106" s="13"/>
      <c r="OMK106" s="13"/>
      <c r="OML106" s="13"/>
      <c r="OMM106" s="13"/>
      <c r="OMN106" s="13"/>
      <c r="OMO106" s="13"/>
      <c r="OMP106" s="13"/>
      <c r="OMQ106" s="13"/>
      <c r="OMR106" s="13"/>
      <c r="OMS106" s="13"/>
      <c r="OMT106" s="13"/>
      <c r="OMU106" s="13"/>
      <c r="OMV106" s="13"/>
      <c r="OMW106" s="13"/>
      <c r="OMX106" s="13"/>
      <c r="OMY106" s="13"/>
      <c r="OMZ106" s="13"/>
      <c r="ONA106" s="13"/>
      <c r="ONB106" s="13"/>
      <c r="ONC106" s="13"/>
      <c r="OND106" s="13"/>
      <c r="ONE106" s="13"/>
      <c r="ONF106" s="13"/>
      <c r="ONG106" s="13"/>
      <c r="ONH106" s="13"/>
      <c r="ONI106" s="13"/>
      <c r="ONJ106" s="13"/>
      <c r="ONK106" s="13"/>
      <c r="ONL106" s="13"/>
      <c r="ONM106" s="13"/>
      <c r="ONN106" s="13"/>
      <c r="ONO106" s="13"/>
      <c r="ONP106" s="13"/>
      <c r="ONQ106" s="13"/>
      <c r="ONR106" s="13"/>
      <c r="ONS106" s="13"/>
      <c r="ONT106" s="13"/>
      <c r="ONU106" s="13"/>
      <c r="ONV106" s="13"/>
      <c r="ONW106" s="13"/>
      <c r="ONX106" s="13"/>
      <c r="ONY106" s="13"/>
      <c r="ONZ106" s="13"/>
      <c r="OOA106" s="13"/>
      <c r="OOB106" s="13"/>
      <c r="OOC106" s="13"/>
      <c r="OOD106" s="13"/>
      <c r="OOE106" s="13"/>
      <c r="OOF106" s="13"/>
      <c r="OOG106" s="13"/>
      <c r="OOH106" s="13"/>
      <c r="OOI106" s="13"/>
      <c r="OOJ106" s="13"/>
      <c r="OOK106" s="13"/>
      <c r="OOL106" s="13"/>
      <c r="OOM106" s="13"/>
      <c r="OON106" s="13"/>
      <c r="OOO106" s="13"/>
      <c r="OOP106" s="13"/>
      <c r="OOQ106" s="13"/>
      <c r="OOR106" s="13"/>
      <c r="OOS106" s="13"/>
      <c r="OOT106" s="13"/>
      <c r="OOU106" s="13"/>
      <c r="OOV106" s="13"/>
      <c r="OOW106" s="13"/>
      <c r="OOX106" s="13"/>
      <c r="OOY106" s="13"/>
      <c r="OOZ106" s="13"/>
      <c r="OPA106" s="13"/>
      <c r="OPB106" s="13"/>
      <c r="OPC106" s="13"/>
      <c r="OPD106" s="13"/>
      <c r="OPE106" s="13"/>
      <c r="OPF106" s="13"/>
      <c r="OPG106" s="13"/>
      <c r="OPH106" s="13"/>
      <c r="OPI106" s="13"/>
      <c r="OPJ106" s="13"/>
      <c r="OPK106" s="13"/>
      <c r="OPL106" s="13"/>
      <c r="OPM106" s="13"/>
      <c r="OPN106" s="13"/>
      <c r="OPO106" s="13"/>
      <c r="OPP106" s="13"/>
      <c r="OPQ106" s="13"/>
      <c r="OPR106" s="13"/>
      <c r="OPS106" s="13"/>
      <c r="OPT106" s="13"/>
      <c r="OPU106" s="13"/>
      <c r="OPV106" s="13"/>
      <c r="OPW106" s="13"/>
      <c r="OPX106" s="13"/>
      <c r="OPY106" s="13"/>
      <c r="OPZ106" s="13"/>
      <c r="OQA106" s="13"/>
      <c r="OQB106" s="13"/>
      <c r="OQC106" s="13"/>
      <c r="OQD106" s="13"/>
      <c r="OQE106" s="13"/>
      <c r="OQF106" s="13"/>
      <c r="OQG106" s="13"/>
      <c r="OQH106" s="13"/>
      <c r="OQI106" s="13"/>
      <c r="OQJ106" s="13"/>
      <c r="OQK106" s="13"/>
      <c r="OQL106" s="13"/>
      <c r="OQM106" s="13"/>
      <c r="OQN106" s="13"/>
      <c r="OQO106" s="13"/>
      <c r="OQP106" s="13"/>
      <c r="OQQ106" s="13"/>
      <c r="OQR106" s="13"/>
      <c r="OQS106" s="13"/>
      <c r="OQT106" s="13"/>
      <c r="OQU106" s="13"/>
      <c r="OQV106" s="13"/>
      <c r="OQW106" s="13"/>
      <c r="OQX106" s="13"/>
      <c r="OQY106" s="13"/>
      <c r="OQZ106" s="13"/>
      <c r="ORA106" s="13"/>
      <c r="ORB106" s="13"/>
      <c r="ORC106" s="13"/>
      <c r="ORD106" s="13"/>
      <c r="ORE106" s="13"/>
      <c r="ORF106" s="13"/>
      <c r="ORG106" s="13"/>
      <c r="ORH106" s="13"/>
      <c r="ORI106" s="13"/>
      <c r="ORJ106" s="13"/>
      <c r="ORK106" s="13"/>
      <c r="ORL106" s="13"/>
      <c r="ORM106" s="13"/>
      <c r="ORN106" s="13"/>
      <c r="ORO106" s="13"/>
      <c r="ORP106" s="13"/>
      <c r="ORQ106" s="13"/>
      <c r="ORR106" s="13"/>
      <c r="ORS106" s="13"/>
      <c r="ORT106" s="13"/>
      <c r="ORU106" s="13"/>
      <c r="ORV106" s="13"/>
      <c r="ORW106" s="13"/>
      <c r="ORX106" s="13"/>
      <c r="ORY106" s="13"/>
      <c r="ORZ106" s="13"/>
      <c r="OSA106" s="13"/>
      <c r="OSB106" s="13"/>
      <c r="OSC106" s="13"/>
      <c r="OSD106" s="13"/>
      <c r="OSE106" s="13"/>
      <c r="OSF106" s="13"/>
      <c r="OSG106" s="13"/>
      <c r="OSH106" s="13"/>
      <c r="OSI106" s="13"/>
      <c r="OSJ106" s="13"/>
      <c r="OSK106" s="13"/>
      <c r="OSL106" s="13"/>
      <c r="OSM106" s="13"/>
      <c r="OSN106" s="13"/>
      <c r="OSO106" s="13"/>
      <c r="OSP106" s="13"/>
      <c r="OSQ106" s="13"/>
      <c r="OSR106" s="13"/>
      <c r="OSS106" s="13"/>
      <c r="OST106" s="13"/>
      <c r="OSU106" s="13"/>
      <c r="OSV106" s="13"/>
      <c r="OSW106" s="13"/>
      <c r="OSX106" s="13"/>
      <c r="OSY106" s="13"/>
      <c r="OSZ106" s="13"/>
      <c r="OTA106" s="13"/>
      <c r="OTB106" s="13"/>
      <c r="OTC106" s="13"/>
      <c r="OTD106" s="13"/>
      <c r="OTE106" s="13"/>
      <c r="OTF106" s="13"/>
      <c r="OTG106" s="13"/>
      <c r="OTH106" s="13"/>
      <c r="OTI106" s="13"/>
      <c r="OTJ106" s="13"/>
      <c r="OTK106" s="13"/>
      <c r="OTL106" s="13"/>
      <c r="OTM106" s="13"/>
      <c r="OTN106" s="13"/>
      <c r="OTO106" s="13"/>
      <c r="OTP106" s="13"/>
      <c r="OTQ106" s="13"/>
      <c r="OTR106" s="13"/>
      <c r="OTS106" s="13"/>
      <c r="OTT106" s="13"/>
      <c r="OTU106" s="13"/>
      <c r="OTV106" s="13"/>
      <c r="OTW106" s="13"/>
      <c r="OTX106" s="13"/>
      <c r="OTY106" s="13"/>
      <c r="OTZ106" s="13"/>
      <c r="OUA106" s="13"/>
      <c r="OUB106" s="13"/>
      <c r="OUC106" s="13"/>
      <c r="OUD106" s="13"/>
      <c r="OUE106" s="13"/>
      <c r="OUF106" s="13"/>
      <c r="OUG106" s="13"/>
      <c r="OUH106" s="13"/>
      <c r="OUI106" s="13"/>
      <c r="OUJ106" s="13"/>
      <c r="OUK106" s="13"/>
      <c r="OUL106" s="13"/>
      <c r="OUM106" s="13"/>
      <c r="OUN106" s="13"/>
      <c r="OUO106" s="13"/>
      <c r="OUP106" s="13"/>
      <c r="OUQ106" s="13"/>
      <c r="OUR106" s="13"/>
      <c r="OUS106" s="13"/>
      <c r="OUT106" s="13"/>
      <c r="OUU106" s="13"/>
      <c r="OUV106" s="13"/>
      <c r="OUW106" s="13"/>
      <c r="OUX106" s="13"/>
      <c r="OUY106" s="13"/>
      <c r="OUZ106" s="13"/>
      <c r="OVA106" s="13"/>
      <c r="OVB106" s="13"/>
      <c r="OVC106" s="13"/>
      <c r="OVD106" s="13"/>
      <c r="OVE106" s="13"/>
      <c r="OVF106" s="13"/>
      <c r="OVG106" s="13"/>
      <c r="OVH106" s="13"/>
      <c r="OVI106" s="13"/>
      <c r="OVJ106" s="13"/>
      <c r="OVK106" s="13"/>
      <c r="OVL106" s="13"/>
      <c r="OVM106" s="13"/>
      <c r="OVN106" s="13"/>
      <c r="OVO106" s="13"/>
      <c r="OVP106" s="13"/>
      <c r="OVQ106" s="13"/>
      <c r="OVR106" s="13"/>
      <c r="OVS106" s="13"/>
      <c r="OVT106" s="13"/>
      <c r="OVU106" s="13"/>
      <c r="OVV106" s="13"/>
      <c r="OVW106" s="13"/>
      <c r="OVX106" s="13"/>
      <c r="OVY106" s="13"/>
      <c r="OVZ106" s="13"/>
      <c r="OWA106" s="13"/>
      <c r="OWB106" s="13"/>
      <c r="OWC106" s="13"/>
      <c r="OWD106" s="13"/>
      <c r="OWE106" s="13"/>
      <c r="OWF106" s="13"/>
      <c r="OWG106" s="13"/>
      <c r="OWH106" s="13"/>
      <c r="OWI106" s="13"/>
      <c r="OWJ106" s="13"/>
      <c r="OWK106" s="13"/>
      <c r="OWL106" s="13"/>
      <c r="OWM106" s="13"/>
      <c r="OWN106" s="13"/>
      <c r="OWO106" s="13"/>
      <c r="OWP106" s="13"/>
      <c r="OWQ106" s="13"/>
      <c r="OWR106" s="13"/>
      <c r="OWS106" s="13"/>
      <c r="OWT106" s="13"/>
      <c r="OWU106" s="13"/>
      <c r="OWV106" s="13"/>
      <c r="OWW106" s="13"/>
      <c r="OWX106" s="13"/>
      <c r="OWY106" s="13"/>
      <c r="OWZ106" s="13"/>
      <c r="OXA106" s="13"/>
      <c r="OXB106" s="13"/>
      <c r="OXC106" s="13"/>
      <c r="OXD106" s="13"/>
      <c r="OXE106" s="13"/>
      <c r="OXF106" s="13"/>
      <c r="OXG106" s="13"/>
      <c r="OXH106" s="13"/>
      <c r="OXI106" s="13"/>
      <c r="OXJ106" s="13"/>
      <c r="OXK106" s="13"/>
      <c r="OXL106" s="13"/>
      <c r="OXM106" s="13"/>
      <c r="OXN106" s="13"/>
      <c r="OXO106" s="13"/>
      <c r="OXP106" s="13"/>
      <c r="OXQ106" s="13"/>
      <c r="OXR106" s="13"/>
      <c r="OXS106" s="13"/>
      <c r="OXT106" s="13"/>
      <c r="OXU106" s="13"/>
      <c r="OXV106" s="13"/>
      <c r="OXW106" s="13"/>
      <c r="OXX106" s="13"/>
      <c r="OXY106" s="13"/>
      <c r="OXZ106" s="13"/>
      <c r="OYA106" s="13"/>
      <c r="OYB106" s="13"/>
      <c r="OYC106" s="13"/>
      <c r="OYD106" s="13"/>
      <c r="OYE106" s="13"/>
      <c r="OYF106" s="13"/>
      <c r="OYG106" s="13"/>
      <c r="OYH106" s="13"/>
      <c r="OYI106" s="13"/>
      <c r="OYJ106" s="13"/>
      <c r="OYK106" s="13"/>
      <c r="OYL106" s="13"/>
      <c r="OYM106" s="13"/>
      <c r="OYN106" s="13"/>
      <c r="OYO106" s="13"/>
      <c r="OYP106" s="13"/>
      <c r="OYQ106" s="13"/>
      <c r="OYR106" s="13"/>
      <c r="OYS106" s="13"/>
      <c r="OYT106" s="13"/>
      <c r="OYU106" s="13"/>
      <c r="OYV106" s="13"/>
      <c r="OYW106" s="13"/>
      <c r="OYX106" s="13"/>
      <c r="OYY106" s="13"/>
      <c r="OYZ106" s="13"/>
      <c r="OZA106" s="13"/>
      <c r="OZB106" s="13"/>
      <c r="OZC106" s="13"/>
      <c r="OZD106" s="13"/>
      <c r="OZE106" s="13"/>
      <c r="OZF106" s="13"/>
      <c r="OZG106" s="13"/>
      <c r="OZH106" s="13"/>
      <c r="OZI106" s="13"/>
      <c r="OZJ106" s="13"/>
      <c r="OZK106" s="13"/>
      <c r="OZL106" s="13"/>
      <c r="OZM106" s="13"/>
      <c r="OZN106" s="13"/>
      <c r="OZO106" s="13"/>
      <c r="OZP106" s="13"/>
      <c r="OZQ106" s="13"/>
      <c r="OZR106" s="13"/>
      <c r="OZS106" s="13"/>
      <c r="OZT106" s="13"/>
      <c r="OZU106" s="13"/>
      <c r="OZV106" s="13"/>
      <c r="OZW106" s="13"/>
      <c r="OZX106" s="13"/>
      <c r="OZY106" s="13"/>
      <c r="OZZ106" s="13"/>
      <c r="PAA106" s="13"/>
      <c r="PAB106" s="13"/>
      <c r="PAC106" s="13"/>
      <c r="PAD106" s="13"/>
      <c r="PAE106" s="13"/>
      <c r="PAF106" s="13"/>
      <c r="PAG106" s="13"/>
      <c r="PAH106" s="13"/>
      <c r="PAI106" s="13"/>
      <c r="PAJ106" s="13"/>
      <c r="PAK106" s="13"/>
      <c r="PAL106" s="13"/>
      <c r="PAM106" s="13"/>
      <c r="PAN106" s="13"/>
      <c r="PAO106" s="13"/>
      <c r="PAP106" s="13"/>
      <c r="PAQ106" s="13"/>
      <c r="PAR106" s="13"/>
      <c r="PAS106" s="13"/>
      <c r="PAT106" s="13"/>
      <c r="PAU106" s="13"/>
      <c r="PAV106" s="13"/>
      <c r="PAW106" s="13"/>
      <c r="PAX106" s="13"/>
      <c r="PAY106" s="13"/>
      <c r="PAZ106" s="13"/>
      <c r="PBA106" s="13"/>
      <c r="PBB106" s="13"/>
      <c r="PBC106" s="13"/>
      <c r="PBD106" s="13"/>
      <c r="PBE106" s="13"/>
      <c r="PBF106" s="13"/>
      <c r="PBG106" s="13"/>
      <c r="PBH106" s="13"/>
      <c r="PBI106" s="13"/>
      <c r="PBJ106" s="13"/>
      <c r="PBK106" s="13"/>
      <c r="PBL106" s="13"/>
      <c r="PBM106" s="13"/>
      <c r="PBN106" s="13"/>
      <c r="PBO106" s="13"/>
      <c r="PBP106" s="13"/>
      <c r="PBQ106" s="13"/>
      <c r="PBR106" s="13"/>
      <c r="PBS106" s="13"/>
      <c r="PBT106" s="13"/>
      <c r="PBU106" s="13"/>
      <c r="PBV106" s="13"/>
      <c r="PBW106" s="13"/>
      <c r="PBX106" s="13"/>
      <c r="PBY106" s="13"/>
      <c r="PBZ106" s="13"/>
      <c r="PCA106" s="13"/>
      <c r="PCB106" s="13"/>
      <c r="PCC106" s="13"/>
      <c r="PCD106" s="13"/>
      <c r="PCE106" s="13"/>
      <c r="PCF106" s="13"/>
      <c r="PCG106" s="13"/>
      <c r="PCH106" s="13"/>
      <c r="PCI106" s="13"/>
      <c r="PCJ106" s="13"/>
      <c r="PCK106" s="13"/>
      <c r="PCL106" s="13"/>
      <c r="PCM106" s="13"/>
      <c r="PCN106" s="13"/>
      <c r="PCO106" s="13"/>
      <c r="PCP106" s="13"/>
      <c r="PCQ106" s="13"/>
      <c r="PCR106" s="13"/>
      <c r="PCS106" s="13"/>
      <c r="PCT106" s="13"/>
      <c r="PCU106" s="13"/>
      <c r="PCV106" s="13"/>
      <c r="PCW106" s="13"/>
      <c r="PCX106" s="13"/>
      <c r="PCY106" s="13"/>
      <c r="PCZ106" s="13"/>
      <c r="PDA106" s="13"/>
      <c r="PDB106" s="13"/>
      <c r="PDC106" s="13"/>
      <c r="PDD106" s="13"/>
      <c r="PDE106" s="13"/>
      <c r="PDF106" s="13"/>
      <c r="PDG106" s="13"/>
      <c r="PDH106" s="13"/>
      <c r="PDI106" s="13"/>
      <c r="PDJ106" s="13"/>
      <c r="PDK106" s="13"/>
      <c r="PDL106" s="13"/>
      <c r="PDM106" s="13"/>
      <c r="PDN106" s="13"/>
      <c r="PDO106" s="13"/>
      <c r="PDP106" s="13"/>
      <c r="PDQ106" s="13"/>
      <c r="PDR106" s="13"/>
      <c r="PDS106" s="13"/>
      <c r="PDT106" s="13"/>
      <c r="PDU106" s="13"/>
      <c r="PDV106" s="13"/>
      <c r="PDW106" s="13"/>
      <c r="PDX106" s="13"/>
      <c r="PDY106" s="13"/>
      <c r="PDZ106" s="13"/>
      <c r="PEA106" s="13"/>
      <c r="PEB106" s="13"/>
      <c r="PEC106" s="13"/>
      <c r="PED106" s="13"/>
      <c r="PEE106" s="13"/>
      <c r="PEF106" s="13"/>
      <c r="PEG106" s="13"/>
      <c r="PEH106" s="13"/>
      <c r="PEI106" s="13"/>
      <c r="PEJ106" s="13"/>
      <c r="PEK106" s="13"/>
      <c r="PEL106" s="13"/>
      <c r="PEM106" s="13"/>
      <c r="PEN106" s="13"/>
      <c r="PEO106" s="13"/>
      <c r="PEP106" s="13"/>
      <c r="PEQ106" s="13"/>
      <c r="PER106" s="13"/>
      <c r="PES106" s="13"/>
      <c r="PET106" s="13"/>
      <c r="PEU106" s="13"/>
      <c r="PEV106" s="13"/>
      <c r="PEW106" s="13"/>
      <c r="PEX106" s="13"/>
      <c r="PEY106" s="13"/>
      <c r="PEZ106" s="13"/>
      <c r="PFA106" s="13"/>
      <c r="PFB106" s="13"/>
      <c r="PFC106" s="13"/>
      <c r="PFD106" s="13"/>
      <c r="PFE106" s="13"/>
      <c r="PFF106" s="13"/>
      <c r="PFG106" s="13"/>
      <c r="PFH106" s="13"/>
      <c r="PFI106" s="13"/>
      <c r="PFJ106" s="13"/>
      <c r="PFK106" s="13"/>
      <c r="PFL106" s="13"/>
      <c r="PFM106" s="13"/>
      <c r="PFN106" s="13"/>
      <c r="PFO106" s="13"/>
      <c r="PFP106" s="13"/>
      <c r="PFQ106" s="13"/>
      <c r="PFR106" s="13"/>
      <c r="PFS106" s="13"/>
      <c r="PFT106" s="13"/>
      <c r="PFU106" s="13"/>
      <c r="PFV106" s="13"/>
      <c r="PFW106" s="13"/>
      <c r="PFX106" s="13"/>
      <c r="PFY106" s="13"/>
      <c r="PFZ106" s="13"/>
      <c r="PGA106" s="13"/>
      <c r="PGB106" s="13"/>
      <c r="PGC106" s="13"/>
      <c r="PGD106" s="13"/>
      <c r="PGE106" s="13"/>
      <c r="PGF106" s="13"/>
      <c r="PGG106" s="13"/>
      <c r="PGH106" s="13"/>
      <c r="PGI106" s="13"/>
      <c r="PGJ106" s="13"/>
      <c r="PGK106" s="13"/>
      <c r="PGL106" s="13"/>
      <c r="PGM106" s="13"/>
      <c r="PGN106" s="13"/>
      <c r="PGO106" s="13"/>
      <c r="PGP106" s="13"/>
      <c r="PGQ106" s="13"/>
      <c r="PGR106" s="13"/>
      <c r="PGS106" s="13"/>
      <c r="PGT106" s="13"/>
      <c r="PGU106" s="13"/>
      <c r="PGV106" s="13"/>
      <c r="PGW106" s="13"/>
      <c r="PGX106" s="13"/>
      <c r="PGY106" s="13"/>
      <c r="PGZ106" s="13"/>
      <c r="PHA106" s="13"/>
      <c r="PHB106" s="13"/>
      <c r="PHC106" s="13"/>
      <c r="PHD106" s="13"/>
      <c r="PHE106" s="13"/>
      <c r="PHF106" s="13"/>
      <c r="PHG106" s="13"/>
      <c r="PHH106" s="13"/>
      <c r="PHI106" s="13"/>
      <c r="PHJ106" s="13"/>
      <c r="PHK106" s="13"/>
      <c r="PHL106" s="13"/>
      <c r="PHM106" s="13"/>
      <c r="PHN106" s="13"/>
      <c r="PHO106" s="13"/>
      <c r="PHP106" s="13"/>
      <c r="PHQ106" s="13"/>
      <c r="PHR106" s="13"/>
      <c r="PHS106" s="13"/>
      <c r="PHT106" s="13"/>
      <c r="PHU106" s="13"/>
      <c r="PHV106" s="13"/>
      <c r="PHW106" s="13"/>
      <c r="PHX106" s="13"/>
      <c r="PHY106" s="13"/>
      <c r="PHZ106" s="13"/>
      <c r="PIA106" s="13"/>
      <c r="PIB106" s="13"/>
      <c r="PIC106" s="13"/>
      <c r="PID106" s="13"/>
      <c r="PIE106" s="13"/>
      <c r="PIF106" s="13"/>
      <c r="PIG106" s="13"/>
      <c r="PIH106" s="13"/>
      <c r="PII106" s="13"/>
      <c r="PIJ106" s="13"/>
      <c r="PIK106" s="13"/>
      <c r="PIL106" s="13"/>
      <c r="PIM106" s="13"/>
      <c r="PIN106" s="13"/>
      <c r="PIO106" s="13"/>
      <c r="PIP106" s="13"/>
      <c r="PIQ106" s="13"/>
      <c r="PIR106" s="13"/>
      <c r="PIS106" s="13"/>
      <c r="PIT106" s="13"/>
      <c r="PIU106" s="13"/>
      <c r="PIV106" s="13"/>
      <c r="PIW106" s="13"/>
      <c r="PIX106" s="13"/>
      <c r="PIY106" s="13"/>
      <c r="PIZ106" s="13"/>
      <c r="PJA106" s="13"/>
      <c r="PJB106" s="13"/>
      <c r="PJC106" s="13"/>
      <c r="PJD106" s="13"/>
      <c r="PJE106" s="13"/>
      <c r="PJF106" s="13"/>
      <c r="PJG106" s="13"/>
      <c r="PJH106" s="13"/>
      <c r="PJI106" s="13"/>
      <c r="PJJ106" s="13"/>
      <c r="PJK106" s="13"/>
      <c r="PJL106" s="13"/>
      <c r="PJM106" s="13"/>
      <c r="PJN106" s="13"/>
      <c r="PJO106" s="13"/>
      <c r="PJP106" s="13"/>
      <c r="PJQ106" s="13"/>
      <c r="PJR106" s="13"/>
      <c r="PJS106" s="13"/>
      <c r="PJT106" s="13"/>
      <c r="PJU106" s="13"/>
      <c r="PJV106" s="13"/>
      <c r="PJW106" s="13"/>
      <c r="PJX106" s="13"/>
      <c r="PJY106" s="13"/>
      <c r="PJZ106" s="13"/>
      <c r="PKA106" s="13"/>
      <c r="PKB106" s="13"/>
      <c r="PKC106" s="13"/>
      <c r="PKD106" s="13"/>
      <c r="PKE106" s="13"/>
      <c r="PKF106" s="13"/>
      <c r="PKG106" s="13"/>
      <c r="PKH106" s="13"/>
      <c r="PKI106" s="13"/>
      <c r="PKJ106" s="13"/>
      <c r="PKK106" s="13"/>
      <c r="PKL106" s="13"/>
      <c r="PKM106" s="13"/>
      <c r="PKN106" s="13"/>
      <c r="PKO106" s="13"/>
      <c r="PKP106" s="13"/>
      <c r="PKQ106" s="13"/>
      <c r="PKR106" s="13"/>
      <c r="PKS106" s="13"/>
      <c r="PKT106" s="13"/>
      <c r="PKU106" s="13"/>
      <c r="PKV106" s="13"/>
      <c r="PKW106" s="13"/>
      <c r="PKX106" s="13"/>
      <c r="PKY106" s="13"/>
      <c r="PKZ106" s="13"/>
      <c r="PLA106" s="13"/>
      <c r="PLB106" s="13"/>
      <c r="PLC106" s="13"/>
      <c r="PLD106" s="13"/>
      <c r="PLE106" s="13"/>
      <c r="PLF106" s="13"/>
      <c r="PLG106" s="13"/>
      <c r="PLH106" s="13"/>
      <c r="PLI106" s="13"/>
      <c r="PLJ106" s="13"/>
      <c r="PLK106" s="13"/>
      <c r="PLL106" s="13"/>
      <c r="PLM106" s="13"/>
      <c r="PLN106" s="13"/>
      <c r="PLO106" s="13"/>
      <c r="PLP106" s="13"/>
      <c r="PLQ106" s="13"/>
      <c r="PLR106" s="13"/>
      <c r="PLS106" s="13"/>
      <c r="PLT106" s="13"/>
      <c r="PLU106" s="13"/>
      <c r="PLV106" s="13"/>
      <c r="PLW106" s="13"/>
      <c r="PLX106" s="13"/>
      <c r="PLY106" s="13"/>
      <c r="PLZ106" s="13"/>
      <c r="PMA106" s="13"/>
      <c r="PMB106" s="13"/>
      <c r="PMC106" s="13"/>
      <c r="PMD106" s="13"/>
      <c r="PME106" s="13"/>
      <c r="PMF106" s="13"/>
      <c r="PMG106" s="13"/>
      <c r="PMH106" s="13"/>
      <c r="PMI106" s="13"/>
      <c r="PMJ106" s="13"/>
      <c r="PMK106" s="13"/>
      <c r="PML106" s="13"/>
      <c r="PMM106" s="13"/>
      <c r="PMN106" s="13"/>
      <c r="PMO106" s="13"/>
      <c r="PMP106" s="13"/>
      <c r="PMQ106" s="13"/>
      <c r="PMR106" s="13"/>
      <c r="PMS106" s="13"/>
      <c r="PMT106" s="13"/>
      <c r="PMU106" s="13"/>
      <c r="PMV106" s="13"/>
      <c r="PMW106" s="13"/>
      <c r="PMX106" s="13"/>
      <c r="PMY106" s="13"/>
      <c r="PMZ106" s="13"/>
      <c r="PNA106" s="13"/>
      <c r="PNB106" s="13"/>
      <c r="PNC106" s="13"/>
      <c r="PND106" s="13"/>
      <c r="PNE106" s="13"/>
      <c r="PNF106" s="13"/>
      <c r="PNG106" s="13"/>
      <c r="PNH106" s="13"/>
      <c r="PNI106" s="13"/>
      <c r="PNJ106" s="13"/>
      <c r="PNK106" s="13"/>
      <c r="PNL106" s="13"/>
      <c r="PNM106" s="13"/>
      <c r="PNN106" s="13"/>
      <c r="PNO106" s="13"/>
      <c r="PNP106" s="13"/>
      <c r="PNQ106" s="13"/>
      <c r="PNR106" s="13"/>
      <c r="PNS106" s="13"/>
      <c r="PNT106" s="13"/>
      <c r="PNU106" s="13"/>
      <c r="PNV106" s="13"/>
      <c r="PNW106" s="13"/>
      <c r="PNX106" s="13"/>
      <c r="PNY106" s="13"/>
      <c r="PNZ106" s="13"/>
      <c r="POA106" s="13"/>
      <c r="POB106" s="13"/>
      <c r="POC106" s="13"/>
      <c r="POD106" s="13"/>
      <c r="POE106" s="13"/>
      <c r="POF106" s="13"/>
      <c r="POG106" s="13"/>
      <c r="POH106" s="13"/>
      <c r="POI106" s="13"/>
      <c r="POJ106" s="13"/>
      <c r="POK106" s="13"/>
      <c r="POL106" s="13"/>
      <c r="POM106" s="13"/>
      <c r="PON106" s="13"/>
      <c r="POO106" s="13"/>
      <c r="POP106" s="13"/>
      <c r="POQ106" s="13"/>
      <c r="POR106" s="13"/>
      <c r="POS106" s="13"/>
      <c r="POT106" s="13"/>
      <c r="POU106" s="13"/>
      <c r="POV106" s="13"/>
      <c r="POW106" s="13"/>
      <c r="POX106" s="13"/>
      <c r="POY106" s="13"/>
      <c r="POZ106" s="13"/>
      <c r="PPA106" s="13"/>
      <c r="PPB106" s="13"/>
      <c r="PPC106" s="13"/>
      <c r="PPD106" s="13"/>
      <c r="PPE106" s="13"/>
      <c r="PPF106" s="13"/>
      <c r="PPG106" s="13"/>
      <c r="PPH106" s="13"/>
      <c r="PPI106" s="13"/>
      <c r="PPJ106" s="13"/>
      <c r="PPK106" s="13"/>
      <c r="PPL106" s="13"/>
      <c r="PPM106" s="13"/>
      <c r="PPN106" s="13"/>
      <c r="PPO106" s="13"/>
      <c r="PPP106" s="13"/>
      <c r="PPQ106" s="13"/>
      <c r="PPR106" s="13"/>
      <c r="PPS106" s="13"/>
      <c r="PPT106" s="13"/>
      <c r="PPU106" s="13"/>
      <c r="PPV106" s="13"/>
      <c r="PPW106" s="13"/>
      <c r="PPX106" s="13"/>
      <c r="PPY106" s="13"/>
      <c r="PPZ106" s="13"/>
      <c r="PQA106" s="13"/>
      <c r="PQB106" s="13"/>
      <c r="PQC106" s="13"/>
      <c r="PQD106" s="13"/>
      <c r="PQE106" s="13"/>
      <c r="PQF106" s="13"/>
      <c r="PQG106" s="13"/>
      <c r="PQH106" s="13"/>
      <c r="PQI106" s="13"/>
      <c r="PQJ106" s="13"/>
      <c r="PQK106" s="13"/>
      <c r="PQL106" s="13"/>
      <c r="PQM106" s="13"/>
      <c r="PQN106" s="13"/>
      <c r="PQO106" s="13"/>
      <c r="PQP106" s="13"/>
      <c r="PQQ106" s="13"/>
      <c r="PQR106" s="13"/>
      <c r="PQS106" s="13"/>
      <c r="PQT106" s="13"/>
      <c r="PQU106" s="13"/>
      <c r="PQV106" s="13"/>
      <c r="PQW106" s="13"/>
      <c r="PQX106" s="13"/>
      <c r="PQY106" s="13"/>
      <c r="PQZ106" s="13"/>
      <c r="PRA106" s="13"/>
      <c r="PRB106" s="13"/>
      <c r="PRC106" s="13"/>
      <c r="PRD106" s="13"/>
      <c r="PRE106" s="13"/>
      <c r="PRF106" s="13"/>
      <c r="PRG106" s="13"/>
      <c r="PRH106" s="13"/>
      <c r="PRI106" s="13"/>
      <c r="PRJ106" s="13"/>
      <c r="PRK106" s="13"/>
      <c r="PRL106" s="13"/>
      <c r="PRM106" s="13"/>
      <c r="PRN106" s="13"/>
      <c r="PRO106" s="13"/>
      <c r="PRP106" s="13"/>
      <c r="PRQ106" s="13"/>
      <c r="PRR106" s="13"/>
      <c r="PRS106" s="13"/>
      <c r="PRT106" s="13"/>
      <c r="PRU106" s="13"/>
      <c r="PRV106" s="13"/>
      <c r="PRW106" s="13"/>
      <c r="PRX106" s="13"/>
      <c r="PRY106" s="13"/>
      <c r="PRZ106" s="13"/>
      <c r="PSA106" s="13"/>
      <c r="PSB106" s="13"/>
      <c r="PSC106" s="13"/>
      <c r="PSD106" s="13"/>
      <c r="PSE106" s="13"/>
      <c r="PSF106" s="13"/>
      <c r="PSG106" s="13"/>
      <c r="PSH106" s="13"/>
      <c r="PSI106" s="13"/>
      <c r="PSJ106" s="13"/>
      <c r="PSK106" s="13"/>
      <c r="PSL106" s="13"/>
      <c r="PSM106" s="13"/>
      <c r="PSN106" s="13"/>
      <c r="PSO106" s="13"/>
      <c r="PSP106" s="13"/>
      <c r="PSQ106" s="13"/>
      <c r="PSR106" s="13"/>
      <c r="PSS106" s="13"/>
      <c r="PST106" s="13"/>
      <c r="PSU106" s="13"/>
      <c r="PSV106" s="13"/>
      <c r="PSW106" s="13"/>
      <c r="PSX106" s="13"/>
      <c r="PSY106" s="13"/>
      <c r="PSZ106" s="13"/>
      <c r="PTA106" s="13"/>
      <c r="PTB106" s="13"/>
      <c r="PTC106" s="13"/>
      <c r="PTD106" s="13"/>
      <c r="PTE106" s="13"/>
      <c r="PTF106" s="13"/>
      <c r="PTG106" s="13"/>
      <c r="PTH106" s="13"/>
      <c r="PTI106" s="13"/>
      <c r="PTJ106" s="13"/>
      <c r="PTK106" s="13"/>
      <c r="PTL106" s="13"/>
      <c r="PTM106" s="13"/>
      <c r="PTN106" s="13"/>
      <c r="PTO106" s="13"/>
      <c r="PTP106" s="13"/>
      <c r="PTQ106" s="13"/>
      <c r="PTR106" s="13"/>
      <c r="PTS106" s="13"/>
      <c r="PTT106" s="13"/>
      <c r="PTU106" s="13"/>
      <c r="PTV106" s="13"/>
      <c r="PTW106" s="13"/>
      <c r="PTX106" s="13"/>
      <c r="PTY106" s="13"/>
      <c r="PTZ106" s="13"/>
      <c r="PUA106" s="13"/>
      <c r="PUB106" s="13"/>
      <c r="PUC106" s="13"/>
      <c r="PUD106" s="13"/>
      <c r="PUE106" s="13"/>
      <c r="PUF106" s="13"/>
      <c r="PUG106" s="13"/>
      <c r="PUH106" s="13"/>
      <c r="PUI106" s="13"/>
      <c r="PUJ106" s="13"/>
      <c r="PUK106" s="13"/>
      <c r="PUL106" s="13"/>
      <c r="PUM106" s="13"/>
      <c r="PUN106" s="13"/>
      <c r="PUO106" s="13"/>
      <c r="PUP106" s="13"/>
      <c r="PUQ106" s="13"/>
      <c r="PUR106" s="13"/>
      <c r="PUS106" s="13"/>
      <c r="PUT106" s="13"/>
      <c r="PUU106" s="13"/>
      <c r="PUV106" s="13"/>
      <c r="PUW106" s="13"/>
      <c r="PUX106" s="13"/>
      <c r="PUY106" s="13"/>
      <c r="PUZ106" s="13"/>
      <c r="PVA106" s="13"/>
      <c r="PVB106" s="13"/>
      <c r="PVC106" s="13"/>
      <c r="PVD106" s="13"/>
      <c r="PVE106" s="13"/>
      <c r="PVF106" s="13"/>
      <c r="PVG106" s="13"/>
      <c r="PVH106" s="13"/>
      <c r="PVI106" s="13"/>
      <c r="PVJ106" s="13"/>
      <c r="PVK106" s="13"/>
      <c r="PVL106" s="13"/>
      <c r="PVM106" s="13"/>
      <c r="PVN106" s="13"/>
      <c r="PVO106" s="13"/>
      <c r="PVP106" s="13"/>
      <c r="PVQ106" s="13"/>
      <c r="PVR106" s="13"/>
      <c r="PVS106" s="13"/>
      <c r="PVT106" s="13"/>
      <c r="PVU106" s="13"/>
      <c r="PVV106" s="13"/>
      <c r="PVW106" s="13"/>
      <c r="PVX106" s="13"/>
      <c r="PVY106" s="13"/>
      <c r="PVZ106" s="13"/>
      <c r="PWA106" s="13"/>
      <c r="PWB106" s="13"/>
      <c r="PWC106" s="13"/>
      <c r="PWD106" s="13"/>
      <c r="PWE106" s="13"/>
      <c r="PWF106" s="13"/>
      <c r="PWG106" s="13"/>
      <c r="PWH106" s="13"/>
      <c r="PWI106" s="13"/>
      <c r="PWJ106" s="13"/>
      <c r="PWK106" s="13"/>
      <c r="PWL106" s="13"/>
      <c r="PWM106" s="13"/>
      <c r="PWN106" s="13"/>
      <c r="PWO106" s="13"/>
      <c r="PWP106" s="13"/>
      <c r="PWQ106" s="13"/>
      <c r="PWR106" s="13"/>
      <c r="PWS106" s="13"/>
      <c r="PWT106" s="13"/>
      <c r="PWU106" s="13"/>
      <c r="PWV106" s="13"/>
      <c r="PWW106" s="13"/>
      <c r="PWX106" s="13"/>
      <c r="PWY106" s="13"/>
      <c r="PWZ106" s="13"/>
      <c r="PXA106" s="13"/>
      <c r="PXB106" s="13"/>
      <c r="PXC106" s="13"/>
      <c r="PXD106" s="13"/>
      <c r="PXE106" s="13"/>
      <c r="PXF106" s="13"/>
      <c r="PXG106" s="13"/>
      <c r="PXH106" s="13"/>
      <c r="PXI106" s="13"/>
      <c r="PXJ106" s="13"/>
      <c r="PXK106" s="13"/>
      <c r="PXL106" s="13"/>
      <c r="PXM106" s="13"/>
      <c r="PXN106" s="13"/>
      <c r="PXO106" s="13"/>
      <c r="PXP106" s="13"/>
      <c r="PXQ106" s="13"/>
      <c r="PXR106" s="13"/>
      <c r="PXS106" s="13"/>
      <c r="PXT106" s="13"/>
      <c r="PXU106" s="13"/>
      <c r="PXV106" s="13"/>
      <c r="PXW106" s="13"/>
      <c r="PXX106" s="13"/>
      <c r="PXY106" s="13"/>
      <c r="PXZ106" s="13"/>
      <c r="PYA106" s="13"/>
      <c r="PYB106" s="13"/>
      <c r="PYC106" s="13"/>
      <c r="PYD106" s="13"/>
      <c r="PYE106" s="13"/>
      <c r="PYF106" s="13"/>
      <c r="PYG106" s="13"/>
      <c r="PYH106" s="13"/>
      <c r="PYI106" s="13"/>
      <c r="PYJ106" s="13"/>
      <c r="PYK106" s="13"/>
      <c r="PYL106" s="13"/>
      <c r="PYM106" s="13"/>
      <c r="PYN106" s="13"/>
      <c r="PYO106" s="13"/>
      <c r="PYP106" s="13"/>
      <c r="PYQ106" s="13"/>
      <c r="PYR106" s="13"/>
      <c r="PYS106" s="13"/>
      <c r="PYT106" s="13"/>
      <c r="PYU106" s="13"/>
      <c r="PYV106" s="13"/>
      <c r="PYW106" s="13"/>
      <c r="PYX106" s="13"/>
      <c r="PYY106" s="13"/>
      <c r="PYZ106" s="13"/>
      <c r="PZA106" s="13"/>
      <c r="PZB106" s="13"/>
      <c r="PZC106" s="13"/>
      <c r="PZD106" s="13"/>
      <c r="PZE106" s="13"/>
      <c r="PZF106" s="13"/>
      <c r="PZG106" s="13"/>
      <c r="PZH106" s="13"/>
      <c r="PZI106" s="13"/>
      <c r="PZJ106" s="13"/>
      <c r="PZK106" s="13"/>
      <c r="PZL106" s="13"/>
      <c r="PZM106" s="13"/>
      <c r="PZN106" s="13"/>
      <c r="PZO106" s="13"/>
      <c r="PZP106" s="13"/>
      <c r="PZQ106" s="13"/>
      <c r="PZR106" s="13"/>
      <c r="PZS106" s="13"/>
      <c r="PZT106" s="13"/>
      <c r="PZU106" s="13"/>
      <c r="PZV106" s="13"/>
      <c r="PZW106" s="13"/>
      <c r="PZX106" s="13"/>
      <c r="PZY106" s="13"/>
      <c r="PZZ106" s="13"/>
      <c r="QAA106" s="13"/>
      <c r="QAB106" s="13"/>
      <c r="QAC106" s="13"/>
      <c r="QAD106" s="13"/>
      <c r="QAE106" s="13"/>
      <c r="QAF106" s="13"/>
      <c r="QAG106" s="13"/>
      <c r="QAH106" s="13"/>
      <c r="QAI106" s="13"/>
      <c r="QAJ106" s="13"/>
      <c r="QAK106" s="13"/>
      <c r="QAL106" s="13"/>
      <c r="QAM106" s="13"/>
      <c r="QAN106" s="13"/>
      <c r="QAO106" s="13"/>
      <c r="QAP106" s="13"/>
      <c r="QAQ106" s="13"/>
      <c r="QAR106" s="13"/>
      <c r="QAS106" s="13"/>
      <c r="QAT106" s="13"/>
      <c r="QAU106" s="13"/>
      <c r="QAV106" s="13"/>
      <c r="QAW106" s="13"/>
      <c r="QAX106" s="13"/>
      <c r="QAY106" s="13"/>
      <c r="QAZ106" s="13"/>
      <c r="QBA106" s="13"/>
      <c r="QBB106" s="13"/>
      <c r="QBC106" s="13"/>
      <c r="QBD106" s="13"/>
      <c r="QBE106" s="13"/>
      <c r="QBF106" s="13"/>
      <c r="QBG106" s="13"/>
      <c r="QBH106" s="13"/>
      <c r="QBI106" s="13"/>
      <c r="QBJ106" s="13"/>
      <c r="QBK106" s="13"/>
      <c r="QBL106" s="13"/>
      <c r="QBM106" s="13"/>
      <c r="QBN106" s="13"/>
      <c r="QBO106" s="13"/>
      <c r="QBP106" s="13"/>
      <c r="QBQ106" s="13"/>
      <c r="QBR106" s="13"/>
      <c r="QBS106" s="13"/>
      <c r="QBT106" s="13"/>
      <c r="QBU106" s="13"/>
      <c r="QBV106" s="13"/>
      <c r="QBW106" s="13"/>
      <c r="QBX106" s="13"/>
      <c r="QBY106" s="13"/>
      <c r="QBZ106" s="13"/>
      <c r="QCA106" s="13"/>
      <c r="QCB106" s="13"/>
      <c r="QCC106" s="13"/>
      <c r="QCD106" s="13"/>
      <c r="QCE106" s="13"/>
      <c r="QCF106" s="13"/>
      <c r="QCG106" s="13"/>
      <c r="QCH106" s="13"/>
      <c r="QCI106" s="13"/>
      <c r="QCJ106" s="13"/>
      <c r="QCK106" s="13"/>
      <c r="QCL106" s="13"/>
      <c r="QCM106" s="13"/>
      <c r="QCN106" s="13"/>
      <c r="QCO106" s="13"/>
      <c r="QCP106" s="13"/>
      <c r="QCQ106" s="13"/>
      <c r="QCR106" s="13"/>
      <c r="QCS106" s="13"/>
      <c r="QCT106" s="13"/>
      <c r="QCU106" s="13"/>
      <c r="QCV106" s="13"/>
      <c r="QCW106" s="13"/>
      <c r="QCX106" s="13"/>
      <c r="QCY106" s="13"/>
      <c r="QCZ106" s="13"/>
      <c r="QDA106" s="13"/>
      <c r="QDB106" s="13"/>
      <c r="QDC106" s="13"/>
      <c r="QDD106" s="13"/>
      <c r="QDE106" s="13"/>
      <c r="QDF106" s="13"/>
      <c r="QDG106" s="13"/>
      <c r="QDH106" s="13"/>
      <c r="QDI106" s="13"/>
      <c r="QDJ106" s="13"/>
      <c r="QDK106" s="13"/>
      <c r="QDL106" s="13"/>
      <c r="QDM106" s="13"/>
      <c r="QDN106" s="13"/>
      <c r="QDO106" s="13"/>
      <c r="QDP106" s="13"/>
      <c r="QDQ106" s="13"/>
      <c r="QDR106" s="13"/>
      <c r="QDS106" s="13"/>
      <c r="QDT106" s="13"/>
      <c r="QDU106" s="13"/>
      <c r="QDV106" s="13"/>
      <c r="QDW106" s="13"/>
      <c r="QDX106" s="13"/>
      <c r="QDY106" s="13"/>
      <c r="QDZ106" s="13"/>
      <c r="QEA106" s="13"/>
      <c r="QEB106" s="13"/>
      <c r="QEC106" s="13"/>
      <c r="QED106" s="13"/>
      <c r="QEE106" s="13"/>
      <c r="QEF106" s="13"/>
      <c r="QEG106" s="13"/>
      <c r="QEH106" s="13"/>
      <c r="QEI106" s="13"/>
      <c r="QEJ106" s="13"/>
      <c r="QEK106" s="13"/>
      <c r="QEL106" s="13"/>
      <c r="QEM106" s="13"/>
      <c r="QEN106" s="13"/>
      <c r="QEO106" s="13"/>
      <c r="QEP106" s="13"/>
      <c r="QEQ106" s="13"/>
      <c r="QER106" s="13"/>
      <c r="QES106" s="13"/>
      <c r="QET106" s="13"/>
      <c r="QEU106" s="13"/>
      <c r="QEV106" s="13"/>
      <c r="QEW106" s="13"/>
      <c r="QEX106" s="13"/>
      <c r="QEY106" s="13"/>
      <c r="QEZ106" s="13"/>
      <c r="QFA106" s="13"/>
      <c r="QFB106" s="13"/>
      <c r="QFC106" s="13"/>
      <c r="QFD106" s="13"/>
      <c r="QFE106" s="13"/>
      <c r="QFF106" s="13"/>
      <c r="QFG106" s="13"/>
      <c r="QFH106" s="13"/>
      <c r="QFI106" s="13"/>
      <c r="QFJ106" s="13"/>
      <c r="QFK106" s="13"/>
      <c r="QFL106" s="13"/>
      <c r="QFM106" s="13"/>
      <c r="QFN106" s="13"/>
      <c r="QFO106" s="13"/>
      <c r="QFP106" s="13"/>
      <c r="QFQ106" s="13"/>
      <c r="QFR106" s="13"/>
      <c r="QFS106" s="13"/>
      <c r="QFT106" s="13"/>
      <c r="QFU106" s="13"/>
      <c r="QFV106" s="13"/>
      <c r="QFW106" s="13"/>
      <c r="QFX106" s="13"/>
      <c r="QFY106" s="13"/>
      <c r="QFZ106" s="13"/>
      <c r="QGA106" s="13"/>
      <c r="QGB106" s="13"/>
      <c r="QGC106" s="13"/>
      <c r="QGD106" s="13"/>
      <c r="QGE106" s="13"/>
      <c r="QGF106" s="13"/>
      <c r="QGG106" s="13"/>
      <c r="QGH106" s="13"/>
      <c r="QGI106" s="13"/>
      <c r="QGJ106" s="13"/>
      <c r="QGK106" s="13"/>
      <c r="QGL106" s="13"/>
      <c r="QGM106" s="13"/>
      <c r="QGN106" s="13"/>
      <c r="QGO106" s="13"/>
      <c r="QGP106" s="13"/>
      <c r="QGQ106" s="13"/>
      <c r="QGR106" s="13"/>
      <c r="QGS106" s="13"/>
      <c r="QGT106" s="13"/>
      <c r="QGU106" s="13"/>
      <c r="QGV106" s="13"/>
      <c r="QGW106" s="13"/>
      <c r="QGX106" s="13"/>
      <c r="QGY106" s="13"/>
      <c r="QGZ106" s="13"/>
      <c r="QHA106" s="13"/>
      <c r="QHB106" s="13"/>
      <c r="QHC106" s="13"/>
      <c r="QHD106" s="13"/>
      <c r="QHE106" s="13"/>
      <c r="QHF106" s="13"/>
      <c r="QHG106" s="13"/>
      <c r="QHH106" s="13"/>
      <c r="QHI106" s="13"/>
      <c r="QHJ106" s="13"/>
      <c r="QHK106" s="13"/>
      <c r="QHL106" s="13"/>
      <c r="QHM106" s="13"/>
      <c r="QHN106" s="13"/>
      <c r="QHO106" s="13"/>
      <c r="QHP106" s="13"/>
      <c r="QHQ106" s="13"/>
      <c r="QHR106" s="13"/>
      <c r="QHS106" s="13"/>
      <c r="QHT106" s="13"/>
      <c r="QHU106" s="13"/>
      <c r="QHV106" s="13"/>
      <c r="QHW106" s="13"/>
      <c r="QHX106" s="13"/>
      <c r="QHY106" s="13"/>
      <c r="QHZ106" s="13"/>
      <c r="QIA106" s="13"/>
      <c r="QIB106" s="13"/>
      <c r="QIC106" s="13"/>
      <c r="QID106" s="13"/>
      <c r="QIE106" s="13"/>
      <c r="QIF106" s="13"/>
      <c r="QIG106" s="13"/>
      <c r="QIH106" s="13"/>
      <c r="QII106" s="13"/>
      <c r="QIJ106" s="13"/>
      <c r="QIK106" s="13"/>
      <c r="QIL106" s="13"/>
      <c r="QIM106" s="13"/>
      <c r="QIN106" s="13"/>
      <c r="QIO106" s="13"/>
      <c r="QIP106" s="13"/>
      <c r="QIQ106" s="13"/>
      <c r="QIR106" s="13"/>
      <c r="QIS106" s="13"/>
      <c r="QIT106" s="13"/>
      <c r="QIU106" s="13"/>
      <c r="QIV106" s="13"/>
      <c r="QIW106" s="13"/>
      <c r="QIX106" s="13"/>
      <c r="QIY106" s="13"/>
      <c r="QIZ106" s="13"/>
      <c r="QJA106" s="13"/>
      <c r="QJB106" s="13"/>
      <c r="QJC106" s="13"/>
      <c r="QJD106" s="13"/>
      <c r="QJE106" s="13"/>
      <c r="QJF106" s="13"/>
      <c r="QJG106" s="13"/>
      <c r="QJH106" s="13"/>
      <c r="QJI106" s="13"/>
      <c r="QJJ106" s="13"/>
      <c r="QJK106" s="13"/>
      <c r="QJL106" s="13"/>
      <c r="QJM106" s="13"/>
      <c r="QJN106" s="13"/>
      <c r="QJO106" s="13"/>
      <c r="QJP106" s="13"/>
      <c r="QJQ106" s="13"/>
      <c r="QJR106" s="13"/>
      <c r="QJS106" s="13"/>
      <c r="QJT106" s="13"/>
      <c r="QJU106" s="13"/>
      <c r="QJV106" s="13"/>
      <c r="QJW106" s="13"/>
      <c r="QJX106" s="13"/>
      <c r="QJY106" s="13"/>
      <c r="QJZ106" s="13"/>
      <c r="QKA106" s="13"/>
      <c r="QKB106" s="13"/>
      <c r="QKC106" s="13"/>
      <c r="QKD106" s="13"/>
      <c r="QKE106" s="13"/>
      <c r="QKF106" s="13"/>
      <c r="QKG106" s="13"/>
      <c r="QKH106" s="13"/>
      <c r="QKI106" s="13"/>
      <c r="QKJ106" s="13"/>
      <c r="QKK106" s="13"/>
      <c r="QKL106" s="13"/>
      <c r="QKM106" s="13"/>
      <c r="QKN106" s="13"/>
      <c r="QKO106" s="13"/>
      <c r="QKP106" s="13"/>
      <c r="QKQ106" s="13"/>
      <c r="QKR106" s="13"/>
      <c r="QKS106" s="13"/>
      <c r="QKT106" s="13"/>
      <c r="QKU106" s="13"/>
      <c r="QKV106" s="13"/>
      <c r="QKW106" s="13"/>
      <c r="QKX106" s="13"/>
      <c r="QKY106" s="13"/>
      <c r="QKZ106" s="13"/>
      <c r="QLA106" s="13"/>
      <c r="QLB106" s="13"/>
      <c r="QLC106" s="13"/>
      <c r="QLD106" s="13"/>
      <c r="QLE106" s="13"/>
      <c r="QLF106" s="13"/>
      <c r="QLG106" s="13"/>
      <c r="QLH106" s="13"/>
      <c r="QLI106" s="13"/>
      <c r="QLJ106" s="13"/>
      <c r="QLK106" s="13"/>
      <c r="QLL106" s="13"/>
      <c r="QLM106" s="13"/>
      <c r="QLN106" s="13"/>
      <c r="QLO106" s="13"/>
      <c r="QLP106" s="13"/>
      <c r="QLQ106" s="13"/>
      <c r="QLR106" s="13"/>
      <c r="QLS106" s="13"/>
      <c r="QLT106" s="13"/>
      <c r="QLU106" s="13"/>
      <c r="QLV106" s="13"/>
      <c r="QLW106" s="13"/>
      <c r="QLX106" s="13"/>
      <c r="QLY106" s="13"/>
      <c r="QLZ106" s="13"/>
      <c r="QMA106" s="13"/>
      <c r="QMB106" s="13"/>
      <c r="QMC106" s="13"/>
      <c r="QMD106" s="13"/>
      <c r="QME106" s="13"/>
      <c r="QMF106" s="13"/>
      <c r="QMG106" s="13"/>
      <c r="QMH106" s="13"/>
      <c r="QMI106" s="13"/>
      <c r="QMJ106" s="13"/>
      <c r="QMK106" s="13"/>
      <c r="QML106" s="13"/>
      <c r="QMM106" s="13"/>
      <c r="QMN106" s="13"/>
      <c r="QMO106" s="13"/>
      <c r="QMP106" s="13"/>
      <c r="QMQ106" s="13"/>
      <c r="QMR106" s="13"/>
      <c r="QMS106" s="13"/>
      <c r="QMT106" s="13"/>
      <c r="QMU106" s="13"/>
      <c r="QMV106" s="13"/>
      <c r="QMW106" s="13"/>
      <c r="QMX106" s="13"/>
      <c r="QMY106" s="13"/>
      <c r="QMZ106" s="13"/>
      <c r="QNA106" s="13"/>
      <c r="QNB106" s="13"/>
      <c r="QNC106" s="13"/>
      <c r="QND106" s="13"/>
      <c r="QNE106" s="13"/>
      <c r="QNF106" s="13"/>
      <c r="QNG106" s="13"/>
      <c r="QNH106" s="13"/>
      <c r="QNI106" s="13"/>
      <c r="QNJ106" s="13"/>
      <c r="QNK106" s="13"/>
      <c r="QNL106" s="13"/>
      <c r="QNM106" s="13"/>
      <c r="QNN106" s="13"/>
      <c r="QNO106" s="13"/>
      <c r="QNP106" s="13"/>
      <c r="QNQ106" s="13"/>
      <c r="QNR106" s="13"/>
      <c r="QNS106" s="13"/>
      <c r="QNT106" s="13"/>
      <c r="QNU106" s="13"/>
      <c r="QNV106" s="13"/>
      <c r="QNW106" s="13"/>
      <c r="QNX106" s="13"/>
      <c r="QNY106" s="13"/>
      <c r="QNZ106" s="13"/>
      <c r="QOA106" s="13"/>
      <c r="QOB106" s="13"/>
      <c r="QOC106" s="13"/>
      <c r="QOD106" s="13"/>
      <c r="QOE106" s="13"/>
      <c r="QOF106" s="13"/>
      <c r="QOG106" s="13"/>
      <c r="QOH106" s="13"/>
      <c r="QOI106" s="13"/>
      <c r="QOJ106" s="13"/>
      <c r="QOK106" s="13"/>
      <c r="QOL106" s="13"/>
      <c r="QOM106" s="13"/>
      <c r="QON106" s="13"/>
      <c r="QOO106" s="13"/>
      <c r="QOP106" s="13"/>
      <c r="QOQ106" s="13"/>
      <c r="QOR106" s="13"/>
      <c r="QOS106" s="13"/>
      <c r="QOT106" s="13"/>
      <c r="QOU106" s="13"/>
      <c r="QOV106" s="13"/>
      <c r="QOW106" s="13"/>
      <c r="QOX106" s="13"/>
      <c r="QOY106" s="13"/>
      <c r="QOZ106" s="13"/>
      <c r="QPA106" s="13"/>
      <c r="QPB106" s="13"/>
      <c r="QPC106" s="13"/>
      <c r="QPD106" s="13"/>
      <c r="QPE106" s="13"/>
      <c r="QPF106" s="13"/>
      <c r="QPG106" s="13"/>
      <c r="QPH106" s="13"/>
      <c r="QPI106" s="13"/>
      <c r="QPJ106" s="13"/>
      <c r="QPK106" s="13"/>
      <c r="QPL106" s="13"/>
      <c r="QPM106" s="13"/>
      <c r="QPN106" s="13"/>
      <c r="QPO106" s="13"/>
      <c r="QPP106" s="13"/>
      <c r="QPQ106" s="13"/>
      <c r="QPR106" s="13"/>
      <c r="QPS106" s="13"/>
      <c r="QPT106" s="13"/>
      <c r="QPU106" s="13"/>
      <c r="QPV106" s="13"/>
      <c r="QPW106" s="13"/>
      <c r="QPX106" s="13"/>
      <c r="QPY106" s="13"/>
      <c r="QPZ106" s="13"/>
      <c r="QQA106" s="13"/>
      <c r="QQB106" s="13"/>
      <c r="QQC106" s="13"/>
      <c r="QQD106" s="13"/>
      <c r="QQE106" s="13"/>
      <c r="QQF106" s="13"/>
      <c r="QQG106" s="13"/>
      <c r="QQH106" s="13"/>
      <c r="QQI106" s="13"/>
      <c r="QQJ106" s="13"/>
      <c r="QQK106" s="13"/>
      <c r="QQL106" s="13"/>
      <c r="QQM106" s="13"/>
      <c r="QQN106" s="13"/>
      <c r="QQO106" s="13"/>
      <c r="QQP106" s="13"/>
      <c r="QQQ106" s="13"/>
      <c r="QQR106" s="13"/>
      <c r="QQS106" s="13"/>
      <c r="QQT106" s="13"/>
      <c r="QQU106" s="13"/>
      <c r="QQV106" s="13"/>
      <c r="QQW106" s="13"/>
      <c r="QQX106" s="13"/>
      <c r="QQY106" s="13"/>
      <c r="QQZ106" s="13"/>
      <c r="QRA106" s="13"/>
      <c r="QRB106" s="13"/>
      <c r="QRC106" s="13"/>
      <c r="QRD106" s="13"/>
      <c r="QRE106" s="13"/>
      <c r="QRF106" s="13"/>
      <c r="QRG106" s="13"/>
      <c r="QRH106" s="13"/>
      <c r="QRI106" s="13"/>
      <c r="QRJ106" s="13"/>
      <c r="QRK106" s="13"/>
      <c r="QRL106" s="13"/>
      <c r="QRM106" s="13"/>
      <c r="QRN106" s="13"/>
      <c r="QRO106" s="13"/>
      <c r="QRP106" s="13"/>
      <c r="QRQ106" s="13"/>
      <c r="QRR106" s="13"/>
      <c r="QRS106" s="13"/>
      <c r="QRT106" s="13"/>
      <c r="QRU106" s="13"/>
      <c r="QRV106" s="13"/>
      <c r="QRW106" s="13"/>
      <c r="QRX106" s="13"/>
      <c r="QRY106" s="13"/>
      <c r="QRZ106" s="13"/>
      <c r="QSA106" s="13"/>
      <c r="QSB106" s="13"/>
      <c r="QSC106" s="13"/>
      <c r="QSD106" s="13"/>
      <c r="QSE106" s="13"/>
      <c r="QSF106" s="13"/>
      <c r="QSG106" s="13"/>
      <c r="QSH106" s="13"/>
      <c r="QSI106" s="13"/>
      <c r="QSJ106" s="13"/>
      <c r="QSK106" s="13"/>
      <c r="QSL106" s="13"/>
      <c r="QSM106" s="13"/>
      <c r="QSN106" s="13"/>
      <c r="QSO106" s="13"/>
      <c r="QSP106" s="13"/>
      <c r="QSQ106" s="13"/>
      <c r="QSR106" s="13"/>
      <c r="QSS106" s="13"/>
      <c r="QST106" s="13"/>
      <c r="QSU106" s="13"/>
      <c r="QSV106" s="13"/>
      <c r="QSW106" s="13"/>
      <c r="QSX106" s="13"/>
      <c r="QSY106" s="13"/>
      <c r="QSZ106" s="13"/>
      <c r="QTA106" s="13"/>
      <c r="QTB106" s="13"/>
      <c r="QTC106" s="13"/>
      <c r="QTD106" s="13"/>
      <c r="QTE106" s="13"/>
      <c r="QTF106" s="13"/>
      <c r="QTG106" s="13"/>
      <c r="QTH106" s="13"/>
      <c r="QTI106" s="13"/>
      <c r="QTJ106" s="13"/>
      <c r="QTK106" s="13"/>
      <c r="QTL106" s="13"/>
      <c r="QTM106" s="13"/>
      <c r="QTN106" s="13"/>
      <c r="QTO106" s="13"/>
      <c r="QTP106" s="13"/>
      <c r="QTQ106" s="13"/>
      <c r="QTR106" s="13"/>
      <c r="QTS106" s="13"/>
      <c r="QTT106" s="13"/>
      <c r="QTU106" s="13"/>
      <c r="QTV106" s="13"/>
      <c r="QTW106" s="13"/>
      <c r="QTX106" s="13"/>
      <c r="QTY106" s="13"/>
      <c r="QTZ106" s="13"/>
      <c r="QUA106" s="13"/>
      <c r="QUB106" s="13"/>
      <c r="QUC106" s="13"/>
      <c r="QUD106" s="13"/>
      <c r="QUE106" s="13"/>
      <c r="QUF106" s="13"/>
      <c r="QUG106" s="13"/>
      <c r="QUH106" s="13"/>
      <c r="QUI106" s="13"/>
      <c r="QUJ106" s="13"/>
      <c r="QUK106" s="13"/>
      <c r="QUL106" s="13"/>
      <c r="QUM106" s="13"/>
      <c r="QUN106" s="13"/>
      <c r="QUO106" s="13"/>
      <c r="QUP106" s="13"/>
      <c r="QUQ106" s="13"/>
      <c r="QUR106" s="13"/>
      <c r="QUS106" s="13"/>
      <c r="QUT106" s="13"/>
      <c r="QUU106" s="13"/>
      <c r="QUV106" s="13"/>
      <c r="QUW106" s="13"/>
      <c r="QUX106" s="13"/>
      <c r="QUY106" s="13"/>
      <c r="QUZ106" s="13"/>
      <c r="QVA106" s="13"/>
      <c r="QVB106" s="13"/>
      <c r="QVC106" s="13"/>
      <c r="QVD106" s="13"/>
      <c r="QVE106" s="13"/>
      <c r="QVF106" s="13"/>
      <c r="QVG106" s="13"/>
      <c r="QVH106" s="13"/>
      <c r="QVI106" s="13"/>
      <c r="QVJ106" s="13"/>
      <c r="QVK106" s="13"/>
      <c r="QVL106" s="13"/>
      <c r="QVM106" s="13"/>
      <c r="QVN106" s="13"/>
      <c r="QVO106" s="13"/>
      <c r="QVP106" s="13"/>
      <c r="QVQ106" s="13"/>
      <c r="QVR106" s="13"/>
      <c r="QVS106" s="13"/>
      <c r="QVT106" s="13"/>
      <c r="QVU106" s="13"/>
      <c r="QVV106" s="13"/>
      <c r="QVW106" s="13"/>
      <c r="QVX106" s="13"/>
      <c r="QVY106" s="13"/>
      <c r="QVZ106" s="13"/>
      <c r="QWA106" s="13"/>
      <c r="QWB106" s="13"/>
      <c r="QWC106" s="13"/>
      <c r="QWD106" s="13"/>
      <c r="QWE106" s="13"/>
      <c r="QWF106" s="13"/>
      <c r="QWG106" s="13"/>
      <c r="QWH106" s="13"/>
      <c r="QWI106" s="13"/>
      <c r="QWJ106" s="13"/>
      <c r="QWK106" s="13"/>
      <c r="QWL106" s="13"/>
      <c r="QWM106" s="13"/>
      <c r="QWN106" s="13"/>
      <c r="QWO106" s="13"/>
      <c r="QWP106" s="13"/>
      <c r="QWQ106" s="13"/>
      <c r="QWR106" s="13"/>
      <c r="QWS106" s="13"/>
      <c r="QWT106" s="13"/>
      <c r="QWU106" s="13"/>
      <c r="QWV106" s="13"/>
      <c r="QWW106" s="13"/>
      <c r="QWX106" s="13"/>
      <c r="QWY106" s="13"/>
      <c r="QWZ106" s="13"/>
      <c r="QXA106" s="13"/>
      <c r="QXB106" s="13"/>
      <c r="QXC106" s="13"/>
      <c r="QXD106" s="13"/>
      <c r="QXE106" s="13"/>
      <c r="QXF106" s="13"/>
      <c r="QXG106" s="13"/>
      <c r="QXH106" s="13"/>
      <c r="QXI106" s="13"/>
      <c r="QXJ106" s="13"/>
      <c r="QXK106" s="13"/>
      <c r="QXL106" s="13"/>
      <c r="QXM106" s="13"/>
      <c r="QXN106" s="13"/>
      <c r="QXO106" s="13"/>
      <c r="QXP106" s="13"/>
      <c r="QXQ106" s="13"/>
      <c r="QXR106" s="13"/>
      <c r="QXS106" s="13"/>
      <c r="QXT106" s="13"/>
      <c r="QXU106" s="13"/>
      <c r="QXV106" s="13"/>
      <c r="QXW106" s="13"/>
      <c r="QXX106" s="13"/>
      <c r="QXY106" s="13"/>
      <c r="QXZ106" s="13"/>
      <c r="QYA106" s="13"/>
      <c r="QYB106" s="13"/>
      <c r="QYC106" s="13"/>
      <c r="QYD106" s="13"/>
      <c r="QYE106" s="13"/>
      <c r="QYF106" s="13"/>
      <c r="QYG106" s="13"/>
      <c r="QYH106" s="13"/>
      <c r="QYI106" s="13"/>
      <c r="QYJ106" s="13"/>
      <c r="QYK106" s="13"/>
      <c r="QYL106" s="13"/>
      <c r="QYM106" s="13"/>
      <c r="QYN106" s="13"/>
      <c r="QYO106" s="13"/>
      <c r="QYP106" s="13"/>
      <c r="QYQ106" s="13"/>
      <c r="QYR106" s="13"/>
      <c r="QYS106" s="13"/>
      <c r="QYT106" s="13"/>
      <c r="QYU106" s="13"/>
      <c r="QYV106" s="13"/>
      <c r="QYW106" s="13"/>
      <c r="QYX106" s="13"/>
      <c r="QYY106" s="13"/>
      <c r="QYZ106" s="13"/>
      <c r="QZA106" s="13"/>
      <c r="QZB106" s="13"/>
      <c r="QZC106" s="13"/>
      <c r="QZD106" s="13"/>
      <c r="QZE106" s="13"/>
      <c r="QZF106" s="13"/>
      <c r="QZG106" s="13"/>
      <c r="QZH106" s="13"/>
      <c r="QZI106" s="13"/>
      <c r="QZJ106" s="13"/>
      <c r="QZK106" s="13"/>
      <c r="QZL106" s="13"/>
      <c r="QZM106" s="13"/>
      <c r="QZN106" s="13"/>
      <c r="QZO106" s="13"/>
      <c r="QZP106" s="13"/>
      <c r="QZQ106" s="13"/>
      <c r="QZR106" s="13"/>
      <c r="QZS106" s="13"/>
      <c r="QZT106" s="13"/>
      <c r="QZU106" s="13"/>
      <c r="QZV106" s="13"/>
      <c r="QZW106" s="13"/>
      <c r="QZX106" s="13"/>
      <c r="QZY106" s="13"/>
      <c r="QZZ106" s="13"/>
      <c r="RAA106" s="13"/>
      <c r="RAB106" s="13"/>
      <c r="RAC106" s="13"/>
      <c r="RAD106" s="13"/>
      <c r="RAE106" s="13"/>
      <c r="RAF106" s="13"/>
      <c r="RAG106" s="13"/>
      <c r="RAH106" s="13"/>
      <c r="RAI106" s="13"/>
      <c r="RAJ106" s="13"/>
      <c r="RAK106" s="13"/>
      <c r="RAL106" s="13"/>
      <c r="RAM106" s="13"/>
      <c r="RAN106" s="13"/>
      <c r="RAO106" s="13"/>
      <c r="RAP106" s="13"/>
      <c r="RAQ106" s="13"/>
      <c r="RAR106" s="13"/>
      <c r="RAS106" s="13"/>
      <c r="RAT106" s="13"/>
      <c r="RAU106" s="13"/>
      <c r="RAV106" s="13"/>
      <c r="RAW106" s="13"/>
      <c r="RAX106" s="13"/>
      <c r="RAY106" s="13"/>
      <c r="RAZ106" s="13"/>
      <c r="RBA106" s="13"/>
      <c r="RBB106" s="13"/>
      <c r="RBC106" s="13"/>
      <c r="RBD106" s="13"/>
      <c r="RBE106" s="13"/>
      <c r="RBF106" s="13"/>
      <c r="RBG106" s="13"/>
      <c r="RBH106" s="13"/>
      <c r="RBI106" s="13"/>
      <c r="RBJ106" s="13"/>
      <c r="RBK106" s="13"/>
      <c r="RBL106" s="13"/>
      <c r="RBM106" s="13"/>
      <c r="RBN106" s="13"/>
      <c r="RBO106" s="13"/>
      <c r="RBP106" s="13"/>
      <c r="RBQ106" s="13"/>
      <c r="RBR106" s="13"/>
      <c r="RBS106" s="13"/>
      <c r="RBT106" s="13"/>
      <c r="RBU106" s="13"/>
      <c r="RBV106" s="13"/>
      <c r="RBW106" s="13"/>
      <c r="RBX106" s="13"/>
      <c r="RBY106" s="13"/>
      <c r="RBZ106" s="13"/>
      <c r="RCA106" s="13"/>
      <c r="RCB106" s="13"/>
      <c r="RCC106" s="13"/>
      <c r="RCD106" s="13"/>
      <c r="RCE106" s="13"/>
      <c r="RCF106" s="13"/>
      <c r="RCG106" s="13"/>
      <c r="RCH106" s="13"/>
      <c r="RCI106" s="13"/>
      <c r="RCJ106" s="13"/>
      <c r="RCK106" s="13"/>
      <c r="RCL106" s="13"/>
      <c r="RCM106" s="13"/>
      <c r="RCN106" s="13"/>
      <c r="RCO106" s="13"/>
      <c r="RCP106" s="13"/>
      <c r="RCQ106" s="13"/>
      <c r="RCR106" s="13"/>
      <c r="RCS106" s="13"/>
      <c r="RCT106" s="13"/>
      <c r="RCU106" s="13"/>
      <c r="RCV106" s="13"/>
      <c r="RCW106" s="13"/>
      <c r="RCX106" s="13"/>
      <c r="RCY106" s="13"/>
      <c r="RCZ106" s="13"/>
      <c r="RDA106" s="13"/>
      <c r="RDB106" s="13"/>
      <c r="RDC106" s="13"/>
      <c r="RDD106" s="13"/>
      <c r="RDE106" s="13"/>
      <c r="RDF106" s="13"/>
      <c r="RDG106" s="13"/>
      <c r="RDH106" s="13"/>
      <c r="RDI106" s="13"/>
      <c r="RDJ106" s="13"/>
      <c r="RDK106" s="13"/>
      <c r="RDL106" s="13"/>
      <c r="RDM106" s="13"/>
      <c r="RDN106" s="13"/>
      <c r="RDO106" s="13"/>
      <c r="RDP106" s="13"/>
      <c r="RDQ106" s="13"/>
      <c r="RDR106" s="13"/>
      <c r="RDS106" s="13"/>
      <c r="RDT106" s="13"/>
      <c r="RDU106" s="13"/>
      <c r="RDV106" s="13"/>
      <c r="RDW106" s="13"/>
      <c r="RDX106" s="13"/>
      <c r="RDY106" s="13"/>
      <c r="RDZ106" s="13"/>
      <c r="REA106" s="13"/>
      <c r="REB106" s="13"/>
      <c r="REC106" s="13"/>
      <c r="RED106" s="13"/>
      <c r="REE106" s="13"/>
      <c r="REF106" s="13"/>
      <c r="REG106" s="13"/>
      <c r="REH106" s="13"/>
      <c r="REI106" s="13"/>
      <c r="REJ106" s="13"/>
      <c r="REK106" s="13"/>
      <c r="REL106" s="13"/>
      <c r="REM106" s="13"/>
      <c r="REN106" s="13"/>
      <c r="REO106" s="13"/>
      <c r="REP106" s="13"/>
      <c r="REQ106" s="13"/>
      <c r="RER106" s="13"/>
      <c r="RES106" s="13"/>
      <c r="RET106" s="13"/>
      <c r="REU106" s="13"/>
      <c r="REV106" s="13"/>
      <c r="REW106" s="13"/>
      <c r="REX106" s="13"/>
      <c r="REY106" s="13"/>
      <c r="REZ106" s="13"/>
      <c r="RFA106" s="13"/>
      <c r="RFB106" s="13"/>
      <c r="RFC106" s="13"/>
      <c r="RFD106" s="13"/>
      <c r="RFE106" s="13"/>
      <c r="RFF106" s="13"/>
      <c r="RFG106" s="13"/>
      <c r="RFH106" s="13"/>
      <c r="RFI106" s="13"/>
      <c r="RFJ106" s="13"/>
      <c r="RFK106" s="13"/>
      <c r="RFL106" s="13"/>
      <c r="RFM106" s="13"/>
      <c r="RFN106" s="13"/>
      <c r="RFO106" s="13"/>
      <c r="RFP106" s="13"/>
      <c r="RFQ106" s="13"/>
      <c r="RFR106" s="13"/>
      <c r="RFS106" s="13"/>
      <c r="RFT106" s="13"/>
      <c r="RFU106" s="13"/>
      <c r="RFV106" s="13"/>
      <c r="RFW106" s="13"/>
      <c r="RFX106" s="13"/>
      <c r="RFY106" s="13"/>
      <c r="RFZ106" s="13"/>
      <c r="RGA106" s="13"/>
      <c r="RGB106" s="13"/>
      <c r="RGC106" s="13"/>
      <c r="RGD106" s="13"/>
      <c r="RGE106" s="13"/>
      <c r="RGF106" s="13"/>
      <c r="RGG106" s="13"/>
      <c r="RGH106" s="13"/>
      <c r="RGI106" s="13"/>
      <c r="RGJ106" s="13"/>
      <c r="RGK106" s="13"/>
      <c r="RGL106" s="13"/>
      <c r="RGM106" s="13"/>
      <c r="RGN106" s="13"/>
      <c r="RGO106" s="13"/>
      <c r="RGP106" s="13"/>
      <c r="RGQ106" s="13"/>
      <c r="RGR106" s="13"/>
      <c r="RGS106" s="13"/>
      <c r="RGT106" s="13"/>
      <c r="RGU106" s="13"/>
      <c r="RGV106" s="13"/>
      <c r="RGW106" s="13"/>
      <c r="RGX106" s="13"/>
      <c r="RGY106" s="13"/>
      <c r="RGZ106" s="13"/>
      <c r="RHA106" s="13"/>
      <c r="RHB106" s="13"/>
      <c r="RHC106" s="13"/>
      <c r="RHD106" s="13"/>
      <c r="RHE106" s="13"/>
      <c r="RHF106" s="13"/>
      <c r="RHG106" s="13"/>
      <c r="RHH106" s="13"/>
      <c r="RHI106" s="13"/>
      <c r="RHJ106" s="13"/>
      <c r="RHK106" s="13"/>
      <c r="RHL106" s="13"/>
      <c r="RHM106" s="13"/>
      <c r="RHN106" s="13"/>
      <c r="RHO106" s="13"/>
      <c r="RHP106" s="13"/>
      <c r="RHQ106" s="13"/>
      <c r="RHR106" s="13"/>
      <c r="RHS106" s="13"/>
      <c r="RHT106" s="13"/>
      <c r="RHU106" s="13"/>
      <c r="RHV106" s="13"/>
      <c r="RHW106" s="13"/>
      <c r="RHX106" s="13"/>
      <c r="RHY106" s="13"/>
      <c r="RHZ106" s="13"/>
      <c r="RIA106" s="13"/>
      <c r="RIB106" s="13"/>
      <c r="RIC106" s="13"/>
      <c r="RID106" s="13"/>
      <c r="RIE106" s="13"/>
      <c r="RIF106" s="13"/>
      <c r="RIG106" s="13"/>
      <c r="RIH106" s="13"/>
      <c r="RII106" s="13"/>
      <c r="RIJ106" s="13"/>
      <c r="RIK106" s="13"/>
      <c r="RIL106" s="13"/>
      <c r="RIM106" s="13"/>
      <c r="RIN106" s="13"/>
      <c r="RIO106" s="13"/>
      <c r="RIP106" s="13"/>
      <c r="RIQ106" s="13"/>
      <c r="RIR106" s="13"/>
      <c r="RIS106" s="13"/>
      <c r="RIT106" s="13"/>
      <c r="RIU106" s="13"/>
      <c r="RIV106" s="13"/>
      <c r="RIW106" s="13"/>
      <c r="RIX106" s="13"/>
      <c r="RIY106" s="13"/>
      <c r="RIZ106" s="13"/>
      <c r="RJA106" s="13"/>
      <c r="RJB106" s="13"/>
      <c r="RJC106" s="13"/>
      <c r="RJD106" s="13"/>
      <c r="RJE106" s="13"/>
      <c r="RJF106" s="13"/>
      <c r="RJG106" s="13"/>
      <c r="RJH106" s="13"/>
      <c r="RJI106" s="13"/>
      <c r="RJJ106" s="13"/>
      <c r="RJK106" s="13"/>
      <c r="RJL106" s="13"/>
      <c r="RJM106" s="13"/>
      <c r="RJN106" s="13"/>
      <c r="RJO106" s="13"/>
      <c r="RJP106" s="13"/>
      <c r="RJQ106" s="13"/>
      <c r="RJR106" s="13"/>
      <c r="RJS106" s="13"/>
      <c r="RJT106" s="13"/>
      <c r="RJU106" s="13"/>
      <c r="RJV106" s="13"/>
      <c r="RJW106" s="13"/>
      <c r="RJX106" s="13"/>
      <c r="RJY106" s="13"/>
      <c r="RJZ106" s="13"/>
      <c r="RKA106" s="13"/>
      <c r="RKB106" s="13"/>
      <c r="RKC106" s="13"/>
      <c r="RKD106" s="13"/>
      <c r="RKE106" s="13"/>
      <c r="RKF106" s="13"/>
      <c r="RKG106" s="13"/>
      <c r="RKH106" s="13"/>
      <c r="RKI106" s="13"/>
      <c r="RKJ106" s="13"/>
      <c r="RKK106" s="13"/>
      <c r="RKL106" s="13"/>
      <c r="RKM106" s="13"/>
      <c r="RKN106" s="13"/>
      <c r="RKO106" s="13"/>
      <c r="RKP106" s="13"/>
      <c r="RKQ106" s="13"/>
      <c r="RKR106" s="13"/>
      <c r="RKS106" s="13"/>
      <c r="RKT106" s="13"/>
      <c r="RKU106" s="13"/>
      <c r="RKV106" s="13"/>
      <c r="RKW106" s="13"/>
      <c r="RKX106" s="13"/>
      <c r="RKY106" s="13"/>
      <c r="RKZ106" s="13"/>
      <c r="RLA106" s="13"/>
      <c r="RLB106" s="13"/>
      <c r="RLC106" s="13"/>
      <c r="RLD106" s="13"/>
      <c r="RLE106" s="13"/>
      <c r="RLF106" s="13"/>
      <c r="RLG106" s="13"/>
      <c r="RLH106" s="13"/>
      <c r="RLI106" s="13"/>
      <c r="RLJ106" s="13"/>
      <c r="RLK106" s="13"/>
      <c r="RLL106" s="13"/>
      <c r="RLM106" s="13"/>
      <c r="RLN106" s="13"/>
      <c r="RLO106" s="13"/>
      <c r="RLP106" s="13"/>
      <c r="RLQ106" s="13"/>
      <c r="RLR106" s="13"/>
      <c r="RLS106" s="13"/>
      <c r="RLT106" s="13"/>
      <c r="RLU106" s="13"/>
      <c r="RLV106" s="13"/>
      <c r="RLW106" s="13"/>
      <c r="RLX106" s="13"/>
      <c r="RLY106" s="13"/>
      <c r="RLZ106" s="13"/>
      <c r="RMA106" s="13"/>
      <c r="RMB106" s="13"/>
      <c r="RMC106" s="13"/>
      <c r="RMD106" s="13"/>
      <c r="RME106" s="13"/>
      <c r="RMF106" s="13"/>
      <c r="RMG106" s="13"/>
      <c r="RMH106" s="13"/>
      <c r="RMI106" s="13"/>
      <c r="RMJ106" s="13"/>
      <c r="RMK106" s="13"/>
      <c r="RML106" s="13"/>
      <c r="RMM106" s="13"/>
      <c r="RMN106" s="13"/>
      <c r="RMO106" s="13"/>
      <c r="RMP106" s="13"/>
      <c r="RMQ106" s="13"/>
      <c r="RMR106" s="13"/>
      <c r="RMS106" s="13"/>
      <c r="RMT106" s="13"/>
      <c r="RMU106" s="13"/>
      <c r="RMV106" s="13"/>
      <c r="RMW106" s="13"/>
      <c r="RMX106" s="13"/>
      <c r="RMY106" s="13"/>
      <c r="RMZ106" s="13"/>
      <c r="RNA106" s="13"/>
      <c r="RNB106" s="13"/>
      <c r="RNC106" s="13"/>
      <c r="RND106" s="13"/>
      <c r="RNE106" s="13"/>
      <c r="RNF106" s="13"/>
      <c r="RNG106" s="13"/>
      <c r="RNH106" s="13"/>
      <c r="RNI106" s="13"/>
      <c r="RNJ106" s="13"/>
      <c r="RNK106" s="13"/>
      <c r="RNL106" s="13"/>
      <c r="RNM106" s="13"/>
      <c r="RNN106" s="13"/>
      <c r="RNO106" s="13"/>
      <c r="RNP106" s="13"/>
      <c r="RNQ106" s="13"/>
      <c r="RNR106" s="13"/>
      <c r="RNS106" s="13"/>
      <c r="RNT106" s="13"/>
      <c r="RNU106" s="13"/>
      <c r="RNV106" s="13"/>
      <c r="RNW106" s="13"/>
      <c r="RNX106" s="13"/>
      <c r="RNY106" s="13"/>
      <c r="RNZ106" s="13"/>
      <c r="ROA106" s="13"/>
      <c r="ROB106" s="13"/>
      <c r="ROC106" s="13"/>
      <c r="ROD106" s="13"/>
      <c r="ROE106" s="13"/>
      <c r="ROF106" s="13"/>
      <c r="ROG106" s="13"/>
      <c r="ROH106" s="13"/>
      <c r="ROI106" s="13"/>
      <c r="ROJ106" s="13"/>
      <c r="ROK106" s="13"/>
      <c r="ROL106" s="13"/>
      <c r="ROM106" s="13"/>
      <c r="RON106" s="13"/>
      <c r="ROO106" s="13"/>
      <c r="ROP106" s="13"/>
      <c r="ROQ106" s="13"/>
      <c r="ROR106" s="13"/>
      <c r="ROS106" s="13"/>
      <c r="ROT106" s="13"/>
      <c r="ROU106" s="13"/>
      <c r="ROV106" s="13"/>
      <c r="ROW106" s="13"/>
      <c r="ROX106" s="13"/>
      <c r="ROY106" s="13"/>
      <c r="ROZ106" s="13"/>
      <c r="RPA106" s="13"/>
      <c r="RPB106" s="13"/>
      <c r="RPC106" s="13"/>
      <c r="RPD106" s="13"/>
      <c r="RPE106" s="13"/>
      <c r="RPF106" s="13"/>
      <c r="RPG106" s="13"/>
      <c r="RPH106" s="13"/>
      <c r="RPI106" s="13"/>
      <c r="RPJ106" s="13"/>
      <c r="RPK106" s="13"/>
      <c r="RPL106" s="13"/>
      <c r="RPM106" s="13"/>
      <c r="RPN106" s="13"/>
      <c r="RPO106" s="13"/>
      <c r="RPP106" s="13"/>
      <c r="RPQ106" s="13"/>
      <c r="RPR106" s="13"/>
      <c r="RPS106" s="13"/>
      <c r="RPT106" s="13"/>
      <c r="RPU106" s="13"/>
      <c r="RPV106" s="13"/>
      <c r="RPW106" s="13"/>
      <c r="RPX106" s="13"/>
      <c r="RPY106" s="13"/>
      <c r="RPZ106" s="13"/>
      <c r="RQA106" s="13"/>
      <c r="RQB106" s="13"/>
      <c r="RQC106" s="13"/>
      <c r="RQD106" s="13"/>
      <c r="RQE106" s="13"/>
      <c r="RQF106" s="13"/>
      <c r="RQG106" s="13"/>
      <c r="RQH106" s="13"/>
      <c r="RQI106" s="13"/>
      <c r="RQJ106" s="13"/>
      <c r="RQK106" s="13"/>
      <c r="RQL106" s="13"/>
      <c r="RQM106" s="13"/>
      <c r="RQN106" s="13"/>
      <c r="RQO106" s="13"/>
      <c r="RQP106" s="13"/>
      <c r="RQQ106" s="13"/>
      <c r="RQR106" s="13"/>
      <c r="RQS106" s="13"/>
      <c r="RQT106" s="13"/>
      <c r="RQU106" s="13"/>
      <c r="RQV106" s="13"/>
      <c r="RQW106" s="13"/>
      <c r="RQX106" s="13"/>
      <c r="RQY106" s="13"/>
      <c r="RQZ106" s="13"/>
      <c r="RRA106" s="13"/>
      <c r="RRB106" s="13"/>
      <c r="RRC106" s="13"/>
      <c r="RRD106" s="13"/>
      <c r="RRE106" s="13"/>
      <c r="RRF106" s="13"/>
      <c r="RRG106" s="13"/>
      <c r="RRH106" s="13"/>
      <c r="RRI106" s="13"/>
      <c r="RRJ106" s="13"/>
      <c r="RRK106" s="13"/>
      <c r="RRL106" s="13"/>
      <c r="RRM106" s="13"/>
      <c r="RRN106" s="13"/>
      <c r="RRO106" s="13"/>
      <c r="RRP106" s="13"/>
      <c r="RRQ106" s="13"/>
      <c r="RRR106" s="13"/>
      <c r="RRS106" s="13"/>
      <c r="RRT106" s="13"/>
      <c r="RRU106" s="13"/>
      <c r="RRV106" s="13"/>
      <c r="RRW106" s="13"/>
      <c r="RRX106" s="13"/>
      <c r="RRY106" s="13"/>
      <c r="RRZ106" s="13"/>
      <c r="RSA106" s="13"/>
      <c r="RSB106" s="13"/>
      <c r="RSC106" s="13"/>
      <c r="RSD106" s="13"/>
      <c r="RSE106" s="13"/>
      <c r="RSF106" s="13"/>
      <c r="RSG106" s="13"/>
      <c r="RSH106" s="13"/>
      <c r="RSI106" s="13"/>
      <c r="RSJ106" s="13"/>
      <c r="RSK106" s="13"/>
      <c r="RSL106" s="13"/>
      <c r="RSM106" s="13"/>
      <c r="RSN106" s="13"/>
      <c r="RSO106" s="13"/>
      <c r="RSP106" s="13"/>
      <c r="RSQ106" s="13"/>
      <c r="RSR106" s="13"/>
      <c r="RSS106" s="13"/>
      <c r="RST106" s="13"/>
      <c r="RSU106" s="13"/>
      <c r="RSV106" s="13"/>
      <c r="RSW106" s="13"/>
      <c r="RSX106" s="13"/>
      <c r="RSY106" s="13"/>
      <c r="RSZ106" s="13"/>
      <c r="RTA106" s="13"/>
      <c r="RTB106" s="13"/>
      <c r="RTC106" s="13"/>
      <c r="RTD106" s="13"/>
      <c r="RTE106" s="13"/>
      <c r="RTF106" s="13"/>
      <c r="RTG106" s="13"/>
      <c r="RTH106" s="13"/>
      <c r="RTI106" s="13"/>
      <c r="RTJ106" s="13"/>
      <c r="RTK106" s="13"/>
      <c r="RTL106" s="13"/>
      <c r="RTM106" s="13"/>
      <c r="RTN106" s="13"/>
      <c r="RTO106" s="13"/>
      <c r="RTP106" s="13"/>
      <c r="RTQ106" s="13"/>
      <c r="RTR106" s="13"/>
      <c r="RTS106" s="13"/>
      <c r="RTT106" s="13"/>
      <c r="RTU106" s="13"/>
      <c r="RTV106" s="13"/>
      <c r="RTW106" s="13"/>
      <c r="RTX106" s="13"/>
      <c r="RTY106" s="13"/>
      <c r="RTZ106" s="13"/>
      <c r="RUA106" s="13"/>
      <c r="RUB106" s="13"/>
      <c r="RUC106" s="13"/>
      <c r="RUD106" s="13"/>
      <c r="RUE106" s="13"/>
      <c r="RUF106" s="13"/>
      <c r="RUG106" s="13"/>
      <c r="RUH106" s="13"/>
      <c r="RUI106" s="13"/>
      <c r="RUJ106" s="13"/>
      <c r="RUK106" s="13"/>
      <c r="RUL106" s="13"/>
      <c r="RUM106" s="13"/>
      <c r="RUN106" s="13"/>
      <c r="RUO106" s="13"/>
      <c r="RUP106" s="13"/>
      <c r="RUQ106" s="13"/>
      <c r="RUR106" s="13"/>
      <c r="RUS106" s="13"/>
      <c r="RUT106" s="13"/>
      <c r="RUU106" s="13"/>
      <c r="RUV106" s="13"/>
      <c r="RUW106" s="13"/>
      <c r="RUX106" s="13"/>
      <c r="RUY106" s="13"/>
      <c r="RUZ106" s="13"/>
      <c r="RVA106" s="13"/>
      <c r="RVB106" s="13"/>
      <c r="RVC106" s="13"/>
      <c r="RVD106" s="13"/>
      <c r="RVE106" s="13"/>
      <c r="RVF106" s="13"/>
      <c r="RVG106" s="13"/>
      <c r="RVH106" s="13"/>
      <c r="RVI106" s="13"/>
      <c r="RVJ106" s="13"/>
      <c r="RVK106" s="13"/>
      <c r="RVL106" s="13"/>
      <c r="RVM106" s="13"/>
      <c r="RVN106" s="13"/>
      <c r="RVO106" s="13"/>
      <c r="RVP106" s="13"/>
      <c r="RVQ106" s="13"/>
      <c r="RVR106" s="13"/>
      <c r="RVS106" s="13"/>
      <c r="RVT106" s="13"/>
      <c r="RVU106" s="13"/>
      <c r="RVV106" s="13"/>
      <c r="RVW106" s="13"/>
      <c r="RVX106" s="13"/>
      <c r="RVY106" s="13"/>
      <c r="RVZ106" s="13"/>
      <c r="RWA106" s="13"/>
      <c r="RWB106" s="13"/>
      <c r="RWC106" s="13"/>
      <c r="RWD106" s="13"/>
      <c r="RWE106" s="13"/>
      <c r="RWF106" s="13"/>
      <c r="RWG106" s="13"/>
      <c r="RWH106" s="13"/>
      <c r="RWI106" s="13"/>
      <c r="RWJ106" s="13"/>
      <c r="RWK106" s="13"/>
      <c r="RWL106" s="13"/>
      <c r="RWM106" s="13"/>
      <c r="RWN106" s="13"/>
      <c r="RWO106" s="13"/>
      <c r="RWP106" s="13"/>
      <c r="RWQ106" s="13"/>
      <c r="RWR106" s="13"/>
      <c r="RWS106" s="13"/>
      <c r="RWT106" s="13"/>
      <c r="RWU106" s="13"/>
      <c r="RWV106" s="13"/>
      <c r="RWW106" s="13"/>
      <c r="RWX106" s="13"/>
      <c r="RWY106" s="13"/>
      <c r="RWZ106" s="13"/>
      <c r="RXA106" s="13"/>
      <c r="RXB106" s="13"/>
      <c r="RXC106" s="13"/>
      <c r="RXD106" s="13"/>
      <c r="RXE106" s="13"/>
      <c r="RXF106" s="13"/>
      <c r="RXG106" s="13"/>
      <c r="RXH106" s="13"/>
      <c r="RXI106" s="13"/>
      <c r="RXJ106" s="13"/>
      <c r="RXK106" s="13"/>
      <c r="RXL106" s="13"/>
      <c r="RXM106" s="13"/>
      <c r="RXN106" s="13"/>
      <c r="RXO106" s="13"/>
      <c r="RXP106" s="13"/>
      <c r="RXQ106" s="13"/>
      <c r="RXR106" s="13"/>
      <c r="RXS106" s="13"/>
      <c r="RXT106" s="13"/>
      <c r="RXU106" s="13"/>
      <c r="RXV106" s="13"/>
      <c r="RXW106" s="13"/>
      <c r="RXX106" s="13"/>
      <c r="RXY106" s="13"/>
      <c r="RXZ106" s="13"/>
      <c r="RYA106" s="13"/>
      <c r="RYB106" s="13"/>
      <c r="RYC106" s="13"/>
      <c r="RYD106" s="13"/>
      <c r="RYE106" s="13"/>
      <c r="RYF106" s="13"/>
      <c r="RYG106" s="13"/>
      <c r="RYH106" s="13"/>
      <c r="RYI106" s="13"/>
      <c r="RYJ106" s="13"/>
      <c r="RYK106" s="13"/>
      <c r="RYL106" s="13"/>
      <c r="RYM106" s="13"/>
      <c r="RYN106" s="13"/>
      <c r="RYO106" s="13"/>
      <c r="RYP106" s="13"/>
      <c r="RYQ106" s="13"/>
      <c r="RYR106" s="13"/>
      <c r="RYS106" s="13"/>
      <c r="RYT106" s="13"/>
      <c r="RYU106" s="13"/>
      <c r="RYV106" s="13"/>
      <c r="RYW106" s="13"/>
      <c r="RYX106" s="13"/>
      <c r="RYY106" s="13"/>
      <c r="RYZ106" s="13"/>
      <c r="RZA106" s="13"/>
      <c r="RZB106" s="13"/>
      <c r="RZC106" s="13"/>
      <c r="RZD106" s="13"/>
      <c r="RZE106" s="13"/>
      <c r="RZF106" s="13"/>
      <c r="RZG106" s="13"/>
      <c r="RZH106" s="13"/>
      <c r="RZI106" s="13"/>
      <c r="RZJ106" s="13"/>
      <c r="RZK106" s="13"/>
      <c r="RZL106" s="13"/>
      <c r="RZM106" s="13"/>
      <c r="RZN106" s="13"/>
      <c r="RZO106" s="13"/>
      <c r="RZP106" s="13"/>
      <c r="RZQ106" s="13"/>
      <c r="RZR106" s="13"/>
      <c r="RZS106" s="13"/>
      <c r="RZT106" s="13"/>
      <c r="RZU106" s="13"/>
      <c r="RZV106" s="13"/>
      <c r="RZW106" s="13"/>
      <c r="RZX106" s="13"/>
      <c r="RZY106" s="13"/>
      <c r="RZZ106" s="13"/>
      <c r="SAA106" s="13"/>
      <c r="SAB106" s="13"/>
      <c r="SAC106" s="13"/>
      <c r="SAD106" s="13"/>
      <c r="SAE106" s="13"/>
      <c r="SAF106" s="13"/>
      <c r="SAG106" s="13"/>
      <c r="SAH106" s="13"/>
      <c r="SAI106" s="13"/>
      <c r="SAJ106" s="13"/>
      <c r="SAK106" s="13"/>
      <c r="SAL106" s="13"/>
      <c r="SAM106" s="13"/>
      <c r="SAN106" s="13"/>
      <c r="SAO106" s="13"/>
      <c r="SAP106" s="13"/>
      <c r="SAQ106" s="13"/>
      <c r="SAR106" s="13"/>
      <c r="SAS106" s="13"/>
      <c r="SAT106" s="13"/>
      <c r="SAU106" s="13"/>
      <c r="SAV106" s="13"/>
      <c r="SAW106" s="13"/>
      <c r="SAX106" s="13"/>
      <c r="SAY106" s="13"/>
      <c r="SAZ106" s="13"/>
      <c r="SBA106" s="13"/>
      <c r="SBB106" s="13"/>
      <c r="SBC106" s="13"/>
      <c r="SBD106" s="13"/>
      <c r="SBE106" s="13"/>
      <c r="SBF106" s="13"/>
      <c r="SBG106" s="13"/>
      <c r="SBH106" s="13"/>
      <c r="SBI106" s="13"/>
      <c r="SBJ106" s="13"/>
      <c r="SBK106" s="13"/>
      <c r="SBL106" s="13"/>
      <c r="SBM106" s="13"/>
      <c r="SBN106" s="13"/>
      <c r="SBO106" s="13"/>
      <c r="SBP106" s="13"/>
      <c r="SBQ106" s="13"/>
      <c r="SBR106" s="13"/>
      <c r="SBS106" s="13"/>
      <c r="SBT106" s="13"/>
      <c r="SBU106" s="13"/>
      <c r="SBV106" s="13"/>
      <c r="SBW106" s="13"/>
      <c r="SBX106" s="13"/>
      <c r="SBY106" s="13"/>
      <c r="SBZ106" s="13"/>
      <c r="SCA106" s="13"/>
      <c r="SCB106" s="13"/>
      <c r="SCC106" s="13"/>
      <c r="SCD106" s="13"/>
      <c r="SCE106" s="13"/>
      <c r="SCF106" s="13"/>
      <c r="SCG106" s="13"/>
      <c r="SCH106" s="13"/>
      <c r="SCI106" s="13"/>
      <c r="SCJ106" s="13"/>
      <c r="SCK106" s="13"/>
      <c r="SCL106" s="13"/>
      <c r="SCM106" s="13"/>
      <c r="SCN106" s="13"/>
      <c r="SCO106" s="13"/>
      <c r="SCP106" s="13"/>
      <c r="SCQ106" s="13"/>
      <c r="SCR106" s="13"/>
      <c r="SCS106" s="13"/>
      <c r="SCT106" s="13"/>
      <c r="SCU106" s="13"/>
      <c r="SCV106" s="13"/>
      <c r="SCW106" s="13"/>
      <c r="SCX106" s="13"/>
      <c r="SCY106" s="13"/>
      <c r="SCZ106" s="13"/>
      <c r="SDA106" s="13"/>
      <c r="SDB106" s="13"/>
      <c r="SDC106" s="13"/>
      <c r="SDD106" s="13"/>
      <c r="SDE106" s="13"/>
      <c r="SDF106" s="13"/>
      <c r="SDG106" s="13"/>
      <c r="SDH106" s="13"/>
      <c r="SDI106" s="13"/>
      <c r="SDJ106" s="13"/>
      <c r="SDK106" s="13"/>
      <c r="SDL106" s="13"/>
      <c r="SDM106" s="13"/>
      <c r="SDN106" s="13"/>
      <c r="SDO106" s="13"/>
      <c r="SDP106" s="13"/>
      <c r="SDQ106" s="13"/>
      <c r="SDR106" s="13"/>
      <c r="SDS106" s="13"/>
      <c r="SDT106" s="13"/>
      <c r="SDU106" s="13"/>
      <c r="SDV106" s="13"/>
      <c r="SDW106" s="13"/>
      <c r="SDX106" s="13"/>
      <c r="SDY106" s="13"/>
      <c r="SDZ106" s="13"/>
      <c r="SEA106" s="13"/>
      <c r="SEB106" s="13"/>
      <c r="SEC106" s="13"/>
      <c r="SED106" s="13"/>
      <c r="SEE106" s="13"/>
      <c r="SEF106" s="13"/>
      <c r="SEG106" s="13"/>
      <c r="SEH106" s="13"/>
      <c r="SEI106" s="13"/>
      <c r="SEJ106" s="13"/>
      <c r="SEK106" s="13"/>
      <c r="SEL106" s="13"/>
      <c r="SEM106" s="13"/>
      <c r="SEN106" s="13"/>
      <c r="SEO106" s="13"/>
      <c r="SEP106" s="13"/>
      <c r="SEQ106" s="13"/>
      <c r="SER106" s="13"/>
      <c r="SES106" s="13"/>
      <c r="SET106" s="13"/>
      <c r="SEU106" s="13"/>
      <c r="SEV106" s="13"/>
      <c r="SEW106" s="13"/>
      <c r="SEX106" s="13"/>
      <c r="SEY106" s="13"/>
      <c r="SEZ106" s="13"/>
      <c r="SFA106" s="13"/>
      <c r="SFB106" s="13"/>
      <c r="SFC106" s="13"/>
      <c r="SFD106" s="13"/>
      <c r="SFE106" s="13"/>
      <c r="SFF106" s="13"/>
      <c r="SFG106" s="13"/>
      <c r="SFH106" s="13"/>
      <c r="SFI106" s="13"/>
      <c r="SFJ106" s="13"/>
      <c r="SFK106" s="13"/>
      <c r="SFL106" s="13"/>
      <c r="SFM106" s="13"/>
      <c r="SFN106" s="13"/>
      <c r="SFO106" s="13"/>
      <c r="SFP106" s="13"/>
      <c r="SFQ106" s="13"/>
      <c r="SFR106" s="13"/>
      <c r="SFS106" s="13"/>
      <c r="SFT106" s="13"/>
      <c r="SFU106" s="13"/>
      <c r="SFV106" s="13"/>
      <c r="SFW106" s="13"/>
      <c r="SFX106" s="13"/>
      <c r="SFY106" s="13"/>
      <c r="SFZ106" s="13"/>
      <c r="SGA106" s="13"/>
      <c r="SGB106" s="13"/>
      <c r="SGC106" s="13"/>
      <c r="SGD106" s="13"/>
      <c r="SGE106" s="13"/>
      <c r="SGF106" s="13"/>
      <c r="SGG106" s="13"/>
      <c r="SGH106" s="13"/>
      <c r="SGI106" s="13"/>
      <c r="SGJ106" s="13"/>
      <c r="SGK106" s="13"/>
      <c r="SGL106" s="13"/>
      <c r="SGM106" s="13"/>
      <c r="SGN106" s="13"/>
      <c r="SGO106" s="13"/>
      <c r="SGP106" s="13"/>
      <c r="SGQ106" s="13"/>
      <c r="SGR106" s="13"/>
      <c r="SGS106" s="13"/>
      <c r="SGT106" s="13"/>
      <c r="SGU106" s="13"/>
      <c r="SGV106" s="13"/>
      <c r="SGW106" s="13"/>
      <c r="SGX106" s="13"/>
      <c r="SGY106" s="13"/>
      <c r="SGZ106" s="13"/>
      <c r="SHA106" s="13"/>
      <c r="SHB106" s="13"/>
      <c r="SHC106" s="13"/>
      <c r="SHD106" s="13"/>
      <c r="SHE106" s="13"/>
      <c r="SHF106" s="13"/>
      <c r="SHG106" s="13"/>
      <c r="SHH106" s="13"/>
      <c r="SHI106" s="13"/>
      <c r="SHJ106" s="13"/>
      <c r="SHK106" s="13"/>
      <c r="SHL106" s="13"/>
      <c r="SHM106" s="13"/>
      <c r="SHN106" s="13"/>
      <c r="SHO106" s="13"/>
      <c r="SHP106" s="13"/>
      <c r="SHQ106" s="13"/>
      <c r="SHR106" s="13"/>
      <c r="SHS106" s="13"/>
      <c r="SHT106" s="13"/>
      <c r="SHU106" s="13"/>
      <c r="SHV106" s="13"/>
      <c r="SHW106" s="13"/>
      <c r="SHX106" s="13"/>
      <c r="SHY106" s="13"/>
      <c r="SHZ106" s="13"/>
      <c r="SIA106" s="13"/>
      <c r="SIB106" s="13"/>
      <c r="SIC106" s="13"/>
      <c r="SID106" s="13"/>
      <c r="SIE106" s="13"/>
      <c r="SIF106" s="13"/>
      <c r="SIG106" s="13"/>
      <c r="SIH106" s="13"/>
      <c r="SII106" s="13"/>
      <c r="SIJ106" s="13"/>
      <c r="SIK106" s="13"/>
      <c r="SIL106" s="13"/>
      <c r="SIM106" s="13"/>
      <c r="SIN106" s="13"/>
      <c r="SIO106" s="13"/>
      <c r="SIP106" s="13"/>
      <c r="SIQ106" s="13"/>
      <c r="SIR106" s="13"/>
      <c r="SIS106" s="13"/>
      <c r="SIT106" s="13"/>
      <c r="SIU106" s="13"/>
      <c r="SIV106" s="13"/>
      <c r="SIW106" s="13"/>
      <c r="SIX106" s="13"/>
      <c r="SIY106" s="13"/>
      <c r="SIZ106" s="13"/>
      <c r="SJA106" s="13"/>
      <c r="SJB106" s="13"/>
      <c r="SJC106" s="13"/>
      <c r="SJD106" s="13"/>
      <c r="SJE106" s="13"/>
      <c r="SJF106" s="13"/>
      <c r="SJG106" s="13"/>
      <c r="SJH106" s="13"/>
      <c r="SJI106" s="13"/>
      <c r="SJJ106" s="13"/>
      <c r="SJK106" s="13"/>
      <c r="SJL106" s="13"/>
      <c r="SJM106" s="13"/>
      <c r="SJN106" s="13"/>
      <c r="SJO106" s="13"/>
      <c r="SJP106" s="13"/>
      <c r="SJQ106" s="13"/>
      <c r="SJR106" s="13"/>
      <c r="SJS106" s="13"/>
      <c r="SJT106" s="13"/>
      <c r="SJU106" s="13"/>
      <c r="SJV106" s="13"/>
      <c r="SJW106" s="13"/>
      <c r="SJX106" s="13"/>
      <c r="SJY106" s="13"/>
      <c r="SJZ106" s="13"/>
      <c r="SKA106" s="13"/>
      <c r="SKB106" s="13"/>
      <c r="SKC106" s="13"/>
      <c r="SKD106" s="13"/>
      <c r="SKE106" s="13"/>
      <c r="SKF106" s="13"/>
      <c r="SKG106" s="13"/>
      <c r="SKH106" s="13"/>
      <c r="SKI106" s="13"/>
      <c r="SKJ106" s="13"/>
      <c r="SKK106" s="13"/>
      <c r="SKL106" s="13"/>
      <c r="SKM106" s="13"/>
      <c r="SKN106" s="13"/>
      <c r="SKO106" s="13"/>
      <c r="SKP106" s="13"/>
      <c r="SKQ106" s="13"/>
      <c r="SKR106" s="13"/>
      <c r="SKS106" s="13"/>
      <c r="SKT106" s="13"/>
      <c r="SKU106" s="13"/>
      <c r="SKV106" s="13"/>
      <c r="SKW106" s="13"/>
      <c r="SKX106" s="13"/>
      <c r="SKY106" s="13"/>
      <c r="SKZ106" s="13"/>
      <c r="SLA106" s="13"/>
      <c r="SLB106" s="13"/>
      <c r="SLC106" s="13"/>
      <c r="SLD106" s="13"/>
      <c r="SLE106" s="13"/>
      <c r="SLF106" s="13"/>
      <c r="SLG106" s="13"/>
      <c r="SLH106" s="13"/>
      <c r="SLI106" s="13"/>
      <c r="SLJ106" s="13"/>
      <c r="SLK106" s="13"/>
      <c r="SLL106" s="13"/>
      <c r="SLM106" s="13"/>
      <c r="SLN106" s="13"/>
      <c r="SLO106" s="13"/>
      <c r="SLP106" s="13"/>
      <c r="SLQ106" s="13"/>
      <c r="SLR106" s="13"/>
      <c r="SLS106" s="13"/>
      <c r="SLT106" s="13"/>
      <c r="SLU106" s="13"/>
      <c r="SLV106" s="13"/>
      <c r="SLW106" s="13"/>
      <c r="SLX106" s="13"/>
      <c r="SLY106" s="13"/>
      <c r="SLZ106" s="13"/>
      <c r="SMA106" s="13"/>
      <c r="SMB106" s="13"/>
      <c r="SMC106" s="13"/>
      <c r="SMD106" s="13"/>
      <c r="SME106" s="13"/>
      <c r="SMF106" s="13"/>
      <c r="SMG106" s="13"/>
      <c r="SMH106" s="13"/>
      <c r="SMI106" s="13"/>
      <c r="SMJ106" s="13"/>
      <c r="SMK106" s="13"/>
      <c r="SML106" s="13"/>
      <c r="SMM106" s="13"/>
      <c r="SMN106" s="13"/>
      <c r="SMO106" s="13"/>
      <c r="SMP106" s="13"/>
      <c r="SMQ106" s="13"/>
      <c r="SMR106" s="13"/>
      <c r="SMS106" s="13"/>
      <c r="SMT106" s="13"/>
      <c r="SMU106" s="13"/>
      <c r="SMV106" s="13"/>
      <c r="SMW106" s="13"/>
      <c r="SMX106" s="13"/>
      <c r="SMY106" s="13"/>
      <c r="SMZ106" s="13"/>
      <c r="SNA106" s="13"/>
      <c r="SNB106" s="13"/>
      <c r="SNC106" s="13"/>
      <c r="SND106" s="13"/>
      <c r="SNE106" s="13"/>
      <c r="SNF106" s="13"/>
      <c r="SNG106" s="13"/>
      <c r="SNH106" s="13"/>
      <c r="SNI106" s="13"/>
      <c r="SNJ106" s="13"/>
      <c r="SNK106" s="13"/>
      <c r="SNL106" s="13"/>
      <c r="SNM106" s="13"/>
      <c r="SNN106" s="13"/>
      <c r="SNO106" s="13"/>
      <c r="SNP106" s="13"/>
      <c r="SNQ106" s="13"/>
      <c r="SNR106" s="13"/>
      <c r="SNS106" s="13"/>
      <c r="SNT106" s="13"/>
      <c r="SNU106" s="13"/>
      <c r="SNV106" s="13"/>
      <c r="SNW106" s="13"/>
      <c r="SNX106" s="13"/>
      <c r="SNY106" s="13"/>
      <c r="SNZ106" s="13"/>
      <c r="SOA106" s="13"/>
      <c r="SOB106" s="13"/>
      <c r="SOC106" s="13"/>
      <c r="SOD106" s="13"/>
      <c r="SOE106" s="13"/>
      <c r="SOF106" s="13"/>
      <c r="SOG106" s="13"/>
      <c r="SOH106" s="13"/>
      <c r="SOI106" s="13"/>
      <c r="SOJ106" s="13"/>
      <c r="SOK106" s="13"/>
      <c r="SOL106" s="13"/>
      <c r="SOM106" s="13"/>
      <c r="SON106" s="13"/>
      <c r="SOO106" s="13"/>
      <c r="SOP106" s="13"/>
      <c r="SOQ106" s="13"/>
      <c r="SOR106" s="13"/>
      <c r="SOS106" s="13"/>
      <c r="SOT106" s="13"/>
      <c r="SOU106" s="13"/>
      <c r="SOV106" s="13"/>
      <c r="SOW106" s="13"/>
      <c r="SOX106" s="13"/>
      <c r="SOY106" s="13"/>
      <c r="SOZ106" s="13"/>
      <c r="SPA106" s="13"/>
      <c r="SPB106" s="13"/>
      <c r="SPC106" s="13"/>
      <c r="SPD106" s="13"/>
      <c r="SPE106" s="13"/>
      <c r="SPF106" s="13"/>
      <c r="SPG106" s="13"/>
      <c r="SPH106" s="13"/>
      <c r="SPI106" s="13"/>
      <c r="SPJ106" s="13"/>
      <c r="SPK106" s="13"/>
      <c r="SPL106" s="13"/>
      <c r="SPM106" s="13"/>
      <c r="SPN106" s="13"/>
      <c r="SPO106" s="13"/>
      <c r="SPP106" s="13"/>
      <c r="SPQ106" s="13"/>
      <c r="SPR106" s="13"/>
      <c r="SPS106" s="13"/>
      <c r="SPT106" s="13"/>
      <c r="SPU106" s="13"/>
      <c r="SPV106" s="13"/>
      <c r="SPW106" s="13"/>
      <c r="SPX106" s="13"/>
      <c r="SPY106" s="13"/>
      <c r="SPZ106" s="13"/>
      <c r="SQA106" s="13"/>
      <c r="SQB106" s="13"/>
      <c r="SQC106" s="13"/>
      <c r="SQD106" s="13"/>
      <c r="SQE106" s="13"/>
      <c r="SQF106" s="13"/>
      <c r="SQG106" s="13"/>
      <c r="SQH106" s="13"/>
      <c r="SQI106" s="13"/>
      <c r="SQJ106" s="13"/>
      <c r="SQK106" s="13"/>
      <c r="SQL106" s="13"/>
      <c r="SQM106" s="13"/>
      <c r="SQN106" s="13"/>
      <c r="SQO106" s="13"/>
      <c r="SQP106" s="13"/>
      <c r="SQQ106" s="13"/>
      <c r="SQR106" s="13"/>
      <c r="SQS106" s="13"/>
      <c r="SQT106" s="13"/>
      <c r="SQU106" s="13"/>
      <c r="SQV106" s="13"/>
      <c r="SQW106" s="13"/>
      <c r="SQX106" s="13"/>
      <c r="SQY106" s="13"/>
      <c r="SQZ106" s="13"/>
      <c r="SRA106" s="13"/>
      <c r="SRB106" s="13"/>
      <c r="SRC106" s="13"/>
      <c r="SRD106" s="13"/>
      <c r="SRE106" s="13"/>
      <c r="SRF106" s="13"/>
      <c r="SRG106" s="13"/>
      <c r="SRH106" s="13"/>
      <c r="SRI106" s="13"/>
      <c r="SRJ106" s="13"/>
      <c r="SRK106" s="13"/>
      <c r="SRL106" s="13"/>
      <c r="SRM106" s="13"/>
      <c r="SRN106" s="13"/>
      <c r="SRO106" s="13"/>
      <c r="SRP106" s="13"/>
      <c r="SRQ106" s="13"/>
      <c r="SRR106" s="13"/>
      <c r="SRS106" s="13"/>
      <c r="SRT106" s="13"/>
      <c r="SRU106" s="13"/>
      <c r="SRV106" s="13"/>
      <c r="SRW106" s="13"/>
      <c r="SRX106" s="13"/>
      <c r="SRY106" s="13"/>
      <c r="SRZ106" s="13"/>
      <c r="SSA106" s="13"/>
      <c r="SSB106" s="13"/>
      <c r="SSC106" s="13"/>
      <c r="SSD106" s="13"/>
      <c r="SSE106" s="13"/>
      <c r="SSF106" s="13"/>
      <c r="SSG106" s="13"/>
      <c r="SSH106" s="13"/>
      <c r="SSI106" s="13"/>
      <c r="SSJ106" s="13"/>
      <c r="SSK106" s="13"/>
      <c r="SSL106" s="13"/>
      <c r="SSM106" s="13"/>
      <c r="SSN106" s="13"/>
      <c r="SSO106" s="13"/>
      <c r="SSP106" s="13"/>
      <c r="SSQ106" s="13"/>
      <c r="SSR106" s="13"/>
      <c r="SSS106" s="13"/>
      <c r="SST106" s="13"/>
      <c r="SSU106" s="13"/>
      <c r="SSV106" s="13"/>
      <c r="SSW106" s="13"/>
      <c r="SSX106" s="13"/>
      <c r="SSY106" s="13"/>
      <c r="SSZ106" s="13"/>
      <c r="STA106" s="13"/>
      <c r="STB106" s="13"/>
      <c r="STC106" s="13"/>
      <c r="STD106" s="13"/>
      <c r="STE106" s="13"/>
      <c r="STF106" s="13"/>
      <c r="STG106" s="13"/>
      <c r="STH106" s="13"/>
      <c r="STI106" s="13"/>
      <c r="STJ106" s="13"/>
      <c r="STK106" s="13"/>
      <c r="STL106" s="13"/>
      <c r="STM106" s="13"/>
      <c r="STN106" s="13"/>
      <c r="STO106" s="13"/>
      <c r="STP106" s="13"/>
      <c r="STQ106" s="13"/>
      <c r="STR106" s="13"/>
      <c r="STS106" s="13"/>
      <c r="STT106" s="13"/>
      <c r="STU106" s="13"/>
      <c r="STV106" s="13"/>
      <c r="STW106" s="13"/>
      <c r="STX106" s="13"/>
      <c r="STY106" s="13"/>
      <c r="STZ106" s="13"/>
      <c r="SUA106" s="13"/>
      <c r="SUB106" s="13"/>
      <c r="SUC106" s="13"/>
      <c r="SUD106" s="13"/>
      <c r="SUE106" s="13"/>
      <c r="SUF106" s="13"/>
      <c r="SUG106" s="13"/>
      <c r="SUH106" s="13"/>
      <c r="SUI106" s="13"/>
      <c r="SUJ106" s="13"/>
      <c r="SUK106" s="13"/>
      <c r="SUL106" s="13"/>
      <c r="SUM106" s="13"/>
      <c r="SUN106" s="13"/>
      <c r="SUO106" s="13"/>
      <c r="SUP106" s="13"/>
      <c r="SUQ106" s="13"/>
      <c r="SUR106" s="13"/>
      <c r="SUS106" s="13"/>
      <c r="SUT106" s="13"/>
      <c r="SUU106" s="13"/>
      <c r="SUV106" s="13"/>
      <c r="SUW106" s="13"/>
      <c r="SUX106" s="13"/>
      <c r="SUY106" s="13"/>
      <c r="SUZ106" s="13"/>
      <c r="SVA106" s="13"/>
      <c r="SVB106" s="13"/>
      <c r="SVC106" s="13"/>
      <c r="SVD106" s="13"/>
      <c r="SVE106" s="13"/>
      <c r="SVF106" s="13"/>
      <c r="SVG106" s="13"/>
      <c r="SVH106" s="13"/>
      <c r="SVI106" s="13"/>
      <c r="SVJ106" s="13"/>
      <c r="SVK106" s="13"/>
      <c r="SVL106" s="13"/>
      <c r="SVM106" s="13"/>
      <c r="SVN106" s="13"/>
      <c r="SVO106" s="13"/>
      <c r="SVP106" s="13"/>
      <c r="SVQ106" s="13"/>
      <c r="SVR106" s="13"/>
      <c r="SVS106" s="13"/>
      <c r="SVT106" s="13"/>
      <c r="SVU106" s="13"/>
      <c r="SVV106" s="13"/>
      <c r="SVW106" s="13"/>
      <c r="SVX106" s="13"/>
      <c r="SVY106" s="13"/>
      <c r="SVZ106" s="13"/>
      <c r="SWA106" s="13"/>
      <c r="SWB106" s="13"/>
      <c r="SWC106" s="13"/>
      <c r="SWD106" s="13"/>
      <c r="SWE106" s="13"/>
      <c r="SWF106" s="13"/>
      <c r="SWG106" s="13"/>
      <c r="SWH106" s="13"/>
      <c r="SWI106" s="13"/>
      <c r="SWJ106" s="13"/>
      <c r="SWK106" s="13"/>
      <c r="SWL106" s="13"/>
      <c r="SWM106" s="13"/>
      <c r="SWN106" s="13"/>
      <c r="SWO106" s="13"/>
      <c r="SWP106" s="13"/>
      <c r="SWQ106" s="13"/>
      <c r="SWR106" s="13"/>
      <c r="SWS106" s="13"/>
      <c r="SWT106" s="13"/>
      <c r="SWU106" s="13"/>
      <c r="SWV106" s="13"/>
      <c r="SWW106" s="13"/>
      <c r="SWX106" s="13"/>
      <c r="SWY106" s="13"/>
      <c r="SWZ106" s="13"/>
      <c r="SXA106" s="13"/>
      <c r="SXB106" s="13"/>
      <c r="SXC106" s="13"/>
      <c r="SXD106" s="13"/>
      <c r="SXE106" s="13"/>
      <c r="SXF106" s="13"/>
      <c r="SXG106" s="13"/>
      <c r="SXH106" s="13"/>
      <c r="SXI106" s="13"/>
      <c r="SXJ106" s="13"/>
      <c r="SXK106" s="13"/>
      <c r="SXL106" s="13"/>
      <c r="SXM106" s="13"/>
      <c r="SXN106" s="13"/>
      <c r="SXO106" s="13"/>
      <c r="SXP106" s="13"/>
      <c r="SXQ106" s="13"/>
      <c r="SXR106" s="13"/>
      <c r="SXS106" s="13"/>
      <c r="SXT106" s="13"/>
      <c r="SXU106" s="13"/>
      <c r="SXV106" s="13"/>
      <c r="SXW106" s="13"/>
      <c r="SXX106" s="13"/>
      <c r="SXY106" s="13"/>
      <c r="SXZ106" s="13"/>
      <c r="SYA106" s="13"/>
      <c r="SYB106" s="13"/>
      <c r="SYC106" s="13"/>
      <c r="SYD106" s="13"/>
      <c r="SYE106" s="13"/>
      <c r="SYF106" s="13"/>
      <c r="SYG106" s="13"/>
      <c r="SYH106" s="13"/>
      <c r="SYI106" s="13"/>
      <c r="SYJ106" s="13"/>
      <c r="SYK106" s="13"/>
      <c r="SYL106" s="13"/>
      <c r="SYM106" s="13"/>
      <c r="SYN106" s="13"/>
      <c r="SYO106" s="13"/>
      <c r="SYP106" s="13"/>
      <c r="SYQ106" s="13"/>
      <c r="SYR106" s="13"/>
      <c r="SYS106" s="13"/>
      <c r="SYT106" s="13"/>
      <c r="SYU106" s="13"/>
      <c r="SYV106" s="13"/>
      <c r="SYW106" s="13"/>
      <c r="SYX106" s="13"/>
      <c r="SYY106" s="13"/>
      <c r="SYZ106" s="13"/>
      <c r="SZA106" s="13"/>
      <c r="SZB106" s="13"/>
      <c r="SZC106" s="13"/>
      <c r="SZD106" s="13"/>
      <c r="SZE106" s="13"/>
      <c r="SZF106" s="13"/>
      <c r="SZG106" s="13"/>
      <c r="SZH106" s="13"/>
      <c r="SZI106" s="13"/>
      <c r="SZJ106" s="13"/>
      <c r="SZK106" s="13"/>
      <c r="SZL106" s="13"/>
      <c r="SZM106" s="13"/>
      <c r="SZN106" s="13"/>
      <c r="SZO106" s="13"/>
      <c r="SZP106" s="13"/>
      <c r="SZQ106" s="13"/>
      <c r="SZR106" s="13"/>
      <c r="SZS106" s="13"/>
      <c r="SZT106" s="13"/>
      <c r="SZU106" s="13"/>
      <c r="SZV106" s="13"/>
      <c r="SZW106" s="13"/>
      <c r="SZX106" s="13"/>
      <c r="SZY106" s="13"/>
      <c r="SZZ106" s="13"/>
      <c r="TAA106" s="13"/>
      <c r="TAB106" s="13"/>
      <c r="TAC106" s="13"/>
      <c r="TAD106" s="13"/>
      <c r="TAE106" s="13"/>
      <c r="TAF106" s="13"/>
      <c r="TAG106" s="13"/>
      <c r="TAH106" s="13"/>
      <c r="TAI106" s="13"/>
      <c r="TAJ106" s="13"/>
      <c r="TAK106" s="13"/>
      <c r="TAL106" s="13"/>
      <c r="TAM106" s="13"/>
      <c r="TAN106" s="13"/>
      <c r="TAO106" s="13"/>
      <c r="TAP106" s="13"/>
      <c r="TAQ106" s="13"/>
      <c r="TAR106" s="13"/>
      <c r="TAS106" s="13"/>
      <c r="TAT106" s="13"/>
      <c r="TAU106" s="13"/>
      <c r="TAV106" s="13"/>
      <c r="TAW106" s="13"/>
      <c r="TAX106" s="13"/>
      <c r="TAY106" s="13"/>
      <c r="TAZ106" s="13"/>
      <c r="TBA106" s="13"/>
      <c r="TBB106" s="13"/>
      <c r="TBC106" s="13"/>
      <c r="TBD106" s="13"/>
      <c r="TBE106" s="13"/>
      <c r="TBF106" s="13"/>
      <c r="TBG106" s="13"/>
      <c r="TBH106" s="13"/>
      <c r="TBI106" s="13"/>
      <c r="TBJ106" s="13"/>
      <c r="TBK106" s="13"/>
      <c r="TBL106" s="13"/>
      <c r="TBM106" s="13"/>
      <c r="TBN106" s="13"/>
      <c r="TBO106" s="13"/>
      <c r="TBP106" s="13"/>
      <c r="TBQ106" s="13"/>
      <c r="TBR106" s="13"/>
      <c r="TBS106" s="13"/>
      <c r="TBT106" s="13"/>
      <c r="TBU106" s="13"/>
      <c r="TBV106" s="13"/>
      <c r="TBW106" s="13"/>
      <c r="TBX106" s="13"/>
      <c r="TBY106" s="13"/>
      <c r="TBZ106" s="13"/>
      <c r="TCA106" s="13"/>
      <c r="TCB106" s="13"/>
      <c r="TCC106" s="13"/>
      <c r="TCD106" s="13"/>
      <c r="TCE106" s="13"/>
      <c r="TCF106" s="13"/>
      <c r="TCG106" s="13"/>
      <c r="TCH106" s="13"/>
      <c r="TCI106" s="13"/>
      <c r="TCJ106" s="13"/>
      <c r="TCK106" s="13"/>
      <c r="TCL106" s="13"/>
      <c r="TCM106" s="13"/>
      <c r="TCN106" s="13"/>
      <c r="TCO106" s="13"/>
      <c r="TCP106" s="13"/>
      <c r="TCQ106" s="13"/>
      <c r="TCR106" s="13"/>
      <c r="TCS106" s="13"/>
      <c r="TCT106" s="13"/>
      <c r="TCU106" s="13"/>
      <c r="TCV106" s="13"/>
      <c r="TCW106" s="13"/>
      <c r="TCX106" s="13"/>
      <c r="TCY106" s="13"/>
      <c r="TCZ106" s="13"/>
      <c r="TDA106" s="13"/>
      <c r="TDB106" s="13"/>
      <c r="TDC106" s="13"/>
      <c r="TDD106" s="13"/>
      <c r="TDE106" s="13"/>
      <c r="TDF106" s="13"/>
      <c r="TDG106" s="13"/>
      <c r="TDH106" s="13"/>
      <c r="TDI106" s="13"/>
      <c r="TDJ106" s="13"/>
      <c r="TDK106" s="13"/>
      <c r="TDL106" s="13"/>
      <c r="TDM106" s="13"/>
      <c r="TDN106" s="13"/>
      <c r="TDO106" s="13"/>
      <c r="TDP106" s="13"/>
      <c r="TDQ106" s="13"/>
      <c r="TDR106" s="13"/>
      <c r="TDS106" s="13"/>
      <c r="TDT106" s="13"/>
      <c r="TDU106" s="13"/>
      <c r="TDV106" s="13"/>
      <c r="TDW106" s="13"/>
      <c r="TDX106" s="13"/>
      <c r="TDY106" s="13"/>
      <c r="TDZ106" s="13"/>
      <c r="TEA106" s="13"/>
      <c r="TEB106" s="13"/>
      <c r="TEC106" s="13"/>
      <c r="TED106" s="13"/>
      <c r="TEE106" s="13"/>
      <c r="TEF106" s="13"/>
      <c r="TEG106" s="13"/>
      <c r="TEH106" s="13"/>
      <c r="TEI106" s="13"/>
      <c r="TEJ106" s="13"/>
      <c r="TEK106" s="13"/>
      <c r="TEL106" s="13"/>
      <c r="TEM106" s="13"/>
      <c r="TEN106" s="13"/>
      <c r="TEO106" s="13"/>
      <c r="TEP106" s="13"/>
      <c r="TEQ106" s="13"/>
      <c r="TER106" s="13"/>
      <c r="TES106" s="13"/>
      <c r="TET106" s="13"/>
      <c r="TEU106" s="13"/>
      <c r="TEV106" s="13"/>
      <c r="TEW106" s="13"/>
      <c r="TEX106" s="13"/>
      <c r="TEY106" s="13"/>
      <c r="TEZ106" s="13"/>
      <c r="TFA106" s="13"/>
      <c r="TFB106" s="13"/>
      <c r="TFC106" s="13"/>
      <c r="TFD106" s="13"/>
      <c r="TFE106" s="13"/>
      <c r="TFF106" s="13"/>
      <c r="TFG106" s="13"/>
      <c r="TFH106" s="13"/>
      <c r="TFI106" s="13"/>
      <c r="TFJ106" s="13"/>
      <c r="TFK106" s="13"/>
      <c r="TFL106" s="13"/>
      <c r="TFM106" s="13"/>
      <c r="TFN106" s="13"/>
      <c r="TFO106" s="13"/>
      <c r="TFP106" s="13"/>
      <c r="TFQ106" s="13"/>
      <c r="TFR106" s="13"/>
      <c r="TFS106" s="13"/>
      <c r="TFT106" s="13"/>
      <c r="TFU106" s="13"/>
      <c r="TFV106" s="13"/>
      <c r="TFW106" s="13"/>
      <c r="TFX106" s="13"/>
      <c r="TFY106" s="13"/>
      <c r="TFZ106" s="13"/>
      <c r="TGA106" s="13"/>
      <c r="TGB106" s="13"/>
      <c r="TGC106" s="13"/>
      <c r="TGD106" s="13"/>
      <c r="TGE106" s="13"/>
      <c r="TGF106" s="13"/>
      <c r="TGG106" s="13"/>
      <c r="TGH106" s="13"/>
      <c r="TGI106" s="13"/>
      <c r="TGJ106" s="13"/>
      <c r="TGK106" s="13"/>
      <c r="TGL106" s="13"/>
      <c r="TGM106" s="13"/>
      <c r="TGN106" s="13"/>
      <c r="TGO106" s="13"/>
      <c r="TGP106" s="13"/>
      <c r="TGQ106" s="13"/>
      <c r="TGR106" s="13"/>
      <c r="TGS106" s="13"/>
      <c r="TGT106" s="13"/>
      <c r="TGU106" s="13"/>
      <c r="TGV106" s="13"/>
      <c r="TGW106" s="13"/>
      <c r="TGX106" s="13"/>
      <c r="TGY106" s="13"/>
      <c r="TGZ106" s="13"/>
      <c r="THA106" s="13"/>
      <c r="THB106" s="13"/>
      <c r="THC106" s="13"/>
      <c r="THD106" s="13"/>
      <c r="THE106" s="13"/>
      <c r="THF106" s="13"/>
      <c r="THG106" s="13"/>
      <c r="THH106" s="13"/>
      <c r="THI106" s="13"/>
      <c r="THJ106" s="13"/>
      <c r="THK106" s="13"/>
      <c r="THL106" s="13"/>
      <c r="THM106" s="13"/>
      <c r="THN106" s="13"/>
      <c r="THO106" s="13"/>
      <c r="THP106" s="13"/>
      <c r="THQ106" s="13"/>
      <c r="THR106" s="13"/>
      <c r="THS106" s="13"/>
      <c r="THT106" s="13"/>
      <c r="THU106" s="13"/>
      <c r="THV106" s="13"/>
      <c r="THW106" s="13"/>
      <c r="THX106" s="13"/>
      <c r="THY106" s="13"/>
      <c r="THZ106" s="13"/>
      <c r="TIA106" s="13"/>
      <c r="TIB106" s="13"/>
      <c r="TIC106" s="13"/>
      <c r="TID106" s="13"/>
      <c r="TIE106" s="13"/>
      <c r="TIF106" s="13"/>
      <c r="TIG106" s="13"/>
      <c r="TIH106" s="13"/>
      <c r="TII106" s="13"/>
      <c r="TIJ106" s="13"/>
      <c r="TIK106" s="13"/>
      <c r="TIL106" s="13"/>
      <c r="TIM106" s="13"/>
      <c r="TIN106" s="13"/>
      <c r="TIO106" s="13"/>
      <c r="TIP106" s="13"/>
      <c r="TIQ106" s="13"/>
      <c r="TIR106" s="13"/>
      <c r="TIS106" s="13"/>
      <c r="TIT106" s="13"/>
      <c r="TIU106" s="13"/>
      <c r="TIV106" s="13"/>
      <c r="TIW106" s="13"/>
      <c r="TIX106" s="13"/>
      <c r="TIY106" s="13"/>
      <c r="TIZ106" s="13"/>
      <c r="TJA106" s="13"/>
      <c r="TJB106" s="13"/>
      <c r="TJC106" s="13"/>
      <c r="TJD106" s="13"/>
      <c r="TJE106" s="13"/>
      <c r="TJF106" s="13"/>
      <c r="TJG106" s="13"/>
      <c r="TJH106" s="13"/>
      <c r="TJI106" s="13"/>
      <c r="TJJ106" s="13"/>
      <c r="TJK106" s="13"/>
      <c r="TJL106" s="13"/>
      <c r="TJM106" s="13"/>
      <c r="TJN106" s="13"/>
      <c r="TJO106" s="13"/>
      <c r="TJP106" s="13"/>
      <c r="TJQ106" s="13"/>
      <c r="TJR106" s="13"/>
      <c r="TJS106" s="13"/>
      <c r="TJT106" s="13"/>
      <c r="TJU106" s="13"/>
      <c r="TJV106" s="13"/>
      <c r="TJW106" s="13"/>
      <c r="TJX106" s="13"/>
      <c r="TJY106" s="13"/>
      <c r="TJZ106" s="13"/>
      <c r="TKA106" s="13"/>
      <c r="TKB106" s="13"/>
      <c r="TKC106" s="13"/>
      <c r="TKD106" s="13"/>
      <c r="TKE106" s="13"/>
      <c r="TKF106" s="13"/>
      <c r="TKG106" s="13"/>
      <c r="TKH106" s="13"/>
      <c r="TKI106" s="13"/>
      <c r="TKJ106" s="13"/>
      <c r="TKK106" s="13"/>
      <c r="TKL106" s="13"/>
      <c r="TKM106" s="13"/>
      <c r="TKN106" s="13"/>
      <c r="TKO106" s="13"/>
      <c r="TKP106" s="13"/>
      <c r="TKQ106" s="13"/>
      <c r="TKR106" s="13"/>
      <c r="TKS106" s="13"/>
      <c r="TKT106" s="13"/>
      <c r="TKU106" s="13"/>
      <c r="TKV106" s="13"/>
      <c r="TKW106" s="13"/>
      <c r="TKX106" s="13"/>
      <c r="TKY106" s="13"/>
      <c r="TKZ106" s="13"/>
      <c r="TLA106" s="13"/>
      <c r="TLB106" s="13"/>
      <c r="TLC106" s="13"/>
      <c r="TLD106" s="13"/>
      <c r="TLE106" s="13"/>
      <c r="TLF106" s="13"/>
      <c r="TLG106" s="13"/>
      <c r="TLH106" s="13"/>
      <c r="TLI106" s="13"/>
      <c r="TLJ106" s="13"/>
      <c r="TLK106" s="13"/>
      <c r="TLL106" s="13"/>
      <c r="TLM106" s="13"/>
      <c r="TLN106" s="13"/>
      <c r="TLO106" s="13"/>
      <c r="TLP106" s="13"/>
      <c r="TLQ106" s="13"/>
      <c r="TLR106" s="13"/>
      <c r="TLS106" s="13"/>
      <c r="TLT106" s="13"/>
      <c r="TLU106" s="13"/>
      <c r="TLV106" s="13"/>
      <c r="TLW106" s="13"/>
      <c r="TLX106" s="13"/>
      <c r="TLY106" s="13"/>
      <c r="TLZ106" s="13"/>
      <c r="TMA106" s="13"/>
      <c r="TMB106" s="13"/>
      <c r="TMC106" s="13"/>
      <c r="TMD106" s="13"/>
      <c r="TME106" s="13"/>
      <c r="TMF106" s="13"/>
      <c r="TMG106" s="13"/>
      <c r="TMH106" s="13"/>
      <c r="TMI106" s="13"/>
      <c r="TMJ106" s="13"/>
      <c r="TMK106" s="13"/>
      <c r="TML106" s="13"/>
      <c r="TMM106" s="13"/>
      <c r="TMN106" s="13"/>
      <c r="TMO106" s="13"/>
      <c r="TMP106" s="13"/>
      <c r="TMQ106" s="13"/>
      <c r="TMR106" s="13"/>
      <c r="TMS106" s="13"/>
      <c r="TMT106" s="13"/>
      <c r="TMU106" s="13"/>
      <c r="TMV106" s="13"/>
      <c r="TMW106" s="13"/>
      <c r="TMX106" s="13"/>
      <c r="TMY106" s="13"/>
      <c r="TMZ106" s="13"/>
      <c r="TNA106" s="13"/>
      <c r="TNB106" s="13"/>
      <c r="TNC106" s="13"/>
      <c r="TND106" s="13"/>
      <c r="TNE106" s="13"/>
      <c r="TNF106" s="13"/>
      <c r="TNG106" s="13"/>
      <c r="TNH106" s="13"/>
      <c r="TNI106" s="13"/>
      <c r="TNJ106" s="13"/>
      <c r="TNK106" s="13"/>
      <c r="TNL106" s="13"/>
      <c r="TNM106" s="13"/>
      <c r="TNN106" s="13"/>
      <c r="TNO106" s="13"/>
      <c r="TNP106" s="13"/>
      <c r="TNQ106" s="13"/>
      <c r="TNR106" s="13"/>
      <c r="TNS106" s="13"/>
      <c r="TNT106" s="13"/>
      <c r="TNU106" s="13"/>
      <c r="TNV106" s="13"/>
      <c r="TNW106" s="13"/>
      <c r="TNX106" s="13"/>
      <c r="TNY106" s="13"/>
      <c r="TNZ106" s="13"/>
      <c r="TOA106" s="13"/>
      <c r="TOB106" s="13"/>
      <c r="TOC106" s="13"/>
      <c r="TOD106" s="13"/>
      <c r="TOE106" s="13"/>
      <c r="TOF106" s="13"/>
      <c r="TOG106" s="13"/>
      <c r="TOH106" s="13"/>
      <c r="TOI106" s="13"/>
      <c r="TOJ106" s="13"/>
      <c r="TOK106" s="13"/>
      <c r="TOL106" s="13"/>
      <c r="TOM106" s="13"/>
      <c r="TON106" s="13"/>
      <c r="TOO106" s="13"/>
      <c r="TOP106" s="13"/>
      <c r="TOQ106" s="13"/>
      <c r="TOR106" s="13"/>
      <c r="TOS106" s="13"/>
      <c r="TOT106" s="13"/>
      <c r="TOU106" s="13"/>
      <c r="TOV106" s="13"/>
      <c r="TOW106" s="13"/>
      <c r="TOX106" s="13"/>
      <c r="TOY106" s="13"/>
      <c r="TOZ106" s="13"/>
      <c r="TPA106" s="13"/>
      <c r="TPB106" s="13"/>
      <c r="TPC106" s="13"/>
      <c r="TPD106" s="13"/>
      <c r="TPE106" s="13"/>
      <c r="TPF106" s="13"/>
      <c r="TPG106" s="13"/>
      <c r="TPH106" s="13"/>
      <c r="TPI106" s="13"/>
      <c r="TPJ106" s="13"/>
      <c r="TPK106" s="13"/>
      <c r="TPL106" s="13"/>
      <c r="TPM106" s="13"/>
      <c r="TPN106" s="13"/>
      <c r="TPO106" s="13"/>
      <c r="TPP106" s="13"/>
      <c r="TPQ106" s="13"/>
      <c r="TPR106" s="13"/>
      <c r="TPS106" s="13"/>
      <c r="TPT106" s="13"/>
      <c r="TPU106" s="13"/>
      <c r="TPV106" s="13"/>
      <c r="TPW106" s="13"/>
      <c r="TPX106" s="13"/>
      <c r="TPY106" s="13"/>
      <c r="TPZ106" s="13"/>
      <c r="TQA106" s="13"/>
      <c r="TQB106" s="13"/>
      <c r="TQC106" s="13"/>
      <c r="TQD106" s="13"/>
      <c r="TQE106" s="13"/>
      <c r="TQF106" s="13"/>
      <c r="TQG106" s="13"/>
      <c r="TQH106" s="13"/>
      <c r="TQI106" s="13"/>
      <c r="TQJ106" s="13"/>
      <c r="TQK106" s="13"/>
      <c r="TQL106" s="13"/>
      <c r="TQM106" s="13"/>
      <c r="TQN106" s="13"/>
      <c r="TQO106" s="13"/>
      <c r="TQP106" s="13"/>
      <c r="TQQ106" s="13"/>
      <c r="TQR106" s="13"/>
      <c r="TQS106" s="13"/>
      <c r="TQT106" s="13"/>
      <c r="TQU106" s="13"/>
      <c r="TQV106" s="13"/>
      <c r="TQW106" s="13"/>
      <c r="TQX106" s="13"/>
      <c r="TQY106" s="13"/>
      <c r="TQZ106" s="13"/>
      <c r="TRA106" s="13"/>
      <c r="TRB106" s="13"/>
      <c r="TRC106" s="13"/>
      <c r="TRD106" s="13"/>
      <c r="TRE106" s="13"/>
      <c r="TRF106" s="13"/>
      <c r="TRG106" s="13"/>
      <c r="TRH106" s="13"/>
      <c r="TRI106" s="13"/>
      <c r="TRJ106" s="13"/>
      <c r="TRK106" s="13"/>
      <c r="TRL106" s="13"/>
      <c r="TRM106" s="13"/>
      <c r="TRN106" s="13"/>
      <c r="TRO106" s="13"/>
      <c r="TRP106" s="13"/>
      <c r="TRQ106" s="13"/>
      <c r="TRR106" s="13"/>
      <c r="TRS106" s="13"/>
      <c r="TRT106" s="13"/>
      <c r="TRU106" s="13"/>
      <c r="TRV106" s="13"/>
      <c r="TRW106" s="13"/>
      <c r="TRX106" s="13"/>
      <c r="TRY106" s="13"/>
      <c r="TRZ106" s="13"/>
      <c r="TSA106" s="13"/>
      <c r="TSB106" s="13"/>
      <c r="TSC106" s="13"/>
      <c r="TSD106" s="13"/>
      <c r="TSE106" s="13"/>
      <c r="TSF106" s="13"/>
      <c r="TSG106" s="13"/>
      <c r="TSH106" s="13"/>
      <c r="TSI106" s="13"/>
      <c r="TSJ106" s="13"/>
      <c r="TSK106" s="13"/>
      <c r="TSL106" s="13"/>
      <c r="TSM106" s="13"/>
      <c r="TSN106" s="13"/>
      <c r="TSO106" s="13"/>
      <c r="TSP106" s="13"/>
      <c r="TSQ106" s="13"/>
      <c r="TSR106" s="13"/>
      <c r="TSS106" s="13"/>
      <c r="TST106" s="13"/>
      <c r="TSU106" s="13"/>
      <c r="TSV106" s="13"/>
      <c r="TSW106" s="13"/>
      <c r="TSX106" s="13"/>
      <c r="TSY106" s="13"/>
      <c r="TSZ106" s="13"/>
      <c r="TTA106" s="13"/>
      <c r="TTB106" s="13"/>
      <c r="TTC106" s="13"/>
      <c r="TTD106" s="13"/>
      <c r="TTE106" s="13"/>
      <c r="TTF106" s="13"/>
      <c r="TTG106" s="13"/>
      <c r="TTH106" s="13"/>
      <c r="TTI106" s="13"/>
      <c r="TTJ106" s="13"/>
      <c r="TTK106" s="13"/>
      <c r="TTL106" s="13"/>
      <c r="TTM106" s="13"/>
      <c r="TTN106" s="13"/>
      <c r="TTO106" s="13"/>
      <c r="TTP106" s="13"/>
      <c r="TTQ106" s="13"/>
      <c r="TTR106" s="13"/>
      <c r="TTS106" s="13"/>
      <c r="TTT106" s="13"/>
      <c r="TTU106" s="13"/>
      <c r="TTV106" s="13"/>
      <c r="TTW106" s="13"/>
      <c r="TTX106" s="13"/>
      <c r="TTY106" s="13"/>
      <c r="TTZ106" s="13"/>
      <c r="TUA106" s="13"/>
      <c r="TUB106" s="13"/>
      <c r="TUC106" s="13"/>
      <c r="TUD106" s="13"/>
      <c r="TUE106" s="13"/>
      <c r="TUF106" s="13"/>
      <c r="TUG106" s="13"/>
      <c r="TUH106" s="13"/>
      <c r="TUI106" s="13"/>
      <c r="TUJ106" s="13"/>
      <c r="TUK106" s="13"/>
      <c r="TUL106" s="13"/>
      <c r="TUM106" s="13"/>
      <c r="TUN106" s="13"/>
      <c r="TUO106" s="13"/>
      <c r="TUP106" s="13"/>
      <c r="TUQ106" s="13"/>
      <c r="TUR106" s="13"/>
      <c r="TUS106" s="13"/>
      <c r="TUT106" s="13"/>
      <c r="TUU106" s="13"/>
      <c r="TUV106" s="13"/>
      <c r="TUW106" s="13"/>
      <c r="TUX106" s="13"/>
      <c r="TUY106" s="13"/>
      <c r="TUZ106" s="13"/>
      <c r="TVA106" s="13"/>
      <c r="TVB106" s="13"/>
      <c r="TVC106" s="13"/>
      <c r="TVD106" s="13"/>
      <c r="TVE106" s="13"/>
      <c r="TVF106" s="13"/>
      <c r="TVG106" s="13"/>
      <c r="TVH106" s="13"/>
      <c r="TVI106" s="13"/>
      <c r="TVJ106" s="13"/>
      <c r="TVK106" s="13"/>
      <c r="TVL106" s="13"/>
      <c r="TVM106" s="13"/>
      <c r="TVN106" s="13"/>
      <c r="TVO106" s="13"/>
      <c r="TVP106" s="13"/>
      <c r="TVQ106" s="13"/>
      <c r="TVR106" s="13"/>
      <c r="TVS106" s="13"/>
      <c r="TVT106" s="13"/>
      <c r="TVU106" s="13"/>
      <c r="TVV106" s="13"/>
      <c r="TVW106" s="13"/>
      <c r="TVX106" s="13"/>
      <c r="TVY106" s="13"/>
      <c r="TVZ106" s="13"/>
      <c r="TWA106" s="13"/>
      <c r="TWB106" s="13"/>
      <c r="TWC106" s="13"/>
      <c r="TWD106" s="13"/>
      <c r="TWE106" s="13"/>
      <c r="TWF106" s="13"/>
      <c r="TWG106" s="13"/>
      <c r="TWH106" s="13"/>
      <c r="TWI106" s="13"/>
      <c r="TWJ106" s="13"/>
      <c r="TWK106" s="13"/>
      <c r="TWL106" s="13"/>
      <c r="TWM106" s="13"/>
      <c r="TWN106" s="13"/>
      <c r="TWO106" s="13"/>
      <c r="TWP106" s="13"/>
      <c r="TWQ106" s="13"/>
      <c r="TWR106" s="13"/>
      <c r="TWS106" s="13"/>
      <c r="TWT106" s="13"/>
      <c r="TWU106" s="13"/>
      <c r="TWV106" s="13"/>
      <c r="TWW106" s="13"/>
      <c r="TWX106" s="13"/>
      <c r="TWY106" s="13"/>
      <c r="TWZ106" s="13"/>
      <c r="TXA106" s="13"/>
      <c r="TXB106" s="13"/>
      <c r="TXC106" s="13"/>
      <c r="TXD106" s="13"/>
      <c r="TXE106" s="13"/>
      <c r="TXF106" s="13"/>
      <c r="TXG106" s="13"/>
      <c r="TXH106" s="13"/>
      <c r="TXI106" s="13"/>
      <c r="TXJ106" s="13"/>
      <c r="TXK106" s="13"/>
      <c r="TXL106" s="13"/>
      <c r="TXM106" s="13"/>
      <c r="TXN106" s="13"/>
      <c r="TXO106" s="13"/>
      <c r="TXP106" s="13"/>
      <c r="TXQ106" s="13"/>
      <c r="TXR106" s="13"/>
      <c r="TXS106" s="13"/>
      <c r="TXT106" s="13"/>
      <c r="TXU106" s="13"/>
      <c r="TXV106" s="13"/>
      <c r="TXW106" s="13"/>
      <c r="TXX106" s="13"/>
      <c r="TXY106" s="13"/>
      <c r="TXZ106" s="13"/>
      <c r="TYA106" s="13"/>
      <c r="TYB106" s="13"/>
      <c r="TYC106" s="13"/>
      <c r="TYD106" s="13"/>
      <c r="TYE106" s="13"/>
      <c r="TYF106" s="13"/>
      <c r="TYG106" s="13"/>
      <c r="TYH106" s="13"/>
      <c r="TYI106" s="13"/>
      <c r="TYJ106" s="13"/>
      <c r="TYK106" s="13"/>
      <c r="TYL106" s="13"/>
      <c r="TYM106" s="13"/>
      <c r="TYN106" s="13"/>
      <c r="TYO106" s="13"/>
      <c r="TYP106" s="13"/>
      <c r="TYQ106" s="13"/>
      <c r="TYR106" s="13"/>
      <c r="TYS106" s="13"/>
      <c r="TYT106" s="13"/>
      <c r="TYU106" s="13"/>
      <c r="TYV106" s="13"/>
      <c r="TYW106" s="13"/>
      <c r="TYX106" s="13"/>
      <c r="TYY106" s="13"/>
      <c r="TYZ106" s="13"/>
      <c r="TZA106" s="13"/>
      <c r="TZB106" s="13"/>
      <c r="TZC106" s="13"/>
      <c r="TZD106" s="13"/>
      <c r="TZE106" s="13"/>
      <c r="TZF106" s="13"/>
      <c r="TZG106" s="13"/>
      <c r="TZH106" s="13"/>
      <c r="TZI106" s="13"/>
      <c r="TZJ106" s="13"/>
      <c r="TZK106" s="13"/>
      <c r="TZL106" s="13"/>
      <c r="TZM106" s="13"/>
      <c r="TZN106" s="13"/>
      <c r="TZO106" s="13"/>
      <c r="TZP106" s="13"/>
      <c r="TZQ106" s="13"/>
      <c r="TZR106" s="13"/>
      <c r="TZS106" s="13"/>
      <c r="TZT106" s="13"/>
      <c r="TZU106" s="13"/>
      <c r="TZV106" s="13"/>
      <c r="TZW106" s="13"/>
      <c r="TZX106" s="13"/>
      <c r="TZY106" s="13"/>
      <c r="TZZ106" s="13"/>
      <c r="UAA106" s="13"/>
      <c r="UAB106" s="13"/>
      <c r="UAC106" s="13"/>
      <c r="UAD106" s="13"/>
      <c r="UAE106" s="13"/>
      <c r="UAF106" s="13"/>
      <c r="UAG106" s="13"/>
      <c r="UAH106" s="13"/>
      <c r="UAI106" s="13"/>
      <c r="UAJ106" s="13"/>
      <c r="UAK106" s="13"/>
      <c r="UAL106" s="13"/>
      <c r="UAM106" s="13"/>
      <c r="UAN106" s="13"/>
      <c r="UAO106" s="13"/>
      <c r="UAP106" s="13"/>
      <c r="UAQ106" s="13"/>
      <c r="UAR106" s="13"/>
      <c r="UAS106" s="13"/>
      <c r="UAT106" s="13"/>
      <c r="UAU106" s="13"/>
      <c r="UAV106" s="13"/>
      <c r="UAW106" s="13"/>
      <c r="UAX106" s="13"/>
      <c r="UAY106" s="13"/>
      <c r="UAZ106" s="13"/>
      <c r="UBA106" s="13"/>
      <c r="UBB106" s="13"/>
      <c r="UBC106" s="13"/>
      <c r="UBD106" s="13"/>
      <c r="UBE106" s="13"/>
      <c r="UBF106" s="13"/>
      <c r="UBG106" s="13"/>
      <c r="UBH106" s="13"/>
      <c r="UBI106" s="13"/>
      <c r="UBJ106" s="13"/>
      <c r="UBK106" s="13"/>
      <c r="UBL106" s="13"/>
      <c r="UBM106" s="13"/>
      <c r="UBN106" s="13"/>
      <c r="UBO106" s="13"/>
      <c r="UBP106" s="13"/>
      <c r="UBQ106" s="13"/>
      <c r="UBR106" s="13"/>
      <c r="UBS106" s="13"/>
      <c r="UBT106" s="13"/>
      <c r="UBU106" s="13"/>
      <c r="UBV106" s="13"/>
      <c r="UBW106" s="13"/>
      <c r="UBX106" s="13"/>
      <c r="UBY106" s="13"/>
      <c r="UBZ106" s="13"/>
      <c r="UCA106" s="13"/>
      <c r="UCB106" s="13"/>
      <c r="UCC106" s="13"/>
      <c r="UCD106" s="13"/>
      <c r="UCE106" s="13"/>
      <c r="UCF106" s="13"/>
      <c r="UCG106" s="13"/>
      <c r="UCH106" s="13"/>
      <c r="UCI106" s="13"/>
      <c r="UCJ106" s="13"/>
      <c r="UCK106" s="13"/>
      <c r="UCL106" s="13"/>
      <c r="UCM106" s="13"/>
      <c r="UCN106" s="13"/>
      <c r="UCO106" s="13"/>
      <c r="UCP106" s="13"/>
      <c r="UCQ106" s="13"/>
      <c r="UCR106" s="13"/>
      <c r="UCS106" s="13"/>
      <c r="UCT106" s="13"/>
      <c r="UCU106" s="13"/>
      <c r="UCV106" s="13"/>
      <c r="UCW106" s="13"/>
      <c r="UCX106" s="13"/>
      <c r="UCY106" s="13"/>
      <c r="UCZ106" s="13"/>
      <c r="UDA106" s="13"/>
      <c r="UDB106" s="13"/>
      <c r="UDC106" s="13"/>
      <c r="UDD106" s="13"/>
      <c r="UDE106" s="13"/>
      <c r="UDF106" s="13"/>
      <c r="UDG106" s="13"/>
      <c r="UDH106" s="13"/>
      <c r="UDI106" s="13"/>
      <c r="UDJ106" s="13"/>
      <c r="UDK106" s="13"/>
      <c r="UDL106" s="13"/>
      <c r="UDM106" s="13"/>
      <c r="UDN106" s="13"/>
      <c r="UDO106" s="13"/>
      <c r="UDP106" s="13"/>
      <c r="UDQ106" s="13"/>
      <c r="UDR106" s="13"/>
      <c r="UDS106" s="13"/>
      <c r="UDT106" s="13"/>
      <c r="UDU106" s="13"/>
      <c r="UDV106" s="13"/>
      <c r="UDW106" s="13"/>
      <c r="UDX106" s="13"/>
      <c r="UDY106" s="13"/>
      <c r="UDZ106" s="13"/>
      <c r="UEA106" s="13"/>
      <c r="UEB106" s="13"/>
      <c r="UEC106" s="13"/>
      <c r="UED106" s="13"/>
      <c r="UEE106" s="13"/>
      <c r="UEF106" s="13"/>
      <c r="UEG106" s="13"/>
      <c r="UEH106" s="13"/>
      <c r="UEI106" s="13"/>
      <c r="UEJ106" s="13"/>
      <c r="UEK106" s="13"/>
      <c r="UEL106" s="13"/>
      <c r="UEM106" s="13"/>
      <c r="UEN106" s="13"/>
      <c r="UEO106" s="13"/>
      <c r="UEP106" s="13"/>
      <c r="UEQ106" s="13"/>
      <c r="UER106" s="13"/>
      <c r="UES106" s="13"/>
      <c r="UET106" s="13"/>
      <c r="UEU106" s="13"/>
      <c r="UEV106" s="13"/>
      <c r="UEW106" s="13"/>
      <c r="UEX106" s="13"/>
      <c r="UEY106" s="13"/>
      <c r="UEZ106" s="13"/>
      <c r="UFA106" s="13"/>
      <c r="UFB106" s="13"/>
      <c r="UFC106" s="13"/>
      <c r="UFD106" s="13"/>
      <c r="UFE106" s="13"/>
      <c r="UFF106" s="13"/>
      <c r="UFG106" s="13"/>
      <c r="UFH106" s="13"/>
      <c r="UFI106" s="13"/>
      <c r="UFJ106" s="13"/>
      <c r="UFK106" s="13"/>
      <c r="UFL106" s="13"/>
      <c r="UFM106" s="13"/>
      <c r="UFN106" s="13"/>
      <c r="UFO106" s="13"/>
      <c r="UFP106" s="13"/>
      <c r="UFQ106" s="13"/>
      <c r="UFR106" s="13"/>
      <c r="UFS106" s="13"/>
      <c r="UFT106" s="13"/>
      <c r="UFU106" s="13"/>
      <c r="UFV106" s="13"/>
      <c r="UFW106" s="13"/>
      <c r="UFX106" s="13"/>
      <c r="UFY106" s="13"/>
      <c r="UFZ106" s="13"/>
      <c r="UGA106" s="13"/>
      <c r="UGB106" s="13"/>
      <c r="UGC106" s="13"/>
      <c r="UGD106" s="13"/>
      <c r="UGE106" s="13"/>
      <c r="UGF106" s="13"/>
      <c r="UGG106" s="13"/>
      <c r="UGH106" s="13"/>
      <c r="UGI106" s="13"/>
      <c r="UGJ106" s="13"/>
      <c r="UGK106" s="13"/>
      <c r="UGL106" s="13"/>
      <c r="UGM106" s="13"/>
      <c r="UGN106" s="13"/>
      <c r="UGO106" s="13"/>
      <c r="UGP106" s="13"/>
      <c r="UGQ106" s="13"/>
      <c r="UGR106" s="13"/>
      <c r="UGS106" s="13"/>
      <c r="UGT106" s="13"/>
      <c r="UGU106" s="13"/>
      <c r="UGV106" s="13"/>
      <c r="UGW106" s="13"/>
      <c r="UGX106" s="13"/>
      <c r="UGY106" s="13"/>
      <c r="UGZ106" s="13"/>
      <c r="UHA106" s="13"/>
      <c r="UHB106" s="13"/>
      <c r="UHC106" s="13"/>
      <c r="UHD106" s="13"/>
      <c r="UHE106" s="13"/>
      <c r="UHF106" s="13"/>
      <c r="UHG106" s="13"/>
      <c r="UHH106" s="13"/>
      <c r="UHI106" s="13"/>
      <c r="UHJ106" s="13"/>
      <c r="UHK106" s="13"/>
      <c r="UHL106" s="13"/>
      <c r="UHM106" s="13"/>
      <c r="UHN106" s="13"/>
      <c r="UHO106" s="13"/>
      <c r="UHP106" s="13"/>
      <c r="UHQ106" s="13"/>
      <c r="UHR106" s="13"/>
      <c r="UHS106" s="13"/>
      <c r="UHT106" s="13"/>
      <c r="UHU106" s="13"/>
      <c r="UHV106" s="13"/>
      <c r="UHW106" s="13"/>
      <c r="UHX106" s="13"/>
      <c r="UHY106" s="13"/>
      <c r="UHZ106" s="13"/>
      <c r="UIA106" s="13"/>
      <c r="UIB106" s="13"/>
      <c r="UIC106" s="13"/>
      <c r="UID106" s="13"/>
      <c r="UIE106" s="13"/>
      <c r="UIF106" s="13"/>
      <c r="UIG106" s="13"/>
      <c r="UIH106" s="13"/>
      <c r="UII106" s="13"/>
      <c r="UIJ106" s="13"/>
      <c r="UIK106" s="13"/>
      <c r="UIL106" s="13"/>
      <c r="UIM106" s="13"/>
      <c r="UIN106" s="13"/>
      <c r="UIO106" s="13"/>
      <c r="UIP106" s="13"/>
      <c r="UIQ106" s="13"/>
      <c r="UIR106" s="13"/>
      <c r="UIS106" s="13"/>
      <c r="UIT106" s="13"/>
      <c r="UIU106" s="13"/>
      <c r="UIV106" s="13"/>
      <c r="UIW106" s="13"/>
      <c r="UIX106" s="13"/>
      <c r="UIY106" s="13"/>
      <c r="UIZ106" s="13"/>
      <c r="UJA106" s="13"/>
      <c r="UJB106" s="13"/>
      <c r="UJC106" s="13"/>
      <c r="UJD106" s="13"/>
      <c r="UJE106" s="13"/>
      <c r="UJF106" s="13"/>
      <c r="UJG106" s="13"/>
      <c r="UJH106" s="13"/>
      <c r="UJI106" s="13"/>
      <c r="UJJ106" s="13"/>
      <c r="UJK106" s="13"/>
      <c r="UJL106" s="13"/>
      <c r="UJM106" s="13"/>
      <c r="UJN106" s="13"/>
      <c r="UJO106" s="13"/>
      <c r="UJP106" s="13"/>
      <c r="UJQ106" s="13"/>
      <c r="UJR106" s="13"/>
      <c r="UJS106" s="13"/>
      <c r="UJT106" s="13"/>
      <c r="UJU106" s="13"/>
      <c r="UJV106" s="13"/>
      <c r="UJW106" s="13"/>
      <c r="UJX106" s="13"/>
      <c r="UJY106" s="13"/>
      <c r="UJZ106" s="13"/>
      <c r="UKA106" s="13"/>
      <c r="UKB106" s="13"/>
      <c r="UKC106" s="13"/>
      <c r="UKD106" s="13"/>
      <c r="UKE106" s="13"/>
      <c r="UKF106" s="13"/>
      <c r="UKG106" s="13"/>
      <c r="UKH106" s="13"/>
      <c r="UKI106" s="13"/>
      <c r="UKJ106" s="13"/>
      <c r="UKK106" s="13"/>
      <c r="UKL106" s="13"/>
      <c r="UKM106" s="13"/>
      <c r="UKN106" s="13"/>
      <c r="UKO106" s="13"/>
      <c r="UKP106" s="13"/>
      <c r="UKQ106" s="13"/>
      <c r="UKR106" s="13"/>
      <c r="UKS106" s="13"/>
      <c r="UKT106" s="13"/>
      <c r="UKU106" s="13"/>
      <c r="UKV106" s="13"/>
      <c r="UKW106" s="13"/>
      <c r="UKX106" s="13"/>
      <c r="UKY106" s="13"/>
      <c r="UKZ106" s="13"/>
      <c r="ULA106" s="13"/>
      <c r="ULB106" s="13"/>
      <c r="ULC106" s="13"/>
      <c r="ULD106" s="13"/>
      <c r="ULE106" s="13"/>
      <c r="ULF106" s="13"/>
      <c r="ULG106" s="13"/>
      <c r="ULH106" s="13"/>
      <c r="ULI106" s="13"/>
      <c r="ULJ106" s="13"/>
      <c r="ULK106" s="13"/>
      <c r="ULL106" s="13"/>
      <c r="ULM106" s="13"/>
      <c r="ULN106" s="13"/>
      <c r="ULO106" s="13"/>
      <c r="ULP106" s="13"/>
      <c r="ULQ106" s="13"/>
      <c r="ULR106" s="13"/>
      <c r="ULS106" s="13"/>
      <c r="ULT106" s="13"/>
      <c r="ULU106" s="13"/>
      <c r="ULV106" s="13"/>
      <c r="ULW106" s="13"/>
      <c r="ULX106" s="13"/>
      <c r="ULY106" s="13"/>
      <c r="ULZ106" s="13"/>
      <c r="UMA106" s="13"/>
      <c r="UMB106" s="13"/>
      <c r="UMC106" s="13"/>
      <c r="UMD106" s="13"/>
      <c r="UME106" s="13"/>
      <c r="UMF106" s="13"/>
      <c r="UMG106" s="13"/>
      <c r="UMH106" s="13"/>
      <c r="UMI106" s="13"/>
      <c r="UMJ106" s="13"/>
      <c r="UMK106" s="13"/>
      <c r="UML106" s="13"/>
      <c r="UMM106" s="13"/>
      <c r="UMN106" s="13"/>
      <c r="UMO106" s="13"/>
      <c r="UMP106" s="13"/>
      <c r="UMQ106" s="13"/>
      <c r="UMR106" s="13"/>
      <c r="UMS106" s="13"/>
      <c r="UMT106" s="13"/>
      <c r="UMU106" s="13"/>
      <c r="UMV106" s="13"/>
      <c r="UMW106" s="13"/>
      <c r="UMX106" s="13"/>
      <c r="UMY106" s="13"/>
      <c r="UMZ106" s="13"/>
      <c r="UNA106" s="13"/>
      <c r="UNB106" s="13"/>
      <c r="UNC106" s="13"/>
      <c r="UND106" s="13"/>
      <c r="UNE106" s="13"/>
      <c r="UNF106" s="13"/>
      <c r="UNG106" s="13"/>
      <c r="UNH106" s="13"/>
      <c r="UNI106" s="13"/>
      <c r="UNJ106" s="13"/>
      <c r="UNK106" s="13"/>
      <c r="UNL106" s="13"/>
      <c r="UNM106" s="13"/>
      <c r="UNN106" s="13"/>
      <c r="UNO106" s="13"/>
      <c r="UNP106" s="13"/>
      <c r="UNQ106" s="13"/>
      <c r="UNR106" s="13"/>
      <c r="UNS106" s="13"/>
      <c r="UNT106" s="13"/>
      <c r="UNU106" s="13"/>
      <c r="UNV106" s="13"/>
      <c r="UNW106" s="13"/>
      <c r="UNX106" s="13"/>
      <c r="UNY106" s="13"/>
      <c r="UNZ106" s="13"/>
      <c r="UOA106" s="13"/>
      <c r="UOB106" s="13"/>
      <c r="UOC106" s="13"/>
      <c r="UOD106" s="13"/>
      <c r="UOE106" s="13"/>
      <c r="UOF106" s="13"/>
      <c r="UOG106" s="13"/>
      <c r="UOH106" s="13"/>
      <c r="UOI106" s="13"/>
      <c r="UOJ106" s="13"/>
      <c r="UOK106" s="13"/>
      <c r="UOL106" s="13"/>
      <c r="UOM106" s="13"/>
      <c r="UON106" s="13"/>
      <c r="UOO106" s="13"/>
      <c r="UOP106" s="13"/>
      <c r="UOQ106" s="13"/>
      <c r="UOR106" s="13"/>
      <c r="UOS106" s="13"/>
      <c r="UOT106" s="13"/>
      <c r="UOU106" s="13"/>
      <c r="UOV106" s="13"/>
      <c r="UOW106" s="13"/>
      <c r="UOX106" s="13"/>
      <c r="UOY106" s="13"/>
      <c r="UOZ106" s="13"/>
      <c r="UPA106" s="13"/>
      <c r="UPB106" s="13"/>
      <c r="UPC106" s="13"/>
      <c r="UPD106" s="13"/>
      <c r="UPE106" s="13"/>
      <c r="UPF106" s="13"/>
      <c r="UPG106" s="13"/>
      <c r="UPH106" s="13"/>
      <c r="UPI106" s="13"/>
      <c r="UPJ106" s="13"/>
      <c r="UPK106" s="13"/>
      <c r="UPL106" s="13"/>
      <c r="UPM106" s="13"/>
      <c r="UPN106" s="13"/>
      <c r="UPO106" s="13"/>
      <c r="UPP106" s="13"/>
      <c r="UPQ106" s="13"/>
      <c r="UPR106" s="13"/>
      <c r="UPS106" s="13"/>
      <c r="UPT106" s="13"/>
      <c r="UPU106" s="13"/>
      <c r="UPV106" s="13"/>
      <c r="UPW106" s="13"/>
      <c r="UPX106" s="13"/>
      <c r="UPY106" s="13"/>
      <c r="UPZ106" s="13"/>
      <c r="UQA106" s="13"/>
      <c r="UQB106" s="13"/>
      <c r="UQC106" s="13"/>
      <c r="UQD106" s="13"/>
      <c r="UQE106" s="13"/>
      <c r="UQF106" s="13"/>
      <c r="UQG106" s="13"/>
      <c r="UQH106" s="13"/>
      <c r="UQI106" s="13"/>
      <c r="UQJ106" s="13"/>
      <c r="UQK106" s="13"/>
      <c r="UQL106" s="13"/>
      <c r="UQM106" s="13"/>
      <c r="UQN106" s="13"/>
      <c r="UQO106" s="13"/>
      <c r="UQP106" s="13"/>
      <c r="UQQ106" s="13"/>
      <c r="UQR106" s="13"/>
      <c r="UQS106" s="13"/>
      <c r="UQT106" s="13"/>
      <c r="UQU106" s="13"/>
      <c r="UQV106" s="13"/>
      <c r="UQW106" s="13"/>
      <c r="UQX106" s="13"/>
      <c r="UQY106" s="13"/>
      <c r="UQZ106" s="13"/>
      <c r="URA106" s="13"/>
      <c r="URB106" s="13"/>
      <c r="URC106" s="13"/>
      <c r="URD106" s="13"/>
      <c r="URE106" s="13"/>
      <c r="URF106" s="13"/>
      <c r="URG106" s="13"/>
      <c r="URH106" s="13"/>
      <c r="URI106" s="13"/>
      <c r="URJ106" s="13"/>
      <c r="URK106" s="13"/>
      <c r="URL106" s="13"/>
      <c r="URM106" s="13"/>
      <c r="URN106" s="13"/>
      <c r="URO106" s="13"/>
      <c r="URP106" s="13"/>
      <c r="URQ106" s="13"/>
      <c r="URR106" s="13"/>
      <c r="URS106" s="13"/>
      <c r="URT106" s="13"/>
      <c r="URU106" s="13"/>
      <c r="URV106" s="13"/>
      <c r="URW106" s="13"/>
      <c r="URX106" s="13"/>
      <c r="URY106" s="13"/>
      <c r="URZ106" s="13"/>
      <c r="USA106" s="13"/>
      <c r="USB106" s="13"/>
      <c r="USC106" s="13"/>
      <c r="USD106" s="13"/>
      <c r="USE106" s="13"/>
      <c r="USF106" s="13"/>
      <c r="USG106" s="13"/>
      <c r="USH106" s="13"/>
      <c r="USI106" s="13"/>
      <c r="USJ106" s="13"/>
      <c r="USK106" s="13"/>
      <c r="USL106" s="13"/>
      <c r="USM106" s="13"/>
      <c r="USN106" s="13"/>
      <c r="USO106" s="13"/>
      <c r="USP106" s="13"/>
      <c r="USQ106" s="13"/>
      <c r="USR106" s="13"/>
      <c r="USS106" s="13"/>
      <c r="UST106" s="13"/>
      <c r="USU106" s="13"/>
      <c r="USV106" s="13"/>
      <c r="USW106" s="13"/>
      <c r="USX106" s="13"/>
      <c r="USY106" s="13"/>
      <c r="USZ106" s="13"/>
      <c r="UTA106" s="13"/>
      <c r="UTB106" s="13"/>
      <c r="UTC106" s="13"/>
      <c r="UTD106" s="13"/>
      <c r="UTE106" s="13"/>
      <c r="UTF106" s="13"/>
      <c r="UTG106" s="13"/>
      <c r="UTH106" s="13"/>
      <c r="UTI106" s="13"/>
      <c r="UTJ106" s="13"/>
      <c r="UTK106" s="13"/>
      <c r="UTL106" s="13"/>
      <c r="UTM106" s="13"/>
      <c r="UTN106" s="13"/>
      <c r="UTO106" s="13"/>
      <c r="UTP106" s="13"/>
      <c r="UTQ106" s="13"/>
      <c r="UTR106" s="13"/>
      <c r="UTS106" s="13"/>
      <c r="UTT106" s="13"/>
      <c r="UTU106" s="13"/>
      <c r="UTV106" s="13"/>
      <c r="UTW106" s="13"/>
      <c r="UTX106" s="13"/>
      <c r="UTY106" s="13"/>
      <c r="UTZ106" s="13"/>
      <c r="UUA106" s="13"/>
      <c r="UUB106" s="13"/>
      <c r="UUC106" s="13"/>
      <c r="UUD106" s="13"/>
      <c r="UUE106" s="13"/>
      <c r="UUF106" s="13"/>
      <c r="UUG106" s="13"/>
      <c r="UUH106" s="13"/>
      <c r="UUI106" s="13"/>
      <c r="UUJ106" s="13"/>
      <c r="UUK106" s="13"/>
      <c r="UUL106" s="13"/>
      <c r="UUM106" s="13"/>
      <c r="UUN106" s="13"/>
      <c r="UUO106" s="13"/>
      <c r="UUP106" s="13"/>
      <c r="UUQ106" s="13"/>
      <c r="UUR106" s="13"/>
      <c r="UUS106" s="13"/>
      <c r="UUT106" s="13"/>
      <c r="UUU106" s="13"/>
      <c r="UUV106" s="13"/>
      <c r="UUW106" s="13"/>
      <c r="UUX106" s="13"/>
      <c r="UUY106" s="13"/>
      <c r="UUZ106" s="13"/>
      <c r="UVA106" s="13"/>
      <c r="UVB106" s="13"/>
      <c r="UVC106" s="13"/>
      <c r="UVD106" s="13"/>
      <c r="UVE106" s="13"/>
      <c r="UVF106" s="13"/>
      <c r="UVG106" s="13"/>
      <c r="UVH106" s="13"/>
      <c r="UVI106" s="13"/>
      <c r="UVJ106" s="13"/>
      <c r="UVK106" s="13"/>
      <c r="UVL106" s="13"/>
      <c r="UVM106" s="13"/>
      <c r="UVN106" s="13"/>
      <c r="UVO106" s="13"/>
      <c r="UVP106" s="13"/>
      <c r="UVQ106" s="13"/>
      <c r="UVR106" s="13"/>
      <c r="UVS106" s="13"/>
      <c r="UVT106" s="13"/>
      <c r="UVU106" s="13"/>
      <c r="UVV106" s="13"/>
      <c r="UVW106" s="13"/>
      <c r="UVX106" s="13"/>
      <c r="UVY106" s="13"/>
      <c r="UVZ106" s="13"/>
      <c r="UWA106" s="13"/>
      <c r="UWB106" s="13"/>
      <c r="UWC106" s="13"/>
      <c r="UWD106" s="13"/>
      <c r="UWE106" s="13"/>
      <c r="UWF106" s="13"/>
      <c r="UWG106" s="13"/>
      <c r="UWH106" s="13"/>
      <c r="UWI106" s="13"/>
      <c r="UWJ106" s="13"/>
      <c r="UWK106" s="13"/>
      <c r="UWL106" s="13"/>
      <c r="UWM106" s="13"/>
      <c r="UWN106" s="13"/>
      <c r="UWO106" s="13"/>
      <c r="UWP106" s="13"/>
      <c r="UWQ106" s="13"/>
      <c r="UWR106" s="13"/>
      <c r="UWS106" s="13"/>
      <c r="UWT106" s="13"/>
      <c r="UWU106" s="13"/>
      <c r="UWV106" s="13"/>
      <c r="UWW106" s="13"/>
      <c r="UWX106" s="13"/>
      <c r="UWY106" s="13"/>
      <c r="UWZ106" s="13"/>
      <c r="UXA106" s="13"/>
      <c r="UXB106" s="13"/>
      <c r="UXC106" s="13"/>
      <c r="UXD106" s="13"/>
      <c r="UXE106" s="13"/>
      <c r="UXF106" s="13"/>
      <c r="UXG106" s="13"/>
      <c r="UXH106" s="13"/>
      <c r="UXI106" s="13"/>
      <c r="UXJ106" s="13"/>
      <c r="UXK106" s="13"/>
      <c r="UXL106" s="13"/>
      <c r="UXM106" s="13"/>
      <c r="UXN106" s="13"/>
      <c r="UXO106" s="13"/>
      <c r="UXP106" s="13"/>
      <c r="UXQ106" s="13"/>
      <c r="UXR106" s="13"/>
      <c r="UXS106" s="13"/>
      <c r="UXT106" s="13"/>
      <c r="UXU106" s="13"/>
      <c r="UXV106" s="13"/>
      <c r="UXW106" s="13"/>
      <c r="UXX106" s="13"/>
      <c r="UXY106" s="13"/>
      <c r="UXZ106" s="13"/>
      <c r="UYA106" s="13"/>
      <c r="UYB106" s="13"/>
      <c r="UYC106" s="13"/>
      <c r="UYD106" s="13"/>
      <c r="UYE106" s="13"/>
      <c r="UYF106" s="13"/>
      <c r="UYG106" s="13"/>
      <c r="UYH106" s="13"/>
      <c r="UYI106" s="13"/>
      <c r="UYJ106" s="13"/>
      <c r="UYK106" s="13"/>
      <c r="UYL106" s="13"/>
      <c r="UYM106" s="13"/>
      <c r="UYN106" s="13"/>
      <c r="UYO106" s="13"/>
      <c r="UYP106" s="13"/>
      <c r="UYQ106" s="13"/>
      <c r="UYR106" s="13"/>
      <c r="UYS106" s="13"/>
      <c r="UYT106" s="13"/>
      <c r="UYU106" s="13"/>
      <c r="UYV106" s="13"/>
      <c r="UYW106" s="13"/>
      <c r="UYX106" s="13"/>
      <c r="UYY106" s="13"/>
      <c r="UYZ106" s="13"/>
      <c r="UZA106" s="13"/>
      <c r="UZB106" s="13"/>
      <c r="UZC106" s="13"/>
      <c r="UZD106" s="13"/>
      <c r="UZE106" s="13"/>
      <c r="UZF106" s="13"/>
      <c r="UZG106" s="13"/>
      <c r="UZH106" s="13"/>
      <c r="UZI106" s="13"/>
      <c r="UZJ106" s="13"/>
      <c r="UZK106" s="13"/>
      <c r="UZL106" s="13"/>
      <c r="UZM106" s="13"/>
      <c r="UZN106" s="13"/>
      <c r="UZO106" s="13"/>
      <c r="UZP106" s="13"/>
      <c r="UZQ106" s="13"/>
      <c r="UZR106" s="13"/>
      <c r="UZS106" s="13"/>
      <c r="UZT106" s="13"/>
      <c r="UZU106" s="13"/>
      <c r="UZV106" s="13"/>
      <c r="UZW106" s="13"/>
      <c r="UZX106" s="13"/>
      <c r="UZY106" s="13"/>
      <c r="UZZ106" s="13"/>
      <c r="VAA106" s="13"/>
      <c r="VAB106" s="13"/>
      <c r="VAC106" s="13"/>
      <c r="VAD106" s="13"/>
      <c r="VAE106" s="13"/>
      <c r="VAF106" s="13"/>
      <c r="VAG106" s="13"/>
      <c r="VAH106" s="13"/>
      <c r="VAI106" s="13"/>
      <c r="VAJ106" s="13"/>
      <c r="VAK106" s="13"/>
      <c r="VAL106" s="13"/>
      <c r="VAM106" s="13"/>
      <c r="VAN106" s="13"/>
      <c r="VAO106" s="13"/>
      <c r="VAP106" s="13"/>
      <c r="VAQ106" s="13"/>
      <c r="VAR106" s="13"/>
      <c r="VAS106" s="13"/>
      <c r="VAT106" s="13"/>
      <c r="VAU106" s="13"/>
      <c r="VAV106" s="13"/>
      <c r="VAW106" s="13"/>
      <c r="VAX106" s="13"/>
      <c r="VAY106" s="13"/>
      <c r="VAZ106" s="13"/>
      <c r="VBA106" s="13"/>
      <c r="VBB106" s="13"/>
      <c r="VBC106" s="13"/>
      <c r="VBD106" s="13"/>
      <c r="VBE106" s="13"/>
      <c r="VBF106" s="13"/>
      <c r="VBG106" s="13"/>
      <c r="VBH106" s="13"/>
      <c r="VBI106" s="13"/>
      <c r="VBJ106" s="13"/>
      <c r="VBK106" s="13"/>
      <c r="VBL106" s="13"/>
      <c r="VBM106" s="13"/>
      <c r="VBN106" s="13"/>
      <c r="VBO106" s="13"/>
      <c r="VBP106" s="13"/>
      <c r="VBQ106" s="13"/>
      <c r="VBR106" s="13"/>
      <c r="VBS106" s="13"/>
      <c r="VBT106" s="13"/>
      <c r="VBU106" s="13"/>
      <c r="VBV106" s="13"/>
      <c r="VBW106" s="13"/>
      <c r="VBX106" s="13"/>
      <c r="VBY106" s="13"/>
      <c r="VBZ106" s="13"/>
      <c r="VCA106" s="13"/>
      <c r="VCB106" s="13"/>
      <c r="VCC106" s="13"/>
      <c r="VCD106" s="13"/>
      <c r="VCE106" s="13"/>
      <c r="VCF106" s="13"/>
      <c r="VCG106" s="13"/>
      <c r="VCH106" s="13"/>
      <c r="VCI106" s="13"/>
      <c r="VCJ106" s="13"/>
      <c r="VCK106" s="13"/>
      <c r="VCL106" s="13"/>
      <c r="VCM106" s="13"/>
      <c r="VCN106" s="13"/>
      <c r="VCO106" s="13"/>
      <c r="VCP106" s="13"/>
      <c r="VCQ106" s="13"/>
      <c r="VCR106" s="13"/>
      <c r="VCS106" s="13"/>
      <c r="VCT106" s="13"/>
      <c r="VCU106" s="13"/>
      <c r="VCV106" s="13"/>
      <c r="VCW106" s="13"/>
      <c r="VCX106" s="13"/>
      <c r="VCY106" s="13"/>
      <c r="VCZ106" s="13"/>
      <c r="VDA106" s="13"/>
      <c r="VDB106" s="13"/>
      <c r="VDC106" s="13"/>
      <c r="VDD106" s="13"/>
      <c r="VDE106" s="13"/>
      <c r="VDF106" s="13"/>
      <c r="VDG106" s="13"/>
      <c r="VDH106" s="13"/>
      <c r="VDI106" s="13"/>
      <c r="VDJ106" s="13"/>
      <c r="VDK106" s="13"/>
      <c r="VDL106" s="13"/>
      <c r="VDM106" s="13"/>
      <c r="VDN106" s="13"/>
      <c r="VDO106" s="13"/>
      <c r="VDP106" s="13"/>
      <c r="VDQ106" s="13"/>
      <c r="VDR106" s="13"/>
      <c r="VDS106" s="13"/>
      <c r="VDT106" s="13"/>
      <c r="VDU106" s="13"/>
      <c r="VDV106" s="13"/>
      <c r="VDW106" s="13"/>
      <c r="VDX106" s="13"/>
      <c r="VDY106" s="13"/>
      <c r="VDZ106" s="13"/>
      <c r="VEA106" s="13"/>
      <c r="VEB106" s="13"/>
      <c r="VEC106" s="13"/>
      <c r="VED106" s="13"/>
      <c r="VEE106" s="13"/>
      <c r="VEF106" s="13"/>
      <c r="VEG106" s="13"/>
      <c r="VEH106" s="13"/>
      <c r="VEI106" s="13"/>
      <c r="VEJ106" s="13"/>
      <c r="VEK106" s="13"/>
      <c r="VEL106" s="13"/>
      <c r="VEM106" s="13"/>
      <c r="VEN106" s="13"/>
      <c r="VEO106" s="13"/>
      <c r="VEP106" s="13"/>
      <c r="VEQ106" s="13"/>
      <c r="VER106" s="13"/>
      <c r="VES106" s="13"/>
      <c r="VET106" s="13"/>
      <c r="VEU106" s="13"/>
      <c r="VEV106" s="13"/>
      <c r="VEW106" s="13"/>
      <c r="VEX106" s="13"/>
      <c r="VEY106" s="13"/>
      <c r="VEZ106" s="13"/>
      <c r="VFA106" s="13"/>
      <c r="VFB106" s="13"/>
      <c r="VFC106" s="13"/>
      <c r="VFD106" s="13"/>
      <c r="VFE106" s="13"/>
      <c r="VFF106" s="13"/>
      <c r="VFG106" s="13"/>
      <c r="VFH106" s="13"/>
      <c r="VFI106" s="13"/>
      <c r="VFJ106" s="13"/>
      <c r="VFK106" s="13"/>
      <c r="VFL106" s="13"/>
      <c r="VFM106" s="13"/>
      <c r="VFN106" s="13"/>
      <c r="VFO106" s="13"/>
      <c r="VFP106" s="13"/>
      <c r="VFQ106" s="13"/>
      <c r="VFR106" s="13"/>
      <c r="VFS106" s="13"/>
      <c r="VFT106" s="13"/>
      <c r="VFU106" s="13"/>
      <c r="VFV106" s="13"/>
      <c r="VFW106" s="13"/>
      <c r="VFX106" s="13"/>
      <c r="VFY106" s="13"/>
      <c r="VFZ106" s="13"/>
      <c r="VGA106" s="13"/>
      <c r="VGB106" s="13"/>
      <c r="VGC106" s="13"/>
      <c r="VGD106" s="13"/>
      <c r="VGE106" s="13"/>
      <c r="VGF106" s="13"/>
      <c r="VGG106" s="13"/>
      <c r="VGH106" s="13"/>
      <c r="VGI106" s="13"/>
      <c r="VGJ106" s="13"/>
      <c r="VGK106" s="13"/>
      <c r="VGL106" s="13"/>
      <c r="VGM106" s="13"/>
      <c r="VGN106" s="13"/>
      <c r="VGO106" s="13"/>
      <c r="VGP106" s="13"/>
      <c r="VGQ106" s="13"/>
      <c r="VGR106" s="13"/>
      <c r="VGS106" s="13"/>
      <c r="VGT106" s="13"/>
      <c r="VGU106" s="13"/>
      <c r="VGV106" s="13"/>
      <c r="VGW106" s="13"/>
      <c r="VGX106" s="13"/>
      <c r="VGY106" s="13"/>
      <c r="VGZ106" s="13"/>
      <c r="VHA106" s="13"/>
      <c r="VHB106" s="13"/>
      <c r="VHC106" s="13"/>
      <c r="VHD106" s="13"/>
      <c r="VHE106" s="13"/>
      <c r="VHF106" s="13"/>
      <c r="VHG106" s="13"/>
      <c r="VHH106" s="13"/>
      <c r="VHI106" s="13"/>
      <c r="VHJ106" s="13"/>
      <c r="VHK106" s="13"/>
      <c r="VHL106" s="13"/>
      <c r="VHM106" s="13"/>
      <c r="VHN106" s="13"/>
      <c r="VHO106" s="13"/>
      <c r="VHP106" s="13"/>
      <c r="VHQ106" s="13"/>
      <c r="VHR106" s="13"/>
      <c r="VHS106" s="13"/>
      <c r="VHT106" s="13"/>
      <c r="VHU106" s="13"/>
      <c r="VHV106" s="13"/>
      <c r="VHW106" s="13"/>
      <c r="VHX106" s="13"/>
      <c r="VHY106" s="13"/>
      <c r="VHZ106" s="13"/>
      <c r="VIA106" s="13"/>
      <c r="VIB106" s="13"/>
      <c r="VIC106" s="13"/>
      <c r="VID106" s="13"/>
      <c r="VIE106" s="13"/>
      <c r="VIF106" s="13"/>
      <c r="VIG106" s="13"/>
      <c r="VIH106" s="13"/>
      <c r="VII106" s="13"/>
      <c r="VIJ106" s="13"/>
      <c r="VIK106" s="13"/>
      <c r="VIL106" s="13"/>
      <c r="VIM106" s="13"/>
      <c r="VIN106" s="13"/>
      <c r="VIO106" s="13"/>
      <c r="VIP106" s="13"/>
      <c r="VIQ106" s="13"/>
      <c r="VIR106" s="13"/>
      <c r="VIS106" s="13"/>
      <c r="VIT106" s="13"/>
      <c r="VIU106" s="13"/>
      <c r="VIV106" s="13"/>
      <c r="VIW106" s="13"/>
      <c r="VIX106" s="13"/>
      <c r="VIY106" s="13"/>
      <c r="VIZ106" s="13"/>
      <c r="VJA106" s="13"/>
      <c r="VJB106" s="13"/>
      <c r="VJC106" s="13"/>
      <c r="VJD106" s="13"/>
      <c r="VJE106" s="13"/>
      <c r="VJF106" s="13"/>
      <c r="VJG106" s="13"/>
      <c r="VJH106" s="13"/>
      <c r="VJI106" s="13"/>
      <c r="VJJ106" s="13"/>
      <c r="VJK106" s="13"/>
      <c r="VJL106" s="13"/>
      <c r="VJM106" s="13"/>
      <c r="VJN106" s="13"/>
      <c r="VJO106" s="13"/>
      <c r="VJP106" s="13"/>
      <c r="VJQ106" s="13"/>
      <c r="VJR106" s="13"/>
      <c r="VJS106" s="13"/>
      <c r="VJT106" s="13"/>
      <c r="VJU106" s="13"/>
      <c r="VJV106" s="13"/>
      <c r="VJW106" s="13"/>
      <c r="VJX106" s="13"/>
      <c r="VJY106" s="13"/>
      <c r="VJZ106" s="13"/>
      <c r="VKA106" s="13"/>
      <c r="VKB106" s="13"/>
      <c r="VKC106" s="13"/>
      <c r="VKD106" s="13"/>
      <c r="VKE106" s="13"/>
      <c r="VKF106" s="13"/>
      <c r="VKG106" s="13"/>
      <c r="VKH106" s="13"/>
      <c r="VKI106" s="13"/>
      <c r="VKJ106" s="13"/>
      <c r="VKK106" s="13"/>
      <c r="VKL106" s="13"/>
      <c r="VKM106" s="13"/>
      <c r="VKN106" s="13"/>
      <c r="VKO106" s="13"/>
      <c r="VKP106" s="13"/>
      <c r="VKQ106" s="13"/>
      <c r="VKR106" s="13"/>
      <c r="VKS106" s="13"/>
      <c r="VKT106" s="13"/>
      <c r="VKU106" s="13"/>
      <c r="VKV106" s="13"/>
      <c r="VKW106" s="13"/>
      <c r="VKX106" s="13"/>
      <c r="VKY106" s="13"/>
      <c r="VKZ106" s="13"/>
      <c r="VLA106" s="13"/>
      <c r="VLB106" s="13"/>
      <c r="VLC106" s="13"/>
      <c r="VLD106" s="13"/>
      <c r="VLE106" s="13"/>
      <c r="VLF106" s="13"/>
      <c r="VLG106" s="13"/>
      <c r="VLH106" s="13"/>
      <c r="VLI106" s="13"/>
      <c r="VLJ106" s="13"/>
      <c r="VLK106" s="13"/>
      <c r="VLL106" s="13"/>
      <c r="VLM106" s="13"/>
      <c r="VLN106" s="13"/>
      <c r="VLO106" s="13"/>
      <c r="VLP106" s="13"/>
      <c r="VLQ106" s="13"/>
      <c r="VLR106" s="13"/>
      <c r="VLS106" s="13"/>
      <c r="VLT106" s="13"/>
      <c r="VLU106" s="13"/>
      <c r="VLV106" s="13"/>
      <c r="VLW106" s="13"/>
      <c r="VLX106" s="13"/>
      <c r="VLY106" s="13"/>
      <c r="VLZ106" s="13"/>
      <c r="VMA106" s="13"/>
      <c r="VMB106" s="13"/>
      <c r="VMC106" s="13"/>
      <c r="VMD106" s="13"/>
      <c r="VME106" s="13"/>
      <c r="VMF106" s="13"/>
      <c r="VMG106" s="13"/>
      <c r="VMH106" s="13"/>
      <c r="VMI106" s="13"/>
      <c r="VMJ106" s="13"/>
      <c r="VMK106" s="13"/>
      <c r="VML106" s="13"/>
      <c r="VMM106" s="13"/>
      <c r="VMN106" s="13"/>
      <c r="VMO106" s="13"/>
      <c r="VMP106" s="13"/>
      <c r="VMQ106" s="13"/>
      <c r="VMR106" s="13"/>
      <c r="VMS106" s="13"/>
      <c r="VMT106" s="13"/>
      <c r="VMU106" s="13"/>
      <c r="VMV106" s="13"/>
      <c r="VMW106" s="13"/>
      <c r="VMX106" s="13"/>
      <c r="VMY106" s="13"/>
      <c r="VMZ106" s="13"/>
      <c r="VNA106" s="13"/>
      <c r="VNB106" s="13"/>
      <c r="VNC106" s="13"/>
      <c r="VND106" s="13"/>
      <c r="VNE106" s="13"/>
      <c r="VNF106" s="13"/>
      <c r="VNG106" s="13"/>
      <c r="VNH106" s="13"/>
      <c r="VNI106" s="13"/>
      <c r="VNJ106" s="13"/>
      <c r="VNK106" s="13"/>
      <c r="VNL106" s="13"/>
      <c r="VNM106" s="13"/>
      <c r="VNN106" s="13"/>
      <c r="VNO106" s="13"/>
      <c r="VNP106" s="13"/>
      <c r="VNQ106" s="13"/>
      <c r="VNR106" s="13"/>
      <c r="VNS106" s="13"/>
      <c r="VNT106" s="13"/>
      <c r="VNU106" s="13"/>
      <c r="VNV106" s="13"/>
      <c r="VNW106" s="13"/>
      <c r="VNX106" s="13"/>
      <c r="VNY106" s="13"/>
      <c r="VNZ106" s="13"/>
      <c r="VOA106" s="13"/>
      <c r="VOB106" s="13"/>
      <c r="VOC106" s="13"/>
      <c r="VOD106" s="13"/>
      <c r="VOE106" s="13"/>
      <c r="VOF106" s="13"/>
      <c r="VOG106" s="13"/>
      <c r="VOH106" s="13"/>
      <c r="VOI106" s="13"/>
      <c r="VOJ106" s="13"/>
      <c r="VOK106" s="13"/>
      <c r="VOL106" s="13"/>
      <c r="VOM106" s="13"/>
      <c r="VON106" s="13"/>
      <c r="VOO106" s="13"/>
      <c r="VOP106" s="13"/>
      <c r="VOQ106" s="13"/>
      <c r="VOR106" s="13"/>
      <c r="VOS106" s="13"/>
      <c r="VOT106" s="13"/>
      <c r="VOU106" s="13"/>
      <c r="VOV106" s="13"/>
      <c r="VOW106" s="13"/>
      <c r="VOX106" s="13"/>
      <c r="VOY106" s="13"/>
      <c r="VOZ106" s="13"/>
      <c r="VPA106" s="13"/>
      <c r="VPB106" s="13"/>
      <c r="VPC106" s="13"/>
      <c r="VPD106" s="13"/>
      <c r="VPE106" s="13"/>
      <c r="VPF106" s="13"/>
      <c r="VPG106" s="13"/>
      <c r="VPH106" s="13"/>
      <c r="VPI106" s="13"/>
      <c r="VPJ106" s="13"/>
      <c r="VPK106" s="13"/>
      <c r="VPL106" s="13"/>
      <c r="VPM106" s="13"/>
      <c r="VPN106" s="13"/>
      <c r="VPO106" s="13"/>
      <c r="VPP106" s="13"/>
      <c r="VPQ106" s="13"/>
      <c r="VPR106" s="13"/>
      <c r="VPS106" s="13"/>
      <c r="VPT106" s="13"/>
      <c r="VPU106" s="13"/>
      <c r="VPV106" s="13"/>
      <c r="VPW106" s="13"/>
      <c r="VPX106" s="13"/>
      <c r="VPY106" s="13"/>
      <c r="VPZ106" s="13"/>
      <c r="VQA106" s="13"/>
      <c r="VQB106" s="13"/>
      <c r="VQC106" s="13"/>
      <c r="VQD106" s="13"/>
      <c r="VQE106" s="13"/>
      <c r="VQF106" s="13"/>
      <c r="VQG106" s="13"/>
      <c r="VQH106" s="13"/>
      <c r="VQI106" s="13"/>
      <c r="VQJ106" s="13"/>
      <c r="VQK106" s="13"/>
      <c r="VQL106" s="13"/>
      <c r="VQM106" s="13"/>
      <c r="VQN106" s="13"/>
      <c r="VQO106" s="13"/>
      <c r="VQP106" s="13"/>
      <c r="VQQ106" s="13"/>
      <c r="VQR106" s="13"/>
      <c r="VQS106" s="13"/>
      <c r="VQT106" s="13"/>
      <c r="VQU106" s="13"/>
      <c r="VQV106" s="13"/>
      <c r="VQW106" s="13"/>
      <c r="VQX106" s="13"/>
      <c r="VQY106" s="13"/>
      <c r="VQZ106" s="13"/>
      <c r="VRA106" s="13"/>
      <c r="VRB106" s="13"/>
      <c r="VRC106" s="13"/>
      <c r="VRD106" s="13"/>
      <c r="VRE106" s="13"/>
      <c r="VRF106" s="13"/>
      <c r="VRG106" s="13"/>
      <c r="VRH106" s="13"/>
      <c r="VRI106" s="13"/>
      <c r="VRJ106" s="13"/>
      <c r="VRK106" s="13"/>
      <c r="VRL106" s="13"/>
      <c r="VRM106" s="13"/>
      <c r="VRN106" s="13"/>
      <c r="VRO106" s="13"/>
      <c r="VRP106" s="13"/>
      <c r="VRQ106" s="13"/>
      <c r="VRR106" s="13"/>
      <c r="VRS106" s="13"/>
      <c r="VRT106" s="13"/>
      <c r="VRU106" s="13"/>
      <c r="VRV106" s="13"/>
      <c r="VRW106" s="13"/>
      <c r="VRX106" s="13"/>
      <c r="VRY106" s="13"/>
      <c r="VRZ106" s="13"/>
      <c r="VSA106" s="13"/>
      <c r="VSB106" s="13"/>
      <c r="VSC106" s="13"/>
      <c r="VSD106" s="13"/>
      <c r="VSE106" s="13"/>
      <c r="VSF106" s="13"/>
      <c r="VSG106" s="13"/>
      <c r="VSH106" s="13"/>
      <c r="VSI106" s="13"/>
      <c r="VSJ106" s="13"/>
      <c r="VSK106" s="13"/>
      <c r="VSL106" s="13"/>
      <c r="VSM106" s="13"/>
      <c r="VSN106" s="13"/>
      <c r="VSO106" s="13"/>
      <c r="VSP106" s="13"/>
      <c r="VSQ106" s="13"/>
      <c r="VSR106" s="13"/>
      <c r="VSS106" s="13"/>
      <c r="VST106" s="13"/>
      <c r="VSU106" s="13"/>
      <c r="VSV106" s="13"/>
      <c r="VSW106" s="13"/>
      <c r="VSX106" s="13"/>
      <c r="VSY106" s="13"/>
      <c r="VSZ106" s="13"/>
      <c r="VTA106" s="13"/>
      <c r="VTB106" s="13"/>
      <c r="VTC106" s="13"/>
      <c r="VTD106" s="13"/>
      <c r="VTE106" s="13"/>
      <c r="VTF106" s="13"/>
      <c r="VTG106" s="13"/>
      <c r="VTH106" s="13"/>
      <c r="VTI106" s="13"/>
      <c r="VTJ106" s="13"/>
      <c r="VTK106" s="13"/>
      <c r="VTL106" s="13"/>
      <c r="VTM106" s="13"/>
      <c r="VTN106" s="13"/>
      <c r="VTO106" s="13"/>
      <c r="VTP106" s="13"/>
      <c r="VTQ106" s="13"/>
      <c r="VTR106" s="13"/>
      <c r="VTS106" s="13"/>
      <c r="VTT106" s="13"/>
      <c r="VTU106" s="13"/>
      <c r="VTV106" s="13"/>
      <c r="VTW106" s="13"/>
      <c r="VTX106" s="13"/>
      <c r="VTY106" s="13"/>
      <c r="VTZ106" s="13"/>
      <c r="VUA106" s="13"/>
      <c r="VUB106" s="13"/>
      <c r="VUC106" s="13"/>
      <c r="VUD106" s="13"/>
      <c r="VUE106" s="13"/>
      <c r="VUF106" s="13"/>
      <c r="VUG106" s="13"/>
      <c r="VUH106" s="13"/>
      <c r="VUI106" s="13"/>
      <c r="VUJ106" s="13"/>
      <c r="VUK106" s="13"/>
      <c r="VUL106" s="13"/>
      <c r="VUM106" s="13"/>
      <c r="VUN106" s="13"/>
      <c r="VUO106" s="13"/>
      <c r="VUP106" s="13"/>
      <c r="VUQ106" s="13"/>
      <c r="VUR106" s="13"/>
      <c r="VUS106" s="13"/>
      <c r="VUT106" s="13"/>
      <c r="VUU106" s="13"/>
      <c r="VUV106" s="13"/>
      <c r="VUW106" s="13"/>
      <c r="VUX106" s="13"/>
      <c r="VUY106" s="13"/>
      <c r="VUZ106" s="13"/>
      <c r="VVA106" s="13"/>
      <c r="VVB106" s="13"/>
      <c r="VVC106" s="13"/>
      <c r="VVD106" s="13"/>
      <c r="VVE106" s="13"/>
      <c r="VVF106" s="13"/>
      <c r="VVG106" s="13"/>
      <c r="VVH106" s="13"/>
      <c r="VVI106" s="13"/>
      <c r="VVJ106" s="13"/>
      <c r="VVK106" s="13"/>
      <c r="VVL106" s="13"/>
      <c r="VVM106" s="13"/>
      <c r="VVN106" s="13"/>
      <c r="VVO106" s="13"/>
      <c r="VVP106" s="13"/>
      <c r="VVQ106" s="13"/>
      <c r="VVR106" s="13"/>
      <c r="VVS106" s="13"/>
      <c r="VVT106" s="13"/>
      <c r="VVU106" s="13"/>
      <c r="VVV106" s="13"/>
      <c r="VVW106" s="13"/>
      <c r="VVX106" s="13"/>
      <c r="VVY106" s="13"/>
      <c r="VVZ106" s="13"/>
      <c r="VWA106" s="13"/>
      <c r="VWB106" s="13"/>
      <c r="VWC106" s="13"/>
      <c r="VWD106" s="13"/>
      <c r="VWE106" s="13"/>
      <c r="VWF106" s="13"/>
      <c r="VWG106" s="13"/>
      <c r="VWH106" s="13"/>
      <c r="VWI106" s="13"/>
      <c r="VWJ106" s="13"/>
      <c r="VWK106" s="13"/>
      <c r="VWL106" s="13"/>
      <c r="VWM106" s="13"/>
      <c r="VWN106" s="13"/>
      <c r="VWO106" s="13"/>
      <c r="VWP106" s="13"/>
      <c r="VWQ106" s="13"/>
      <c r="VWR106" s="13"/>
      <c r="VWS106" s="13"/>
      <c r="VWT106" s="13"/>
      <c r="VWU106" s="13"/>
      <c r="VWV106" s="13"/>
      <c r="VWW106" s="13"/>
      <c r="VWX106" s="13"/>
      <c r="VWY106" s="13"/>
      <c r="VWZ106" s="13"/>
      <c r="VXA106" s="13"/>
      <c r="VXB106" s="13"/>
      <c r="VXC106" s="13"/>
      <c r="VXD106" s="13"/>
      <c r="VXE106" s="13"/>
      <c r="VXF106" s="13"/>
      <c r="VXG106" s="13"/>
      <c r="VXH106" s="13"/>
      <c r="VXI106" s="13"/>
      <c r="VXJ106" s="13"/>
      <c r="VXK106" s="13"/>
      <c r="VXL106" s="13"/>
      <c r="VXM106" s="13"/>
      <c r="VXN106" s="13"/>
      <c r="VXO106" s="13"/>
      <c r="VXP106" s="13"/>
      <c r="VXQ106" s="13"/>
      <c r="VXR106" s="13"/>
      <c r="VXS106" s="13"/>
      <c r="VXT106" s="13"/>
      <c r="VXU106" s="13"/>
      <c r="VXV106" s="13"/>
      <c r="VXW106" s="13"/>
      <c r="VXX106" s="13"/>
      <c r="VXY106" s="13"/>
      <c r="VXZ106" s="13"/>
      <c r="VYA106" s="13"/>
      <c r="VYB106" s="13"/>
      <c r="VYC106" s="13"/>
      <c r="VYD106" s="13"/>
      <c r="VYE106" s="13"/>
      <c r="VYF106" s="13"/>
      <c r="VYG106" s="13"/>
      <c r="VYH106" s="13"/>
      <c r="VYI106" s="13"/>
      <c r="VYJ106" s="13"/>
      <c r="VYK106" s="13"/>
      <c r="VYL106" s="13"/>
      <c r="VYM106" s="13"/>
      <c r="VYN106" s="13"/>
      <c r="VYO106" s="13"/>
      <c r="VYP106" s="13"/>
      <c r="VYQ106" s="13"/>
      <c r="VYR106" s="13"/>
      <c r="VYS106" s="13"/>
      <c r="VYT106" s="13"/>
      <c r="VYU106" s="13"/>
      <c r="VYV106" s="13"/>
      <c r="VYW106" s="13"/>
      <c r="VYX106" s="13"/>
      <c r="VYY106" s="13"/>
      <c r="VYZ106" s="13"/>
      <c r="VZA106" s="13"/>
      <c r="VZB106" s="13"/>
      <c r="VZC106" s="13"/>
      <c r="VZD106" s="13"/>
      <c r="VZE106" s="13"/>
      <c r="VZF106" s="13"/>
      <c r="VZG106" s="13"/>
      <c r="VZH106" s="13"/>
      <c r="VZI106" s="13"/>
      <c r="VZJ106" s="13"/>
      <c r="VZK106" s="13"/>
      <c r="VZL106" s="13"/>
      <c r="VZM106" s="13"/>
      <c r="VZN106" s="13"/>
      <c r="VZO106" s="13"/>
      <c r="VZP106" s="13"/>
      <c r="VZQ106" s="13"/>
      <c r="VZR106" s="13"/>
      <c r="VZS106" s="13"/>
      <c r="VZT106" s="13"/>
      <c r="VZU106" s="13"/>
      <c r="VZV106" s="13"/>
      <c r="VZW106" s="13"/>
      <c r="VZX106" s="13"/>
      <c r="VZY106" s="13"/>
      <c r="VZZ106" s="13"/>
      <c r="WAA106" s="13"/>
      <c r="WAB106" s="13"/>
      <c r="WAC106" s="13"/>
      <c r="WAD106" s="13"/>
      <c r="WAE106" s="13"/>
      <c r="WAF106" s="13"/>
      <c r="WAG106" s="13"/>
      <c r="WAH106" s="13"/>
      <c r="WAI106" s="13"/>
      <c r="WAJ106" s="13"/>
      <c r="WAK106" s="13"/>
      <c r="WAL106" s="13"/>
      <c r="WAM106" s="13"/>
      <c r="WAN106" s="13"/>
      <c r="WAO106" s="13"/>
      <c r="WAP106" s="13"/>
      <c r="WAQ106" s="13"/>
      <c r="WAR106" s="13"/>
      <c r="WAS106" s="13"/>
      <c r="WAT106" s="13"/>
      <c r="WAU106" s="13"/>
      <c r="WAV106" s="13"/>
      <c r="WAW106" s="13"/>
      <c r="WAX106" s="13"/>
      <c r="WAY106" s="13"/>
      <c r="WAZ106" s="13"/>
      <c r="WBA106" s="13"/>
      <c r="WBB106" s="13"/>
      <c r="WBC106" s="13"/>
      <c r="WBD106" s="13"/>
      <c r="WBE106" s="13"/>
      <c r="WBF106" s="13"/>
      <c r="WBG106" s="13"/>
      <c r="WBH106" s="13"/>
      <c r="WBI106" s="13"/>
      <c r="WBJ106" s="13"/>
      <c r="WBK106" s="13"/>
      <c r="WBL106" s="13"/>
      <c r="WBM106" s="13"/>
      <c r="WBN106" s="13"/>
      <c r="WBO106" s="13"/>
      <c r="WBP106" s="13"/>
      <c r="WBQ106" s="13"/>
      <c r="WBR106" s="13"/>
      <c r="WBS106" s="13"/>
      <c r="WBT106" s="13"/>
      <c r="WBU106" s="13"/>
      <c r="WBV106" s="13"/>
      <c r="WBW106" s="13"/>
      <c r="WBX106" s="13"/>
      <c r="WBY106" s="13"/>
      <c r="WBZ106" s="13"/>
      <c r="WCA106" s="13"/>
      <c r="WCB106" s="13"/>
      <c r="WCC106" s="13"/>
      <c r="WCD106" s="13"/>
      <c r="WCE106" s="13"/>
      <c r="WCF106" s="13"/>
      <c r="WCG106" s="13"/>
      <c r="WCH106" s="13"/>
      <c r="WCI106" s="13"/>
      <c r="WCJ106" s="13"/>
      <c r="WCK106" s="13"/>
      <c r="WCL106" s="13"/>
      <c r="WCM106" s="13"/>
      <c r="WCN106" s="13"/>
      <c r="WCO106" s="13"/>
      <c r="WCP106" s="13"/>
      <c r="WCQ106" s="13"/>
      <c r="WCR106" s="13"/>
      <c r="WCS106" s="13"/>
      <c r="WCT106" s="13"/>
      <c r="WCU106" s="13"/>
      <c r="WCV106" s="13"/>
      <c r="WCW106" s="13"/>
      <c r="WCX106" s="13"/>
      <c r="WCY106" s="13"/>
      <c r="WCZ106" s="13"/>
      <c r="WDA106" s="13"/>
      <c r="WDB106" s="13"/>
      <c r="WDC106" s="13"/>
      <c r="WDD106" s="13"/>
      <c r="WDE106" s="13"/>
      <c r="WDF106" s="13"/>
      <c r="WDG106" s="13"/>
      <c r="WDH106" s="13"/>
      <c r="WDI106" s="13"/>
      <c r="WDJ106" s="13"/>
      <c r="WDK106" s="13"/>
      <c r="WDL106" s="13"/>
      <c r="WDM106" s="13"/>
      <c r="WDN106" s="13"/>
      <c r="WDO106" s="13"/>
      <c r="WDP106" s="13"/>
      <c r="WDQ106" s="13"/>
      <c r="WDR106" s="13"/>
      <c r="WDS106" s="13"/>
      <c r="WDT106" s="13"/>
      <c r="WDU106" s="13"/>
      <c r="WDV106" s="13"/>
      <c r="WDW106" s="13"/>
      <c r="WDX106" s="13"/>
      <c r="WDY106" s="13"/>
      <c r="WDZ106" s="13"/>
      <c r="WEA106" s="13"/>
      <c r="WEB106" s="13"/>
      <c r="WEC106" s="13"/>
      <c r="WED106" s="13"/>
      <c r="WEE106" s="13"/>
      <c r="WEF106" s="13"/>
      <c r="WEG106" s="13"/>
      <c r="WEH106" s="13"/>
      <c r="WEI106" s="13"/>
      <c r="WEJ106" s="13"/>
      <c r="WEK106" s="13"/>
      <c r="WEL106" s="13"/>
      <c r="WEM106" s="13"/>
      <c r="WEN106" s="13"/>
      <c r="WEO106" s="13"/>
      <c r="WEP106" s="13"/>
      <c r="WEQ106" s="13"/>
      <c r="WER106" s="13"/>
      <c r="WES106" s="13"/>
      <c r="WET106" s="13"/>
      <c r="WEU106" s="13"/>
      <c r="WEV106" s="13"/>
      <c r="WEW106" s="13"/>
      <c r="WEX106" s="13"/>
      <c r="WEY106" s="13"/>
      <c r="WEZ106" s="13"/>
      <c r="WFA106" s="13"/>
      <c r="WFB106" s="13"/>
      <c r="WFC106" s="13"/>
      <c r="WFD106" s="13"/>
      <c r="WFE106" s="13"/>
      <c r="WFF106" s="13"/>
      <c r="WFG106" s="13"/>
      <c r="WFH106" s="13"/>
      <c r="WFI106" s="13"/>
      <c r="WFJ106" s="13"/>
      <c r="WFK106" s="13"/>
      <c r="WFL106" s="13"/>
      <c r="WFM106" s="13"/>
      <c r="WFN106" s="13"/>
      <c r="WFO106" s="13"/>
      <c r="WFP106" s="13"/>
      <c r="WFQ106" s="13"/>
      <c r="WFR106" s="13"/>
      <c r="WFS106" s="13"/>
      <c r="WFT106" s="13"/>
      <c r="WFU106" s="13"/>
      <c r="WFV106" s="13"/>
      <c r="WFW106" s="13"/>
      <c r="WFX106" s="13"/>
      <c r="WFY106" s="13"/>
      <c r="WFZ106" s="13"/>
      <c r="WGA106" s="13"/>
      <c r="WGB106" s="13"/>
      <c r="WGC106" s="13"/>
      <c r="WGD106" s="13"/>
      <c r="WGE106" s="13"/>
      <c r="WGF106" s="13"/>
      <c r="WGG106" s="13"/>
      <c r="WGH106" s="13"/>
      <c r="WGI106" s="13"/>
      <c r="WGJ106" s="13"/>
      <c r="WGK106" s="13"/>
      <c r="WGL106" s="13"/>
      <c r="WGM106" s="13"/>
      <c r="WGN106" s="13"/>
      <c r="WGO106" s="13"/>
      <c r="WGP106" s="13"/>
      <c r="WGQ106" s="13"/>
      <c r="WGR106" s="13"/>
      <c r="WGS106" s="13"/>
      <c r="WGT106" s="13"/>
      <c r="WGU106" s="13"/>
      <c r="WGV106" s="13"/>
      <c r="WGW106" s="13"/>
      <c r="WGX106" s="13"/>
      <c r="WGY106" s="13"/>
      <c r="WGZ106" s="13"/>
      <c r="WHA106" s="13"/>
      <c r="WHB106" s="13"/>
      <c r="WHC106" s="13"/>
      <c r="WHD106" s="13"/>
      <c r="WHE106" s="13"/>
      <c r="WHF106" s="13"/>
      <c r="WHG106" s="13"/>
      <c r="WHH106" s="13"/>
      <c r="WHI106" s="13"/>
      <c r="WHJ106" s="13"/>
      <c r="WHK106" s="13"/>
      <c r="WHL106" s="13"/>
      <c r="WHM106" s="13"/>
      <c r="WHN106" s="13"/>
      <c r="WHO106" s="13"/>
      <c r="WHP106" s="13"/>
      <c r="WHQ106" s="13"/>
      <c r="WHR106" s="13"/>
      <c r="WHS106" s="13"/>
      <c r="WHT106" s="13"/>
      <c r="WHU106" s="13"/>
      <c r="WHV106" s="13"/>
      <c r="WHW106" s="13"/>
      <c r="WHX106" s="13"/>
      <c r="WHY106" s="13"/>
      <c r="WHZ106" s="13"/>
      <c r="WIA106" s="13"/>
      <c r="WIB106" s="13"/>
      <c r="WIC106" s="13"/>
      <c r="WID106" s="13"/>
      <c r="WIE106" s="13"/>
      <c r="WIF106" s="13"/>
      <c r="WIG106" s="13"/>
      <c r="WIH106" s="13"/>
      <c r="WII106" s="13"/>
      <c r="WIJ106" s="13"/>
      <c r="WIK106" s="13"/>
      <c r="WIL106" s="13"/>
      <c r="WIM106" s="13"/>
      <c r="WIN106" s="13"/>
      <c r="WIO106" s="13"/>
      <c r="WIP106" s="13"/>
      <c r="WIQ106" s="13"/>
      <c r="WIR106" s="13"/>
      <c r="WIS106" s="13"/>
      <c r="WIT106" s="13"/>
      <c r="WIU106" s="13"/>
      <c r="WIV106" s="13"/>
      <c r="WIW106" s="13"/>
      <c r="WIX106" s="13"/>
      <c r="WIY106" s="13"/>
      <c r="WIZ106" s="13"/>
      <c r="WJA106" s="13"/>
      <c r="WJB106" s="13"/>
      <c r="WJC106" s="13"/>
      <c r="WJD106" s="13"/>
      <c r="WJE106" s="13"/>
      <c r="WJF106" s="13"/>
      <c r="WJG106" s="13"/>
      <c r="WJH106" s="13"/>
      <c r="WJI106" s="13"/>
      <c r="WJJ106" s="13"/>
      <c r="WJK106" s="13"/>
      <c r="WJL106" s="13"/>
      <c r="WJM106" s="13"/>
      <c r="WJN106" s="13"/>
      <c r="WJO106" s="13"/>
      <c r="WJP106" s="13"/>
      <c r="WJQ106" s="13"/>
      <c r="WJR106" s="13"/>
      <c r="WJS106" s="13"/>
      <c r="WJT106" s="13"/>
      <c r="WJU106" s="13"/>
      <c r="WJV106" s="13"/>
      <c r="WJW106" s="13"/>
      <c r="WJX106" s="13"/>
      <c r="WJY106" s="13"/>
      <c r="WJZ106" s="13"/>
      <c r="WKA106" s="13"/>
      <c r="WKB106" s="13"/>
      <c r="WKC106" s="13"/>
      <c r="WKD106" s="13"/>
      <c r="WKE106" s="13"/>
      <c r="WKF106" s="13"/>
      <c r="WKG106" s="13"/>
      <c r="WKH106" s="13"/>
      <c r="WKI106" s="13"/>
      <c r="WKJ106" s="13"/>
      <c r="WKK106" s="13"/>
      <c r="WKL106" s="13"/>
      <c r="WKM106" s="13"/>
      <c r="WKN106" s="13"/>
      <c r="WKO106" s="13"/>
      <c r="WKP106" s="13"/>
      <c r="WKQ106" s="13"/>
      <c r="WKR106" s="13"/>
      <c r="WKS106" s="13"/>
      <c r="WKT106" s="13"/>
      <c r="WKU106" s="13"/>
      <c r="WKV106" s="13"/>
      <c r="WKW106" s="13"/>
      <c r="WKX106" s="13"/>
      <c r="WKY106" s="13"/>
      <c r="WKZ106" s="13"/>
      <c r="WLA106" s="13"/>
      <c r="WLB106" s="13"/>
      <c r="WLC106" s="13"/>
      <c r="WLD106" s="13"/>
      <c r="WLE106" s="13"/>
      <c r="WLF106" s="13"/>
      <c r="WLG106" s="13"/>
      <c r="WLH106" s="13"/>
      <c r="WLI106" s="13"/>
      <c r="WLJ106" s="13"/>
      <c r="WLK106" s="13"/>
      <c r="WLL106" s="13"/>
      <c r="WLM106" s="13"/>
      <c r="WLN106" s="13"/>
      <c r="WLO106" s="13"/>
      <c r="WLP106" s="13"/>
      <c r="WLQ106" s="13"/>
      <c r="WLR106" s="13"/>
      <c r="WLS106" s="13"/>
      <c r="WLT106" s="13"/>
      <c r="WLU106" s="13"/>
      <c r="WLV106" s="13"/>
      <c r="WLW106" s="13"/>
      <c r="WLX106" s="13"/>
      <c r="WLY106" s="13"/>
      <c r="WLZ106" s="13"/>
      <c r="WMA106" s="13"/>
      <c r="WMB106" s="13"/>
      <c r="WMC106" s="13"/>
      <c r="WMD106" s="13"/>
      <c r="WME106" s="13"/>
      <c r="WMF106" s="13"/>
      <c r="WMG106" s="13"/>
      <c r="WMH106" s="13"/>
      <c r="WMI106" s="13"/>
      <c r="WMJ106" s="13"/>
      <c r="WMK106" s="13"/>
      <c r="WML106" s="13"/>
      <c r="WMM106" s="13"/>
      <c r="WMN106" s="13"/>
      <c r="WMO106" s="13"/>
      <c r="WMP106" s="13"/>
      <c r="WMQ106" s="13"/>
      <c r="WMR106" s="13"/>
      <c r="WMS106" s="13"/>
      <c r="WMT106" s="13"/>
      <c r="WMU106" s="13"/>
      <c r="WMV106" s="13"/>
      <c r="WMW106" s="13"/>
      <c r="WMX106" s="13"/>
      <c r="WMY106" s="13"/>
      <c r="WMZ106" s="13"/>
      <c r="WNA106" s="13"/>
      <c r="WNB106" s="13"/>
      <c r="WNC106" s="13"/>
      <c r="WND106" s="13"/>
      <c r="WNE106" s="13"/>
      <c r="WNF106" s="13"/>
      <c r="WNG106" s="13"/>
      <c r="WNH106" s="13"/>
      <c r="WNI106" s="13"/>
      <c r="WNJ106" s="13"/>
      <c r="WNK106" s="13"/>
      <c r="WNL106" s="13"/>
      <c r="WNM106" s="13"/>
      <c r="WNN106" s="13"/>
      <c r="WNO106" s="13"/>
      <c r="WNP106" s="13"/>
      <c r="WNQ106" s="13"/>
      <c r="WNR106" s="13"/>
      <c r="WNS106" s="13"/>
      <c r="WNT106" s="13"/>
      <c r="WNU106" s="13"/>
      <c r="WNV106" s="13"/>
      <c r="WNW106" s="13"/>
      <c r="WNX106" s="13"/>
      <c r="WNY106" s="13"/>
      <c r="WNZ106" s="13"/>
      <c r="WOA106" s="13"/>
      <c r="WOB106" s="13"/>
      <c r="WOC106" s="13"/>
      <c r="WOD106" s="13"/>
      <c r="WOE106" s="13"/>
      <c r="WOF106" s="13"/>
      <c r="WOG106" s="13"/>
      <c r="WOH106" s="13"/>
      <c r="WOI106" s="13"/>
      <c r="WOJ106" s="13"/>
      <c r="WOK106" s="13"/>
      <c r="WOL106" s="13"/>
      <c r="WOM106" s="13"/>
      <c r="WON106" s="13"/>
      <c r="WOO106" s="13"/>
      <c r="WOP106" s="13"/>
      <c r="WOQ106" s="13"/>
      <c r="WOR106" s="13"/>
      <c r="WOS106" s="13"/>
      <c r="WOT106" s="13"/>
      <c r="WOU106" s="13"/>
      <c r="WOV106" s="13"/>
      <c r="WOW106" s="13"/>
      <c r="WOX106" s="13"/>
      <c r="WOY106" s="13"/>
      <c r="WOZ106" s="13"/>
      <c r="WPA106" s="13"/>
      <c r="WPB106" s="13"/>
      <c r="WPC106" s="13"/>
      <c r="WPD106" s="13"/>
      <c r="WPE106" s="13"/>
      <c r="WPF106" s="13"/>
      <c r="WPG106" s="13"/>
      <c r="WPH106" s="13"/>
      <c r="WPI106" s="13"/>
      <c r="WPJ106" s="13"/>
      <c r="WPK106" s="13"/>
      <c r="WPL106" s="13"/>
      <c r="WPM106" s="13"/>
      <c r="WPN106" s="13"/>
      <c r="WPO106" s="13"/>
      <c r="WPP106" s="13"/>
      <c r="WPQ106" s="13"/>
      <c r="WPR106" s="13"/>
      <c r="WPS106" s="13"/>
      <c r="WPT106" s="13"/>
      <c r="WPU106" s="13"/>
      <c r="WPV106" s="13"/>
      <c r="WPW106" s="13"/>
      <c r="WPX106" s="13"/>
      <c r="WPY106" s="13"/>
      <c r="WPZ106" s="13"/>
      <c r="WQA106" s="13"/>
      <c r="WQB106" s="13"/>
      <c r="WQC106" s="13"/>
      <c r="WQD106" s="13"/>
      <c r="WQE106" s="13"/>
      <c r="WQF106" s="13"/>
      <c r="WQG106" s="13"/>
      <c r="WQH106" s="13"/>
      <c r="WQI106" s="13"/>
      <c r="WQJ106" s="13"/>
      <c r="WQK106" s="13"/>
      <c r="WQL106" s="13"/>
      <c r="WQM106" s="13"/>
      <c r="WQN106" s="13"/>
      <c r="WQO106" s="13"/>
      <c r="WQP106" s="13"/>
      <c r="WQQ106" s="13"/>
      <c r="WQR106" s="13"/>
      <c r="WQS106" s="13"/>
      <c r="WQT106" s="13"/>
      <c r="WQU106" s="13"/>
      <c r="WQV106" s="13"/>
      <c r="WQW106" s="13"/>
      <c r="WQX106" s="13"/>
      <c r="WQY106" s="13"/>
      <c r="WQZ106" s="13"/>
      <c r="WRA106" s="13"/>
      <c r="WRB106" s="13"/>
      <c r="WRC106" s="13"/>
      <c r="WRD106" s="13"/>
      <c r="WRE106" s="13"/>
      <c r="WRF106" s="13"/>
      <c r="WRG106" s="13"/>
      <c r="WRH106" s="13"/>
      <c r="WRI106" s="13"/>
      <c r="WRJ106" s="13"/>
      <c r="WRK106" s="13"/>
      <c r="WRL106" s="13"/>
      <c r="WRM106" s="13"/>
      <c r="WRN106" s="13"/>
      <c r="WRO106" s="13"/>
      <c r="WRP106" s="13"/>
      <c r="WRQ106" s="13"/>
      <c r="WRR106" s="13"/>
      <c r="WRS106" s="13"/>
      <c r="WRT106" s="13"/>
      <c r="WRU106" s="13"/>
      <c r="WRV106" s="13"/>
      <c r="WRW106" s="13"/>
      <c r="WRX106" s="13"/>
      <c r="WRY106" s="13"/>
      <c r="WRZ106" s="13"/>
      <c r="WSA106" s="13"/>
      <c r="WSB106" s="13"/>
      <c r="WSC106" s="13"/>
      <c r="WSD106" s="13"/>
      <c r="WSE106" s="13"/>
      <c r="WSF106" s="13"/>
      <c r="WSG106" s="13"/>
      <c r="WSH106" s="13"/>
      <c r="WSI106" s="13"/>
      <c r="WSJ106" s="13"/>
      <c r="WSK106" s="13"/>
      <c r="WSL106" s="13"/>
      <c r="WSM106" s="13"/>
      <c r="WSN106" s="13"/>
      <c r="WSO106" s="13"/>
      <c r="WSP106" s="13"/>
      <c r="WSQ106" s="13"/>
      <c r="WSR106" s="13"/>
      <c r="WSS106" s="13"/>
      <c r="WST106" s="13"/>
      <c r="WSU106" s="13"/>
      <c r="WSV106" s="13"/>
      <c r="WSW106" s="13"/>
      <c r="WSX106" s="13"/>
      <c r="WSY106" s="13"/>
      <c r="WSZ106" s="13"/>
      <c r="WTA106" s="13"/>
      <c r="WTB106" s="13"/>
      <c r="WTC106" s="13"/>
      <c r="WTD106" s="13"/>
      <c r="WTE106" s="13"/>
      <c r="WTF106" s="13"/>
      <c r="WTG106" s="13"/>
      <c r="WTH106" s="13"/>
      <c r="WTI106" s="13"/>
      <c r="WTJ106" s="13"/>
      <c r="WTK106" s="13"/>
      <c r="WTL106" s="13"/>
      <c r="WTM106" s="13"/>
      <c r="WTN106" s="13"/>
      <c r="WTO106" s="13"/>
      <c r="WTP106" s="13"/>
      <c r="WTQ106" s="13"/>
      <c r="WTR106" s="13"/>
      <c r="WTS106" s="13"/>
      <c r="WTT106" s="13"/>
      <c r="WTU106" s="13"/>
      <c r="WTV106" s="13"/>
      <c r="WTW106" s="13"/>
      <c r="WTX106" s="13"/>
      <c r="WTY106" s="13"/>
      <c r="WTZ106" s="13"/>
      <c r="WUA106" s="13"/>
      <c r="WUB106" s="13"/>
      <c r="WUC106" s="13"/>
      <c r="WUD106" s="13"/>
      <c r="WUE106" s="13"/>
      <c r="WUF106" s="13"/>
      <c r="WUG106" s="13"/>
      <c r="WUH106" s="13"/>
      <c r="WUI106" s="13"/>
      <c r="WUJ106" s="13"/>
      <c r="WUK106" s="13"/>
      <c r="WUL106" s="13"/>
      <c r="WUM106" s="13"/>
      <c r="WUN106" s="13"/>
      <c r="WUO106" s="13"/>
      <c r="WUP106" s="13"/>
      <c r="WUQ106" s="13"/>
      <c r="WUR106" s="13"/>
      <c r="WUS106" s="13"/>
      <c r="WUT106" s="13"/>
      <c r="WUU106" s="13"/>
      <c r="WUV106" s="13"/>
      <c r="WUW106" s="13"/>
      <c r="WUX106" s="13"/>
      <c r="WUY106" s="13"/>
      <c r="WUZ106" s="13"/>
      <c r="WVA106" s="13"/>
      <c r="WVB106" s="13"/>
      <c r="WVC106" s="13"/>
      <c r="WVD106" s="13"/>
      <c r="WVE106" s="13"/>
      <c r="WVF106" s="13"/>
      <c r="WVG106" s="13"/>
      <c r="WVH106" s="13"/>
      <c r="WVI106" s="13"/>
      <c r="WVJ106" s="13"/>
      <c r="WVK106" s="13"/>
      <c r="WVL106" s="13"/>
      <c r="WVM106" s="13"/>
      <c r="WVN106" s="13"/>
      <c r="WVO106" s="13"/>
      <c r="WVP106" s="13"/>
      <c r="WVQ106" s="13"/>
      <c r="WVR106" s="13"/>
      <c r="WVS106" s="13"/>
      <c r="WVT106" s="13"/>
      <c r="WVU106" s="13"/>
      <c r="WVV106" s="13"/>
      <c r="WVW106" s="13"/>
      <c r="WVX106" s="13"/>
      <c r="WVY106" s="13"/>
      <c r="WVZ106" s="13"/>
      <c r="WWA106" s="13"/>
      <c r="WWB106" s="13"/>
      <c r="WWC106" s="13"/>
      <c r="WWD106" s="13"/>
      <c r="WWE106" s="13"/>
      <c r="WWF106" s="13"/>
      <c r="WWG106" s="13"/>
      <c r="WWH106" s="13"/>
      <c r="WWI106" s="13"/>
      <c r="WWJ106" s="13"/>
      <c r="WWK106" s="13"/>
      <c r="WWL106" s="13"/>
      <c r="WWM106" s="13"/>
      <c r="WWN106" s="13"/>
      <c r="WWO106" s="13"/>
      <c r="WWP106" s="13"/>
      <c r="WWQ106" s="13"/>
      <c r="WWR106" s="13"/>
      <c r="WWS106" s="13"/>
      <c r="WWT106" s="13"/>
      <c r="WWU106" s="13"/>
      <c r="WWV106" s="13"/>
      <c r="WWW106" s="13"/>
      <c r="WWX106" s="13"/>
      <c r="WWY106" s="13"/>
      <c r="WWZ106" s="13"/>
      <c r="WXA106" s="13"/>
      <c r="WXB106" s="13"/>
      <c r="WXC106" s="13"/>
      <c r="WXD106" s="13"/>
      <c r="WXE106" s="13"/>
      <c r="WXF106" s="13"/>
      <c r="WXG106" s="13"/>
      <c r="WXH106" s="13"/>
      <c r="WXI106" s="13"/>
      <c r="WXJ106" s="13"/>
      <c r="WXK106" s="13"/>
      <c r="WXL106" s="13"/>
      <c r="WXM106" s="13"/>
      <c r="WXN106" s="13"/>
      <c r="WXO106" s="13"/>
      <c r="WXP106" s="13"/>
      <c r="WXQ106" s="13"/>
      <c r="WXR106" s="13"/>
      <c r="WXS106" s="13"/>
      <c r="WXT106" s="13"/>
      <c r="WXU106" s="13"/>
      <c r="WXV106" s="13"/>
      <c r="WXW106" s="13"/>
      <c r="WXX106" s="13"/>
      <c r="WXY106" s="13"/>
      <c r="WXZ106" s="13"/>
      <c r="WYA106" s="13"/>
      <c r="WYB106" s="13"/>
      <c r="WYC106" s="13"/>
      <c r="WYD106" s="13"/>
      <c r="WYE106" s="13"/>
      <c r="WYF106" s="13"/>
      <c r="WYG106" s="13"/>
      <c r="WYH106" s="13"/>
      <c r="WYI106" s="13"/>
      <c r="WYJ106" s="13"/>
      <c r="WYK106" s="13"/>
      <c r="WYL106" s="13"/>
      <c r="WYM106" s="13"/>
      <c r="WYN106" s="13"/>
      <c r="WYO106" s="13"/>
      <c r="WYP106" s="13"/>
      <c r="WYQ106" s="13"/>
      <c r="WYR106" s="13"/>
      <c r="WYS106" s="13"/>
      <c r="WYT106" s="13"/>
      <c r="WYU106" s="13"/>
      <c r="WYV106" s="13"/>
      <c r="WYW106" s="13"/>
      <c r="WYX106" s="13"/>
      <c r="WYY106" s="13"/>
      <c r="WYZ106" s="13"/>
      <c r="WZA106" s="13"/>
      <c r="WZB106" s="13"/>
      <c r="WZC106" s="13"/>
      <c r="WZD106" s="13"/>
      <c r="WZE106" s="13"/>
      <c r="WZF106" s="13"/>
      <c r="WZG106" s="13"/>
      <c r="WZH106" s="13"/>
      <c r="WZI106" s="13"/>
      <c r="WZJ106" s="13"/>
      <c r="WZK106" s="13"/>
      <c r="WZL106" s="13"/>
      <c r="WZM106" s="13"/>
      <c r="WZN106" s="13"/>
      <c r="WZO106" s="13"/>
      <c r="WZP106" s="13"/>
      <c r="WZQ106" s="13"/>
      <c r="WZR106" s="13"/>
      <c r="WZS106" s="13"/>
      <c r="WZT106" s="13"/>
      <c r="WZU106" s="13"/>
      <c r="WZV106" s="13"/>
      <c r="WZW106" s="13"/>
      <c r="WZX106" s="13"/>
      <c r="WZY106" s="13"/>
      <c r="WZZ106" s="13"/>
      <c r="XAA106" s="13"/>
      <c r="XAB106" s="13"/>
      <c r="XAC106" s="13"/>
      <c r="XAD106" s="13"/>
      <c r="XAE106" s="13"/>
      <c r="XAF106" s="13"/>
      <c r="XAG106" s="13"/>
      <c r="XAH106" s="13"/>
      <c r="XAI106" s="13"/>
      <c r="XAJ106" s="13"/>
      <c r="XAK106" s="13"/>
      <c r="XAL106" s="13"/>
      <c r="XAM106" s="13"/>
      <c r="XAN106" s="13"/>
      <c r="XAO106" s="13"/>
      <c r="XAP106" s="13"/>
      <c r="XAQ106" s="13"/>
      <c r="XAR106" s="13"/>
      <c r="XAS106" s="13"/>
      <c r="XAT106" s="13"/>
      <c r="XAU106" s="13"/>
      <c r="XAV106" s="13"/>
      <c r="XAW106" s="13"/>
      <c r="XAX106" s="13"/>
      <c r="XAY106" s="13"/>
      <c r="XAZ106" s="13"/>
      <c r="XBA106" s="13"/>
      <c r="XBB106" s="13"/>
      <c r="XBC106" s="13"/>
      <c r="XBD106" s="13"/>
      <c r="XBE106" s="13"/>
      <c r="XBF106" s="13"/>
      <c r="XBG106" s="13"/>
      <c r="XBH106" s="13"/>
      <c r="XBI106" s="13"/>
      <c r="XBJ106" s="13"/>
      <c r="XBK106" s="13"/>
      <c r="XBL106" s="13"/>
      <c r="XBM106" s="13"/>
      <c r="XBN106" s="13"/>
      <c r="XBO106" s="13"/>
      <c r="XBP106" s="13"/>
      <c r="XBQ106" s="13"/>
      <c r="XBR106" s="13"/>
      <c r="XBS106" s="13"/>
      <c r="XBT106" s="13"/>
      <c r="XBU106" s="13"/>
      <c r="XBV106" s="13"/>
      <c r="XBW106" s="13"/>
      <c r="XBX106" s="13"/>
      <c r="XBY106" s="13"/>
      <c r="XBZ106" s="13"/>
      <c r="XCA106" s="13"/>
      <c r="XCB106" s="13"/>
      <c r="XCC106" s="13"/>
      <c r="XCD106" s="13"/>
      <c r="XCE106" s="13"/>
      <c r="XCF106" s="13"/>
      <c r="XCG106" s="13"/>
      <c r="XCH106" s="13"/>
      <c r="XCI106" s="13"/>
      <c r="XCJ106" s="13"/>
      <c r="XCK106" s="13"/>
      <c r="XCL106" s="13"/>
      <c r="XCM106" s="13"/>
      <c r="XCN106" s="13"/>
      <c r="XCO106" s="13"/>
      <c r="XCP106" s="13"/>
      <c r="XCQ106" s="13"/>
      <c r="XCR106" s="13"/>
      <c r="XCS106" s="13"/>
      <c r="XCT106" s="13"/>
      <c r="XCU106" s="13"/>
      <c r="XCV106" s="13"/>
      <c r="XCW106" s="13"/>
      <c r="XCX106" s="13"/>
      <c r="XCY106" s="13"/>
      <c r="XCZ106" s="13"/>
      <c r="XDA106" s="13"/>
      <c r="XDB106" s="13"/>
      <c r="XDC106" s="13"/>
      <c r="XDD106" s="13"/>
      <c r="XDE106" s="13"/>
      <c r="XDF106" s="13"/>
      <c r="XDG106" s="13"/>
      <c r="XDH106" s="13"/>
      <c r="XDI106" s="13"/>
      <c r="XDJ106" s="13"/>
      <c r="XDK106" s="13"/>
      <c r="XDL106" s="13"/>
      <c r="XDM106" s="13"/>
      <c r="XDN106" s="13"/>
      <c r="XDO106" s="13"/>
      <c r="XDP106" s="13"/>
      <c r="XDQ106" s="13"/>
      <c r="XDR106" s="13"/>
      <c r="XDS106" s="13"/>
      <c r="XDT106" s="13"/>
      <c r="XDU106" s="13"/>
      <c r="XDV106" s="13"/>
      <c r="XDW106" s="13"/>
      <c r="XDX106" s="13"/>
      <c r="XDY106" s="13"/>
      <c r="XDZ106" s="13"/>
      <c r="XEA106" s="13"/>
      <c r="XEB106" s="13"/>
      <c r="XEC106" s="13"/>
      <c r="XED106" s="13"/>
      <c r="XEE106" s="13"/>
      <c r="XEF106" s="13"/>
      <c r="XEG106" s="13"/>
      <c r="XEH106" s="13"/>
      <c r="XEI106" s="13"/>
      <c r="XEJ106" s="13"/>
      <c r="XEK106" s="13"/>
      <c r="XEL106" s="13"/>
      <c r="XEM106" s="13"/>
      <c r="XEN106" s="13"/>
      <c r="XEO106" s="13"/>
      <c r="XEP106" s="13"/>
      <c r="XEQ106" s="13"/>
      <c r="XER106" s="13"/>
      <c r="XES106" s="13"/>
      <c r="XET106" s="13"/>
      <c r="XEU106" s="13"/>
      <c r="XEV106" s="13"/>
      <c r="XEW106" s="13"/>
      <c r="XEX106" s="13"/>
      <c r="XEY106" s="13"/>
      <c r="XEZ106" s="13"/>
      <c r="XFA106" s="13"/>
      <c r="XFB106" s="13"/>
    </row>
    <row r="107" s="46" customFormat="1" ht="20" customHeight="1" spans="1:16382">
      <c r="A107" s="183"/>
      <c r="B107" s="57">
        <v>161888</v>
      </c>
      <c r="C107" s="71" t="s">
        <v>501</v>
      </c>
      <c r="D107" s="72" t="s">
        <v>505</v>
      </c>
      <c r="E107" s="26" t="s">
        <v>503</v>
      </c>
      <c r="F107" s="25" t="s">
        <v>197</v>
      </c>
      <c r="G107" s="57">
        <v>68</v>
      </c>
      <c r="H107" s="57">
        <v>65</v>
      </c>
      <c r="I107" s="201"/>
      <c r="J107" s="129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  <c r="VL107" s="13"/>
      <c r="VM107" s="13"/>
      <c r="VN107" s="13"/>
      <c r="VO107" s="13"/>
      <c r="VP107" s="13"/>
      <c r="VQ107" s="13"/>
      <c r="VR107" s="13"/>
      <c r="VS107" s="13"/>
      <c r="VT107" s="13"/>
      <c r="VU107" s="13"/>
      <c r="VV107" s="13"/>
      <c r="VW107" s="13"/>
      <c r="VX107" s="13"/>
      <c r="VY107" s="13"/>
      <c r="VZ107" s="13"/>
      <c r="WA107" s="13"/>
      <c r="WB107" s="13"/>
      <c r="WC107" s="13"/>
      <c r="WD107" s="13"/>
      <c r="WE107" s="13"/>
      <c r="WF107" s="13"/>
      <c r="WG107" s="13"/>
      <c r="WH107" s="13"/>
      <c r="WI107" s="13"/>
      <c r="WJ107" s="13"/>
      <c r="WK107" s="13"/>
      <c r="WL107" s="13"/>
      <c r="WM107" s="13"/>
      <c r="WN107" s="13"/>
      <c r="WO107" s="13"/>
      <c r="WP107" s="13"/>
      <c r="WQ107" s="13"/>
      <c r="WR107" s="13"/>
      <c r="WS107" s="13"/>
      <c r="WT107" s="13"/>
      <c r="WU107" s="13"/>
      <c r="WV107" s="13"/>
      <c r="WW107" s="13"/>
      <c r="WX107" s="13"/>
      <c r="WY107" s="13"/>
      <c r="WZ107" s="13"/>
      <c r="XA107" s="13"/>
      <c r="XB107" s="13"/>
      <c r="XC107" s="13"/>
      <c r="XD107" s="13"/>
      <c r="XE107" s="13"/>
      <c r="XF107" s="13"/>
      <c r="XG107" s="13"/>
      <c r="XH107" s="13"/>
      <c r="XI107" s="13"/>
      <c r="XJ107" s="13"/>
      <c r="XK107" s="13"/>
      <c r="XL107" s="13"/>
      <c r="XM107" s="13"/>
      <c r="XN107" s="13"/>
      <c r="XO107" s="13"/>
      <c r="XP107" s="13"/>
      <c r="XQ107" s="13"/>
      <c r="XR107" s="13"/>
      <c r="XS107" s="13"/>
      <c r="XT107" s="13"/>
      <c r="XU107" s="13"/>
      <c r="XV107" s="13"/>
      <c r="XW107" s="13"/>
      <c r="XX107" s="13"/>
      <c r="XY107" s="13"/>
      <c r="XZ107" s="13"/>
      <c r="YA107" s="13"/>
      <c r="YB107" s="13"/>
      <c r="YC107" s="13"/>
      <c r="YD107" s="13"/>
      <c r="YE107" s="13"/>
      <c r="YF107" s="13"/>
      <c r="YG107" s="13"/>
      <c r="YH107" s="13"/>
      <c r="YI107" s="13"/>
      <c r="YJ107" s="13"/>
      <c r="YK107" s="13"/>
      <c r="YL107" s="13"/>
      <c r="YM107" s="13"/>
      <c r="YN107" s="13"/>
      <c r="YO107" s="13"/>
      <c r="YP107" s="13"/>
      <c r="YQ107" s="13"/>
      <c r="YR107" s="13"/>
      <c r="YS107" s="13"/>
      <c r="YT107" s="13"/>
      <c r="YU107" s="13"/>
      <c r="YV107" s="13"/>
      <c r="YW107" s="13"/>
      <c r="YX107" s="13"/>
      <c r="YY107" s="13"/>
      <c r="YZ107" s="13"/>
      <c r="ZA107" s="13"/>
      <c r="ZB107" s="13"/>
      <c r="ZC107" s="13"/>
      <c r="ZD107" s="13"/>
      <c r="ZE107" s="13"/>
      <c r="ZF107" s="13"/>
      <c r="ZG107" s="13"/>
      <c r="ZH107" s="13"/>
      <c r="ZI107" s="13"/>
      <c r="ZJ107" s="13"/>
      <c r="ZK107" s="13"/>
      <c r="ZL107" s="13"/>
      <c r="ZM107" s="13"/>
      <c r="ZN107" s="13"/>
      <c r="ZO107" s="13"/>
      <c r="ZP107" s="13"/>
      <c r="ZQ107" s="13"/>
      <c r="ZR107" s="13"/>
      <c r="ZS107" s="13"/>
      <c r="ZT107" s="13"/>
      <c r="ZU107" s="13"/>
      <c r="ZV107" s="13"/>
      <c r="ZW107" s="13"/>
      <c r="ZX107" s="13"/>
      <c r="ZY107" s="13"/>
      <c r="ZZ107" s="13"/>
      <c r="AAA107" s="13"/>
      <c r="AAB107" s="13"/>
      <c r="AAC107" s="13"/>
      <c r="AAD107" s="13"/>
      <c r="AAE107" s="13"/>
      <c r="AAF107" s="13"/>
      <c r="AAG107" s="13"/>
      <c r="AAH107" s="13"/>
      <c r="AAI107" s="13"/>
      <c r="AAJ107" s="13"/>
      <c r="AAK107" s="13"/>
      <c r="AAL107" s="13"/>
      <c r="AAM107" s="13"/>
      <c r="AAN107" s="13"/>
      <c r="AAO107" s="13"/>
      <c r="AAP107" s="13"/>
      <c r="AAQ107" s="13"/>
      <c r="AAR107" s="13"/>
      <c r="AAS107" s="13"/>
      <c r="AAT107" s="13"/>
      <c r="AAU107" s="13"/>
      <c r="AAV107" s="13"/>
      <c r="AAW107" s="13"/>
      <c r="AAX107" s="13"/>
      <c r="AAY107" s="13"/>
      <c r="AAZ107" s="13"/>
      <c r="ABA107" s="13"/>
      <c r="ABB107" s="13"/>
      <c r="ABC107" s="13"/>
      <c r="ABD107" s="13"/>
      <c r="ABE107" s="13"/>
      <c r="ABF107" s="13"/>
      <c r="ABG107" s="13"/>
      <c r="ABH107" s="13"/>
      <c r="ABI107" s="13"/>
      <c r="ABJ107" s="13"/>
      <c r="ABK107" s="13"/>
      <c r="ABL107" s="13"/>
      <c r="ABM107" s="13"/>
      <c r="ABN107" s="13"/>
      <c r="ABO107" s="13"/>
      <c r="ABP107" s="13"/>
      <c r="ABQ107" s="13"/>
      <c r="ABR107" s="13"/>
      <c r="ABS107" s="13"/>
      <c r="ABT107" s="13"/>
      <c r="ABU107" s="13"/>
      <c r="ABV107" s="13"/>
      <c r="ABW107" s="13"/>
      <c r="ABX107" s="13"/>
      <c r="ABY107" s="13"/>
      <c r="ABZ107" s="13"/>
      <c r="ACA107" s="13"/>
      <c r="ACB107" s="13"/>
      <c r="ACC107" s="13"/>
      <c r="ACD107" s="13"/>
      <c r="ACE107" s="13"/>
      <c r="ACF107" s="13"/>
      <c r="ACG107" s="13"/>
      <c r="ACH107" s="13"/>
      <c r="ACI107" s="13"/>
      <c r="ACJ107" s="13"/>
      <c r="ACK107" s="13"/>
      <c r="ACL107" s="13"/>
      <c r="ACM107" s="13"/>
      <c r="ACN107" s="13"/>
      <c r="ACO107" s="13"/>
      <c r="ACP107" s="13"/>
      <c r="ACQ107" s="13"/>
      <c r="ACR107" s="13"/>
      <c r="ACS107" s="13"/>
      <c r="ACT107" s="13"/>
      <c r="ACU107" s="13"/>
      <c r="ACV107" s="13"/>
      <c r="ACW107" s="13"/>
      <c r="ACX107" s="13"/>
      <c r="ACY107" s="13"/>
      <c r="ACZ107" s="13"/>
      <c r="ADA107" s="13"/>
      <c r="ADB107" s="13"/>
      <c r="ADC107" s="13"/>
      <c r="ADD107" s="13"/>
      <c r="ADE107" s="13"/>
      <c r="ADF107" s="13"/>
      <c r="ADG107" s="13"/>
      <c r="ADH107" s="13"/>
      <c r="ADI107" s="13"/>
      <c r="ADJ107" s="13"/>
      <c r="ADK107" s="13"/>
      <c r="ADL107" s="13"/>
      <c r="ADM107" s="13"/>
      <c r="ADN107" s="13"/>
      <c r="ADO107" s="13"/>
      <c r="ADP107" s="13"/>
      <c r="ADQ107" s="13"/>
      <c r="ADR107" s="13"/>
      <c r="ADS107" s="13"/>
      <c r="ADT107" s="13"/>
      <c r="ADU107" s="13"/>
      <c r="ADV107" s="13"/>
      <c r="ADW107" s="13"/>
      <c r="ADX107" s="13"/>
      <c r="ADY107" s="13"/>
      <c r="ADZ107" s="13"/>
      <c r="AEA107" s="13"/>
      <c r="AEB107" s="13"/>
      <c r="AEC107" s="13"/>
      <c r="AED107" s="13"/>
      <c r="AEE107" s="13"/>
      <c r="AEF107" s="13"/>
      <c r="AEG107" s="13"/>
      <c r="AEH107" s="13"/>
      <c r="AEI107" s="13"/>
      <c r="AEJ107" s="13"/>
      <c r="AEK107" s="13"/>
      <c r="AEL107" s="13"/>
      <c r="AEM107" s="13"/>
      <c r="AEN107" s="13"/>
      <c r="AEO107" s="13"/>
      <c r="AEP107" s="13"/>
      <c r="AEQ107" s="13"/>
      <c r="AER107" s="13"/>
      <c r="AES107" s="13"/>
      <c r="AET107" s="13"/>
      <c r="AEU107" s="13"/>
      <c r="AEV107" s="13"/>
      <c r="AEW107" s="13"/>
      <c r="AEX107" s="13"/>
      <c r="AEY107" s="13"/>
      <c r="AEZ107" s="13"/>
      <c r="AFA107" s="13"/>
      <c r="AFB107" s="13"/>
      <c r="AFC107" s="13"/>
      <c r="AFD107" s="13"/>
      <c r="AFE107" s="13"/>
      <c r="AFF107" s="13"/>
      <c r="AFG107" s="13"/>
      <c r="AFH107" s="13"/>
      <c r="AFI107" s="13"/>
      <c r="AFJ107" s="13"/>
      <c r="AFK107" s="13"/>
      <c r="AFL107" s="13"/>
      <c r="AFM107" s="13"/>
      <c r="AFN107" s="13"/>
      <c r="AFO107" s="13"/>
      <c r="AFP107" s="13"/>
      <c r="AFQ107" s="13"/>
      <c r="AFR107" s="13"/>
      <c r="AFS107" s="13"/>
      <c r="AFT107" s="13"/>
      <c r="AFU107" s="13"/>
      <c r="AFV107" s="13"/>
      <c r="AFW107" s="13"/>
      <c r="AFX107" s="13"/>
      <c r="AFY107" s="13"/>
      <c r="AFZ107" s="13"/>
      <c r="AGA107" s="13"/>
      <c r="AGB107" s="13"/>
      <c r="AGC107" s="13"/>
      <c r="AGD107" s="13"/>
      <c r="AGE107" s="13"/>
      <c r="AGF107" s="13"/>
      <c r="AGG107" s="13"/>
      <c r="AGH107" s="13"/>
      <c r="AGI107" s="13"/>
      <c r="AGJ107" s="13"/>
      <c r="AGK107" s="13"/>
      <c r="AGL107" s="13"/>
      <c r="AGM107" s="13"/>
      <c r="AGN107" s="13"/>
      <c r="AGO107" s="13"/>
      <c r="AGP107" s="13"/>
      <c r="AGQ107" s="13"/>
      <c r="AGR107" s="13"/>
      <c r="AGS107" s="13"/>
      <c r="AGT107" s="13"/>
      <c r="AGU107" s="13"/>
      <c r="AGV107" s="13"/>
      <c r="AGW107" s="13"/>
      <c r="AGX107" s="13"/>
      <c r="AGY107" s="13"/>
      <c r="AGZ107" s="13"/>
      <c r="AHA107" s="13"/>
      <c r="AHB107" s="13"/>
      <c r="AHC107" s="13"/>
      <c r="AHD107" s="13"/>
      <c r="AHE107" s="13"/>
      <c r="AHF107" s="13"/>
      <c r="AHG107" s="13"/>
      <c r="AHH107" s="13"/>
      <c r="AHI107" s="13"/>
      <c r="AHJ107" s="13"/>
      <c r="AHK107" s="13"/>
      <c r="AHL107" s="13"/>
      <c r="AHM107" s="13"/>
      <c r="AHN107" s="13"/>
      <c r="AHO107" s="13"/>
      <c r="AHP107" s="13"/>
      <c r="AHQ107" s="13"/>
      <c r="AHR107" s="13"/>
      <c r="AHS107" s="13"/>
      <c r="AHT107" s="13"/>
      <c r="AHU107" s="13"/>
      <c r="AHV107" s="13"/>
      <c r="AHW107" s="13"/>
      <c r="AHX107" s="13"/>
      <c r="AHY107" s="13"/>
      <c r="AHZ107" s="13"/>
      <c r="AIA107" s="13"/>
      <c r="AIB107" s="13"/>
      <c r="AIC107" s="13"/>
      <c r="AID107" s="13"/>
      <c r="AIE107" s="13"/>
      <c r="AIF107" s="13"/>
      <c r="AIG107" s="13"/>
      <c r="AIH107" s="13"/>
      <c r="AII107" s="13"/>
      <c r="AIJ107" s="13"/>
      <c r="AIK107" s="13"/>
      <c r="AIL107" s="13"/>
      <c r="AIM107" s="13"/>
      <c r="AIN107" s="13"/>
      <c r="AIO107" s="13"/>
      <c r="AIP107" s="13"/>
      <c r="AIQ107" s="13"/>
      <c r="AIR107" s="13"/>
      <c r="AIS107" s="13"/>
      <c r="AIT107" s="13"/>
      <c r="AIU107" s="13"/>
      <c r="AIV107" s="13"/>
      <c r="AIW107" s="13"/>
      <c r="AIX107" s="13"/>
      <c r="AIY107" s="13"/>
      <c r="AIZ107" s="13"/>
      <c r="AJA107" s="13"/>
      <c r="AJB107" s="13"/>
      <c r="AJC107" s="13"/>
      <c r="AJD107" s="13"/>
      <c r="AJE107" s="13"/>
      <c r="AJF107" s="13"/>
      <c r="AJG107" s="13"/>
      <c r="AJH107" s="13"/>
      <c r="AJI107" s="13"/>
      <c r="AJJ107" s="13"/>
      <c r="AJK107" s="13"/>
      <c r="AJL107" s="13"/>
      <c r="AJM107" s="13"/>
      <c r="AJN107" s="13"/>
      <c r="AJO107" s="13"/>
      <c r="AJP107" s="13"/>
      <c r="AJQ107" s="13"/>
      <c r="AJR107" s="13"/>
      <c r="AJS107" s="13"/>
      <c r="AJT107" s="13"/>
      <c r="AJU107" s="13"/>
      <c r="AJV107" s="13"/>
      <c r="AJW107" s="13"/>
      <c r="AJX107" s="13"/>
      <c r="AJY107" s="13"/>
      <c r="AJZ107" s="13"/>
      <c r="AKA107" s="13"/>
      <c r="AKB107" s="13"/>
      <c r="AKC107" s="13"/>
      <c r="AKD107" s="13"/>
      <c r="AKE107" s="13"/>
      <c r="AKF107" s="13"/>
      <c r="AKG107" s="13"/>
      <c r="AKH107" s="13"/>
      <c r="AKI107" s="13"/>
      <c r="AKJ107" s="13"/>
      <c r="AKK107" s="13"/>
      <c r="AKL107" s="13"/>
      <c r="AKM107" s="13"/>
      <c r="AKN107" s="13"/>
      <c r="AKO107" s="13"/>
      <c r="AKP107" s="13"/>
      <c r="AKQ107" s="13"/>
      <c r="AKR107" s="13"/>
      <c r="AKS107" s="13"/>
      <c r="AKT107" s="13"/>
      <c r="AKU107" s="13"/>
      <c r="AKV107" s="13"/>
      <c r="AKW107" s="13"/>
      <c r="AKX107" s="13"/>
      <c r="AKY107" s="13"/>
      <c r="AKZ107" s="13"/>
      <c r="ALA107" s="13"/>
      <c r="ALB107" s="13"/>
      <c r="ALC107" s="13"/>
      <c r="ALD107" s="13"/>
      <c r="ALE107" s="13"/>
      <c r="ALF107" s="13"/>
      <c r="ALG107" s="13"/>
      <c r="ALH107" s="13"/>
      <c r="ALI107" s="13"/>
      <c r="ALJ107" s="13"/>
      <c r="ALK107" s="13"/>
      <c r="ALL107" s="13"/>
      <c r="ALM107" s="13"/>
      <c r="ALN107" s="13"/>
      <c r="ALO107" s="13"/>
      <c r="ALP107" s="13"/>
      <c r="ALQ107" s="13"/>
      <c r="ALR107" s="13"/>
      <c r="ALS107" s="13"/>
      <c r="ALT107" s="13"/>
      <c r="ALU107" s="13"/>
      <c r="ALV107" s="13"/>
      <c r="ALW107" s="13"/>
      <c r="ALX107" s="13"/>
      <c r="ALY107" s="13"/>
      <c r="ALZ107" s="13"/>
      <c r="AMA107" s="13"/>
      <c r="AMB107" s="13"/>
      <c r="AMC107" s="13"/>
      <c r="AMD107" s="13"/>
      <c r="AME107" s="13"/>
      <c r="AMF107" s="13"/>
      <c r="AMG107" s="13"/>
      <c r="AMH107" s="13"/>
      <c r="AMI107" s="13"/>
      <c r="AMJ107" s="13"/>
      <c r="AMK107" s="13"/>
      <c r="AML107" s="13"/>
      <c r="AMM107" s="13"/>
      <c r="AMN107" s="13"/>
      <c r="AMO107" s="13"/>
      <c r="AMP107" s="13"/>
      <c r="AMQ107" s="13"/>
      <c r="AMR107" s="13"/>
      <c r="AMS107" s="13"/>
      <c r="AMT107" s="13"/>
      <c r="AMU107" s="13"/>
      <c r="AMV107" s="13"/>
      <c r="AMW107" s="13"/>
      <c r="AMX107" s="13"/>
      <c r="AMY107" s="13"/>
      <c r="AMZ107" s="13"/>
      <c r="ANA107" s="13"/>
      <c r="ANB107" s="13"/>
      <c r="ANC107" s="13"/>
      <c r="AND107" s="13"/>
      <c r="ANE107" s="13"/>
      <c r="ANF107" s="13"/>
      <c r="ANG107" s="13"/>
      <c r="ANH107" s="13"/>
      <c r="ANI107" s="13"/>
      <c r="ANJ107" s="13"/>
      <c r="ANK107" s="13"/>
      <c r="ANL107" s="13"/>
      <c r="ANM107" s="13"/>
      <c r="ANN107" s="13"/>
      <c r="ANO107" s="13"/>
      <c r="ANP107" s="13"/>
      <c r="ANQ107" s="13"/>
      <c r="ANR107" s="13"/>
      <c r="ANS107" s="13"/>
      <c r="ANT107" s="13"/>
      <c r="ANU107" s="13"/>
      <c r="ANV107" s="13"/>
      <c r="ANW107" s="13"/>
      <c r="ANX107" s="13"/>
      <c r="ANY107" s="13"/>
      <c r="ANZ107" s="13"/>
      <c r="AOA107" s="13"/>
      <c r="AOB107" s="13"/>
      <c r="AOC107" s="13"/>
      <c r="AOD107" s="13"/>
      <c r="AOE107" s="13"/>
      <c r="AOF107" s="13"/>
      <c r="AOG107" s="13"/>
      <c r="AOH107" s="13"/>
      <c r="AOI107" s="13"/>
      <c r="AOJ107" s="13"/>
      <c r="AOK107" s="13"/>
      <c r="AOL107" s="13"/>
      <c r="AOM107" s="13"/>
      <c r="AON107" s="13"/>
      <c r="AOO107" s="13"/>
      <c r="AOP107" s="13"/>
      <c r="AOQ107" s="13"/>
      <c r="AOR107" s="13"/>
      <c r="AOS107" s="13"/>
      <c r="AOT107" s="13"/>
      <c r="AOU107" s="13"/>
      <c r="AOV107" s="13"/>
      <c r="AOW107" s="13"/>
      <c r="AOX107" s="13"/>
      <c r="AOY107" s="13"/>
      <c r="AOZ107" s="13"/>
      <c r="APA107" s="13"/>
      <c r="APB107" s="13"/>
      <c r="APC107" s="13"/>
      <c r="APD107" s="13"/>
      <c r="APE107" s="13"/>
      <c r="APF107" s="13"/>
      <c r="APG107" s="13"/>
      <c r="APH107" s="13"/>
      <c r="API107" s="13"/>
      <c r="APJ107" s="13"/>
      <c r="APK107" s="13"/>
      <c r="APL107" s="13"/>
      <c r="APM107" s="13"/>
      <c r="APN107" s="13"/>
      <c r="APO107" s="13"/>
      <c r="APP107" s="13"/>
      <c r="APQ107" s="13"/>
      <c r="APR107" s="13"/>
      <c r="APS107" s="13"/>
      <c r="APT107" s="13"/>
      <c r="APU107" s="13"/>
      <c r="APV107" s="13"/>
      <c r="APW107" s="13"/>
      <c r="APX107" s="13"/>
      <c r="APY107" s="13"/>
      <c r="APZ107" s="13"/>
      <c r="AQA107" s="13"/>
      <c r="AQB107" s="13"/>
      <c r="AQC107" s="13"/>
      <c r="AQD107" s="13"/>
      <c r="AQE107" s="13"/>
      <c r="AQF107" s="13"/>
      <c r="AQG107" s="13"/>
      <c r="AQH107" s="13"/>
      <c r="AQI107" s="13"/>
      <c r="AQJ107" s="13"/>
      <c r="AQK107" s="13"/>
      <c r="AQL107" s="13"/>
      <c r="AQM107" s="13"/>
      <c r="AQN107" s="13"/>
      <c r="AQO107" s="13"/>
      <c r="AQP107" s="13"/>
      <c r="AQQ107" s="13"/>
      <c r="AQR107" s="13"/>
      <c r="AQS107" s="13"/>
      <c r="AQT107" s="13"/>
      <c r="AQU107" s="13"/>
      <c r="AQV107" s="13"/>
      <c r="AQW107" s="13"/>
      <c r="AQX107" s="13"/>
      <c r="AQY107" s="13"/>
      <c r="AQZ107" s="13"/>
      <c r="ARA107" s="13"/>
      <c r="ARB107" s="13"/>
      <c r="ARC107" s="13"/>
      <c r="ARD107" s="13"/>
      <c r="ARE107" s="13"/>
      <c r="ARF107" s="13"/>
      <c r="ARG107" s="13"/>
      <c r="ARH107" s="13"/>
      <c r="ARI107" s="13"/>
      <c r="ARJ107" s="13"/>
      <c r="ARK107" s="13"/>
      <c r="ARL107" s="13"/>
      <c r="ARM107" s="13"/>
      <c r="ARN107" s="13"/>
      <c r="ARO107" s="13"/>
      <c r="ARP107" s="13"/>
      <c r="ARQ107" s="13"/>
      <c r="ARR107" s="13"/>
      <c r="ARS107" s="13"/>
      <c r="ART107" s="13"/>
      <c r="ARU107" s="13"/>
      <c r="ARV107" s="13"/>
      <c r="ARW107" s="13"/>
      <c r="ARX107" s="13"/>
      <c r="ARY107" s="13"/>
      <c r="ARZ107" s="13"/>
      <c r="ASA107" s="13"/>
      <c r="ASB107" s="13"/>
      <c r="ASC107" s="13"/>
      <c r="ASD107" s="13"/>
      <c r="ASE107" s="13"/>
      <c r="ASF107" s="13"/>
      <c r="ASG107" s="13"/>
      <c r="ASH107" s="13"/>
      <c r="ASI107" s="13"/>
      <c r="ASJ107" s="13"/>
      <c r="ASK107" s="13"/>
      <c r="ASL107" s="13"/>
      <c r="ASM107" s="13"/>
      <c r="ASN107" s="13"/>
      <c r="ASO107" s="13"/>
      <c r="ASP107" s="13"/>
      <c r="ASQ107" s="13"/>
      <c r="ASR107" s="13"/>
      <c r="ASS107" s="13"/>
      <c r="AST107" s="13"/>
      <c r="ASU107" s="13"/>
      <c r="ASV107" s="13"/>
      <c r="ASW107" s="13"/>
      <c r="ASX107" s="13"/>
      <c r="ASY107" s="13"/>
      <c r="ASZ107" s="13"/>
      <c r="ATA107" s="13"/>
      <c r="ATB107" s="13"/>
      <c r="ATC107" s="13"/>
      <c r="ATD107" s="13"/>
      <c r="ATE107" s="13"/>
      <c r="ATF107" s="13"/>
      <c r="ATG107" s="13"/>
      <c r="ATH107" s="13"/>
      <c r="ATI107" s="13"/>
      <c r="ATJ107" s="13"/>
      <c r="ATK107" s="13"/>
      <c r="ATL107" s="13"/>
      <c r="ATM107" s="13"/>
      <c r="ATN107" s="13"/>
      <c r="ATO107" s="13"/>
      <c r="ATP107" s="13"/>
      <c r="ATQ107" s="13"/>
      <c r="ATR107" s="13"/>
      <c r="ATS107" s="13"/>
      <c r="ATT107" s="13"/>
      <c r="ATU107" s="13"/>
      <c r="ATV107" s="13"/>
      <c r="ATW107" s="13"/>
      <c r="ATX107" s="13"/>
      <c r="ATY107" s="13"/>
      <c r="ATZ107" s="13"/>
      <c r="AUA107" s="13"/>
      <c r="AUB107" s="13"/>
      <c r="AUC107" s="13"/>
      <c r="AUD107" s="13"/>
      <c r="AUE107" s="13"/>
      <c r="AUF107" s="13"/>
      <c r="AUG107" s="13"/>
      <c r="AUH107" s="13"/>
      <c r="AUI107" s="13"/>
      <c r="AUJ107" s="13"/>
      <c r="AUK107" s="13"/>
      <c r="AUL107" s="13"/>
      <c r="AUM107" s="13"/>
      <c r="AUN107" s="13"/>
      <c r="AUO107" s="13"/>
      <c r="AUP107" s="13"/>
      <c r="AUQ107" s="13"/>
      <c r="AUR107" s="13"/>
      <c r="AUS107" s="13"/>
      <c r="AUT107" s="13"/>
      <c r="AUU107" s="13"/>
      <c r="AUV107" s="13"/>
      <c r="AUW107" s="13"/>
      <c r="AUX107" s="13"/>
      <c r="AUY107" s="13"/>
      <c r="AUZ107" s="13"/>
      <c r="AVA107" s="13"/>
      <c r="AVB107" s="13"/>
      <c r="AVC107" s="13"/>
      <c r="AVD107" s="13"/>
      <c r="AVE107" s="13"/>
      <c r="AVF107" s="13"/>
      <c r="AVG107" s="13"/>
      <c r="AVH107" s="13"/>
      <c r="AVI107" s="13"/>
      <c r="AVJ107" s="13"/>
      <c r="AVK107" s="13"/>
      <c r="AVL107" s="13"/>
      <c r="AVM107" s="13"/>
      <c r="AVN107" s="13"/>
      <c r="AVO107" s="13"/>
      <c r="AVP107" s="13"/>
      <c r="AVQ107" s="13"/>
      <c r="AVR107" s="13"/>
      <c r="AVS107" s="13"/>
      <c r="AVT107" s="13"/>
      <c r="AVU107" s="13"/>
      <c r="AVV107" s="13"/>
      <c r="AVW107" s="13"/>
      <c r="AVX107" s="13"/>
      <c r="AVY107" s="13"/>
      <c r="AVZ107" s="13"/>
      <c r="AWA107" s="13"/>
      <c r="AWB107" s="13"/>
      <c r="AWC107" s="13"/>
      <c r="AWD107" s="13"/>
      <c r="AWE107" s="13"/>
      <c r="AWF107" s="13"/>
      <c r="AWG107" s="13"/>
      <c r="AWH107" s="13"/>
      <c r="AWI107" s="13"/>
      <c r="AWJ107" s="13"/>
      <c r="AWK107" s="13"/>
      <c r="AWL107" s="13"/>
      <c r="AWM107" s="13"/>
      <c r="AWN107" s="13"/>
      <c r="AWO107" s="13"/>
      <c r="AWP107" s="13"/>
      <c r="AWQ107" s="13"/>
      <c r="AWR107" s="13"/>
      <c r="AWS107" s="13"/>
      <c r="AWT107" s="13"/>
      <c r="AWU107" s="13"/>
      <c r="AWV107" s="13"/>
      <c r="AWW107" s="13"/>
      <c r="AWX107" s="13"/>
      <c r="AWY107" s="13"/>
      <c r="AWZ107" s="13"/>
      <c r="AXA107" s="13"/>
      <c r="AXB107" s="13"/>
      <c r="AXC107" s="13"/>
      <c r="AXD107" s="13"/>
      <c r="AXE107" s="13"/>
      <c r="AXF107" s="13"/>
      <c r="AXG107" s="13"/>
      <c r="AXH107" s="13"/>
      <c r="AXI107" s="13"/>
      <c r="AXJ107" s="13"/>
      <c r="AXK107" s="13"/>
      <c r="AXL107" s="13"/>
      <c r="AXM107" s="13"/>
      <c r="AXN107" s="13"/>
      <c r="AXO107" s="13"/>
      <c r="AXP107" s="13"/>
      <c r="AXQ107" s="13"/>
      <c r="AXR107" s="13"/>
      <c r="AXS107" s="13"/>
      <c r="AXT107" s="13"/>
      <c r="AXU107" s="13"/>
      <c r="AXV107" s="13"/>
      <c r="AXW107" s="13"/>
      <c r="AXX107" s="13"/>
      <c r="AXY107" s="13"/>
      <c r="AXZ107" s="13"/>
      <c r="AYA107" s="13"/>
      <c r="AYB107" s="13"/>
      <c r="AYC107" s="13"/>
      <c r="AYD107" s="13"/>
      <c r="AYE107" s="13"/>
      <c r="AYF107" s="13"/>
      <c r="AYG107" s="13"/>
      <c r="AYH107" s="13"/>
      <c r="AYI107" s="13"/>
      <c r="AYJ107" s="13"/>
      <c r="AYK107" s="13"/>
      <c r="AYL107" s="13"/>
      <c r="AYM107" s="13"/>
      <c r="AYN107" s="13"/>
      <c r="AYO107" s="13"/>
      <c r="AYP107" s="13"/>
      <c r="AYQ107" s="13"/>
      <c r="AYR107" s="13"/>
      <c r="AYS107" s="13"/>
      <c r="AYT107" s="13"/>
      <c r="AYU107" s="13"/>
      <c r="AYV107" s="13"/>
      <c r="AYW107" s="13"/>
      <c r="AYX107" s="13"/>
      <c r="AYY107" s="13"/>
      <c r="AYZ107" s="13"/>
      <c r="AZA107" s="13"/>
      <c r="AZB107" s="13"/>
      <c r="AZC107" s="13"/>
      <c r="AZD107" s="13"/>
      <c r="AZE107" s="13"/>
      <c r="AZF107" s="13"/>
      <c r="AZG107" s="13"/>
      <c r="AZH107" s="13"/>
      <c r="AZI107" s="13"/>
      <c r="AZJ107" s="13"/>
      <c r="AZK107" s="13"/>
      <c r="AZL107" s="13"/>
      <c r="AZM107" s="13"/>
      <c r="AZN107" s="13"/>
      <c r="AZO107" s="13"/>
      <c r="AZP107" s="13"/>
      <c r="AZQ107" s="13"/>
      <c r="AZR107" s="13"/>
      <c r="AZS107" s="13"/>
      <c r="AZT107" s="13"/>
      <c r="AZU107" s="13"/>
      <c r="AZV107" s="13"/>
      <c r="AZW107" s="13"/>
      <c r="AZX107" s="13"/>
      <c r="AZY107" s="13"/>
      <c r="AZZ107" s="13"/>
      <c r="BAA107" s="13"/>
      <c r="BAB107" s="13"/>
      <c r="BAC107" s="13"/>
      <c r="BAD107" s="13"/>
      <c r="BAE107" s="13"/>
      <c r="BAF107" s="13"/>
      <c r="BAG107" s="13"/>
      <c r="BAH107" s="13"/>
      <c r="BAI107" s="13"/>
      <c r="BAJ107" s="13"/>
      <c r="BAK107" s="13"/>
      <c r="BAL107" s="13"/>
      <c r="BAM107" s="13"/>
      <c r="BAN107" s="13"/>
      <c r="BAO107" s="13"/>
      <c r="BAP107" s="13"/>
      <c r="BAQ107" s="13"/>
      <c r="BAR107" s="13"/>
      <c r="BAS107" s="13"/>
      <c r="BAT107" s="13"/>
      <c r="BAU107" s="13"/>
      <c r="BAV107" s="13"/>
      <c r="BAW107" s="13"/>
      <c r="BAX107" s="13"/>
      <c r="BAY107" s="13"/>
      <c r="BAZ107" s="13"/>
      <c r="BBA107" s="13"/>
      <c r="BBB107" s="13"/>
      <c r="BBC107" s="13"/>
      <c r="BBD107" s="13"/>
      <c r="BBE107" s="13"/>
      <c r="BBF107" s="13"/>
      <c r="BBG107" s="13"/>
      <c r="BBH107" s="13"/>
      <c r="BBI107" s="13"/>
      <c r="BBJ107" s="13"/>
      <c r="BBK107" s="13"/>
      <c r="BBL107" s="13"/>
      <c r="BBM107" s="13"/>
      <c r="BBN107" s="13"/>
      <c r="BBO107" s="13"/>
      <c r="BBP107" s="13"/>
      <c r="BBQ107" s="13"/>
      <c r="BBR107" s="13"/>
      <c r="BBS107" s="13"/>
      <c r="BBT107" s="13"/>
      <c r="BBU107" s="13"/>
      <c r="BBV107" s="13"/>
      <c r="BBW107" s="13"/>
      <c r="BBX107" s="13"/>
      <c r="BBY107" s="13"/>
      <c r="BBZ107" s="13"/>
      <c r="BCA107" s="13"/>
      <c r="BCB107" s="13"/>
      <c r="BCC107" s="13"/>
      <c r="BCD107" s="13"/>
      <c r="BCE107" s="13"/>
      <c r="BCF107" s="13"/>
      <c r="BCG107" s="13"/>
      <c r="BCH107" s="13"/>
      <c r="BCI107" s="13"/>
      <c r="BCJ107" s="13"/>
      <c r="BCK107" s="13"/>
      <c r="BCL107" s="13"/>
      <c r="BCM107" s="13"/>
      <c r="BCN107" s="13"/>
      <c r="BCO107" s="13"/>
      <c r="BCP107" s="13"/>
      <c r="BCQ107" s="13"/>
      <c r="BCR107" s="13"/>
      <c r="BCS107" s="13"/>
      <c r="BCT107" s="13"/>
      <c r="BCU107" s="13"/>
      <c r="BCV107" s="13"/>
      <c r="BCW107" s="13"/>
      <c r="BCX107" s="13"/>
      <c r="BCY107" s="13"/>
      <c r="BCZ107" s="13"/>
      <c r="BDA107" s="13"/>
      <c r="BDB107" s="13"/>
      <c r="BDC107" s="13"/>
      <c r="BDD107" s="13"/>
      <c r="BDE107" s="13"/>
      <c r="BDF107" s="13"/>
      <c r="BDG107" s="13"/>
      <c r="BDH107" s="13"/>
      <c r="BDI107" s="13"/>
      <c r="BDJ107" s="13"/>
      <c r="BDK107" s="13"/>
      <c r="BDL107" s="13"/>
      <c r="BDM107" s="13"/>
      <c r="BDN107" s="13"/>
      <c r="BDO107" s="13"/>
      <c r="BDP107" s="13"/>
      <c r="BDQ107" s="13"/>
      <c r="BDR107" s="13"/>
      <c r="BDS107" s="13"/>
      <c r="BDT107" s="13"/>
      <c r="BDU107" s="13"/>
      <c r="BDV107" s="13"/>
      <c r="BDW107" s="13"/>
      <c r="BDX107" s="13"/>
      <c r="BDY107" s="13"/>
      <c r="BDZ107" s="13"/>
      <c r="BEA107" s="13"/>
      <c r="BEB107" s="13"/>
      <c r="BEC107" s="13"/>
      <c r="BED107" s="13"/>
      <c r="BEE107" s="13"/>
      <c r="BEF107" s="13"/>
      <c r="BEG107" s="13"/>
      <c r="BEH107" s="13"/>
      <c r="BEI107" s="13"/>
      <c r="BEJ107" s="13"/>
      <c r="BEK107" s="13"/>
      <c r="BEL107" s="13"/>
      <c r="BEM107" s="13"/>
      <c r="BEN107" s="13"/>
      <c r="BEO107" s="13"/>
      <c r="BEP107" s="13"/>
      <c r="BEQ107" s="13"/>
      <c r="BER107" s="13"/>
      <c r="BES107" s="13"/>
      <c r="BET107" s="13"/>
      <c r="BEU107" s="13"/>
      <c r="BEV107" s="13"/>
      <c r="BEW107" s="13"/>
      <c r="BEX107" s="13"/>
      <c r="BEY107" s="13"/>
      <c r="BEZ107" s="13"/>
      <c r="BFA107" s="13"/>
      <c r="BFB107" s="13"/>
      <c r="BFC107" s="13"/>
      <c r="BFD107" s="13"/>
      <c r="BFE107" s="13"/>
      <c r="BFF107" s="13"/>
      <c r="BFG107" s="13"/>
      <c r="BFH107" s="13"/>
      <c r="BFI107" s="13"/>
      <c r="BFJ107" s="13"/>
      <c r="BFK107" s="13"/>
      <c r="BFL107" s="13"/>
      <c r="BFM107" s="13"/>
      <c r="BFN107" s="13"/>
      <c r="BFO107" s="13"/>
      <c r="BFP107" s="13"/>
      <c r="BFQ107" s="13"/>
      <c r="BFR107" s="13"/>
      <c r="BFS107" s="13"/>
      <c r="BFT107" s="13"/>
      <c r="BFU107" s="13"/>
      <c r="BFV107" s="13"/>
      <c r="BFW107" s="13"/>
      <c r="BFX107" s="13"/>
      <c r="BFY107" s="13"/>
      <c r="BFZ107" s="13"/>
      <c r="BGA107" s="13"/>
      <c r="BGB107" s="13"/>
      <c r="BGC107" s="13"/>
      <c r="BGD107" s="13"/>
      <c r="BGE107" s="13"/>
      <c r="BGF107" s="13"/>
      <c r="BGG107" s="13"/>
      <c r="BGH107" s="13"/>
      <c r="BGI107" s="13"/>
      <c r="BGJ107" s="13"/>
      <c r="BGK107" s="13"/>
      <c r="BGL107" s="13"/>
      <c r="BGM107" s="13"/>
      <c r="BGN107" s="13"/>
      <c r="BGO107" s="13"/>
      <c r="BGP107" s="13"/>
      <c r="BGQ107" s="13"/>
      <c r="BGR107" s="13"/>
      <c r="BGS107" s="13"/>
      <c r="BGT107" s="13"/>
      <c r="BGU107" s="13"/>
      <c r="BGV107" s="13"/>
      <c r="BGW107" s="13"/>
      <c r="BGX107" s="13"/>
      <c r="BGY107" s="13"/>
      <c r="BGZ107" s="13"/>
      <c r="BHA107" s="13"/>
      <c r="BHB107" s="13"/>
      <c r="BHC107" s="13"/>
      <c r="BHD107" s="13"/>
      <c r="BHE107" s="13"/>
      <c r="BHF107" s="13"/>
      <c r="BHG107" s="13"/>
      <c r="BHH107" s="13"/>
      <c r="BHI107" s="13"/>
      <c r="BHJ107" s="13"/>
      <c r="BHK107" s="13"/>
      <c r="BHL107" s="13"/>
      <c r="BHM107" s="13"/>
      <c r="BHN107" s="13"/>
      <c r="BHO107" s="13"/>
      <c r="BHP107" s="13"/>
      <c r="BHQ107" s="13"/>
      <c r="BHR107" s="13"/>
      <c r="BHS107" s="13"/>
      <c r="BHT107" s="13"/>
      <c r="BHU107" s="13"/>
      <c r="BHV107" s="13"/>
      <c r="BHW107" s="13"/>
      <c r="BHX107" s="13"/>
      <c r="BHY107" s="13"/>
      <c r="BHZ107" s="13"/>
      <c r="BIA107" s="13"/>
      <c r="BIB107" s="13"/>
      <c r="BIC107" s="13"/>
      <c r="BID107" s="13"/>
      <c r="BIE107" s="13"/>
      <c r="BIF107" s="13"/>
      <c r="BIG107" s="13"/>
      <c r="BIH107" s="13"/>
      <c r="BII107" s="13"/>
      <c r="BIJ107" s="13"/>
      <c r="BIK107" s="13"/>
      <c r="BIL107" s="13"/>
      <c r="BIM107" s="13"/>
      <c r="BIN107" s="13"/>
      <c r="BIO107" s="13"/>
      <c r="BIP107" s="13"/>
      <c r="BIQ107" s="13"/>
      <c r="BIR107" s="13"/>
      <c r="BIS107" s="13"/>
      <c r="BIT107" s="13"/>
      <c r="BIU107" s="13"/>
      <c r="BIV107" s="13"/>
      <c r="BIW107" s="13"/>
      <c r="BIX107" s="13"/>
      <c r="BIY107" s="13"/>
      <c r="BIZ107" s="13"/>
      <c r="BJA107" s="13"/>
      <c r="BJB107" s="13"/>
      <c r="BJC107" s="13"/>
      <c r="BJD107" s="13"/>
      <c r="BJE107" s="13"/>
      <c r="BJF107" s="13"/>
      <c r="BJG107" s="13"/>
      <c r="BJH107" s="13"/>
      <c r="BJI107" s="13"/>
      <c r="BJJ107" s="13"/>
      <c r="BJK107" s="13"/>
      <c r="BJL107" s="13"/>
      <c r="BJM107" s="13"/>
      <c r="BJN107" s="13"/>
      <c r="BJO107" s="13"/>
      <c r="BJP107" s="13"/>
      <c r="BJQ107" s="13"/>
      <c r="BJR107" s="13"/>
      <c r="BJS107" s="13"/>
      <c r="BJT107" s="13"/>
      <c r="BJU107" s="13"/>
      <c r="BJV107" s="13"/>
      <c r="BJW107" s="13"/>
      <c r="BJX107" s="13"/>
      <c r="BJY107" s="13"/>
      <c r="BJZ107" s="13"/>
      <c r="BKA107" s="13"/>
      <c r="BKB107" s="13"/>
      <c r="BKC107" s="13"/>
      <c r="BKD107" s="13"/>
      <c r="BKE107" s="13"/>
      <c r="BKF107" s="13"/>
      <c r="BKG107" s="13"/>
      <c r="BKH107" s="13"/>
      <c r="BKI107" s="13"/>
      <c r="BKJ107" s="13"/>
      <c r="BKK107" s="13"/>
      <c r="BKL107" s="13"/>
      <c r="BKM107" s="13"/>
      <c r="BKN107" s="13"/>
      <c r="BKO107" s="13"/>
      <c r="BKP107" s="13"/>
      <c r="BKQ107" s="13"/>
      <c r="BKR107" s="13"/>
      <c r="BKS107" s="13"/>
      <c r="BKT107" s="13"/>
      <c r="BKU107" s="13"/>
      <c r="BKV107" s="13"/>
      <c r="BKW107" s="13"/>
      <c r="BKX107" s="13"/>
      <c r="BKY107" s="13"/>
      <c r="BKZ107" s="13"/>
      <c r="BLA107" s="13"/>
      <c r="BLB107" s="13"/>
      <c r="BLC107" s="13"/>
      <c r="BLD107" s="13"/>
      <c r="BLE107" s="13"/>
      <c r="BLF107" s="13"/>
      <c r="BLG107" s="13"/>
      <c r="BLH107" s="13"/>
      <c r="BLI107" s="13"/>
      <c r="BLJ107" s="13"/>
      <c r="BLK107" s="13"/>
      <c r="BLL107" s="13"/>
      <c r="BLM107" s="13"/>
      <c r="BLN107" s="13"/>
      <c r="BLO107" s="13"/>
      <c r="BLP107" s="13"/>
      <c r="BLQ107" s="13"/>
      <c r="BLR107" s="13"/>
      <c r="BLS107" s="13"/>
      <c r="BLT107" s="13"/>
      <c r="BLU107" s="13"/>
      <c r="BLV107" s="13"/>
      <c r="BLW107" s="13"/>
      <c r="BLX107" s="13"/>
      <c r="BLY107" s="13"/>
      <c r="BLZ107" s="13"/>
      <c r="BMA107" s="13"/>
      <c r="BMB107" s="13"/>
      <c r="BMC107" s="13"/>
      <c r="BMD107" s="13"/>
      <c r="BME107" s="13"/>
      <c r="BMF107" s="13"/>
      <c r="BMG107" s="13"/>
      <c r="BMH107" s="13"/>
      <c r="BMI107" s="13"/>
      <c r="BMJ107" s="13"/>
      <c r="BMK107" s="13"/>
      <c r="BML107" s="13"/>
      <c r="BMM107" s="13"/>
      <c r="BMN107" s="13"/>
      <c r="BMO107" s="13"/>
      <c r="BMP107" s="13"/>
      <c r="BMQ107" s="13"/>
      <c r="BMR107" s="13"/>
      <c r="BMS107" s="13"/>
      <c r="BMT107" s="13"/>
      <c r="BMU107" s="13"/>
      <c r="BMV107" s="13"/>
      <c r="BMW107" s="13"/>
      <c r="BMX107" s="13"/>
      <c r="BMY107" s="13"/>
      <c r="BMZ107" s="13"/>
      <c r="BNA107" s="13"/>
      <c r="BNB107" s="13"/>
      <c r="BNC107" s="13"/>
      <c r="BND107" s="13"/>
      <c r="BNE107" s="13"/>
      <c r="BNF107" s="13"/>
      <c r="BNG107" s="13"/>
      <c r="BNH107" s="13"/>
      <c r="BNI107" s="13"/>
      <c r="BNJ107" s="13"/>
      <c r="BNK107" s="13"/>
      <c r="BNL107" s="13"/>
      <c r="BNM107" s="13"/>
      <c r="BNN107" s="13"/>
      <c r="BNO107" s="13"/>
      <c r="BNP107" s="13"/>
      <c r="BNQ107" s="13"/>
      <c r="BNR107" s="13"/>
      <c r="BNS107" s="13"/>
      <c r="BNT107" s="13"/>
      <c r="BNU107" s="13"/>
      <c r="BNV107" s="13"/>
      <c r="BNW107" s="13"/>
      <c r="BNX107" s="13"/>
      <c r="BNY107" s="13"/>
      <c r="BNZ107" s="13"/>
      <c r="BOA107" s="13"/>
      <c r="BOB107" s="13"/>
      <c r="BOC107" s="13"/>
      <c r="BOD107" s="13"/>
      <c r="BOE107" s="13"/>
      <c r="BOF107" s="13"/>
      <c r="BOG107" s="13"/>
      <c r="BOH107" s="13"/>
      <c r="BOI107" s="13"/>
      <c r="BOJ107" s="13"/>
      <c r="BOK107" s="13"/>
      <c r="BOL107" s="13"/>
      <c r="BOM107" s="13"/>
      <c r="BON107" s="13"/>
      <c r="BOO107" s="13"/>
      <c r="BOP107" s="13"/>
      <c r="BOQ107" s="13"/>
      <c r="BOR107" s="13"/>
      <c r="BOS107" s="13"/>
      <c r="BOT107" s="13"/>
      <c r="BOU107" s="13"/>
      <c r="BOV107" s="13"/>
      <c r="BOW107" s="13"/>
      <c r="BOX107" s="13"/>
      <c r="BOY107" s="13"/>
      <c r="BOZ107" s="13"/>
      <c r="BPA107" s="13"/>
      <c r="BPB107" s="13"/>
      <c r="BPC107" s="13"/>
      <c r="BPD107" s="13"/>
      <c r="BPE107" s="13"/>
      <c r="BPF107" s="13"/>
      <c r="BPG107" s="13"/>
      <c r="BPH107" s="13"/>
      <c r="BPI107" s="13"/>
      <c r="BPJ107" s="13"/>
      <c r="BPK107" s="13"/>
      <c r="BPL107" s="13"/>
      <c r="BPM107" s="13"/>
      <c r="BPN107" s="13"/>
      <c r="BPO107" s="13"/>
      <c r="BPP107" s="13"/>
      <c r="BPQ107" s="13"/>
      <c r="BPR107" s="13"/>
      <c r="BPS107" s="13"/>
      <c r="BPT107" s="13"/>
      <c r="BPU107" s="13"/>
      <c r="BPV107" s="13"/>
      <c r="BPW107" s="13"/>
      <c r="BPX107" s="13"/>
      <c r="BPY107" s="13"/>
      <c r="BPZ107" s="13"/>
      <c r="BQA107" s="13"/>
      <c r="BQB107" s="13"/>
      <c r="BQC107" s="13"/>
      <c r="BQD107" s="13"/>
      <c r="BQE107" s="13"/>
      <c r="BQF107" s="13"/>
      <c r="BQG107" s="13"/>
      <c r="BQH107" s="13"/>
      <c r="BQI107" s="13"/>
      <c r="BQJ107" s="13"/>
      <c r="BQK107" s="13"/>
      <c r="BQL107" s="13"/>
      <c r="BQM107" s="13"/>
      <c r="BQN107" s="13"/>
      <c r="BQO107" s="13"/>
      <c r="BQP107" s="13"/>
      <c r="BQQ107" s="13"/>
      <c r="BQR107" s="13"/>
      <c r="BQS107" s="13"/>
      <c r="BQT107" s="13"/>
      <c r="BQU107" s="13"/>
      <c r="BQV107" s="13"/>
      <c r="BQW107" s="13"/>
      <c r="BQX107" s="13"/>
      <c r="BQY107" s="13"/>
      <c r="BQZ107" s="13"/>
      <c r="BRA107" s="13"/>
      <c r="BRB107" s="13"/>
      <c r="BRC107" s="13"/>
      <c r="BRD107" s="13"/>
      <c r="BRE107" s="13"/>
      <c r="BRF107" s="13"/>
      <c r="BRG107" s="13"/>
      <c r="BRH107" s="13"/>
      <c r="BRI107" s="13"/>
      <c r="BRJ107" s="13"/>
      <c r="BRK107" s="13"/>
      <c r="BRL107" s="13"/>
      <c r="BRM107" s="13"/>
      <c r="BRN107" s="13"/>
      <c r="BRO107" s="13"/>
      <c r="BRP107" s="13"/>
      <c r="BRQ107" s="13"/>
      <c r="BRR107" s="13"/>
      <c r="BRS107" s="13"/>
      <c r="BRT107" s="13"/>
      <c r="BRU107" s="13"/>
      <c r="BRV107" s="13"/>
      <c r="BRW107" s="13"/>
      <c r="BRX107" s="13"/>
      <c r="BRY107" s="13"/>
      <c r="BRZ107" s="13"/>
      <c r="BSA107" s="13"/>
      <c r="BSB107" s="13"/>
      <c r="BSC107" s="13"/>
      <c r="BSD107" s="13"/>
      <c r="BSE107" s="13"/>
      <c r="BSF107" s="13"/>
      <c r="BSG107" s="13"/>
      <c r="BSH107" s="13"/>
      <c r="BSI107" s="13"/>
      <c r="BSJ107" s="13"/>
      <c r="BSK107" s="13"/>
      <c r="BSL107" s="13"/>
      <c r="BSM107" s="13"/>
      <c r="BSN107" s="13"/>
      <c r="BSO107" s="13"/>
      <c r="BSP107" s="13"/>
      <c r="BSQ107" s="13"/>
      <c r="BSR107" s="13"/>
      <c r="BSS107" s="13"/>
      <c r="BST107" s="13"/>
      <c r="BSU107" s="13"/>
      <c r="BSV107" s="13"/>
      <c r="BSW107" s="13"/>
      <c r="BSX107" s="13"/>
      <c r="BSY107" s="13"/>
      <c r="BSZ107" s="13"/>
      <c r="BTA107" s="13"/>
      <c r="BTB107" s="13"/>
      <c r="BTC107" s="13"/>
      <c r="BTD107" s="13"/>
      <c r="BTE107" s="13"/>
      <c r="BTF107" s="13"/>
      <c r="BTG107" s="13"/>
      <c r="BTH107" s="13"/>
      <c r="BTI107" s="13"/>
      <c r="BTJ107" s="13"/>
      <c r="BTK107" s="13"/>
      <c r="BTL107" s="13"/>
      <c r="BTM107" s="13"/>
      <c r="BTN107" s="13"/>
      <c r="BTO107" s="13"/>
      <c r="BTP107" s="13"/>
      <c r="BTQ107" s="13"/>
      <c r="BTR107" s="13"/>
      <c r="BTS107" s="13"/>
      <c r="BTT107" s="13"/>
      <c r="BTU107" s="13"/>
      <c r="BTV107" s="13"/>
      <c r="BTW107" s="13"/>
      <c r="BTX107" s="13"/>
      <c r="BTY107" s="13"/>
      <c r="BTZ107" s="13"/>
      <c r="BUA107" s="13"/>
      <c r="BUB107" s="13"/>
      <c r="BUC107" s="13"/>
      <c r="BUD107" s="13"/>
      <c r="BUE107" s="13"/>
      <c r="BUF107" s="13"/>
      <c r="BUG107" s="13"/>
      <c r="BUH107" s="13"/>
      <c r="BUI107" s="13"/>
      <c r="BUJ107" s="13"/>
      <c r="BUK107" s="13"/>
      <c r="BUL107" s="13"/>
      <c r="BUM107" s="13"/>
      <c r="BUN107" s="13"/>
      <c r="BUO107" s="13"/>
      <c r="BUP107" s="13"/>
      <c r="BUQ107" s="13"/>
      <c r="BUR107" s="13"/>
      <c r="BUS107" s="13"/>
      <c r="BUT107" s="13"/>
      <c r="BUU107" s="13"/>
      <c r="BUV107" s="13"/>
      <c r="BUW107" s="13"/>
      <c r="BUX107" s="13"/>
      <c r="BUY107" s="13"/>
      <c r="BUZ107" s="13"/>
      <c r="BVA107" s="13"/>
      <c r="BVB107" s="13"/>
      <c r="BVC107" s="13"/>
      <c r="BVD107" s="13"/>
      <c r="BVE107" s="13"/>
      <c r="BVF107" s="13"/>
      <c r="BVG107" s="13"/>
      <c r="BVH107" s="13"/>
      <c r="BVI107" s="13"/>
      <c r="BVJ107" s="13"/>
      <c r="BVK107" s="13"/>
      <c r="BVL107" s="13"/>
      <c r="BVM107" s="13"/>
      <c r="BVN107" s="13"/>
      <c r="BVO107" s="13"/>
      <c r="BVP107" s="13"/>
      <c r="BVQ107" s="13"/>
      <c r="BVR107" s="13"/>
      <c r="BVS107" s="13"/>
      <c r="BVT107" s="13"/>
      <c r="BVU107" s="13"/>
      <c r="BVV107" s="13"/>
      <c r="BVW107" s="13"/>
      <c r="BVX107" s="13"/>
      <c r="BVY107" s="13"/>
      <c r="BVZ107" s="13"/>
      <c r="BWA107" s="13"/>
      <c r="BWB107" s="13"/>
      <c r="BWC107" s="13"/>
      <c r="BWD107" s="13"/>
      <c r="BWE107" s="13"/>
      <c r="BWF107" s="13"/>
      <c r="BWG107" s="13"/>
      <c r="BWH107" s="13"/>
      <c r="BWI107" s="13"/>
      <c r="BWJ107" s="13"/>
      <c r="BWK107" s="13"/>
      <c r="BWL107" s="13"/>
      <c r="BWM107" s="13"/>
      <c r="BWN107" s="13"/>
      <c r="BWO107" s="13"/>
      <c r="BWP107" s="13"/>
      <c r="BWQ107" s="13"/>
      <c r="BWR107" s="13"/>
      <c r="BWS107" s="13"/>
      <c r="BWT107" s="13"/>
      <c r="BWU107" s="13"/>
      <c r="BWV107" s="13"/>
      <c r="BWW107" s="13"/>
      <c r="BWX107" s="13"/>
      <c r="BWY107" s="13"/>
      <c r="BWZ107" s="13"/>
      <c r="BXA107" s="13"/>
      <c r="BXB107" s="13"/>
      <c r="BXC107" s="13"/>
      <c r="BXD107" s="13"/>
      <c r="BXE107" s="13"/>
      <c r="BXF107" s="13"/>
      <c r="BXG107" s="13"/>
      <c r="BXH107" s="13"/>
      <c r="BXI107" s="13"/>
      <c r="BXJ107" s="13"/>
      <c r="BXK107" s="13"/>
      <c r="BXL107" s="13"/>
      <c r="BXM107" s="13"/>
      <c r="BXN107" s="13"/>
      <c r="BXO107" s="13"/>
      <c r="BXP107" s="13"/>
      <c r="BXQ107" s="13"/>
      <c r="BXR107" s="13"/>
      <c r="BXS107" s="13"/>
      <c r="BXT107" s="13"/>
      <c r="BXU107" s="13"/>
      <c r="BXV107" s="13"/>
      <c r="BXW107" s="13"/>
      <c r="BXX107" s="13"/>
      <c r="BXY107" s="13"/>
      <c r="BXZ107" s="13"/>
      <c r="BYA107" s="13"/>
      <c r="BYB107" s="13"/>
      <c r="BYC107" s="13"/>
      <c r="BYD107" s="13"/>
      <c r="BYE107" s="13"/>
      <c r="BYF107" s="13"/>
      <c r="BYG107" s="13"/>
      <c r="BYH107" s="13"/>
      <c r="BYI107" s="13"/>
      <c r="BYJ107" s="13"/>
      <c r="BYK107" s="13"/>
      <c r="BYL107" s="13"/>
      <c r="BYM107" s="13"/>
      <c r="BYN107" s="13"/>
      <c r="BYO107" s="13"/>
      <c r="BYP107" s="13"/>
      <c r="BYQ107" s="13"/>
      <c r="BYR107" s="13"/>
      <c r="BYS107" s="13"/>
      <c r="BYT107" s="13"/>
      <c r="BYU107" s="13"/>
      <c r="BYV107" s="13"/>
      <c r="BYW107" s="13"/>
      <c r="BYX107" s="13"/>
      <c r="BYY107" s="13"/>
      <c r="BYZ107" s="13"/>
      <c r="BZA107" s="13"/>
      <c r="BZB107" s="13"/>
      <c r="BZC107" s="13"/>
      <c r="BZD107" s="13"/>
      <c r="BZE107" s="13"/>
      <c r="BZF107" s="13"/>
      <c r="BZG107" s="13"/>
      <c r="BZH107" s="13"/>
      <c r="BZI107" s="13"/>
      <c r="BZJ107" s="13"/>
      <c r="BZK107" s="13"/>
      <c r="BZL107" s="13"/>
      <c r="BZM107" s="13"/>
      <c r="BZN107" s="13"/>
      <c r="BZO107" s="13"/>
      <c r="BZP107" s="13"/>
      <c r="BZQ107" s="13"/>
      <c r="BZR107" s="13"/>
      <c r="BZS107" s="13"/>
      <c r="BZT107" s="13"/>
      <c r="BZU107" s="13"/>
      <c r="BZV107" s="13"/>
      <c r="BZW107" s="13"/>
      <c r="BZX107" s="13"/>
      <c r="BZY107" s="13"/>
      <c r="BZZ107" s="13"/>
      <c r="CAA107" s="13"/>
      <c r="CAB107" s="13"/>
      <c r="CAC107" s="13"/>
      <c r="CAD107" s="13"/>
      <c r="CAE107" s="13"/>
      <c r="CAF107" s="13"/>
      <c r="CAG107" s="13"/>
      <c r="CAH107" s="13"/>
      <c r="CAI107" s="13"/>
      <c r="CAJ107" s="13"/>
      <c r="CAK107" s="13"/>
      <c r="CAL107" s="13"/>
      <c r="CAM107" s="13"/>
      <c r="CAN107" s="13"/>
      <c r="CAO107" s="13"/>
      <c r="CAP107" s="13"/>
      <c r="CAQ107" s="13"/>
      <c r="CAR107" s="13"/>
      <c r="CAS107" s="13"/>
      <c r="CAT107" s="13"/>
      <c r="CAU107" s="13"/>
      <c r="CAV107" s="13"/>
      <c r="CAW107" s="13"/>
      <c r="CAX107" s="13"/>
      <c r="CAY107" s="13"/>
      <c r="CAZ107" s="13"/>
      <c r="CBA107" s="13"/>
      <c r="CBB107" s="13"/>
      <c r="CBC107" s="13"/>
      <c r="CBD107" s="13"/>
      <c r="CBE107" s="13"/>
      <c r="CBF107" s="13"/>
      <c r="CBG107" s="13"/>
      <c r="CBH107" s="13"/>
      <c r="CBI107" s="13"/>
      <c r="CBJ107" s="13"/>
      <c r="CBK107" s="13"/>
      <c r="CBL107" s="13"/>
      <c r="CBM107" s="13"/>
      <c r="CBN107" s="13"/>
      <c r="CBO107" s="13"/>
      <c r="CBP107" s="13"/>
      <c r="CBQ107" s="13"/>
      <c r="CBR107" s="13"/>
      <c r="CBS107" s="13"/>
      <c r="CBT107" s="13"/>
      <c r="CBU107" s="13"/>
      <c r="CBV107" s="13"/>
      <c r="CBW107" s="13"/>
      <c r="CBX107" s="13"/>
      <c r="CBY107" s="13"/>
      <c r="CBZ107" s="13"/>
      <c r="CCA107" s="13"/>
      <c r="CCB107" s="13"/>
      <c r="CCC107" s="13"/>
      <c r="CCD107" s="13"/>
      <c r="CCE107" s="13"/>
      <c r="CCF107" s="13"/>
      <c r="CCG107" s="13"/>
      <c r="CCH107" s="13"/>
      <c r="CCI107" s="13"/>
      <c r="CCJ107" s="13"/>
      <c r="CCK107" s="13"/>
      <c r="CCL107" s="13"/>
      <c r="CCM107" s="13"/>
      <c r="CCN107" s="13"/>
      <c r="CCO107" s="13"/>
      <c r="CCP107" s="13"/>
      <c r="CCQ107" s="13"/>
      <c r="CCR107" s="13"/>
      <c r="CCS107" s="13"/>
      <c r="CCT107" s="13"/>
      <c r="CCU107" s="13"/>
      <c r="CCV107" s="13"/>
      <c r="CCW107" s="13"/>
      <c r="CCX107" s="13"/>
      <c r="CCY107" s="13"/>
      <c r="CCZ107" s="13"/>
      <c r="CDA107" s="13"/>
      <c r="CDB107" s="13"/>
      <c r="CDC107" s="13"/>
      <c r="CDD107" s="13"/>
      <c r="CDE107" s="13"/>
      <c r="CDF107" s="13"/>
      <c r="CDG107" s="13"/>
      <c r="CDH107" s="13"/>
      <c r="CDI107" s="13"/>
      <c r="CDJ107" s="13"/>
      <c r="CDK107" s="13"/>
      <c r="CDL107" s="13"/>
      <c r="CDM107" s="13"/>
      <c r="CDN107" s="13"/>
      <c r="CDO107" s="13"/>
      <c r="CDP107" s="13"/>
      <c r="CDQ107" s="13"/>
      <c r="CDR107" s="13"/>
      <c r="CDS107" s="13"/>
      <c r="CDT107" s="13"/>
      <c r="CDU107" s="13"/>
      <c r="CDV107" s="13"/>
      <c r="CDW107" s="13"/>
      <c r="CDX107" s="13"/>
      <c r="CDY107" s="13"/>
      <c r="CDZ107" s="13"/>
      <c r="CEA107" s="13"/>
      <c r="CEB107" s="13"/>
      <c r="CEC107" s="13"/>
      <c r="CED107" s="13"/>
      <c r="CEE107" s="13"/>
      <c r="CEF107" s="13"/>
      <c r="CEG107" s="13"/>
      <c r="CEH107" s="13"/>
      <c r="CEI107" s="13"/>
      <c r="CEJ107" s="13"/>
      <c r="CEK107" s="13"/>
      <c r="CEL107" s="13"/>
      <c r="CEM107" s="13"/>
      <c r="CEN107" s="13"/>
      <c r="CEO107" s="13"/>
      <c r="CEP107" s="13"/>
      <c r="CEQ107" s="13"/>
      <c r="CER107" s="13"/>
      <c r="CES107" s="13"/>
      <c r="CET107" s="13"/>
      <c r="CEU107" s="13"/>
      <c r="CEV107" s="13"/>
      <c r="CEW107" s="13"/>
      <c r="CEX107" s="13"/>
      <c r="CEY107" s="13"/>
      <c r="CEZ107" s="13"/>
      <c r="CFA107" s="13"/>
      <c r="CFB107" s="13"/>
      <c r="CFC107" s="13"/>
      <c r="CFD107" s="13"/>
      <c r="CFE107" s="13"/>
      <c r="CFF107" s="13"/>
      <c r="CFG107" s="13"/>
      <c r="CFH107" s="13"/>
      <c r="CFI107" s="13"/>
      <c r="CFJ107" s="13"/>
      <c r="CFK107" s="13"/>
      <c r="CFL107" s="13"/>
      <c r="CFM107" s="13"/>
      <c r="CFN107" s="13"/>
      <c r="CFO107" s="13"/>
      <c r="CFP107" s="13"/>
      <c r="CFQ107" s="13"/>
      <c r="CFR107" s="13"/>
      <c r="CFS107" s="13"/>
      <c r="CFT107" s="13"/>
      <c r="CFU107" s="13"/>
      <c r="CFV107" s="13"/>
      <c r="CFW107" s="13"/>
      <c r="CFX107" s="13"/>
      <c r="CFY107" s="13"/>
      <c r="CFZ107" s="13"/>
      <c r="CGA107" s="13"/>
      <c r="CGB107" s="13"/>
      <c r="CGC107" s="13"/>
      <c r="CGD107" s="13"/>
      <c r="CGE107" s="13"/>
      <c r="CGF107" s="13"/>
      <c r="CGG107" s="13"/>
      <c r="CGH107" s="13"/>
      <c r="CGI107" s="13"/>
      <c r="CGJ107" s="13"/>
      <c r="CGK107" s="13"/>
      <c r="CGL107" s="13"/>
      <c r="CGM107" s="13"/>
      <c r="CGN107" s="13"/>
      <c r="CGO107" s="13"/>
      <c r="CGP107" s="13"/>
      <c r="CGQ107" s="13"/>
      <c r="CGR107" s="13"/>
      <c r="CGS107" s="13"/>
      <c r="CGT107" s="13"/>
      <c r="CGU107" s="13"/>
      <c r="CGV107" s="13"/>
      <c r="CGW107" s="13"/>
      <c r="CGX107" s="13"/>
      <c r="CGY107" s="13"/>
      <c r="CGZ107" s="13"/>
      <c r="CHA107" s="13"/>
      <c r="CHB107" s="13"/>
      <c r="CHC107" s="13"/>
      <c r="CHD107" s="13"/>
      <c r="CHE107" s="13"/>
      <c r="CHF107" s="13"/>
      <c r="CHG107" s="13"/>
      <c r="CHH107" s="13"/>
      <c r="CHI107" s="13"/>
      <c r="CHJ107" s="13"/>
      <c r="CHK107" s="13"/>
      <c r="CHL107" s="13"/>
      <c r="CHM107" s="13"/>
      <c r="CHN107" s="13"/>
      <c r="CHO107" s="13"/>
      <c r="CHP107" s="13"/>
      <c r="CHQ107" s="13"/>
      <c r="CHR107" s="13"/>
      <c r="CHS107" s="13"/>
      <c r="CHT107" s="13"/>
      <c r="CHU107" s="13"/>
      <c r="CHV107" s="13"/>
      <c r="CHW107" s="13"/>
      <c r="CHX107" s="13"/>
      <c r="CHY107" s="13"/>
      <c r="CHZ107" s="13"/>
      <c r="CIA107" s="13"/>
      <c r="CIB107" s="13"/>
      <c r="CIC107" s="13"/>
      <c r="CID107" s="13"/>
      <c r="CIE107" s="13"/>
      <c r="CIF107" s="13"/>
      <c r="CIG107" s="13"/>
      <c r="CIH107" s="13"/>
      <c r="CII107" s="13"/>
      <c r="CIJ107" s="13"/>
      <c r="CIK107" s="13"/>
      <c r="CIL107" s="13"/>
      <c r="CIM107" s="13"/>
      <c r="CIN107" s="13"/>
      <c r="CIO107" s="13"/>
      <c r="CIP107" s="13"/>
      <c r="CIQ107" s="13"/>
      <c r="CIR107" s="13"/>
      <c r="CIS107" s="13"/>
      <c r="CIT107" s="13"/>
      <c r="CIU107" s="13"/>
      <c r="CIV107" s="13"/>
      <c r="CIW107" s="13"/>
      <c r="CIX107" s="13"/>
      <c r="CIY107" s="13"/>
      <c r="CIZ107" s="13"/>
      <c r="CJA107" s="13"/>
      <c r="CJB107" s="13"/>
      <c r="CJC107" s="13"/>
      <c r="CJD107" s="13"/>
      <c r="CJE107" s="13"/>
      <c r="CJF107" s="13"/>
      <c r="CJG107" s="13"/>
      <c r="CJH107" s="13"/>
      <c r="CJI107" s="13"/>
      <c r="CJJ107" s="13"/>
      <c r="CJK107" s="13"/>
      <c r="CJL107" s="13"/>
      <c r="CJM107" s="13"/>
      <c r="CJN107" s="13"/>
      <c r="CJO107" s="13"/>
      <c r="CJP107" s="13"/>
      <c r="CJQ107" s="13"/>
      <c r="CJR107" s="13"/>
      <c r="CJS107" s="13"/>
      <c r="CJT107" s="13"/>
      <c r="CJU107" s="13"/>
      <c r="CJV107" s="13"/>
      <c r="CJW107" s="13"/>
      <c r="CJX107" s="13"/>
      <c r="CJY107" s="13"/>
      <c r="CJZ107" s="13"/>
      <c r="CKA107" s="13"/>
      <c r="CKB107" s="13"/>
      <c r="CKC107" s="13"/>
      <c r="CKD107" s="13"/>
      <c r="CKE107" s="13"/>
      <c r="CKF107" s="13"/>
      <c r="CKG107" s="13"/>
      <c r="CKH107" s="13"/>
      <c r="CKI107" s="13"/>
      <c r="CKJ107" s="13"/>
      <c r="CKK107" s="13"/>
      <c r="CKL107" s="13"/>
      <c r="CKM107" s="13"/>
      <c r="CKN107" s="13"/>
      <c r="CKO107" s="13"/>
      <c r="CKP107" s="13"/>
      <c r="CKQ107" s="13"/>
      <c r="CKR107" s="13"/>
      <c r="CKS107" s="13"/>
      <c r="CKT107" s="13"/>
      <c r="CKU107" s="13"/>
      <c r="CKV107" s="13"/>
      <c r="CKW107" s="13"/>
      <c r="CKX107" s="13"/>
      <c r="CKY107" s="13"/>
      <c r="CKZ107" s="13"/>
      <c r="CLA107" s="13"/>
      <c r="CLB107" s="13"/>
      <c r="CLC107" s="13"/>
      <c r="CLD107" s="13"/>
      <c r="CLE107" s="13"/>
      <c r="CLF107" s="13"/>
      <c r="CLG107" s="13"/>
      <c r="CLH107" s="13"/>
      <c r="CLI107" s="13"/>
      <c r="CLJ107" s="13"/>
      <c r="CLK107" s="13"/>
      <c r="CLL107" s="13"/>
      <c r="CLM107" s="13"/>
      <c r="CLN107" s="13"/>
      <c r="CLO107" s="13"/>
      <c r="CLP107" s="13"/>
      <c r="CLQ107" s="13"/>
      <c r="CLR107" s="13"/>
      <c r="CLS107" s="13"/>
      <c r="CLT107" s="13"/>
      <c r="CLU107" s="13"/>
      <c r="CLV107" s="13"/>
      <c r="CLW107" s="13"/>
      <c r="CLX107" s="13"/>
      <c r="CLY107" s="13"/>
      <c r="CLZ107" s="13"/>
      <c r="CMA107" s="13"/>
      <c r="CMB107" s="13"/>
      <c r="CMC107" s="13"/>
      <c r="CMD107" s="13"/>
      <c r="CME107" s="13"/>
      <c r="CMF107" s="13"/>
      <c r="CMG107" s="13"/>
      <c r="CMH107" s="13"/>
      <c r="CMI107" s="13"/>
      <c r="CMJ107" s="13"/>
      <c r="CMK107" s="13"/>
      <c r="CML107" s="13"/>
      <c r="CMM107" s="13"/>
      <c r="CMN107" s="13"/>
      <c r="CMO107" s="13"/>
      <c r="CMP107" s="13"/>
      <c r="CMQ107" s="13"/>
      <c r="CMR107" s="13"/>
      <c r="CMS107" s="13"/>
      <c r="CMT107" s="13"/>
      <c r="CMU107" s="13"/>
      <c r="CMV107" s="13"/>
      <c r="CMW107" s="13"/>
      <c r="CMX107" s="13"/>
      <c r="CMY107" s="13"/>
      <c r="CMZ107" s="13"/>
      <c r="CNA107" s="13"/>
      <c r="CNB107" s="13"/>
      <c r="CNC107" s="13"/>
      <c r="CND107" s="13"/>
      <c r="CNE107" s="13"/>
      <c r="CNF107" s="13"/>
      <c r="CNG107" s="13"/>
      <c r="CNH107" s="13"/>
      <c r="CNI107" s="13"/>
      <c r="CNJ107" s="13"/>
      <c r="CNK107" s="13"/>
      <c r="CNL107" s="13"/>
      <c r="CNM107" s="13"/>
      <c r="CNN107" s="13"/>
      <c r="CNO107" s="13"/>
      <c r="CNP107" s="13"/>
      <c r="CNQ107" s="13"/>
      <c r="CNR107" s="13"/>
      <c r="CNS107" s="13"/>
      <c r="CNT107" s="13"/>
      <c r="CNU107" s="13"/>
      <c r="CNV107" s="13"/>
      <c r="CNW107" s="13"/>
      <c r="CNX107" s="13"/>
      <c r="CNY107" s="13"/>
      <c r="CNZ107" s="13"/>
      <c r="COA107" s="13"/>
      <c r="COB107" s="13"/>
      <c r="COC107" s="13"/>
      <c r="COD107" s="13"/>
      <c r="COE107" s="13"/>
      <c r="COF107" s="13"/>
      <c r="COG107" s="13"/>
      <c r="COH107" s="13"/>
      <c r="COI107" s="13"/>
      <c r="COJ107" s="13"/>
      <c r="COK107" s="13"/>
      <c r="COL107" s="13"/>
      <c r="COM107" s="13"/>
      <c r="CON107" s="13"/>
      <c r="COO107" s="13"/>
      <c r="COP107" s="13"/>
      <c r="COQ107" s="13"/>
      <c r="COR107" s="13"/>
      <c r="COS107" s="13"/>
      <c r="COT107" s="13"/>
      <c r="COU107" s="13"/>
      <c r="COV107" s="13"/>
      <c r="COW107" s="13"/>
      <c r="COX107" s="13"/>
      <c r="COY107" s="13"/>
      <c r="COZ107" s="13"/>
      <c r="CPA107" s="13"/>
      <c r="CPB107" s="13"/>
      <c r="CPC107" s="13"/>
      <c r="CPD107" s="13"/>
      <c r="CPE107" s="13"/>
      <c r="CPF107" s="13"/>
      <c r="CPG107" s="13"/>
      <c r="CPH107" s="13"/>
      <c r="CPI107" s="13"/>
      <c r="CPJ107" s="13"/>
      <c r="CPK107" s="13"/>
      <c r="CPL107" s="13"/>
      <c r="CPM107" s="13"/>
      <c r="CPN107" s="13"/>
      <c r="CPO107" s="13"/>
      <c r="CPP107" s="13"/>
      <c r="CPQ107" s="13"/>
      <c r="CPR107" s="13"/>
      <c r="CPS107" s="13"/>
      <c r="CPT107" s="13"/>
      <c r="CPU107" s="13"/>
      <c r="CPV107" s="13"/>
      <c r="CPW107" s="13"/>
      <c r="CPX107" s="13"/>
      <c r="CPY107" s="13"/>
      <c r="CPZ107" s="13"/>
      <c r="CQA107" s="13"/>
      <c r="CQB107" s="13"/>
      <c r="CQC107" s="13"/>
      <c r="CQD107" s="13"/>
      <c r="CQE107" s="13"/>
      <c r="CQF107" s="13"/>
      <c r="CQG107" s="13"/>
      <c r="CQH107" s="13"/>
      <c r="CQI107" s="13"/>
      <c r="CQJ107" s="13"/>
      <c r="CQK107" s="13"/>
      <c r="CQL107" s="13"/>
      <c r="CQM107" s="13"/>
      <c r="CQN107" s="13"/>
      <c r="CQO107" s="13"/>
      <c r="CQP107" s="13"/>
      <c r="CQQ107" s="13"/>
      <c r="CQR107" s="13"/>
      <c r="CQS107" s="13"/>
      <c r="CQT107" s="13"/>
      <c r="CQU107" s="13"/>
      <c r="CQV107" s="13"/>
      <c r="CQW107" s="13"/>
      <c r="CQX107" s="13"/>
      <c r="CQY107" s="13"/>
      <c r="CQZ107" s="13"/>
      <c r="CRA107" s="13"/>
      <c r="CRB107" s="13"/>
      <c r="CRC107" s="13"/>
      <c r="CRD107" s="13"/>
      <c r="CRE107" s="13"/>
      <c r="CRF107" s="13"/>
      <c r="CRG107" s="13"/>
      <c r="CRH107" s="13"/>
      <c r="CRI107" s="13"/>
      <c r="CRJ107" s="13"/>
      <c r="CRK107" s="13"/>
      <c r="CRL107" s="13"/>
      <c r="CRM107" s="13"/>
      <c r="CRN107" s="13"/>
      <c r="CRO107" s="13"/>
      <c r="CRP107" s="13"/>
      <c r="CRQ107" s="13"/>
      <c r="CRR107" s="13"/>
      <c r="CRS107" s="13"/>
      <c r="CRT107" s="13"/>
      <c r="CRU107" s="13"/>
      <c r="CRV107" s="13"/>
      <c r="CRW107" s="13"/>
      <c r="CRX107" s="13"/>
      <c r="CRY107" s="13"/>
      <c r="CRZ107" s="13"/>
      <c r="CSA107" s="13"/>
      <c r="CSB107" s="13"/>
      <c r="CSC107" s="13"/>
      <c r="CSD107" s="13"/>
      <c r="CSE107" s="13"/>
      <c r="CSF107" s="13"/>
      <c r="CSG107" s="13"/>
      <c r="CSH107" s="13"/>
      <c r="CSI107" s="13"/>
      <c r="CSJ107" s="13"/>
      <c r="CSK107" s="13"/>
      <c r="CSL107" s="13"/>
      <c r="CSM107" s="13"/>
      <c r="CSN107" s="13"/>
      <c r="CSO107" s="13"/>
      <c r="CSP107" s="13"/>
      <c r="CSQ107" s="13"/>
      <c r="CSR107" s="13"/>
      <c r="CSS107" s="13"/>
      <c r="CST107" s="13"/>
      <c r="CSU107" s="13"/>
      <c r="CSV107" s="13"/>
      <c r="CSW107" s="13"/>
      <c r="CSX107" s="13"/>
      <c r="CSY107" s="13"/>
      <c r="CSZ107" s="13"/>
      <c r="CTA107" s="13"/>
      <c r="CTB107" s="13"/>
      <c r="CTC107" s="13"/>
      <c r="CTD107" s="13"/>
      <c r="CTE107" s="13"/>
      <c r="CTF107" s="13"/>
      <c r="CTG107" s="13"/>
      <c r="CTH107" s="13"/>
      <c r="CTI107" s="13"/>
      <c r="CTJ107" s="13"/>
      <c r="CTK107" s="13"/>
      <c r="CTL107" s="13"/>
      <c r="CTM107" s="13"/>
      <c r="CTN107" s="13"/>
      <c r="CTO107" s="13"/>
      <c r="CTP107" s="13"/>
      <c r="CTQ107" s="13"/>
      <c r="CTR107" s="13"/>
      <c r="CTS107" s="13"/>
      <c r="CTT107" s="13"/>
      <c r="CTU107" s="13"/>
      <c r="CTV107" s="13"/>
      <c r="CTW107" s="13"/>
      <c r="CTX107" s="13"/>
      <c r="CTY107" s="13"/>
      <c r="CTZ107" s="13"/>
      <c r="CUA107" s="13"/>
      <c r="CUB107" s="13"/>
      <c r="CUC107" s="13"/>
      <c r="CUD107" s="13"/>
      <c r="CUE107" s="13"/>
      <c r="CUF107" s="13"/>
      <c r="CUG107" s="13"/>
      <c r="CUH107" s="13"/>
      <c r="CUI107" s="13"/>
      <c r="CUJ107" s="13"/>
      <c r="CUK107" s="13"/>
      <c r="CUL107" s="13"/>
      <c r="CUM107" s="13"/>
      <c r="CUN107" s="13"/>
      <c r="CUO107" s="13"/>
      <c r="CUP107" s="13"/>
      <c r="CUQ107" s="13"/>
      <c r="CUR107" s="13"/>
      <c r="CUS107" s="13"/>
      <c r="CUT107" s="13"/>
      <c r="CUU107" s="13"/>
      <c r="CUV107" s="13"/>
      <c r="CUW107" s="13"/>
      <c r="CUX107" s="13"/>
      <c r="CUY107" s="13"/>
      <c r="CUZ107" s="13"/>
      <c r="CVA107" s="13"/>
      <c r="CVB107" s="13"/>
      <c r="CVC107" s="13"/>
      <c r="CVD107" s="13"/>
      <c r="CVE107" s="13"/>
      <c r="CVF107" s="13"/>
      <c r="CVG107" s="13"/>
      <c r="CVH107" s="13"/>
      <c r="CVI107" s="13"/>
      <c r="CVJ107" s="13"/>
      <c r="CVK107" s="13"/>
      <c r="CVL107" s="13"/>
      <c r="CVM107" s="13"/>
      <c r="CVN107" s="13"/>
      <c r="CVO107" s="13"/>
      <c r="CVP107" s="13"/>
      <c r="CVQ107" s="13"/>
      <c r="CVR107" s="13"/>
      <c r="CVS107" s="13"/>
      <c r="CVT107" s="13"/>
      <c r="CVU107" s="13"/>
      <c r="CVV107" s="13"/>
      <c r="CVW107" s="13"/>
      <c r="CVX107" s="13"/>
      <c r="CVY107" s="13"/>
      <c r="CVZ107" s="13"/>
      <c r="CWA107" s="13"/>
      <c r="CWB107" s="13"/>
      <c r="CWC107" s="13"/>
      <c r="CWD107" s="13"/>
      <c r="CWE107" s="13"/>
      <c r="CWF107" s="13"/>
      <c r="CWG107" s="13"/>
      <c r="CWH107" s="13"/>
      <c r="CWI107" s="13"/>
      <c r="CWJ107" s="13"/>
      <c r="CWK107" s="13"/>
      <c r="CWL107" s="13"/>
      <c r="CWM107" s="13"/>
      <c r="CWN107" s="13"/>
      <c r="CWO107" s="13"/>
      <c r="CWP107" s="13"/>
      <c r="CWQ107" s="13"/>
      <c r="CWR107" s="13"/>
      <c r="CWS107" s="13"/>
      <c r="CWT107" s="13"/>
      <c r="CWU107" s="13"/>
      <c r="CWV107" s="13"/>
      <c r="CWW107" s="13"/>
      <c r="CWX107" s="13"/>
      <c r="CWY107" s="13"/>
      <c r="CWZ107" s="13"/>
      <c r="CXA107" s="13"/>
      <c r="CXB107" s="13"/>
      <c r="CXC107" s="13"/>
      <c r="CXD107" s="13"/>
      <c r="CXE107" s="13"/>
      <c r="CXF107" s="13"/>
      <c r="CXG107" s="13"/>
      <c r="CXH107" s="13"/>
      <c r="CXI107" s="13"/>
      <c r="CXJ107" s="13"/>
      <c r="CXK107" s="13"/>
      <c r="CXL107" s="13"/>
      <c r="CXM107" s="13"/>
      <c r="CXN107" s="13"/>
      <c r="CXO107" s="13"/>
      <c r="CXP107" s="13"/>
      <c r="CXQ107" s="13"/>
      <c r="CXR107" s="13"/>
      <c r="CXS107" s="13"/>
      <c r="CXT107" s="13"/>
      <c r="CXU107" s="13"/>
      <c r="CXV107" s="13"/>
      <c r="CXW107" s="13"/>
      <c r="CXX107" s="13"/>
      <c r="CXY107" s="13"/>
      <c r="CXZ107" s="13"/>
      <c r="CYA107" s="13"/>
      <c r="CYB107" s="13"/>
      <c r="CYC107" s="13"/>
      <c r="CYD107" s="13"/>
      <c r="CYE107" s="13"/>
      <c r="CYF107" s="13"/>
      <c r="CYG107" s="13"/>
      <c r="CYH107" s="13"/>
      <c r="CYI107" s="13"/>
      <c r="CYJ107" s="13"/>
      <c r="CYK107" s="13"/>
      <c r="CYL107" s="13"/>
      <c r="CYM107" s="13"/>
      <c r="CYN107" s="13"/>
      <c r="CYO107" s="13"/>
      <c r="CYP107" s="13"/>
      <c r="CYQ107" s="13"/>
      <c r="CYR107" s="13"/>
      <c r="CYS107" s="13"/>
      <c r="CYT107" s="13"/>
      <c r="CYU107" s="13"/>
      <c r="CYV107" s="13"/>
      <c r="CYW107" s="13"/>
      <c r="CYX107" s="13"/>
      <c r="CYY107" s="13"/>
      <c r="CYZ107" s="13"/>
      <c r="CZA107" s="13"/>
      <c r="CZB107" s="13"/>
      <c r="CZC107" s="13"/>
      <c r="CZD107" s="13"/>
      <c r="CZE107" s="13"/>
      <c r="CZF107" s="13"/>
      <c r="CZG107" s="13"/>
      <c r="CZH107" s="13"/>
      <c r="CZI107" s="13"/>
      <c r="CZJ107" s="13"/>
      <c r="CZK107" s="13"/>
      <c r="CZL107" s="13"/>
      <c r="CZM107" s="13"/>
      <c r="CZN107" s="13"/>
      <c r="CZO107" s="13"/>
      <c r="CZP107" s="13"/>
      <c r="CZQ107" s="13"/>
      <c r="CZR107" s="13"/>
      <c r="CZS107" s="13"/>
      <c r="CZT107" s="13"/>
      <c r="CZU107" s="13"/>
      <c r="CZV107" s="13"/>
      <c r="CZW107" s="13"/>
      <c r="CZX107" s="13"/>
      <c r="CZY107" s="13"/>
      <c r="CZZ107" s="13"/>
      <c r="DAA107" s="13"/>
      <c r="DAB107" s="13"/>
      <c r="DAC107" s="13"/>
      <c r="DAD107" s="13"/>
      <c r="DAE107" s="13"/>
      <c r="DAF107" s="13"/>
      <c r="DAG107" s="13"/>
      <c r="DAH107" s="13"/>
      <c r="DAI107" s="13"/>
      <c r="DAJ107" s="13"/>
      <c r="DAK107" s="13"/>
      <c r="DAL107" s="13"/>
      <c r="DAM107" s="13"/>
      <c r="DAN107" s="13"/>
      <c r="DAO107" s="13"/>
      <c r="DAP107" s="13"/>
      <c r="DAQ107" s="13"/>
      <c r="DAR107" s="13"/>
      <c r="DAS107" s="13"/>
      <c r="DAT107" s="13"/>
      <c r="DAU107" s="13"/>
      <c r="DAV107" s="13"/>
      <c r="DAW107" s="13"/>
      <c r="DAX107" s="13"/>
      <c r="DAY107" s="13"/>
      <c r="DAZ107" s="13"/>
      <c r="DBA107" s="13"/>
      <c r="DBB107" s="13"/>
      <c r="DBC107" s="13"/>
      <c r="DBD107" s="13"/>
      <c r="DBE107" s="13"/>
      <c r="DBF107" s="13"/>
      <c r="DBG107" s="13"/>
      <c r="DBH107" s="13"/>
      <c r="DBI107" s="13"/>
      <c r="DBJ107" s="13"/>
      <c r="DBK107" s="13"/>
      <c r="DBL107" s="13"/>
      <c r="DBM107" s="13"/>
      <c r="DBN107" s="13"/>
      <c r="DBO107" s="13"/>
      <c r="DBP107" s="13"/>
      <c r="DBQ107" s="13"/>
      <c r="DBR107" s="13"/>
      <c r="DBS107" s="13"/>
      <c r="DBT107" s="13"/>
      <c r="DBU107" s="13"/>
      <c r="DBV107" s="13"/>
      <c r="DBW107" s="13"/>
      <c r="DBX107" s="13"/>
      <c r="DBY107" s="13"/>
      <c r="DBZ107" s="13"/>
      <c r="DCA107" s="13"/>
      <c r="DCB107" s="13"/>
      <c r="DCC107" s="13"/>
      <c r="DCD107" s="13"/>
      <c r="DCE107" s="13"/>
      <c r="DCF107" s="13"/>
      <c r="DCG107" s="13"/>
      <c r="DCH107" s="13"/>
      <c r="DCI107" s="13"/>
      <c r="DCJ107" s="13"/>
      <c r="DCK107" s="13"/>
      <c r="DCL107" s="13"/>
      <c r="DCM107" s="13"/>
      <c r="DCN107" s="13"/>
      <c r="DCO107" s="13"/>
      <c r="DCP107" s="13"/>
      <c r="DCQ107" s="13"/>
      <c r="DCR107" s="13"/>
      <c r="DCS107" s="13"/>
      <c r="DCT107" s="13"/>
      <c r="DCU107" s="13"/>
      <c r="DCV107" s="13"/>
      <c r="DCW107" s="13"/>
      <c r="DCX107" s="13"/>
      <c r="DCY107" s="13"/>
      <c r="DCZ107" s="13"/>
      <c r="DDA107" s="13"/>
      <c r="DDB107" s="13"/>
      <c r="DDC107" s="13"/>
      <c r="DDD107" s="13"/>
      <c r="DDE107" s="13"/>
      <c r="DDF107" s="13"/>
      <c r="DDG107" s="13"/>
      <c r="DDH107" s="13"/>
      <c r="DDI107" s="13"/>
      <c r="DDJ107" s="13"/>
      <c r="DDK107" s="13"/>
      <c r="DDL107" s="13"/>
      <c r="DDM107" s="13"/>
      <c r="DDN107" s="13"/>
      <c r="DDO107" s="13"/>
      <c r="DDP107" s="13"/>
      <c r="DDQ107" s="13"/>
      <c r="DDR107" s="13"/>
      <c r="DDS107" s="13"/>
      <c r="DDT107" s="13"/>
      <c r="DDU107" s="13"/>
      <c r="DDV107" s="13"/>
      <c r="DDW107" s="13"/>
      <c r="DDX107" s="13"/>
      <c r="DDY107" s="13"/>
      <c r="DDZ107" s="13"/>
      <c r="DEA107" s="13"/>
      <c r="DEB107" s="13"/>
      <c r="DEC107" s="13"/>
      <c r="DED107" s="13"/>
      <c r="DEE107" s="13"/>
      <c r="DEF107" s="13"/>
      <c r="DEG107" s="13"/>
      <c r="DEH107" s="13"/>
      <c r="DEI107" s="13"/>
      <c r="DEJ107" s="13"/>
      <c r="DEK107" s="13"/>
      <c r="DEL107" s="13"/>
      <c r="DEM107" s="13"/>
      <c r="DEN107" s="13"/>
      <c r="DEO107" s="13"/>
      <c r="DEP107" s="13"/>
      <c r="DEQ107" s="13"/>
      <c r="DER107" s="13"/>
      <c r="DES107" s="13"/>
      <c r="DET107" s="13"/>
      <c r="DEU107" s="13"/>
      <c r="DEV107" s="13"/>
      <c r="DEW107" s="13"/>
      <c r="DEX107" s="13"/>
      <c r="DEY107" s="13"/>
      <c r="DEZ107" s="13"/>
      <c r="DFA107" s="13"/>
      <c r="DFB107" s="13"/>
      <c r="DFC107" s="13"/>
      <c r="DFD107" s="13"/>
      <c r="DFE107" s="13"/>
      <c r="DFF107" s="13"/>
      <c r="DFG107" s="13"/>
      <c r="DFH107" s="13"/>
      <c r="DFI107" s="13"/>
      <c r="DFJ107" s="13"/>
      <c r="DFK107" s="13"/>
      <c r="DFL107" s="13"/>
      <c r="DFM107" s="13"/>
      <c r="DFN107" s="13"/>
      <c r="DFO107" s="13"/>
      <c r="DFP107" s="13"/>
      <c r="DFQ107" s="13"/>
      <c r="DFR107" s="13"/>
      <c r="DFS107" s="13"/>
      <c r="DFT107" s="13"/>
      <c r="DFU107" s="13"/>
      <c r="DFV107" s="13"/>
      <c r="DFW107" s="13"/>
      <c r="DFX107" s="13"/>
      <c r="DFY107" s="13"/>
      <c r="DFZ107" s="13"/>
      <c r="DGA107" s="13"/>
      <c r="DGB107" s="13"/>
      <c r="DGC107" s="13"/>
      <c r="DGD107" s="13"/>
      <c r="DGE107" s="13"/>
      <c r="DGF107" s="13"/>
      <c r="DGG107" s="13"/>
      <c r="DGH107" s="13"/>
      <c r="DGI107" s="13"/>
      <c r="DGJ107" s="13"/>
      <c r="DGK107" s="13"/>
      <c r="DGL107" s="13"/>
      <c r="DGM107" s="13"/>
      <c r="DGN107" s="13"/>
      <c r="DGO107" s="13"/>
      <c r="DGP107" s="13"/>
      <c r="DGQ107" s="13"/>
      <c r="DGR107" s="13"/>
      <c r="DGS107" s="13"/>
      <c r="DGT107" s="13"/>
      <c r="DGU107" s="13"/>
      <c r="DGV107" s="13"/>
      <c r="DGW107" s="13"/>
      <c r="DGX107" s="13"/>
      <c r="DGY107" s="13"/>
      <c r="DGZ107" s="13"/>
      <c r="DHA107" s="13"/>
      <c r="DHB107" s="13"/>
      <c r="DHC107" s="13"/>
      <c r="DHD107" s="13"/>
      <c r="DHE107" s="13"/>
      <c r="DHF107" s="13"/>
      <c r="DHG107" s="13"/>
      <c r="DHH107" s="13"/>
      <c r="DHI107" s="13"/>
      <c r="DHJ107" s="13"/>
      <c r="DHK107" s="13"/>
      <c r="DHL107" s="13"/>
      <c r="DHM107" s="13"/>
      <c r="DHN107" s="13"/>
      <c r="DHO107" s="13"/>
      <c r="DHP107" s="13"/>
      <c r="DHQ107" s="13"/>
      <c r="DHR107" s="13"/>
      <c r="DHS107" s="13"/>
      <c r="DHT107" s="13"/>
      <c r="DHU107" s="13"/>
      <c r="DHV107" s="13"/>
      <c r="DHW107" s="13"/>
      <c r="DHX107" s="13"/>
      <c r="DHY107" s="13"/>
      <c r="DHZ107" s="13"/>
      <c r="DIA107" s="13"/>
      <c r="DIB107" s="13"/>
      <c r="DIC107" s="13"/>
      <c r="DID107" s="13"/>
      <c r="DIE107" s="13"/>
      <c r="DIF107" s="13"/>
      <c r="DIG107" s="13"/>
      <c r="DIH107" s="13"/>
      <c r="DII107" s="13"/>
      <c r="DIJ107" s="13"/>
      <c r="DIK107" s="13"/>
      <c r="DIL107" s="13"/>
      <c r="DIM107" s="13"/>
      <c r="DIN107" s="13"/>
      <c r="DIO107" s="13"/>
      <c r="DIP107" s="13"/>
      <c r="DIQ107" s="13"/>
      <c r="DIR107" s="13"/>
      <c r="DIS107" s="13"/>
      <c r="DIT107" s="13"/>
      <c r="DIU107" s="13"/>
      <c r="DIV107" s="13"/>
      <c r="DIW107" s="13"/>
      <c r="DIX107" s="13"/>
      <c r="DIY107" s="13"/>
      <c r="DIZ107" s="13"/>
      <c r="DJA107" s="13"/>
      <c r="DJB107" s="13"/>
      <c r="DJC107" s="13"/>
      <c r="DJD107" s="13"/>
      <c r="DJE107" s="13"/>
      <c r="DJF107" s="13"/>
      <c r="DJG107" s="13"/>
      <c r="DJH107" s="13"/>
      <c r="DJI107" s="13"/>
      <c r="DJJ107" s="13"/>
      <c r="DJK107" s="13"/>
      <c r="DJL107" s="13"/>
      <c r="DJM107" s="13"/>
      <c r="DJN107" s="13"/>
      <c r="DJO107" s="13"/>
      <c r="DJP107" s="13"/>
      <c r="DJQ107" s="13"/>
      <c r="DJR107" s="13"/>
      <c r="DJS107" s="13"/>
      <c r="DJT107" s="13"/>
      <c r="DJU107" s="13"/>
      <c r="DJV107" s="13"/>
      <c r="DJW107" s="13"/>
      <c r="DJX107" s="13"/>
      <c r="DJY107" s="13"/>
      <c r="DJZ107" s="13"/>
      <c r="DKA107" s="13"/>
      <c r="DKB107" s="13"/>
      <c r="DKC107" s="13"/>
      <c r="DKD107" s="13"/>
      <c r="DKE107" s="13"/>
      <c r="DKF107" s="13"/>
      <c r="DKG107" s="13"/>
      <c r="DKH107" s="13"/>
      <c r="DKI107" s="13"/>
      <c r="DKJ107" s="13"/>
      <c r="DKK107" s="13"/>
      <c r="DKL107" s="13"/>
      <c r="DKM107" s="13"/>
      <c r="DKN107" s="13"/>
      <c r="DKO107" s="13"/>
      <c r="DKP107" s="13"/>
      <c r="DKQ107" s="13"/>
      <c r="DKR107" s="13"/>
      <c r="DKS107" s="13"/>
      <c r="DKT107" s="13"/>
      <c r="DKU107" s="13"/>
      <c r="DKV107" s="13"/>
      <c r="DKW107" s="13"/>
      <c r="DKX107" s="13"/>
      <c r="DKY107" s="13"/>
      <c r="DKZ107" s="13"/>
      <c r="DLA107" s="13"/>
      <c r="DLB107" s="13"/>
      <c r="DLC107" s="13"/>
      <c r="DLD107" s="13"/>
      <c r="DLE107" s="13"/>
      <c r="DLF107" s="13"/>
      <c r="DLG107" s="13"/>
      <c r="DLH107" s="13"/>
      <c r="DLI107" s="13"/>
      <c r="DLJ107" s="13"/>
      <c r="DLK107" s="13"/>
      <c r="DLL107" s="13"/>
      <c r="DLM107" s="13"/>
      <c r="DLN107" s="13"/>
      <c r="DLO107" s="13"/>
      <c r="DLP107" s="13"/>
      <c r="DLQ107" s="13"/>
      <c r="DLR107" s="13"/>
      <c r="DLS107" s="13"/>
      <c r="DLT107" s="13"/>
      <c r="DLU107" s="13"/>
      <c r="DLV107" s="13"/>
      <c r="DLW107" s="13"/>
      <c r="DLX107" s="13"/>
      <c r="DLY107" s="13"/>
      <c r="DLZ107" s="13"/>
      <c r="DMA107" s="13"/>
      <c r="DMB107" s="13"/>
      <c r="DMC107" s="13"/>
      <c r="DMD107" s="13"/>
      <c r="DME107" s="13"/>
      <c r="DMF107" s="13"/>
      <c r="DMG107" s="13"/>
      <c r="DMH107" s="13"/>
      <c r="DMI107" s="13"/>
      <c r="DMJ107" s="13"/>
      <c r="DMK107" s="13"/>
      <c r="DML107" s="13"/>
      <c r="DMM107" s="13"/>
      <c r="DMN107" s="13"/>
      <c r="DMO107" s="13"/>
      <c r="DMP107" s="13"/>
      <c r="DMQ107" s="13"/>
      <c r="DMR107" s="13"/>
      <c r="DMS107" s="13"/>
      <c r="DMT107" s="13"/>
      <c r="DMU107" s="13"/>
      <c r="DMV107" s="13"/>
      <c r="DMW107" s="13"/>
      <c r="DMX107" s="13"/>
      <c r="DMY107" s="13"/>
      <c r="DMZ107" s="13"/>
      <c r="DNA107" s="13"/>
      <c r="DNB107" s="13"/>
      <c r="DNC107" s="13"/>
      <c r="DND107" s="13"/>
      <c r="DNE107" s="13"/>
      <c r="DNF107" s="13"/>
      <c r="DNG107" s="13"/>
      <c r="DNH107" s="13"/>
      <c r="DNI107" s="13"/>
      <c r="DNJ107" s="13"/>
      <c r="DNK107" s="13"/>
      <c r="DNL107" s="13"/>
      <c r="DNM107" s="13"/>
      <c r="DNN107" s="13"/>
      <c r="DNO107" s="13"/>
      <c r="DNP107" s="13"/>
      <c r="DNQ107" s="13"/>
      <c r="DNR107" s="13"/>
      <c r="DNS107" s="13"/>
      <c r="DNT107" s="13"/>
      <c r="DNU107" s="13"/>
      <c r="DNV107" s="13"/>
      <c r="DNW107" s="13"/>
      <c r="DNX107" s="13"/>
      <c r="DNY107" s="13"/>
      <c r="DNZ107" s="13"/>
      <c r="DOA107" s="13"/>
      <c r="DOB107" s="13"/>
      <c r="DOC107" s="13"/>
      <c r="DOD107" s="13"/>
      <c r="DOE107" s="13"/>
      <c r="DOF107" s="13"/>
      <c r="DOG107" s="13"/>
      <c r="DOH107" s="13"/>
      <c r="DOI107" s="13"/>
      <c r="DOJ107" s="13"/>
      <c r="DOK107" s="13"/>
      <c r="DOL107" s="13"/>
      <c r="DOM107" s="13"/>
      <c r="DON107" s="13"/>
      <c r="DOO107" s="13"/>
      <c r="DOP107" s="13"/>
      <c r="DOQ107" s="13"/>
      <c r="DOR107" s="13"/>
      <c r="DOS107" s="13"/>
      <c r="DOT107" s="13"/>
      <c r="DOU107" s="13"/>
      <c r="DOV107" s="13"/>
      <c r="DOW107" s="13"/>
      <c r="DOX107" s="13"/>
      <c r="DOY107" s="13"/>
      <c r="DOZ107" s="13"/>
      <c r="DPA107" s="13"/>
      <c r="DPB107" s="13"/>
      <c r="DPC107" s="13"/>
      <c r="DPD107" s="13"/>
      <c r="DPE107" s="13"/>
      <c r="DPF107" s="13"/>
      <c r="DPG107" s="13"/>
      <c r="DPH107" s="13"/>
      <c r="DPI107" s="13"/>
      <c r="DPJ107" s="13"/>
      <c r="DPK107" s="13"/>
      <c r="DPL107" s="13"/>
      <c r="DPM107" s="13"/>
      <c r="DPN107" s="13"/>
      <c r="DPO107" s="13"/>
      <c r="DPP107" s="13"/>
      <c r="DPQ107" s="13"/>
      <c r="DPR107" s="13"/>
      <c r="DPS107" s="13"/>
      <c r="DPT107" s="13"/>
      <c r="DPU107" s="13"/>
      <c r="DPV107" s="13"/>
      <c r="DPW107" s="13"/>
      <c r="DPX107" s="13"/>
      <c r="DPY107" s="13"/>
      <c r="DPZ107" s="13"/>
      <c r="DQA107" s="13"/>
      <c r="DQB107" s="13"/>
      <c r="DQC107" s="13"/>
      <c r="DQD107" s="13"/>
      <c r="DQE107" s="13"/>
      <c r="DQF107" s="13"/>
      <c r="DQG107" s="13"/>
      <c r="DQH107" s="13"/>
      <c r="DQI107" s="13"/>
      <c r="DQJ107" s="13"/>
      <c r="DQK107" s="13"/>
      <c r="DQL107" s="13"/>
      <c r="DQM107" s="13"/>
      <c r="DQN107" s="13"/>
      <c r="DQO107" s="13"/>
      <c r="DQP107" s="13"/>
      <c r="DQQ107" s="13"/>
      <c r="DQR107" s="13"/>
      <c r="DQS107" s="13"/>
      <c r="DQT107" s="13"/>
      <c r="DQU107" s="13"/>
      <c r="DQV107" s="13"/>
      <c r="DQW107" s="13"/>
      <c r="DQX107" s="13"/>
      <c r="DQY107" s="13"/>
      <c r="DQZ107" s="13"/>
      <c r="DRA107" s="13"/>
      <c r="DRB107" s="13"/>
      <c r="DRC107" s="13"/>
      <c r="DRD107" s="13"/>
      <c r="DRE107" s="13"/>
      <c r="DRF107" s="13"/>
      <c r="DRG107" s="13"/>
      <c r="DRH107" s="13"/>
      <c r="DRI107" s="13"/>
      <c r="DRJ107" s="13"/>
      <c r="DRK107" s="13"/>
      <c r="DRL107" s="13"/>
      <c r="DRM107" s="13"/>
      <c r="DRN107" s="13"/>
      <c r="DRO107" s="13"/>
      <c r="DRP107" s="13"/>
      <c r="DRQ107" s="13"/>
      <c r="DRR107" s="13"/>
      <c r="DRS107" s="13"/>
      <c r="DRT107" s="13"/>
      <c r="DRU107" s="13"/>
      <c r="DRV107" s="13"/>
      <c r="DRW107" s="13"/>
      <c r="DRX107" s="13"/>
      <c r="DRY107" s="13"/>
      <c r="DRZ107" s="13"/>
      <c r="DSA107" s="13"/>
      <c r="DSB107" s="13"/>
      <c r="DSC107" s="13"/>
      <c r="DSD107" s="13"/>
      <c r="DSE107" s="13"/>
      <c r="DSF107" s="13"/>
      <c r="DSG107" s="13"/>
      <c r="DSH107" s="13"/>
      <c r="DSI107" s="13"/>
      <c r="DSJ107" s="13"/>
      <c r="DSK107" s="13"/>
      <c r="DSL107" s="13"/>
      <c r="DSM107" s="13"/>
      <c r="DSN107" s="13"/>
      <c r="DSO107" s="13"/>
      <c r="DSP107" s="13"/>
      <c r="DSQ107" s="13"/>
      <c r="DSR107" s="13"/>
      <c r="DSS107" s="13"/>
      <c r="DST107" s="13"/>
      <c r="DSU107" s="13"/>
      <c r="DSV107" s="13"/>
      <c r="DSW107" s="13"/>
      <c r="DSX107" s="13"/>
      <c r="DSY107" s="13"/>
      <c r="DSZ107" s="13"/>
      <c r="DTA107" s="13"/>
      <c r="DTB107" s="13"/>
      <c r="DTC107" s="13"/>
      <c r="DTD107" s="13"/>
      <c r="DTE107" s="13"/>
      <c r="DTF107" s="13"/>
      <c r="DTG107" s="13"/>
      <c r="DTH107" s="13"/>
      <c r="DTI107" s="13"/>
      <c r="DTJ107" s="13"/>
      <c r="DTK107" s="13"/>
      <c r="DTL107" s="13"/>
      <c r="DTM107" s="13"/>
      <c r="DTN107" s="13"/>
      <c r="DTO107" s="13"/>
      <c r="DTP107" s="13"/>
      <c r="DTQ107" s="13"/>
      <c r="DTR107" s="13"/>
      <c r="DTS107" s="13"/>
      <c r="DTT107" s="13"/>
      <c r="DTU107" s="13"/>
      <c r="DTV107" s="13"/>
      <c r="DTW107" s="13"/>
      <c r="DTX107" s="13"/>
      <c r="DTY107" s="13"/>
      <c r="DTZ107" s="13"/>
      <c r="DUA107" s="13"/>
      <c r="DUB107" s="13"/>
      <c r="DUC107" s="13"/>
      <c r="DUD107" s="13"/>
      <c r="DUE107" s="13"/>
      <c r="DUF107" s="13"/>
      <c r="DUG107" s="13"/>
      <c r="DUH107" s="13"/>
      <c r="DUI107" s="13"/>
      <c r="DUJ107" s="13"/>
      <c r="DUK107" s="13"/>
      <c r="DUL107" s="13"/>
      <c r="DUM107" s="13"/>
      <c r="DUN107" s="13"/>
      <c r="DUO107" s="13"/>
      <c r="DUP107" s="13"/>
      <c r="DUQ107" s="13"/>
      <c r="DUR107" s="13"/>
      <c r="DUS107" s="13"/>
      <c r="DUT107" s="13"/>
      <c r="DUU107" s="13"/>
      <c r="DUV107" s="13"/>
      <c r="DUW107" s="13"/>
      <c r="DUX107" s="13"/>
      <c r="DUY107" s="13"/>
      <c r="DUZ107" s="13"/>
      <c r="DVA107" s="13"/>
      <c r="DVB107" s="13"/>
      <c r="DVC107" s="13"/>
      <c r="DVD107" s="13"/>
      <c r="DVE107" s="13"/>
      <c r="DVF107" s="13"/>
      <c r="DVG107" s="13"/>
      <c r="DVH107" s="13"/>
      <c r="DVI107" s="13"/>
      <c r="DVJ107" s="13"/>
      <c r="DVK107" s="13"/>
      <c r="DVL107" s="13"/>
      <c r="DVM107" s="13"/>
      <c r="DVN107" s="13"/>
      <c r="DVO107" s="13"/>
      <c r="DVP107" s="13"/>
      <c r="DVQ107" s="13"/>
      <c r="DVR107" s="13"/>
      <c r="DVS107" s="13"/>
      <c r="DVT107" s="13"/>
      <c r="DVU107" s="13"/>
      <c r="DVV107" s="13"/>
      <c r="DVW107" s="13"/>
      <c r="DVX107" s="13"/>
      <c r="DVY107" s="13"/>
      <c r="DVZ107" s="13"/>
      <c r="DWA107" s="13"/>
      <c r="DWB107" s="13"/>
      <c r="DWC107" s="13"/>
      <c r="DWD107" s="13"/>
      <c r="DWE107" s="13"/>
      <c r="DWF107" s="13"/>
      <c r="DWG107" s="13"/>
      <c r="DWH107" s="13"/>
      <c r="DWI107" s="13"/>
      <c r="DWJ107" s="13"/>
      <c r="DWK107" s="13"/>
      <c r="DWL107" s="13"/>
      <c r="DWM107" s="13"/>
      <c r="DWN107" s="13"/>
      <c r="DWO107" s="13"/>
      <c r="DWP107" s="13"/>
      <c r="DWQ107" s="13"/>
      <c r="DWR107" s="13"/>
      <c r="DWS107" s="13"/>
      <c r="DWT107" s="13"/>
      <c r="DWU107" s="13"/>
      <c r="DWV107" s="13"/>
      <c r="DWW107" s="13"/>
      <c r="DWX107" s="13"/>
      <c r="DWY107" s="13"/>
      <c r="DWZ107" s="13"/>
      <c r="DXA107" s="13"/>
      <c r="DXB107" s="13"/>
      <c r="DXC107" s="13"/>
      <c r="DXD107" s="13"/>
      <c r="DXE107" s="13"/>
      <c r="DXF107" s="13"/>
      <c r="DXG107" s="13"/>
      <c r="DXH107" s="13"/>
      <c r="DXI107" s="13"/>
      <c r="DXJ107" s="13"/>
      <c r="DXK107" s="13"/>
      <c r="DXL107" s="13"/>
      <c r="DXM107" s="13"/>
      <c r="DXN107" s="13"/>
      <c r="DXO107" s="13"/>
      <c r="DXP107" s="13"/>
      <c r="DXQ107" s="13"/>
      <c r="DXR107" s="13"/>
      <c r="DXS107" s="13"/>
      <c r="DXT107" s="13"/>
      <c r="DXU107" s="13"/>
      <c r="DXV107" s="13"/>
      <c r="DXW107" s="13"/>
      <c r="DXX107" s="13"/>
      <c r="DXY107" s="13"/>
      <c r="DXZ107" s="13"/>
      <c r="DYA107" s="13"/>
      <c r="DYB107" s="13"/>
      <c r="DYC107" s="13"/>
      <c r="DYD107" s="13"/>
      <c r="DYE107" s="13"/>
      <c r="DYF107" s="13"/>
      <c r="DYG107" s="13"/>
      <c r="DYH107" s="13"/>
      <c r="DYI107" s="13"/>
      <c r="DYJ107" s="13"/>
      <c r="DYK107" s="13"/>
      <c r="DYL107" s="13"/>
      <c r="DYM107" s="13"/>
      <c r="DYN107" s="13"/>
      <c r="DYO107" s="13"/>
      <c r="DYP107" s="13"/>
      <c r="DYQ107" s="13"/>
      <c r="DYR107" s="13"/>
      <c r="DYS107" s="13"/>
      <c r="DYT107" s="13"/>
      <c r="DYU107" s="13"/>
      <c r="DYV107" s="13"/>
      <c r="DYW107" s="13"/>
      <c r="DYX107" s="13"/>
      <c r="DYY107" s="13"/>
      <c r="DYZ107" s="13"/>
      <c r="DZA107" s="13"/>
      <c r="DZB107" s="13"/>
      <c r="DZC107" s="13"/>
      <c r="DZD107" s="13"/>
      <c r="DZE107" s="13"/>
      <c r="DZF107" s="13"/>
      <c r="DZG107" s="13"/>
      <c r="DZH107" s="13"/>
      <c r="DZI107" s="13"/>
      <c r="DZJ107" s="13"/>
      <c r="DZK107" s="13"/>
      <c r="DZL107" s="13"/>
      <c r="DZM107" s="13"/>
      <c r="DZN107" s="13"/>
      <c r="DZO107" s="13"/>
      <c r="DZP107" s="13"/>
      <c r="DZQ107" s="13"/>
      <c r="DZR107" s="13"/>
      <c r="DZS107" s="13"/>
      <c r="DZT107" s="13"/>
      <c r="DZU107" s="13"/>
      <c r="DZV107" s="13"/>
      <c r="DZW107" s="13"/>
      <c r="DZX107" s="13"/>
      <c r="DZY107" s="13"/>
      <c r="DZZ107" s="13"/>
      <c r="EAA107" s="13"/>
      <c r="EAB107" s="13"/>
      <c r="EAC107" s="13"/>
      <c r="EAD107" s="13"/>
      <c r="EAE107" s="13"/>
      <c r="EAF107" s="13"/>
      <c r="EAG107" s="13"/>
      <c r="EAH107" s="13"/>
      <c r="EAI107" s="13"/>
      <c r="EAJ107" s="13"/>
      <c r="EAK107" s="13"/>
      <c r="EAL107" s="13"/>
      <c r="EAM107" s="13"/>
      <c r="EAN107" s="13"/>
      <c r="EAO107" s="13"/>
      <c r="EAP107" s="13"/>
      <c r="EAQ107" s="13"/>
      <c r="EAR107" s="13"/>
      <c r="EAS107" s="13"/>
      <c r="EAT107" s="13"/>
      <c r="EAU107" s="13"/>
      <c r="EAV107" s="13"/>
      <c r="EAW107" s="13"/>
      <c r="EAX107" s="13"/>
      <c r="EAY107" s="13"/>
      <c r="EAZ107" s="13"/>
      <c r="EBA107" s="13"/>
      <c r="EBB107" s="13"/>
      <c r="EBC107" s="13"/>
      <c r="EBD107" s="13"/>
      <c r="EBE107" s="13"/>
      <c r="EBF107" s="13"/>
      <c r="EBG107" s="13"/>
      <c r="EBH107" s="13"/>
      <c r="EBI107" s="13"/>
      <c r="EBJ107" s="13"/>
      <c r="EBK107" s="13"/>
      <c r="EBL107" s="13"/>
      <c r="EBM107" s="13"/>
      <c r="EBN107" s="13"/>
      <c r="EBO107" s="13"/>
      <c r="EBP107" s="13"/>
      <c r="EBQ107" s="13"/>
      <c r="EBR107" s="13"/>
      <c r="EBS107" s="13"/>
      <c r="EBT107" s="13"/>
      <c r="EBU107" s="13"/>
      <c r="EBV107" s="13"/>
      <c r="EBW107" s="13"/>
      <c r="EBX107" s="13"/>
      <c r="EBY107" s="13"/>
      <c r="EBZ107" s="13"/>
      <c r="ECA107" s="13"/>
      <c r="ECB107" s="13"/>
      <c r="ECC107" s="13"/>
      <c r="ECD107" s="13"/>
      <c r="ECE107" s="13"/>
      <c r="ECF107" s="13"/>
      <c r="ECG107" s="13"/>
      <c r="ECH107" s="13"/>
      <c r="ECI107" s="13"/>
      <c r="ECJ107" s="13"/>
      <c r="ECK107" s="13"/>
      <c r="ECL107" s="13"/>
      <c r="ECM107" s="13"/>
      <c r="ECN107" s="13"/>
      <c r="ECO107" s="13"/>
      <c r="ECP107" s="13"/>
      <c r="ECQ107" s="13"/>
      <c r="ECR107" s="13"/>
      <c r="ECS107" s="13"/>
      <c r="ECT107" s="13"/>
      <c r="ECU107" s="13"/>
      <c r="ECV107" s="13"/>
      <c r="ECW107" s="13"/>
      <c r="ECX107" s="13"/>
      <c r="ECY107" s="13"/>
      <c r="ECZ107" s="13"/>
      <c r="EDA107" s="13"/>
      <c r="EDB107" s="13"/>
      <c r="EDC107" s="13"/>
      <c r="EDD107" s="13"/>
      <c r="EDE107" s="13"/>
      <c r="EDF107" s="13"/>
      <c r="EDG107" s="13"/>
      <c r="EDH107" s="13"/>
      <c r="EDI107" s="13"/>
      <c r="EDJ107" s="13"/>
      <c r="EDK107" s="13"/>
      <c r="EDL107" s="13"/>
      <c r="EDM107" s="13"/>
      <c r="EDN107" s="13"/>
      <c r="EDO107" s="13"/>
      <c r="EDP107" s="13"/>
      <c r="EDQ107" s="13"/>
      <c r="EDR107" s="13"/>
      <c r="EDS107" s="13"/>
      <c r="EDT107" s="13"/>
      <c r="EDU107" s="13"/>
      <c r="EDV107" s="13"/>
      <c r="EDW107" s="13"/>
      <c r="EDX107" s="13"/>
      <c r="EDY107" s="13"/>
      <c r="EDZ107" s="13"/>
      <c r="EEA107" s="13"/>
      <c r="EEB107" s="13"/>
      <c r="EEC107" s="13"/>
      <c r="EED107" s="13"/>
      <c r="EEE107" s="13"/>
      <c r="EEF107" s="13"/>
      <c r="EEG107" s="13"/>
      <c r="EEH107" s="13"/>
      <c r="EEI107" s="13"/>
      <c r="EEJ107" s="13"/>
      <c r="EEK107" s="13"/>
      <c r="EEL107" s="13"/>
      <c r="EEM107" s="13"/>
      <c r="EEN107" s="13"/>
      <c r="EEO107" s="13"/>
      <c r="EEP107" s="13"/>
      <c r="EEQ107" s="13"/>
      <c r="EER107" s="13"/>
      <c r="EES107" s="13"/>
      <c r="EET107" s="13"/>
      <c r="EEU107" s="13"/>
      <c r="EEV107" s="13"/>
      <c r="EEW107" s="13"/>
      <c r="EEX107" s="13"/>
      <c r="EEY107" s="13"/>
      <c r="EEZ107" s="13"/>
      <c r="EFA107" s="13"/>
      <c r="EFB107" s="13"/>
      <c r="EFC107" s="13"/>
      <c r="EFD107" s="13"/>
      <c r="EFE107" s="13"/>
      <c r="EFF107" s="13"/>
      <c r="EFG107" s="13"/>
      <c r="EFH107" s="13"/>
      <c r="EFI107" s="13"/>
      <c r="EFJ107" s="13"/>
      <c r="EFK107" s="13"/>
      <c r="EFL107" s="13"/>
      <c r="EFM107" s="13"/>
      <c r="EFN107" s="13"/>
      <c r="EFO107" s="13"/>
      <c r="EFP107" s="13"/>
      <c r="EFQ107" s="13"/>
      <c r="EFR107" s="13"/>
      <c r="EFS107" s="13"/>
      <c r="EFT107" s="13"/>
      <c r="EFU107" s="13"/>
      <c r="EFV107" s="13"/>
      <c r="EFW107" s="13"/>
      <c r="EFX107" s="13"/>
      <c r="EFY107" s="13"/>
      <c r="EFZ107" s="13"/>
      <c r="EGA107" s="13"/>
      <c r="EGB107" s="13"/>
      <c r="EGC107" s="13"/>
      <c r="EGD107" s="13"/>
      <c r="EGE107" s="13"/>
      <c r="EGF107" s="13"/>
      <c r="EGG107" s="13"/>
      <c r="EGH107" s="13"/>
      <c r="EGI107" s="13"/>
      <c r="EGJ107" s="13"/>
      <c r="EGK107" s="13"/>
      <c r="EGL107" s="13"/>
      <c r="EGM107" s="13"/>
      <c r="EGN107" s="13"/>
      <c r="EGO107" s="13"/>
      <c r="EGP107" s="13"/>
      <c r="EGQ107" s="13"/>
      <c r="EGR107" s="13"/>
      <c r="EGS107" s="13"/>
      <c r="EGT107" s="13"/>
      <c r="EGU107" s="13"/>
      <c r="EGV107" s="13"/>
      <c r="EGW107" s="13"/>
      <c r="EGX107" s="13"/>
      <c r="EGY107" s="13"/>
      <c r="EGZ107" s="13"/>
      <c r="EHA107" s="13"/>
      <c r="EHB107" s="13"/>
      <c r="EHC107" s="13"/>
      <c r="EHD107" s="13"/>
      <c r="EHE107" s="13"/>
      <c r="EHF107" s="13"/>
      <c r="EHG107" s="13"/>
      <c r="EHH107" s="13"/>
      <c r="EHI107" s="13"/>
      <c r="EHJ107" s="13"/>
      <c r="EHK107" s="13"/>
      <c r="EHL107" s="13"/>
      <c r="EHM107" s="13"/>
      <c r="EHN107" s="13"/>
      <c r="EHO107" s="13"/>
      <c r="EHP107" s="13"/>
      <c r="EHQ107" s="13"/>
      <c r="EHR107" s="13"/>
      <c r="EHS107" s="13"/>
      <c r="EHT107" s="13"/>
      <c r="EHU107" s="13"/>
      <c r="EHV107" s="13"/>
      <c r="EHW107" s="13"/>
      <c r="EHX107" s="13"/>
      <c r="EHY107" s="13"/>
      <c r="EHZ107" s="13"/>
      <c r="EIA107" s="13"/>
      <c r="EIB107" s="13"/>
      <c r="EIC107" s="13"/>
      <c r="EID107" s="13"/>
      <c r="EIE107" s="13"/>
      <c r="EIF107" s="13"/>
      <c r="EIG107" s="13"/>
      <c r="EIH107" s="13"/>
      <c r="EII107" s="13"/>
      <c r="EIJ107" s="13"/>
      <c r="EIK107" s="13"/>
      <c r="EIL107" s="13"/>
      <c r="EIM107" s="13"/>
      <c r="EIN107" s="13"/>
      <c r="EIO107" s="13"/>
      <c r="EIP107" s="13"/>
      <c r="EIQ107" s="13"/>
      <c r="EIR107" s="13"/>
      <c r="EIS107" s="13"/>
      <c r="EIT107" s="13"/>
      <c r="EIU107" s="13"/>
      <c r="EIV107" s="13"/>
      <c r="EIW107" s="13"/>
      <c r="EIX107" s="13"/>
      <c r="EIY107" s="13"/>
      <c r="EIZ107" s="13"/>
      <c r="EJA107" s="13"/>
      <c r="EJB107" s="13"/>
      <c r="EJC107" s="13"/>
      <c r="EJD107" s="13"/>
      <c r="EJE107" s="13"/>
      <c r="EJF107" s="13"/>
      <c r="EJG107" s="13"/>
      <c r="EJH107" s="13"/>
      <c r="EJI107" s="13"/>
      <c r="EJJ107" s="13"/>
      <c r="EJK107" s="13"/>
      <c r="EJL107" s="13"/>
      <c r="EJM107" s="13"/>
      <c r="EJN107" s="13"/>
      <c r="EJO107" s="13"/>
      <c r="EJP107" s="13"/>
      <c r="EJQ107" s="13"/>
      <c r="EJR107" s="13"/>
      <c r="EJS107" s="13"/>
      <c r="EJT107" s="13"/>
      <c r="EJU107" s="13"/>
      <c r="EJV107" s="13"/>
      <c r="EJW107" s="13"/>
      <c r="EJX107" s="13"/>
      <c r="EJY107" s="13"/>
      <c r="EJZ107" s="13"/>
      <c r="EKA107" s="13"/>
      <c r="EKB107" s="13"/>
      <c r="EKC107" s="13"/>
      <c r="EKD107" s="13"/>
      <c r="EKE107" s="13"/>
      <c r="EKF107" s="13"/>
      <c r="EKG107" s="13"/>
      <c r="EKH107" s="13"/>
      <c r="EKI107" s="13"/>
      <c r="EKJ107" s="13"/>
      <c r="EKK107" s="13"/>
      <c r="EKL107" s="13"/>
      <c r="EKM107" s="13"/>
      <c r="EKN107" s="13"/>
      <c r="EKO107" s="13"/>
      <c r="EKP107" s="13"/>
      <c r="EKQ107" s="13"/>
      <c r="EKR107" s="13"/>
      <c r="EKS107" s="13"/>
      <c r="EKT107" s="13"/>
      <c r="EKU107" s="13"/>
      <c r="EKV107" s="13"/>
      <c r="EKW107" s="13"/>
      <c r="EKX107" s="13"/>
      <c r="EKY107" s="13"/>
      <c r="EKZ107" s="13"/>
      <c r="ELA107" s="13"/>
      <c r="ELB107" s="13"/>
      <c r="ELC107" s="13"/>
      <c r="ELD107" s="13"/>
      <c r="ELE107" s="13"/>
      <c r="ELF107" s="13"/>
      <c r="ELG107" s="13"/>
      <c r="ELH107" s="13"/>
      <c r="ELI107" s="13"/>
      <c r="ELJ107" s="13"/>
      <c r="ELK107" s="13"/>
      <c r="ELL107" s="13"/>
      <c r="ELM107" s="13"/>
      <c r="ELN107" s="13"/>
      <c r="ELO107" s="13"/>
      <c r="ELP107" s="13"/>
      <c r="ELQ107" s="13"/>
      <c r="ELR107" s="13"/>
      <c r="ELS107" s="13"/>
      <c r="ELT107" s="13"/>
      <c r="ELU107" s="13"/>
      <c r="ELV107" s="13"/>
      <c r="ELW107" s="13"/>
      <c r="ELX107" s="13"/>
      <c r="ELY107" s="13"/>
      <c r="ELZ107" s="13"/>
      <c r="EMA107" s="13"/>
      <c r="EMB107" s="13"/>
      <c r="EMC107" s="13"/>
      <c r="EMD107" s="13"/>
      <c r="EME107" s="13"/>
      <c r="EMF107" s="13"/>
      <c r="EMG107" s="13"/>
      <c r="EMH107" s="13"/>
      <c r="EMI107" s="13"/>
      <c r="EMJ107" s="13"/>
      <c r="EMK107" s="13"/>
      <c r="EML107" s="13"/>
      <c r="EMM107" s="13"/>
      <c r="EMN107" s="13"/>
      <c r="EMO107" s="13"/>
      <c r="EMP107" s="13"/>
      <c r="EMQ107" s="13"/>
      <c r="EMR107" s="13"/>
      <c r="EMS107" s="13"/>
      <c r="EMT107" s="13"/>
      <c r="EMU107" s="13"/>
      <c r="EMV107" s="13"/>
      <c r="EMW107" s="13"/>
      <c r="EMX107" s="13"/>
      <c r="EMY107" s="13"/>
      <c r="EMZ107" s="13"/>
      <c r="ENA107" s="13"/>
      <c r="ENB107" s="13"/>
      <c r="ENC107" s="13"/>
      <c r="END107" s="13"/>
      <c r="ENE107" s="13"/>
      <c r="ENF107" s="13"/>
      <c r="ENG107" s="13"/>
      <c r="ENH107" s="13"/>
      <c r="ENI107" s="13"/>
      <c r="ENJ107" s="13"/>
      <c r="ENK107" s="13"/>
      <c r="ENL107" s="13"/>
      <c r="ENM107" s="13"/>
      <c r="ENN107" s="13"/>
      <c r="ENO107" s="13"/>
      <c r="ENP107" s="13"/>
      <c r="ENQ107" s="13"/>
      <c r="ENR107" s="13"/>
      <c r="ENS107" s="13"/>
      <c r="ENT107" s="13"/>
      <c r="ENU107" s="13"/>
      <c r="ENV107" s="13"/>
      <c r="ENW107" s="13"/>
      <c r="ENX107" s="13"/>
      <c r="ENY107" s="13"/>
      <c r="ENZ107" s="13"/>
      <c r="EOA107" s="13"/>
      <c r="EOB107" s="13"/>
      <c r="EOC107" s="13"/>
      <c r="EOD107" s="13"/>
      <c r="EOE107" s="13"/>
      <c r="EOF107" s="13"/>
      <c r="EOG107" s="13"/>
      <c r="EOH107" s="13"/>
      <c r="EOI107" s="13"/>
      <c r="EOJ107" s="13"/>
      <c r="EOK107" s="13"/>
      <c r="EOL107" s="13"/>
      <c r="EOM107" s="13"/>
      <c r="EON107" s="13"/>
      <c r="EOO107" s="13"/>
      <c r="EOP107" s="13"/>
      <c r="EOQ107" s="13"/>
      <c r="EOR107" s="13"/>
      <c r="EOS107" s="13"/>
      <c r="EOT107" s="13"/>
      <c r="EOU107" s="13"/>
      <c r="EOV107" s="13"/>
      <c r="EOW107" s="13"/>
      <c r="EOX107" s="13"/>
      <c r="EOY107" s="13"/>
      <c r="EOZ107" s="13"/>
      <c r="EPA107" s="13"/>
      <c r="EPB107" s="13"/>
      <c r="EPC107" s="13"/>
      <c r="EPD107" s="13"/>
      <c r="EPE107" s="13"/>
      <c r="EPF107" s="13"/>
      <c r="EPG107" s="13"/>
      <c r="EPH107" s="13"/>
      <c r="EPI107" s="13"/>
      <c r="EPJ107" s="13"/>
      <c r="EPK107" s="13"/>
      <c r="EPL107" s="13"/>
      <c r="EPM107" s="13"/>
      <c r="EPN107" s="13"/>
      <c r="EPO107" s="13"/>
      <c r="EPP107" s="13"/>
      <c r="EPQ107" s="13"/>
      <c r="EPR107" s="13"/>
      <c r="EPS107" s="13"/>
      <c r="EPT107" s="13"/>
      <c r="EPU107" s="13"/>
      <c r="EPV107" s="13"/>
      <c r="EPW107" s="13"/>
      <c r="EPX107" s="13"/>
      <c r="EPY107" s="13"/>
      <c r="EPZ107" s="13"/>
      <c r="EQA107" s="13"/>
      <c r="EQB107" s="13"/>
      <c r="EQC107" s="13"/>
      <c r="EQD107" s="13"/>
      <c r="EQE107" s="13"/>
      <c r="EQF107" s="13"/>
      <c r="EQG107" s="13"/>
      <c r="EQH107" s="13"/>
      <c r="EQI107" s="13"/>
      <c r="EQJ107" s="13"/>
      <c r="EQK107" s="13"/>
      <c r="EQL107" s="13"/>
      <c r="EQM107" s="13"/>
      <c r="EQN107" s="13"/>
      <c r="EQO107" s="13"/>
      <c r="EQP107" s="13"/>
      <c r="EQQ107" s="13"/>
      <c r="EQR107" s="13"/>
      <c r="EQS107" s="13"/>
      <c r="EQT107" s="13"/>
      <c r="EQU107" s="13"/>
      <c r="EQV107" s="13"/>
      <c r="EQW107" s="13"/>
      <c r="EQX107" s="13"/>
      <c r="EQY107" s="13"/>
      <c r="EQZ107" s="13"/>
      <c r="ERA107" s="13"/>
      <c r="ERB107" s="13"/>
      <c r="ERC107" s="13"/>
      <c r="ERD107" s="13"/>
      <c r="ERE107" s="13"/>
      <c r="ERF107" s="13"/>
      <c r="ERG107" s="13"/>
      <c r="ERH107" s="13"/>
      <c r="ERI107" s="13"/>
      <c r="ERJ107" s="13"/>
      <c r="ERK107" s="13"/>
      <c r="ERL107" s="13"/>
      <c r="ERM107" s="13"/>
      <c r="ERN107" s="13"/>
      <c r="ERO107" s="13"/>
      <c r="ERP107" s="13"/>
      <c r="ERQ107" s="13"/>
      <c r="ERR107" s="13"/>
      <c r="ERS107" s="13"/>
      <c r="ERT107" s="13"/>
      <c r="ERU107" s="13"/>
      <c r="ERV107" s="13"/>
      <c r="ERW107" s="13"/>
      <c r="ERX107" s="13"/>
      <c r="ERY107" s="13"/>
      <c r="ERZ107" s="13"/>
      <c r="ESA107" s="13"/>
      <c r="ESB107" s="13"/>
      <c r="ESC107" s="13"/>
      <c r="ESD107" s="13"/>
      <c r="ESE107" s="13"/>
      <c r="ESF107" s="13"/>
      <c r="ESG107" s="13"/>
      <c r="ESH107" s="13"/>
      <c r="ESI107" s="13"/>
      <c r="ESJ107" s="13"/>
      <c r="ESK107" s="13"/>
      <c r="ESL107" s="13"/>
      <c r="ESM107" s="13"/>
      <c r="ESN107" s="13"/>
      <c r="ESO107" s="13"/>
      <c r="ESP107" s="13"/>
      <c r="ESQ107" s="13"/>
      <c r="ESR107" s="13"/>
      <c r="ESS107" s="13"/>
      <c r="EST107" s="13"/>
      <c r="ESU107" s="13"/>
      <c r="ESV107" s="13"/>
      <c r="ESW107" s="13"/>
      <c r="ESX107" s="13"/>
      <c r="ESY107" s="13"/>
      <c r="ESZ107" s="13"/>
      <c r="ETA107" s="13"/>
      <c r="ETB107" s="13"/>
      <c r="ETC107" s="13"/>
      <c r="ETD107" s="13"/>
      <c r="ETE107" s="13"/>
      <c r="ETF107" s="13"/>
      <c r="ETG107" s="13"/>
      <c r="ETH107" s="13"/>
      <c r="ETI107" s="13"/>
      <c r="ETJ107" s="13"/>
      <c r="ETK107" s="13"/>
      <c r="ETL107" s="13"/>
      <c r="ETM107" s="13"/>
      <c r="ETN107" s="13"/>
      <c r="ETO107" s="13"/>
      <c r="ETP107" s="13"/>
      <c r="ETQ107" s="13"/>
      <c r="ETR107" s="13"/>
      <c r="ETS107" s="13"/>
      <c r="ETT107" s="13"/>
      <c r="ETU107" s="13"/>
      <c r="ETV107" s="13"/>
      <c r="ETW107" s="13"/>
      <c r="ETX107" s="13"/>
      <c r="ETY107" s="13"/>
      <c r="ETZ107" s="13"/>
      <c r="EUA107" s="13"/>
      <c r="EUB107" s="13"/>
      <c r="EUC107" s="13"/>
      <c r="EUD107" s="13"/>
      <c r="EUE107" s="13"/>
      <c r="EUF107" s="13"/>
      <c r="EUG107" s="13"/>
      <c r="EUH107" s="13"/>
      <c r="EUI107" s="13"/>
      <c r="EUJ107" s="13"/>
      <c r="EUK107" s="13"/>
      <c r="EUL107" s="13"/>
      <c r="EUM107" s="13"/>
      <c r="EUN107" s="13"/>
      <c r="EUO107" s="13"/>
      <c r="EUP107" s="13"/>
      <c r="EUQ107" s="13"/>
      <c r="EUR107" s="13"/>
      <c r="EUS107" s="13"/>
      <c r="EUT107" s="13"/>
      <c r="EUU107" s="13"/>
      <c r="EUV107" s="13"/>
      <c r="EUW107" s="13"/>
      <c r="EUX107" s="13"/>
      <c r="EUY107" s="13"/>
      <c r="EUZ107" s="13"/>
      <c r="EVA107" s="13"/>
      <c r="EVB107" s="13"/>
      <c r="EVC107" s="13"/>
      <c r="EVD107" s="13"/>
      <c r="EVE107" s="13"/>
      <c r="EVF107" s="13"/>
      <c r="EVG107" s="13"/>
      <c r="EVH107" s="13"/>
      <c r="EVI107" s="13"/>
      <c r="EVJ107" s="13"/>
      <c r="EVK107" s="13"/>
      <c r="EVL107" s="13"/>
      <c r="EVM107" s="13"/>
      <c r="EVN107" s="13"/>
      <c r="EVO107" s="13"/>
      <c r="EVP107" s="13"/>
      <c r="EVQ107" s="13"/>
      <c r="EVR107" s="13"/>
      <c r="EVS107" s="13"/>
      <c r="EVT107" s="13"/>
      <c r="EVU107" s="13"/>
      <c r="EVV107" s="13"/>
      <c r="EVW107" s="13"/>
      <c r="EVX107" s="13"/>
      <c r="EVY107" s="13"/>
      <c r="EVZ107" s="13"/>
      <c r="EWA107" s="13"/>
      <c r="EWB107" s="13"/>
      <c r="EWC107" s="13"/>
      <c r="EWD107" s="13"/>
      <c r="EWE107" s="13"/>
      <c r="EWF107" s="13"/>
      <c r="EWG107" s="13"/>
      <c r="EWH107" s="13"/>
      <c r="EWI107" s="13"/>
      <c r="EWJ107" s="13"/>
      <c r="EWK107" s="13"/>
      <c r="EWL107" s="13"/>
      <c r="EWM107" s="13"/>
      <c r="EWN107" s="13"/>
      <c r="EWO107" s="13"/>
      <c r="EWP107" s="13"/>
      <c r="EWQ107" s="13"/>
      <c r="EWR107" s="13"/>
      <c r="EWS107" s="13"/>
      <c r="EWT107" s="13"/>
      <c r="EWU107" s="13"/>
      <c r="EWV107" s="13"/>
      <c r="EWW107" s="13"/>
      <c r="EWX107" s="13"/>
      <c r="EWY107" s="13"/>
      <c r="EWZ107" s="13"/>
      <c r="EXA107" s="13"/>
      <c r="EXB107" s="13"/>
      <c r="EXC107" s="13"/>
      <c r="EXD107" s="13"/>
      <c r="EXE107" s="13"/>
      <c r="EXF107" s="13"/>
      <c r="EXG107" s="13"/>
      <c r="EXH107" s="13"/>
      <c r="EXI107" s="13"/>
      <c r="EXJ107" s="13"/>
      <c r="EXK107" s="13"/>
      <c r="EXL107" s="13"/>
      <c r="EXM107" s="13"/>
      <c r="EXN107" s="13"/>
      <c r="EXO107" s="13"/>
      <c r="EXP107" s="13"/>
      <c r="EXQ107" s="13"/>
      <c r="EXR107" s="13"/>
      <c r="EXS107" s="13"/>
      <c r="EXT107" s="13"/>
      <c r="EXU107" s="13"/>
      <c r="EXV107" s="13"/>
      <c r="EXW107" s="13"/>
      <c r="EXX107" s="13"/>
      <c r="EXY107" s="13"/>
      <c r="EXZ107" s="13"/>
      <c r="EYA107" s="13"/>
      <c r="EYB107" s="13"/>
      <c r="EYC107" s="13"/>
      <c r="EYD107" s="13"/>
      <c r="EYE107" s="13"/>
      <c r="EYF107" s="13"/>
      <c r="EYG107" s="13"/>
      <c r="EYH107" s="13"/>
      <c r="EYI107" s="13"/>
      <c r="EYJ107" s="13"/>
      <c r="EYK107" s="13"/>
      <c r="EYL107" s="13"/>
      <c r="EYM107" s="13"/>
      <c r="EYN107" s="13"/>
      <c r="EYO107" s="13"/>
      <c r="EYP107" s="13"/>
      <c r="EYQ107" s="13"/>
      <c r="EYR107" s="13"/>
      <c r="EYS107" s="13"/>
      <c r="EYT107" s="13"/>
      <c r="EYU107" s="13"/>
      <c r="EYV107" s="13"/>
      <c r="EYW107" s="13"/>
      <c r="EYX107" s="13"/>
      <c r="EYY107" s="13"/>
      <c r="EYZ107" s="13"/>
      <c r="EZA107" s="13"/>
      <c r="EZB107" s="13"/>
      <c r="EZC107" s="13"/>
      <c r="EZD107" s="13"/>
      <c r="EZE107" s="13"/>
      <c r="EZF107" s="13"/>
      <c r="EZG107" s="13"/>
      <c r="EZH107" s="13"/>
      <c r="EZI107" s="13"/>
      <c r="EZJ107" s="13"/>
      <c r="EZK107" s="13"/>
      <c r="EZL107" s="13"/>
      <c r="EZM107" s="13"/>
      <c r="EZN107" s="13"/>
      <c r="EZO107" s="13"/>
      <c r="EZP107" s="13"/>
      <c r="EZQ107" s="13"/>
      <c r="EZR107" s="13"/>
      <c r="EZS107" s="13"/>
      <c r="EZT107" s="13"/>
      <c r="EZU107" s="13"/>
      <c r="EZV107" s="13"/>
      <c r="EZW107" s="13"/>
      <c r="EZX107" s="13"/>
      <c r="EZY107" s="13"/>
      <c r="EZZ107" s="13"/>
      <c r="FAA107" s="13"/>
      <c r="FAB107" s="13"/>
      <c r="FAC107" s="13"/>
      <c r="FAD107" s="13"/>
      <c r="FAE107" s="13"/>
      <c r="FAF107" s="13"/>
      <c r="FAG107" s="13"/>
      <c r="FAH107" s="13"/>
      <c r="FAI107" s="13"/>
      <c r="FAJ107" s="13"/>
      <c r="FAK107" s="13"/>
      <c r="FAL107" s="13"/>
      <c r="FAM107" s="13"/>
      <c r="FAN107" s="13"/>
      <c r="FAO107" s="13"/>
      <c r="FAP107" s="13"/>
      <c r="FAQ107" s="13"/>
      <c r="FAR107" s="13"/>
      <c r="FAS107" s="13"/>
      <c r="FAT107" s="13"/>
      <c r="FAU107" s="13"/>
      <c r="FAV107" s="13"/>
      <c r="FAW107" s="13"/>
      <c r="FAX107" s="13"/>
      <c r="FAY107" s="13"/>
      <c r="FAZ107" s="13"/>
      <c r="FBA107" s="13"/>
      <c r="FBB107" s="13"/>
      <c r="FBC107" s="13"/>
      <c r="FBD107" s="13"/>
      <c r="FBE107" s="13"/>
      <c r="FBF107" s="13"/>
      <c r="FBG107" s="13"/>
      <c r="FBH107" s="13"/>
      <c r="FBI107" s="13"/>
      <c r="FBJ107" s="13"/>
      <c r="FBK107" s="13"/>
      <c r="FBL107" s="13"/>
      <c r="FBM107" s="13"/>
      <c r="FBN107" s="13"/>
      <c r="FBO107" s="13"/>
      <c r="FBP107" s="13"/>
      <c r="FBQ107" s="13"/>
      <c r="FBR107" s="13"/>
      <c r="FBS107" s="13"/>
      <c r="FBT107" s="13"/>
      <c r="FBU107" s="13"/>
      <c r="FBV107" s="13"/>
      <c r="FBW107" s="13"/>
      <c r="FBX107" s="13"/>
      <c r="FBY107" s="13"/>
      <c r="FBZ107" s="13"/>
      <c r="FCA107" s="13"/>
      <c r="FCB107" s="13"/>
      <c r="FCC107" s="13"/>
      <c r="FCD107" s="13"/>
      <c r="FCE107" s="13"/>
      <c r="FCF107" s="13"/>
      <c r="FCG107" s="13"/>
      <c r="FCH107" s="13"/>
      <c r="FCI107" s="13"/>
      <c r="FCJ107" s="13"/>
      <c r="FCK107" s="13"/>
      <c r="FCL107" s="13"/>
      <c r="FCM107" s="13"/>
      <c r="FCN107" s="13"/>
      <c r="FCO107" s="13"/>
      <c r="FCP107" s="13"/>
      <c r="FCQ107" s="13"/>
      <c r="FCR107" s="13"/>
      <c r="FCS107" s="13"/>
      <c r="FCT107" s="13"/>
      <c r="FCU107" s="13"/>
      <c r="FCV107" s="13"/>
      <c r="FCW107" s="13"/>
      <c r="FCX107" s="13"/>
      <c r="FCY107" s="13"/>
      <c r="FCZ107" s="13"/>
      <c r="FDA107" s="13"/>
      <c r="FDB107" s="13"/>
      <c r="FDC107" s="13"/>
      <c r="FDD107" s="13"/>
      <c r="FDE107" s="13"/>
      <c r="FDF107" s="13"/>
      <c r="FDG107" s="13"/>
      <c r="FDH107" s="13"/>
      <c r="FDI107" s="13"/>
      <c r="FDJ107" s="13"/>
      <c r="FDK107" s="13"/>
      <c r="FDL107" s="13"/>
      <c r="FDM107" s="13"/>
      <c r="FDN107" s="13"/>
      <c r="FDO107" s="13"/>
      <c r="FDP107" s="13"/>
      <c r="FDQ107" s="13"/>
      <c r="FDR107" s="13"/>
      <c r="FDS107" s="13"/>
      <c r="FDT107" s="13"/>
      <c r="FDU107" s="13"/>
      <c r="FDV107" s="13"/>
      <c r="FDW107" s="13"/>
      <c r="FDX107" s="13"/>
      <c r="FDY107" s="13"/>
      <c r="FDZ107" s="13"/>
      <c r="FEA107" s="13"/>
      <c r="FEB107" s="13"/>
      <c r="FEC107" s="13"/>
      <c r="FED107" s="13"/>
      <c r="FEE107" s="13"/>
      <c r="FEF107" s="13"/>
      <c r="FEG107" s="13"/>
      <c r="FEH107" s="13"/>
      <c r="FEI107" s="13"/>
      <c r="FEJ107" s="13"/>
      <c r="FEK107" s="13"/>
      <c r="FEL107" s="13"/>
      <c r="FEM107" s="13"/>
      <c r="FEN107" s="13"/>
      <c r="FEO107" s="13"/>
      <c r="FEP107" s="13"/>
      <c r="FEQ107" s="13"/>
      <c r="FER107" s="13"/>
      <c r="FES107" s="13"/>
      <c r="FET107" s="13"/>
      <c r="FEU107" s="13"/>
      <c r="FEV107" s="13"/>
      <c r="FEW107" s="13"/>
      <c r="FEX107" s="13"/>
      <c r="FEY107" s="13"/>
      <c r="FEZ107" s="13"/>
      <c r="FFA107" s="13"/>
      <c r="FFB107" s="13"/>
      <c r="FFC107" s="13"/>
      <c r="FFD107" s="13"/>
      <c r="FFE107" s="13"/>
      <c r="FFF107" s="13"/>
      <c r="FFG107" s="13"/>
      <c r="FFH107" s="13"/>
      <c r="FFI107" s="13"/>
      <c r="FFJ107" s="13"/>
      <c r="FFK107" s="13"/>
      <c r="FFL107" s="13"/>
      <c r="FFM107" s="13"/>
      <c r="FFN107" s="13"/>
      <c r="FFO107" s="13"/>
      <c r="FFP107" s="13"/>
      <c r="FFQ107" s="13"/>
      <c r="FFR107" s="13"/>
      <c r="FFS107" s="13"/>
      <c r="FFT107" s="13"/>
      <c r="FFU107" s="13"/>
      <c r="FFV107" s="13"/>
      <c r="FFW107" s="13"/>
      <c r="FFX107" s="13"/>
      <c r="FFY107" s="13"/>
      <c r="FFZ107" s="13"/>
      <c r="FGA107" s="13"/>
      <c r="FGB107" s="13"/>
      <c r="FGC107" s="13"/>
      <c r="FGD107" s="13"/>
      <c r="FGE107" s="13"/>
      <c r="FGF107" s="13"/>
      <c r="FGG107" s="13"/>
      <c r="FGH107" s="13"/>
      <c r="FGI107" s="13"/>
      <c r="FGJ107" s="13"/>
      <c r="FGK107" s="13"/>
      <c r="FGL107" s="13"/>
      <c r="FGM107" s="13"/>
      <c r="FGN107" s="13"/>
      <c r="FGO107" s="13"/>
      <c r="FGP107" s="13"/>
      <c r="FGQ107" s="13"/>
      <c r="FGR107" s="13"/>
      <c r="FGS107" s="13"/>
      <c r="FGT107" s="13"/>
      <c r="FGU107" s="13"/>
      <c r="FGV107" s="13"/>
      <c r="FGW107" s="13"/>
      <c r="FGX107" s="13"/>
      <c r="FGY107" s="13"/>
      <c r="FGZ107" s="13"/>
      <c r="FHA107" s="13"/>
      <c r="FHB107" s="13"/>
      <c r="FHC107" s="13"/>
      <c r="FHD107" s="13"/>
      <c r="FHE107" s="13"/>
      <c r="FHF107" s="13"/>
      <c r="FHG107" s="13"/>
      <c r="FHH107" s="13"/>
      <c r="FHI107" s="13"/>
      <c r="FHJ107" s="13"/>
      <c r="FHK107" s="13"/>
      <c r="FHL107" s="13"/>
      <c r="FHM107" s="13"/>
      <c r="FHN107" s="13"/>
      <c r="FHO107" s="13"/>
      <c r="FHP107" s="13"/>
      <c r="FHQ107" s="13"/>
      <c r="FHR107" s="13"/>
      <c r="FHS107" s="13"/>
      <c r="FHT107" s="13"/>
      <c r="FHU107" s="13"/>
      <c r="FHV107" s="13"/>
      <c r="FHW107" s="13"/>
      <c r="FHX107" s="13"/>
      <c r="FHY107" s="13"/>
      <c r="FHZ107" s="13"/>
      <c r="FIA107" s="13"/>
      <c r="FIB107" s="13"/>
      <c r="FIC107" s="13"/>
      <c r="FID107" s="13"/>
      <c r="FIE107" s="13"/>
      <c r="FIF107" s="13"/>
      <c r="FIG107" s="13"/>
      <c r="FIH107" s="13"/>
      <c r="FII107" s="13"/>
      <c r="FIJ107" s="13"/>
      <c r="FIK107" s="13"/>
      <c r="FIL107" s="13"/>
      <c r="FIM107" s="13"/>
      <c r="FIN107" s="13"/>
      <c r="FIO107" s="13"/>
      <c r="FIP107" s="13"/>
      <c r="FIQ107" s="13"/>
      <c r="FIR107" s="13"/>
      <c r="FIS107" s="13"/>
      <c r="FIT107" s="13"/>
      <c r="FIU107" s="13"/>
      <c r="FIV107" s="13"/>
      <c r="FIW107" s="13"/>
      <c r="FIX107" s="13"/>
      <c r="FIY107" s="13"/>
      <c r="FIZ107" s="13"/>
      <c r="FJA107" s="13"/>
      <c r="FJB107" s="13"/>
      <c r="FJC107" s="13"/>
      <c r="FJD107" s="13"/>
      <c r="FJE107" s="13"/>
      <c r="FJF107" s="13"/>
      <c r="FJG107" s="13"/>
      <c r="FJH107" s="13"/>
      <c r="FJI107" s="13"/>
      <c r="FJJ107" s="13"/>
      <c r="FJK107" s="13"/>
      <c r="FJL107" s="13"/>
      <c r="FJM107" s="13"/>
      <c r="FJN107" s="13"/>
      <c r="FJO107" s="13"/>
      <c r="FJP107" s="13"/>
      <c r="FJQ107" s="13"/>
      <c r="FJR107" s="13"/>
      <c r="FJS107" s="13"/>
      <c r="FJT107" s="13"/>
      <c r="FJU107" s="13"/>
      <c r="FJV107" s="13"/>
      <c r="FJW107" s="13"/>
      <c r="FJX107" s="13"/>
      <c r="FJY107" s="13"/>
      <c r="FJZ107" s="13"/>
      <c r="FKA107" s="13"/>
      <c r="FKB107" s="13"/>
      <c r="FKC107" s="13"/>
      <c r="FKD107" s="13"/>
      <c r="FKE107" s="13"/>
      <c r="FKF107" s="13"/>
      <c r="FKG107" s="13"/>
      <c r="FKH107" s="13"/>
      <c r="FKI107" s="13"/>
      <c r="FKJ107" s="13"/>
      <c r="FKK107" s="13"/>
      <c r="FKL107" s="13"/>
      <c r="FKM107" s="13"/>
      <c r="FKN107" s="13"/>
      <c r="FKO107" s="13"/>
      <c r="FKP107" s="13"/>
      <c r="FKQ107" s="13"/>
      <c r="FKR107" s="13"/>
      <c r="FKS107" s="13"/>
      <c r="FKT107" s="13"/>
      <c r="FKU107" s="13"/>
      <c r="FKV107" s="13"/>
      <c r="FKW107" s="13"/>
      <c r="FKX107" s="13"/>
      <c r="FKY107" s="13"/>
      <c r="FKZ107" s="13"/>
      <c r="FLA107" s="13"/>
      <c r="FLB107" s="13"/>
      <c r="FLC107" s="13"/>
      <c r="FLD107" s="13"/>
      <c r="FLE107" s="13"/>
      <c r="FLF107" s="13"/>
      <c r="FLG107" s="13"/>
      <c r="FLH107" s="13"/>
      <c r="FLI107" s="13"/>
      <c r="FLJ107" s="13"/>
      <c r="FLK107" s="13"/>
      <c r="FLL107" s="13"/>
      <c r="FLM107" s="13"/>
      <c r="FLN107" s="13"/>
      <c r="FLO107" s="13"/>
      <c r="FLP107" s="13"/>
      <c r="FLQ107" s="13"/>
      <c r="FLR107" s="13"/>
      <c r="FLS107" s="13"/>
      <c r="FLT107" s="13"/>
      <c r="FLU107" s="13"/>
      <c r="FLV107" s="13"/>
      <c r="FLW107" s="13"/>
      <c r="FLX107" s="13"/>
      <c r="FLY107" s="13"/>
      <c r="FLZ107" s="13"/>
      <c r="FMA107" s="13"/>
      <c r="FMB107" s="13"/>
      <c r="FMC107" s="13"/>
      <c r="FMD107" s="13"/>
      <c r="FME107" s="13"/>
      <c r="FMF107" s="13"/>
      <c r="FMG107" s="13"/>
      <c r="FMH107" s="13"/>
      <c r="FMI107" s="13"/>
      <c r="FMJ107" s="13"/>
      <c r="FMK107" s="13"/>
      <c r="FML107" s="13"/>
      <c r="FMM107" s="13"/>
      <c r="FMN107" s="13"/>
      <c r="FMO107" s="13"/>
      <c r="FMP107" s="13"/>
      <c r="FMQ107" s="13"/>
      <c r="FMR107" s="13"/>
      <c r="FMS107" s="13"/>
      <c r="FMT107" s="13"/>
      <c r="FMU107" s="13"/>
      <c r="FMV107" s="13"/>
      <c r="FMW107" s="13"/>
      <c r="FMX107" s="13"/>
      <c r="FMY107" s="13"/>
      <c r="FMZ107" s="13"/>
      <c r="FNA107" s="13"/>
      <c r="FNB107" s="13"/>
      <c r="FNC107" s="13"/>
      <c r="FND107" s="13"/>
      <c r="FNE107" s="13"/>
      <c r="FNF107" s="13"/>
      <c r="FNG107" s="13"/>
      <c r="FNH107" s="13"/>
      <c r="FNI107" s="13"/>
      <c r="FNJ107" s="13"/>
      <c r="FNK107" s="13"/>
      <c r="FNL107" s="13"/>
      <c r="FNM107" s="13"/>
      <c r="FNN107" s="13"/>
      <c r="FNO107" s="13"/>
      <c r="FNP107" s="13"/>
      <c r="FNQ107" s="13"/>
      <c r="FNR107" s="13"/>
      <c r="FNS107" s="13"/>
      <c r="FNT107" s="13"/>
      <c r="FNU107" s="13"/>
      <c r="FNV107" s="13"/>
      <c r="FNW107" s="13"/>
      <c r="FNX107" s="13"/>
      <c r="FNY107" s="13"/>
      <c r="FNZ107" s="13"/>
      <c r="FOA107" s="13"/>
      <c r="FOB107" s="13"/>
      <c r="FOC107" s="13"/>
      <c r="FOD107" s="13"/>
      <c r="FOE107" s="13"/>
      <c r="FOF107" s="13"/>
      <c r="FOG107" s="13"/>
      <c r="FOH107" s="13"/>
      <c r="FOI107" s="13"/>
      <c r="FOJ107" s="13"/>
      <c r="FOK107" s="13"/>
      <c r="FOL107" s="13"/>
      <c r="FOM107" s="13"/>
      <c r="FON107" s="13"/>
      <c r="FOO107" s="13"/>
      <c r="FOP107" s="13"/>
      <c r="FOQ107" s="13"/>
      <c r="FOR107" s="13"/>
      <c r="FOS107" s="13"/>
      <c r="FOT107" s="13"/>
      <c r="FOU107" s="13"/>
      <c r="FOV107" s="13"/>
      <c r="FOW107" s="13"/>
      <c r="FOX107" s="13"/>
      <c r="FOY107" s="13"/>
      <c r="FOZ107" s="13"/>
      <c r="FPA107" s="13"/>
      <c r="FPB107" s="13"/>
      <c r="FPC107" s="13"/>
      <c r="FPD107" s="13"/>
      <c r="FPE107" s="13"/>
      <c r="FPF107" s="13"/>
      <c r="FPG107" s="13"/>
      <c r="FPH107" s="13"/>
      <c r="FPI107" s="13"/>
      <c r="FPJ107" s="13"/>
      <c r="FPK107" s="13"/>
      <c r="FPL107" s="13"/>
      <c r="FPM107" s="13"/>
      <c r="FPN107" s="13"/>
      <c r="FPO107" s="13"/>
      <c r="FPP107" s="13"/>
      <c r="FPQ107" s="13"/>
      <c r="FPR107" s="13"/>
      <c r="FPS107" s="13"/>
      <c r="FPT107" s="13"/>
      <c r="FPU107" s="13"/>
      <c r="FPV107" s="13"/>
      <c r="FPW107" s="13"/>
      <c r="FPX107" s="13"/>
      <c r="FPY107" s="13"/>
      <c r="FPZ107" s="13"/>
      <c r="FQA107" s="13"/>
      <c r="FQB107" s="13"/>
      <c r="FQC107" s="13"/>
      <c r="FQD107" s="13"/>
      <c r="FQE107" s="13"/>
      <c r="FQF107" s="13"/>
      <c r="FQG107" s="13"/>
      <c r="FQH107" s="13"/>
      <c r="FQI107" s="13"/>
      <c r="FQJ107" s="13"/>
      <c r="FQK107" s="13"/>
      <c r="FQL107" s="13"/>
      <c r="FQM107" s="13"/>
      <c r="FQN107" s="13"/>
      <c r="FQO107" s="13"/>
      <c r="FQP107" s="13"/>
      <c r="FQQ107" s="13"/>
      <c r="FQR107" s="13"/>
      <c r="FQS107" s="13"/>
      <c r="FQT107" s="13"/>
      <c r="FQU107" s="13"/>
      <c r="FQV107" s="13"/>
      <c r="FQW107" s="13"/>
      <c r="FQX107" s="13"/>
      <c r="FQY107" s="13"/>
      <c r="FQZ107" s="13"/>
      <c r="FRA107" s="13"/>
      <c r="FRB107" s="13"/>
      <c r="FRC107" s="13"/>
      <c r="FRD107" s="13"/>
      <c r="FRE107" s="13"/>
      <c r="FRF107" s="13"/>
      <c r="FRG107" s="13"/>
      <c r="FRH107" s="13"/>
      <c r="FRI107" s="13"/>
      <c r="FRJ107" s="13"/>
      <c r="FRK107" s="13"/>
      <c r="FRL107" s="13"/>
      <c r="FRM107" s="13"/>
      <c r="FRN107" s="13"/>
      <c r="FRO107" s="13"/>
      <c r="FRP107" s="13"/>
      <c r="FRQ107" s="13"/>
      <c r="FRR107" s="13"/>
      <c r="FRS107" s="13"/>
      <c r="FRT107" s="13"/>
      <c r="FRU107" s="13"/>
      <c r="FRV107" s="13"/>
      <c r="FRW107" s="13"/>
      <c r="FRX107" s="13"/>
      <c r="FRY107" s="13"/>
      <c r="FRZ107" s="13"/>
      <c r="FSA107" s="13"/>
      <c r="FSB107" s="13"/>
      <c r="FSC107" s="13"/>
      <c r="FSD107" s="13"/>
      <c r="FSE107" s="13"/>
      <c r="FSF107" s="13"/>
      <c r="FSG107" s="13"/>
      <c r="FSH107" s="13"/>
      <c r="FSI107" s="13"/>
      <c r="FSJ107" s="13"/>
      <c r="FSK107" s="13"/>
      <c r="FSL107" s="13"/>
      <c r="FSM107" s="13"/>
      <c r="FSN107" s="13"/>
      <c r="FSO107" s="13"/>
      <c r="FSP107" s="13"/>
      <c r="FSQ107" s="13"/>
      <c r="FSR107" s="13"/>
      <c r="FSS107" s="13"/>
      <c r="FST107" s="13"/>
      <c r="FSU107" s="13"/>
      <c r="FSV107" s="13"/>
      <c r="FSW107" s="13"/>
      <c r="FSX107" s="13"/>
      <c r="FSY107" s="13"/>
      <c r="FSZ107" s="13"/>
      <c r="FTA107" s="13"/>
      <c r="FTB107" s="13"/>
      <c r="FTC107" s="13"/>
      <c r="FTD107" s="13"/>
      <c r="FTE107" s="13"/>
      <c r="FTF107" s="13"/>
      <c r="FTG107" s="13"/>
      <c r="FTH107" s="13"/>
      <c r="FTI107" s="13"/>
      <c r="FTJ107" s="13"/>
      <c r="FTK107" s="13"/>
      <c r="FTL107" s="13"/>
      <c r="FTM107" s="13"/>
      <c r="FTN107" s="13"/>
      <c r="FTO107" s="13"/>
      <c r="FTP107" s="13"/>
      <c r="FTQ107" s="13"/>
      <c r="FTR107" s="13"/>
      <c r="FTS107" s="13"/>
      <c r="FTT107" s="13"/>
      <c r="FTU107" s="13"/>
      <c r="FTV107" s="13"/>
      <c r="FTW107" s="13"/>
      <c r="FTX107" s="13"/>
      <c r="FTY107" s="13"/>
      <c r="FTZ107" s="13"/>
      <c r="FUA107" s="13"/>
      <c r="FUB107" s="13"/>
      <c r="FUC107" s="13"/>
      <c r="FUD107" s="13"/>
      <c r="FUE107" s="13"/>
      <c r="FUF107" s="13"/>
      <c r="FUG107" s="13"/>
      <c r="FUH107" s="13"/>
      <c r="FUI107" s="13"/>
      <c r="FUJ107" s="13"/>
      <c r="FUK107" s="13"/>
      <c r="FUL107" s="13"/>
      <c r="FUM107" s="13"/>
      <c r="FUN107" s="13"/>
      <c r="FUO107" s="13"/>
      <c r="FUP107" s="13"/>
      <c r="FUQ107" s="13"/>
      <c r="FUR107" s="13"/>
      <c r="FUS107" s="13"/>
      <c r="FUT107" s="13"/>
      <c r="FUU107" s="13"/>
      <c r="FUV107" s="13"/>
      <c r="FUW107" s="13"/>
      <c r="FUX107" s="13"/>
      <c r="FUY107" s="13"/>
      <c r="FUZ107" s="13"/>
      <c r="FVA107" s="13"/>
      <c r="FVB107" s="13"/>
      <c r="FVC107" s="13"/>
      <c r="FVD107" s="13"/>
      <c r="FVE107" s="13"/>
      <c r="FVF107" s="13"/>
      <c r="FVG107" s="13"/>
      <c r="FVH107" s="13"/>
      <c r="FVI107" s="13"/>
      <c r="FVJ107" s="13"/>
      <c r="FVK107" s="13"/>
      <c r="FVL107" s="13"/>
      <c r="FVM107" s="13"/>
      <c r="FVN107" s="13"/>
      <c r="FVO107" s="13"/>
      <c r="FVP107" s="13"/>
      <c r="FVQ107" s="13"/>
      <c r="FVR107" s="13"/>
      <c r="FVS107" s="13"/>
      <c r="FVT107" s="13"/>
      <c r="FVU107" s="13"/>
      <c r="FVV107" s="13"/>
      <c r="FVW107" s="13"/>
      <c r="FVX107" s="13"/>
      <c r="FVY107" s="13"/>
      <c r="FVZ107" s="13"/>
      <c r="FWA107" s="13"/>
      <c r="FWB107" s="13"/>
      <c r="FWC107" s="13"/>
      <c r="FWD107" s="13"/>
      <c r="FWE107" s="13"/>
      <c r="FWF107" s="13"/>
      <c r="FWG107" s="13"/>
      <c r="FWH107" s="13"/>
      <c r="FWI107" s="13"/>
      <c r="FWJ107" s="13"/>
      <c r="FWK107" s="13"/>
      <c r="FWL107" s="13"/>
      <c r="FWM107" s="13"/>
      <c r="FWN107" s="13"/>
      <c r="FWO107" s="13"/>
      <c r="FWP107" s="13"/>
      <c r="FWQ107" s="13"/>
      <c r="FWR107" s="13"/>
      <c r="FWS107" s="13"/>
      <c r="FWT107" s="13"/>
      <c r="FWU107" s="13"/>
      <c r="FWV107" s="13"/>
      <c r="FWW107" s="13"/>
      <c r="FWX107" s="13"/>
      <c r="FWY107" s="13"/>
      <c r="FWZ107" s="13"/>
      <c r="FXA107" s="13"/>
      <c r="FXB107" s="13"/>
      <c r="FXC107" s="13"/>
      <c r="FXD107" s="13"/>
      <c r="FXE107" s="13"/>
      <c r="FXF107" s="13"/>
      <c r="FXG107" s="13"/>
      <c r="FXH107" s="13"/>
      <c r="FXI107" s="13"/>
      <c r="FXJ107" s="13"/>
      <c r="FXK107" s="13"/>
      <c r="FXL107" s="13"/>
      <c r="FXM107" s="13"/>
      <c r="FXN107" s="13"/>
      <c r="FXO107" s="13"/>
      <c r="FXP107" s="13"/>
      <c r="FXQ107" s="13"/>
      <c r="FXR107" s="13"/>
      <c r="FXS107" s="13"/>
      <c r="FXT107" s="13"/>
      <c r="FXU107" s="13"/>
      <c r="FXV107" s="13"/>
      <c r="FXW107" s="13"/>
      <c r="FXX107" s="13"/>
      <c r="FXY107" s="13"/>
      <c r="FXZ107" s="13"/>
      <c r="FYA107" s="13"/>
      <c r="FYB107" s="13"/>
      <c r="FYC107" s="13"/>
      <c r="FYD107" s="13"/>
      <c r="FYE107" s="13"/>
      <c r="FYF107" s="13"/>
      <c r="FYG107" s="13"/>
      <c r="FYH107" s="13"/>
      <c r="FYI107" s="13"/>
      <c r="FYJ107" s="13"/>
      <c r="FYK107" s="13"/>
      <c r="FYL107" s="13"/>
      <c r="FYM107" s="13"/>
      <c r="FYN107" s="13"/>
      <c r="FYO107" s="13"/>
      <c r="FYP107" s="13"/>
      <c r="FYQ107" s="13"/>
      <c r="FYR107" s="13"/>
      <c r="FYS107" s="13"/>
      <c r="FYT107" s="13"/>
      <c r="FYU107" s="13"/>
      <c r="FYV107" s="13"/>
      <c r="FYW107" s="13"/>
      <c r="FYX107" s="13"/>
      <c r="FYY107" s="13"/>
      <c r="FYZ107" s="13"/>
      <c r="FZA107" s="13"/>
      <c r="FZB107" s="13"/>
      <c r="FZC107" s="13"/>
      <c r="FZD107" s="13"/>
      <c r="FZE107" s="13"/>
      <c r="FZF107" s="13"/>
      <c r="FZG107" s="13"/>
      <c r="FZH107" s="13"/>
      <c r="FZI107" s="13"/>
      <c r="FZJ107" s="13"/>
      <c r="FZK107" s="13"/>
      <c r="FZL107" s="13"/>
      <c r="FZM107" s="13"/>
      <c r="FZN107" s="13"/>
      <c r="FZO107" s="13"/>
      <c r="FZP107" s="13"/>
      <c r="FZQ107" s="13"/>
      <c r="FZR107" s="13"/>
      <c r="FZS107" s="13"/>
      <c r="FZT107" s="13"/>
      <c r="FZU107" s="13"/>
      <c r="FZV107" s="13"/>
      <c r="FZW107" s="13"/>
      <c r="FZX107" s="13"/>
      <c r="FZY107" s="13"/>
      <c r="FZZ107" s="13"/>
      <c r="GAA107" s="13"/>
      <c r="GAB107" s="13"/>
      <c r="GAC107" s="13"/>
      <c r="GAD107" s="13"/>
      <c r="GAE107" s="13"/>
      <c r="GAF107" s="13"/>
      <c r="GAG107" s="13"/>
      <c r="GAH107" s="13"/>
      <c r="GAI107" s="13"/>
      <c r="GAJ107" s="13"/>
      <c r="GAK107" s="13"/>
      <c r="GAL107" s="13"/>
      <c r="GAM107" s="13"/>
      <c r="GAN107" s="13"/>
      <c r="GAO107" s="13"/>
      <c r="GAP107" s="13"/>
      <c r="GAQ107" s="13"/>
      <c r="GAR107" s="13"/>
      <c r="GAS107" s="13"/>
      <c r="GAT107" s="13"/>
      <c r="GAU107" s="13"/>
      <c r="GAV107" s="13"/>
      <c r="GAW107" s="13"/>
      <c r="GAX107" s="13"/>
      <c r="GAY107" s="13"/>
      <c r="GAZ107" s="13"/>
      <c r="GBA107" s="13"/>
      <c r="GBB107" s="13"/>
      <c r="GBC107" s="13"/>
      <c r="GBD107" s="13"/>
      <c r="GBE107" s="13"/>
      <c r="GBF107" s="13"/>
      <c r="GBG107" s="13"/>
      <c r="GBH107" s="13"/>
      <c r="GBI107" s="13"/>
      <c r="GBJ107" s="13"/>
      <c r="GBK107" s="13"/>
      <c r="GBL107" s="13"/>
      <c r="GBM107" s="13"/>
      <c r="GBN107" s="13"/>
      <c r="GBO107" s="13"/>
      <c r="GBP107" s="13"/>
      <c r="GBQ107" s="13"/>
      <c r="GBR107" s="13"/>
      <c r="GBS107" s="13"/>
      <c r="GBT107" s="13"/>
      <c r="GBU107" s="13"/>
      <c r="GBV107" s="13"/>
      <c r="GBW107" s="13"/>
      <c r="GBX107" s="13"/>
      <c r="GBY107" s="13"/>
      <c r="GBZ107" s="13"/>
      <c r="GCA107" s="13"/>
      <c r="GCB107" s="13"/>
      <c r="GCC107" s="13"/>
      <c r="GCD107" s="13"/>
      <c r="GCE107" s="13"/>
      <c r="GCF107" s="13"/>
      <c r="GCG107" s="13"/>
      <c r="GCH107" s="13"/>
      <c r="GCI107" s="13"/>
      <c r="GCJ107" s="13"/>
      <c r="GCK107" s="13"/>
      <c r="GCL107" s="13"/>
      <c r="GCM107" s="13"/>
      <c r="GCN107" s="13"/>
      <c r="GCO107" s="13"/>
      <c r="GCP107" s="13"/>
      <c r="GCQ107" s="13"/>
      <c r="GCR107" s="13"/>
      <c r="GCS107" s="13"/>
      <c r="GCT107" s="13"/>
      <c r="GCU107" s="13"/>
      <c r="GCV107" s="13"/>
      <c r="GCW107" s="13"/>
      <c r="GCX107" s="13"/>
      <c r="GCY107" s="13"/>
      <c r="GCZ107" s="13"/>
      <c r="GDA107" s="13"/>
      <c r="GDB107" s="13"/>
      <c r="GDC107" s="13"/>
      <c r="GDD107" s="13"/>
      <c r="GDE107" s="13"/>
      <c r="GDF107" s="13"/>
      <c r="GDG107" s="13"/>
      <c r="GDH107" s="13"/>
      <c r="GDI107" s="13"/>
      <c r="GDJ107" s="13"/>
      <c r="GDK107" s="13"/>
      <c r="GDL107" s="13"/>
      <c r="GDM107" s="13"/>
      <c r="GDN107" s="13"/>
      <c r="GDO107" s="13"/>
      <c r="GDP107" s="13"/>
      <c r="GDQ107" s="13"/>
      <c r="GDR107" s="13"/>
      <c r="GDS107" s="13"/>
      <c r="GDT107" s="13"/>
      <c r="GDU107" s="13"/>
      <c r="GDV107" s="13"/>
      <c r="GDW107" s="13"/>
      <c r="GDX107" s="13"/>
      <c r="GDY107" s="13"/>
      <c r="GDZ107" s="13"/>
      <c r="GEA107" s="13"/>
      <c r="GEB107" s="13"/>
      <c r="GEC107" s="13"/>
      <c r="GED107" s="13"/>
      <c r="GEE107" s="13"/>
      <c r="GEF107" s="13"/>
      <c r="GEG107" s="13"/>
      <c r="GEH107" s="13"/>
      <c r="GEI107" s="13"/>
      <c r="GEJ107" s="13"/>
      <c r="GEK107" s="13"/>
      <c r="GEL107" s="13"/>
      <c r="GEM107" s="13"/>
      <c r="GEN107" s="13"/>
      <c r="GEO107" s="13"/>
      <c r="GEP107" s="13"/>
      <c r="GEQ107" s="13"/>
      <c r="GER107" s="13"/>
      <c r="GES107" s="13"/>
      <c r="GET107" s="13"/>
      <c r="GEU107" s="13"/>
      <c r="GEV107" s="13"/>
      <c r="GEW107" s="13"/>
      <c r="GEX107" s="13"/>
      <c r="GEY107" s="13"/>
      <c r="GEZ107" s="13"/>
      <c r="GFA107" s="13"/>
      <c r="GFB107" s="13"/>
      <c r="GFC107" s="13"/>
      <c r="GFD107" s="13"/>
      <c r="GFE107" s="13"/>
      <c r="GFF107" s="13"/>
      <c r="GFG107" s="13"/>
      <c r="GFH107" s="13"/>
      <c r="GFI107" s="13"/>
      <c r="GFJ107" s="13"/>
      <c r="GFK107" s="13"/>
      <c r="GFL107" s="13"/>
      <c r="GFM107" s="13"/>
      <c r="GFN107" s="13"/>
      <c r="GFO107" s="13"/>
      <c r="GFP107" s="13"/>
      <c r="GFQ107" s="13"/>
      <c r="GFR107" s="13"/>
      <c r="GFS107" s="13"/>
      <c r="GFT107" s="13"/>
      <c r="GFU107" s="13"/>
      <c r="GFV107" s="13"/>
      <c r="GFW107" s="13"/>
      <c r="GFX107" s="13"/>
      <c r="GFY107" s="13"/>
      <c r="GFZ107" s="13"/>
      <c r="GGA107" s="13"/>
      <c r="GGB107" s="13"/>
      <c r="GGC107" s="13"/>
      <c r="GGD107" s="13"/>
      <c r="GGE107" s="13"/>
      <c r="GGF107" s="13"/>
      <c r="GGG107" s="13"/>
      <c r="GGH107" s="13"/>
      <c r="GGI107" s="13"/>
      <c r="GGJ107" s="13"/>
      <c r="GGK107" s="13"/>
      <c r="GGL107" s="13"/>
      <c r="GGM107" s="13"/>
      <c r="GGN107" s="13"/>
      <c r="GGO107" s="13"/>
      <c r="GGP107" s="13"/>
      <c r="GGQ107" s="13"/>
      <c r="GGR107" s="13"/>
      <c r="GGS107" s="13"/>
      <c r="GGT107" s="13"/>
      <c r="GGU107" s="13"/>
      <c r="GGV107" s="13"/>
      <c r="GGW107" s="13"/>
      <c r="GGX107" s="13"/>
      <c r="GGY107" s="13"/>
      <c r="GGZ107" s="13"/>
      <c r="GHA107" s="13"/>
      <c r="GHB107" s="13"/>
      <c r="GHC107" s="13"/>
      <c r="GHD107" s="13"/>
      <c r="GHE107" s="13"/>
      <c r="GHF107" s="13"/>
      <c r="GHG107" s="13"/>
      <c r="GHH107" s="13"/>
      <c r="GHI107" s="13"/>
      <c r="GHJ107" s="13"/>
      <c r="GHK107" s="13"/>
      <c r="GHL107" s="13"/>
      <c r="GHM107" s="13"/>
      <c r="GHN107" s="13"/>
      <c r="GHO107" s="13"/>
      <c r="GHP107" s="13"/>
      <c r="GHQ107" s="13"/>
      <c r="GHR107" s="13"/>
      <c r="GHS107" s="13"/>
      <c r="GHT107" s="13"/>
      <c r="GHU107" s="13"/>
      <c r="GHV107" s="13"/>
      <c r="GHW107" s="13"/>
      <c r="GHX107" s="13"/>
      <c r="GHY107" s="13"/>
      <c r="GHZ107" s="13"/>
      <c r="GIA107" s="13"/>
      <c r="GIB107" s="13"/>
      <c r="GIC107" s="13"/>
      <c r="GID107" s="13"/>
      <c r="GIE107" s="13"/>
      <c r="GIF107" s="13"/>
      <c r="GIG107" s="13"/>
      <c r="GIH107" s="13"/>
      <c r="GII107" s="13"/>
      <c r="GIJ107" s="13"/>
      <c r="GIK107" s="13"/>
      <c r="GIL107" s="13"/>
      <c r="GIM107" s="13"/>
      <c r="GIN107" s="13"/>
      <c r="GIO107" s="13"/>
      <c r="GIP107" s="13"/>
      <c r="GIQ107" s="13"/>
      <c r="GIR107" s="13"/>
      <c r="GIS107" s="13"/>
      <c r="GIT107" s="13"/>
      <c r="GIU107" s="13"/>
      <c r="GIV107" s="13"/>
      <c r="GIW107" s="13"/>
      <c r="GIX107" s="13"/>
      <c r="GIY107" s="13"/>
      <c r="GIZ107" s="13"/>
      <c r="GJA107" s="13"/>
      <c r="GJB107" s="13"/>
      <c r="GJC107" s="13"/>
      <c r="GJD107" s="13"/>
      <c r="GJE107" s="13"/>
      <c r="GJF107" s="13"/>
      <c r="GJG107" s="13"/>
      <c r="GJH107" s="13"/>
      <c r="GJI107" s="13"/>
      <c r="GJJ107" s="13"/>
      <c r="GJK107" s="13"/>
      <c r="GJL107" s="13"/>
      <c r="GJM107" s="13"/>
      <c r="GJN107" s="13"/>
      <c r="GJO107" s="13"/>
      <c r="GJP107" s="13"/>
      <c r="GJQ107" s="13"/>
      <c r="GJR107" s="13"/>
      <c r="GJS107" s="13"/>
      <c r="GJT107" s="13"/>
      <c r="GJU107" s="13"/>
      <c r="GJV107" s="13"/>
      <c r="GJW107" s="13"/>
      <c r="GJX107" s="13"/>
      <c r="GJY107" s="13"/>
      <c r="GJZ107" s="13"/>
      <c r="GKA107" s="13"/>
      <c r="GKB107" s="13"/>
      <c r="GKC107" s="13"/>
      <c r="GKD107" s="13"/>
      <c r="GKE107" s="13"/>
      <c r="GKF107" s="13"/>
      <c r="GKG107" s="13"/>
      <c r="GKH107" s="13"/>
      <c r="GKI107" s="13"/>
      <c r="GKJ107" s="13"/>
      <c r="GKK107" s="13"/>
      <c r="GKL107" s="13"/>
      <c r="GKM107" s="13"/>
      <c r="GKN107" s="13"/>
      <c r="GKO107" s="13"/>
      <c r="GKP107" s="13"/>
      <c r="GKQ107" s="13"/>
      <c r="GKR107" s="13"/>
      <c r="GKS107" s="13"/>
      <c r="GKT107" s="13"/>
      <c r="GKU107" s="13"/>
      <c r="GKV107" s="13"/>
      <c r="GKW107" s="13"/>
      <c r="GKX107" s="13"/>
      <c r="GKY107" s="13"/>
      <c r="GKZ107" s="13"/>
      <c r="GLA107" s="13"/>
      <c r="GLB107" s="13"/>
      <c r="GLC107" s="13"/>
      <c r="GLD107" s="13"/>
      <c r="GLE107" s="13"/>
      <c r="GLF107" s="13"/>
      <c r="GLG107" s="13"/>
      <c r="GLH107" s="13"/>
      <c r="GLI107" s="13"/>
      <c r="GLJ107" s="13"/>
      <c r="GLK107" s="13"/>
      <c r="GLL107" s="13"/>
      <c r="GLM107" s="13"/>
      <c r="GLN107" s="13"/>
      <c r="GLO107" s="13"/>
      <c r="GLP107" s="13"/>
      <c r="GLQ107" s="13"/>
      <c r="GLR107" s="13"/>
      <c r="GLS107" s="13"/>
      <c r="GLT107" s="13"/>
      <c r="GLU107" s="13"/>
      <c r="GLV107" s="13"/>
      <c r="GLW107" s="13"/>
      <c r="GLX107" s="13"/>
      <c r="GLY107" s="13"/>
      <c r="GLZ107" s="13"/>
      <c r="GMA107" s="13"/>
      <c r="GMB107" s="13"/>
      <c r="GMC107" s="13"/>
      <c r="GMD107" s="13"/>
      <c r="GME107" s="13"/>
      <c r="GMF107" s="13"/>
      <c r="GMG107" s="13"/>
      <c r="GMH107" s="13"/>
      <c r="GMI107" s="13"/>
      <c r="GMJ107" s="13"/>
      <c r="GMK107" s="13"/>
      <c r="GML107" s="13"/>
      <c r="GMM107" s="13"/>
      <c r="GMN107" s="13"/>
      <c r="GMO107" s="13"/>
      <c r="GMP107" s="13"/>
      <c r="GMQ107" s="13"/>
      <c r="GMR107" s="13"/>
      <c r="GMS107" s="13"/>
      <c r="GMT107" s="13"/>
      <c r="GMU107" s="13"/>
      <c r="GMV107" s="13"/>
      <c r="GMW107" s="13"/>
      <c r="GMX107" s="13"/>
      <c r="GMY107" s="13"/>
      <c r="GMZ107" s="13"/>
      <c r="GNA107" s="13"/>
      <c r="GNB107" s="13"/>
      <c r="GNC107" s="13"/>
      <c r="GND107" s="13"/>
      <c r="GNE107" s="13"/>
      <c r="GNF107" s="13"/>
      <c r="GNG107" s="13"/>
      <c r="GNH107" s="13"/>
      <c r="GNI107" s="13"/>
      <c r="GNJ107" s="13"/>
      <c r="GNK107" s="13"/>
      <c r="GNL107" s="13"/>
      <c r="GNM107" s="13"/>
      <c r="GNN107" s="13"/>
      <c r="GNO107" s="13"/>
      <c r="GNP107" s="13"/>
      <c r="GNQ107" s="13"/>
      <c r="GNR107" s="13"/>
      <c r="GNS107" s="13"/>
      <c r="GNT107" s="13"/>
      <c r="GNU107" s="13"/>
      <c r="GNV107" s="13"/>
      <c r="GNW107" s="13"/>
      <c r="GNX107" s="13"/>
      <c r="GNY107" s="13"/>
      <c r="GNZ107" s="13"/>
      <c r="GOA107" s="13"/>
      <c r="GOB107" s="13"/>
      <c r="GOC107" s="13"/>
      <c r="GOD107" s="13"/>
      <c r="GOE107" s="13"/>
      <c r="GOF107" s="13"/>
      <c r="GOG107" s="13"/>
      <c r="GOH107" s="13"/>
      <c r="GOI107" s="13"/>
      <c r="GOJ107" s="13"/>
      <c r="GOK107" s="13"/>
      <c r="GOL107" s="13"/>
      <c r="GOM107" s="13"/>
      <c r="GON107" s="13"/>
      <c r="GOO107" s="13"/>
      <c r="GOP107" s="13"/>
      <c r="GOQ107" s="13"/>
      <c r="GOR107" s="13"/>
      <c r="GOS107" s="13"/>
      <c r="GOT107" s="13"/>
      <c r="GOU107" s="13"/>
      <c r="GOV107" s="13"/>
      <c r="GOW107" s="13"/>
      <c r="GOX107" s="13"/>
      <c r="GOY107" s="13"/>
      <c r="GOZ107" s="13"/>
      <c r="GPA107" s="13"/>
      <c r="GPB107" s="13"/>
      <c r="GPC107" s="13"/>
      <c r="GPD107" s="13"/>
      <c r="GPE107" s="13"/>
      <c r="GPF107" s="13"/>
      <c r="GPG107" s="13"/>
      <c r="GPH107" s="13"/>
      <c r="GPI107" s="13"/>
      <c r="GPJ107" s="13"/>
      <c r="GPK107" s="13"/>
      <c r="GPL107" s="13"/>
      <c r="GPM107" s="13"/>
      <c r="GPN107" s="13"/>
      <c r="GPO107" s="13"/>
      <c r="GPP107" s="13"/>
      <c r="GPQ107" s="13"/>
      <c r="GPR107" s="13"/>
      <c r="GPS107" s="13"/>
      <c r="GPT107" s="13"/>
      <c r="GPU107" s="13"/>
      <c r="GPV107" s="13"/>
      <c r="GPW107" s="13"/>
      <c r="GPX107" s="13"/>
      <c r="GPY107" s="13"/>
      <c r="GPZ107" s="13"/>
      <c r="GQA107" s="13"/>
      <c r="GQB107" s="13"/>
      <c r="GQC107" s="13"/>
      <c r="GQD107" s="13"/>
      <c r="GQE107" s="13"/>
      <c r="GQF107" s="13"/>
      <c r="GQG107" s="13"/>
      <c r="GQH107" s="13"/>
      <c r="GQI107" s="13"/>
      <c r="GQJ107" s="13"/>
      <c r="GQK107" s="13"/>
      <c r="GQL107" s="13"/>
      <c r="GQM107" s="13"/>
      <c r="GQN107" s="13"/>
      <c r="GQO107" s="13"/>
      <c r="GQP107" s="13"/>
      <c r="GQQ107" s="13"/>
      <c r="GQR107" s="13"/>
      <c r="GQS107" s="13"/>
      <c r="GQT107" s="13"/>
      <c r="GQU107" s="13"/>
      <c r="GQV107" s="13"/>
      <c r="GQW107" s="13"/>
      <c r="GQX107" s="13"/>
      <c r="GQY107" s="13"/>
      <c r="GQZ107" s="13"/>
      <c r="GRA107" s="13"/>
      <c r="GRB107" s="13"/>
      <c r="GRC107" s="13"/>
      <c r="GRD107" s="13"/>
      <c r="GRE107" s="13"/>
      <c r="GRF107" s="13"/>
      <c r="GRG107" s="13"/>
      <c r="GRH107" s="13"/>
      <c r="GRI107" s="13"/>
      <c r="GRJ107" s="13"/>
      <c r="GRK107" s="13"/>
      <c r="GRL107" s="13"/>
      <c r="GRM107" s="13"/>
      <c r="GRN107" s="13"/>
      <c r="GRO107" s="13"/>
      <c r="GRP107" s="13"/>
      <c r="GRQ107" s="13"/>
      <c r="GRR107" s="13"/>
      <c r="GRS107" s="13"/>
      <c r="GRT107" s="13"/>
      <c r="GRU107" s="13"/>
      <c r="GRV107" s="13"/>
      <c r="GRW107" s="13"/>
      <c r="GRX107" s="13"/>
      <c r="GRY107" s="13"/>
      <c r="GRZ107" s="13"/>
      <c r="GSA107" s="13"/>
      <c r="GSB107" s="13"/>
      <c r="GSC107" s="13"/>
      <c r="GSD107" s="13"/>
      <c r="GSE107" s="13"/>
      <c r="GSF107" s="13"/>
      <c r="GSG107" s="13"/>
      <c r="GSH107" s="13"/>
      <c r="GSI107" s="13"/>
      <c r="GSJ107" s="13"/>
      <c r="GSK107" s="13"/>
      <c r="GSL107" s="13"/>
      <c r="GSM107" s="13"/>
      <c r="GSN107" s="13"/>
      <c r="GSO107" s="13"/>
      <c r="GSP107" s="13"/>
      <c r="GSQ107" s="13"/>
      <c r="GSR107" s="13"/>
      <c r="GSS107" s="13"/>
      <c r="GST107" s="13"/>
      <c r="GSU107" s="13"/>
      <c r="GSV107" s="13"/>
      <c r="GSW107" s="13"/>
      <c r="GSX107" s="13"/>
      <c r="GSY107" s="13"/>
      <c r="GSZ107" s="13"/>
      <c r="GTA107" s="13"/>
      <c r="GTB107" s="13"/>
      <c r="GTC107" s="13"/>
      <c r="GTD107" s="13"/>
      <c r="GTE107" s="13"/>
      <c r="GTF107" s="13"/>
      <c r="GTG107" s="13"/>
      <c r="GTH107" s="13"/>
      <c r="GTI107" s="13"/>
      <c r="GTJ107" s="13"/>
      <c r="GTK107" s="13"/>
      <c r="GTL107" s="13"/>
      <c r="GTM107" s="13"/>
      <c r="GTN107" s="13"/>
      <c r="GTO107" s="13"/>
      <c r="GTP107" s="13"/>
      <c r="GTQ107" s="13"/>
      <c r="GTR107" s="13"/>
      <c r="GTS107" s="13"/>
      <c r="GTT107" s="13"/>
      <c r="GTU107" s="13"/>
      <c r="GTV107" s="13"/>
      <c r="GTW107" s="13"/>
      <c r="GTX107" s="13"/>
      <c r="GTY107" s="13"/>
      <c r="GTZ107" s="13"/>
      <c r="GUA107" s="13"/>
      <c r="GUB107" s="13"/>
      <c r="GUC107" s="13"/>
      <c r="GUD107" s="13"/>
      <c r="GUE107" s="13"/>
      <c r="GUF107" s="13"/>
      <c r="GUG107" s="13"/>
      <c r="GUH107" s="13"/>
      <c r="GUI107" s="13"/>
      <c r="GUJ107" s="13"/>
      <c r="GUK107" s="13"/>
      <c r="GUL107" s="13"/>
      <c r="GUM107" s="13"/>
      <c r="GUN107" s="13"/>
      <c r="GUO107" s="13"/>
      <c r="GUP107" s="13"/>
      <c r="GUQ107" s="13"/>
      <c r="GUR107" s="13"/>
      <c r="GUS107" s="13"/>
      <c r="GUT107" s="13"/>
      <c r="GUU107" s="13"/>
      <c r="GUV107" s="13"/>
      <c r="GUW107" s="13"/>
      <c r="GUX107" s="13"/>
      <c r="GUY107" s="13"/>
      <c r="GUZ107" s="13"/>
      <c r="GVA107" s="13"/>
      <c r="GVB107" s="13"/>
      <c r="GVC107" s="13"/>
      <c r="GVD107" s="13"/>
      <c r="GVE107" s="13"/>
      <c r="GVF107" s="13"/>
      <c r="GVG107" s="13"/>
      <c r="GVH107" s="13"/>
      <c r="GVI107" s="13"/>
      <c r="GVJ107" s="13"/>
      <c r="GVK107" s="13"/>
      <c r="GVL107" s="13"/>
      <c r="GVM107" s="13"/>
      <c r="GVN107" s="13"/>
      <c r="GVO107" s="13"/>
      <c r="GVP107" s="13"/>
      <c r="GVQ107" s="13"/>
      <c r="GVR107" s="13"/>
      <c r="GVS107" s="13"/>
      <c r="GVT107" s="13"/>
      <c r="GVU107" s="13"/>
      <c r="GVV107" s="13"/>
      <c r="GVW107" s="13"/>
      <c r="GVX107" s="13"/>
      <c r="GVY107" s="13"/>
      <c r="GVZ107" s="13"/>
      <c r="GWA107" s="13"/>
      <c r="GWB107" s="13"/>
      <c r="GWC107" s="13"/>
      <c r="GWD107" s="13"/>
      <c r="GWE107" s="13"/>
      <c r="GWF107" s="13"/>
      <c r="GWG107" s="13"/>
      <c r="GWH107" s="13"/>
      <c r="GWI107" s="13"/>
      <c r="GWJ107" s="13"/>
      <c r="GWK107" s="13"/>
      <c r="GWL107" s="13"/>
      <c r="GWM107" s="13"/>
      <c r="GWN107" s="13"/>
      <c r="GWO107" s="13"/>
      <c r="GWP107" s="13"/>
      <c r="GWQ107" s="13"/>
      <c r="GWR107" s="13"/>
      <c r="GWS107" s="13"/>
      <c r="GWT107" s="13"/>
      <c r="GWU107" s="13"/>
      <c r="GWV107" s="13"/>
      <c r="GWW107" s="13"/>
      <c r="GWX107" s="13"/>
      <c r="GWY107" s="13"/>
      <c r="GWZ107" s="13"/>
      <c r="GXA107" s="13"/>
      <c r="GXB107" s="13"/>
      <c r="GXC107" s="13"/>
      <c r="GXD107" s="13"/>
      <c r="GXE107" s="13"/>
      <c r="GXF107" s="13"/>
      <c r="GXG107" s="13"/>
      <c r="GXH107" s="13"/>
      <c r="GXI107" s="13"/>
      <c r="GXJ107" s="13"/>
      <c r="GXK107" s="13"/>
      <c r="GXL107" s="13"/>
      <c r="GXM107" s="13"/>
      <c r="GXN107" s="13"/>
      <c r="GXO107" s="13"/>
      <c r="GXP107" s="13"/>
      <c r="GXQ107" s="13"/>
      <c r="GXR107" s="13"/>
      <c r="GXS107" s="13"/>
      <c r="GXT107" s="13"/>
      <c r="GXU107" s="13"/>
      <c r="GXV107" s="13"/>
      <c r="GXW107" s="13"/>
      <c r="GXX107" s="13"/>
      <c r="GXY107" s="13"/>
      <c r="GXZ107" s="13"/>
      <c r="GYA107" s="13"/>
      <c r="GYB107" s="13"/>
      <c r="GYC107" s="13"/>
      <c r="GYD107" s="13"/>
      <c r="GYE107" s="13"/>
      <c r="GYF107" s="13"/>
      <c r="GYG107" s="13"/>
      <c r="GYH107" s="13"/>
      <c r="GYI107" s="13"/>
      <c r="GYJ107" s="13"/>
      <c r="GYK107" s="13"/>
      <c r="GYL107" s="13"/>
      <c r="GYM107" s="13"/>
      <c r="GYN107" s="13"/>
      <c r="GYO107" s="13"/>
      <c r="GYP107" s="13"/>
      <c r="GYQ107" s="13"/>
      <c r="GYR107" s="13"/>
      <c r="GYS107" s="13"/>
      <c r="GYT107" s="13"/>
      <c r="GYU107" s="13"/>
      <c r="GYV107" s="13"/>
      <c r="GYW107" s="13"/>
      <c r="GYX107" s="13"/>
      <c r="GYY107" s="13"/>
      <c r="GYZ107" s="13"/>
      <c r="GZA107" s="13"/>
      <c r="GZB107" s="13"/>
      <c r="GZC107" s="13"/>
      <c r="GZD107" s="13"/>
      <c r="GZE107" s="13"/>
      <c r="GZF107" s="13"/>
      <c r="GZG107" s="13"/>
      <c r="GZH107" s="13"/>
      <c r="GZI107" s="13"/>
      <c r="GZJ107" s="13"/>
      <c r="GZK107" s="13"/>
      <c r="GZL107" s="13"/>
      <c r="GZM107" s="13"/>
      <c r="GZN107" s="13"/>
      <c r="GZO107" s="13"/>
      <c r="GZP107" s="13"/>
      <c r="GZQ107" s="13"/>
      <c r="GZR107" s="13"/>
      <c r="GZS107" s="13"/>
      <c r="GZT107" s="13"/>
      <c r="GZU107" s="13"/>
      <c r="GZV107" s="13"/>
      <c r="GZW107" s="13"/>
      <c r="GZX107" s="13"/>
      <c r="GZY107" s="13"/>
      <c r="GZZ107" s="13"/>
      <c r="HAA107" s="13"/>
      <c r="HAB107" s="13"/>
      <c r="HAC107" s="13"/>
      <c r="HAD107" s="13"/>
      <c r="HAE107" s="13"/>
      <c r="HAF107" s="13"/>
      <c r="HAG107" s="13"/>
      <c r="HAH107" s="13"/>
      <c r="HAI107" s="13"/>
      <c r="HAJ107" s="13"/>
      <c r="HAK107" s="13"/>
      <c r="HAL107" s="13"/>
      <c r="HAM107" s="13"/>
      <c r="HAN107" s="13"/>
      <c r="HAO107" s="13"/>
      <c r="HAP107" s="13"/>
      <c r="HAQ107" s="13"/>
      <c r="HAR107" s="13"/>
      <c r="HAS107" s="13"/>
      <c r="HAT107" s="13"/>
      <c r="HAU107" s="13"/>
      <c r="HAV107" s="13"/>
      <c r="HAW107" s="13"/>
      <c r="HAX107" s="13"/>
      <c r="HAY107" s="13"/>
      <c r="HAZ107" s="13"/>
      <c r="HBA107" s="13"/>
      <c r="HBB107" s="13"/>
      <c r="HBC107" s="13"/>
      <c r="HBD107" s="13"/>
      <c r="HBE107" s="13"/>
      <c r="HBF107" s="13"/>
      <c r="HBG107" s="13"/>
      <c r="HBH107" s="13"/>
      <c r="HBI107" s="13"/>
      <c r="HBJ107" s="13"/>
      <c r="HBK107" s="13"/>
      <c r="HBL107" s="13"/>
      <c r="HBM107" s="13"/>
      <c r="HBN107" s="13"/>
      <c r="HBO107" s="13"/>
      <c r="HBP107" s="13"/>
      <c r="HBQ107" s="13"/>
      <c r="HBR107" s="13"/>
      <c r="HBS107" s="13"/>
      <c r="HBT107" s="13"/>
      <c r="HBU107" s="13"/>
      <c r="HBV107" s="13"/>
      <c r="HBW107" s="13"/>
      <c r="HBX107" s="13"/>
      <c r="HBY107" s="13"/>
      <c r="HBZ107" s="13"/>
      <c r="HCA107" s="13"/>
      <c r="HCB107" s="13"/>
      <c r="HCC107" s="13"/>
      <c r="HCD107" s="13"/>
      <c r="HCE107" s="13"/>
      <c r="HCF107" s="13"/>
      <c r="HCG107" s="13"/>
      <c r="HCH107" s="13"/>
      <c r="HCI107" s="13"/>
      <c r="HCJ107" s="13"/>
      <c r="HCK107" s="13"/>
      <c r="HCL107" s="13"/>
      <c r="HCM107" s="13"/>
      <c r="HCN107" s="13"/>
      <c r="HCO107" s="13"/>
      <c r="HCP107" s="13"/>
      <c r="HCQ107" s="13"/>
      <c r="HCR107" s="13"/>
      <c r="HCS107" s="13"/>
      <c r="HCT107" s="13"/>
      <c r="HCU107" s="13"/>
      <c r="HCV107" s="13"/>
      <c r="HCW107" s="13"/>
      <c r="HCX107" s="13"/>
      <c r="HCY107" s="13"/>
      <c r="HCZ107" s="13"/>
      <c r="HDA107" s="13"/>
      <c r="HDB107" s="13"/>
      <c r="HDC107" s="13"/>
      <c r="HDD107" s="13"/>
      <c r="HDE107" s="13"/>
      <c r="HDF107" s="13"/>
      <c r="HDG107" s="13"/>
      <c r="HDH107" s="13"/>
      <c r="HDI107" s="13"/>
      <c r="HDJ107" s="13"/>
      <c r="HDK107" s="13"/>
      <c r="HDL107" s="13"/>
      <c r="HDM107" s="13"/>
      <c r="HDN107" s="13"/>
      <c r="HDO107" s="13"/>
      <c r="HDP107" s="13"/>
      <c r="HDQ107" s="13"/>
      <c r="HDR107" s="13"/>
      <c r="HDS107" s="13"/>
      <c r="HDT107" s="13"/>
      <c r="HDU107" s="13"/>
      <c r="HDV107" s="13"/>
      <c r="HDW107" s="13"/>
      <c r="HDX107" s="13"/>
      <c r="HDY107" s="13"/>
      <c r="HDZ107" s="13"/>
      <c r="HEA107" s="13"/>
      <c r="HEB107" s="13"/>
      <c r="HEC107" s="13"/>
      <c r="HED107" s="13"/>
      <c r="HEE107" s="13"/>
      <c r="HEF107" s="13"/>
      <c r="HEG107" s="13"/>
      <c r="HEH107" s="13"/>
      <c r="HEI107" s="13"/>
      <c r="HEJ107" s="13"/>
      <c r="HEK107" s="13"/>
      <c r="HEL107" s="13"/>
      <c r="HEM107" s="13"/>
      <c r="HEN107" s="13"/>
      <c r="HEO107" s="13"/>
      <c r="HEP107" s="13"/>
      <c r="HEQ107" s="13"/>
      <c r="HER107" s="13"/>
      <c r="HES107" s="13"/>
      <c r="HET107" s="13"/>
      <c r="HEU107" s="13"/>
      <c r="HEV107" s="13"/>
      <c r="HEW107" s="13"/>
      <c r="HEX107" s="13"/>
      <c r="HEY107" s="13"/>
      <c r="HEZ107" s="13"/>
      <c r="HFA107" s="13"/>
      <c r="HFB107" s="13"/>
      <c r="HFC107" s="13"/>
      <c r="HFD107" s="13"/>
      <c r="HFE107" s="13"/>
      <c r="HFF107" s="13"/>
      <c r="HFG107" s="13"/>
      <c r="HFH107" s="13"/>
      <c r="HFI107" s="13"/>
      <c r="HFJ107" s="13"/>
      <c r="HFK107" s="13"/>
      <c r="HFL107" s="13"/>
      <c r="HFM107" s="13"/>
      <c r="HFN107" s="13"/>
      <c r="HFO107" s="13"/>
      <c r="HFP107" s="13"/>
      <c r="HFQ107" s="13"/>
      <c r="HFR107" s="13"/>
      <c r="HFS107" s="13"/>
      <c r="HFT107" s="13"/>
      <c r="HFU107" s="13"/>
      <c r="HFV107" s="13"/>
      <c r="HFW107" s="13"/>
      <c r="HFX107" s="13"/>
      <c r="HFY107" s="13"/>
      <c r="HFZ107" s="13"/>
      <c r="HGA107" s="13"/>
      <c r="HGB107" s="13"/>
      <c r="HGC107" s="13"/>
      <c r="HGD107" s="13"/>
      <c r="HGE107" s="13"/>
      <c r="HGF107" s="13"/>
      <c r="HGG107" s="13"/>
      <c r="HGH107" s="13"/>
      <c r="HGI107" s="13"/>
      <c r="HGJ107" s="13"/>
      <c r="HGK107" s="13"/>
      <c r="HGL107" s="13"/>
      <c r="HGM107" s="13"/>
      <c r="HGN107" s="13"/>
      <c r="HGO107" s="13"/>
      <c r="HGP107" s="13"/>
      <c r="HGQ107" s="13"/>
      <c r="HGR107" s="13"/>
      <c r="HGS107" s="13"/>
      <c r="HGT107" s="13"/>
      <c r="HGU107" s="13"/>
      <c r="HGV107" s="13"/>
      <c r="HGW107" s="13"/>
      <c r="HGX107" s="13"/>
      <c r="HGY107" s="13"/>
      <c r="HGZ107" s="13"/>
      <c r="HHA107" s="13"/>
      <c r="HHB107" s="13"/>
      <c r="HHC107" s="13"/>
      <c r="HHD107" s="13"/>
      <c r="HHE107" s="13"/>
      <c r="HHF107" s="13"/>
      <c r="HHG107" s="13"/>
      <c r="HHH107" s="13"/>
      <c r="HHI107" s="13"/>
      <c r="HHJ107" s="13"/>
      <c r="HHK107" s="13"/>
      <c r="HHL107" s="13"/>
      <c r="HHM107" s="13"/>
      <c r="HHN107" s="13"/>
      <c r="HHO107" s="13"/>
      <c r="HHP107" s="13"/>
      <c r="HHQ107" s="13"/>
      <c r="HHR107" s="13"/>
      <c r="HHS107" s="13"/>
      <c r="HHT107" s="13"/>
      <c r="HHU107" s="13"/>
      <c r="HHV107" s="13"/>
      <c r="HHW107" s="13"/>
      <c r="HHX107" s="13"/>
      <c r="HHY107" s="13"/>
      <c r="HHZ107" s="13"/>
      <c r="HIA107" s="13"/>
      <c r="HIB107" s="13"/>
      <c r="HIC107" s="13"/>
      <c r="HID107" s="13"/>
      <c r="HIE107" s="13"/>
      <c r="HIF107" s="13"/>
      <c r="HIG107" s="13"/>
      <c r="HIH107" s="13"/>
      <c r="HII107" s="13"/>
      <c r="HIJ107" s="13"/>
      <c r="HIK107" s="13"/>
      <c r="HIL107" s="13"/>
      <c r="HIM107" s="13"/>
      <c r="HIN107" s="13"/>
      <c r="HIO107" s="13"/>
      <c r="HIP107" s="13"/>
      <c r="HIQ107" s="13"/>
      <c r="HIR107" s="13"/>
      <c r="HIS107" s="13"/>
      <c r="HIT107" s="13"/>
      <c r="HIU107" s="13"/>
      <c r="HIV107" s="13"/>
      <c r="HIW107" s="13"/>
      <c r="HIX107" s="13"/>
      <c r="HIY107" s="13"/>
      <c r="HIZ107" s="13"/>
      <c r="HJA107" s="13"/>
      <c r="HJB107" s="13"/>
      <c r="HJC107" s="13"/>
      <c r="HJD107" s="13"/>
      <c r="HJE107" s="13"/>
      <c r="HJF107" s="13"/>
      <c r="HJG107" s="13"/>
      <c r="HJH107" s="13"/>
      <c r="HJI107" s="13"/>
      <c r="HJJ107" s="13"/>
      <c r="HJK107" s="13"/>
      <c r="HJL107" s="13"/>
      <c r="HJM107" s="13"/>
      <c r="HJN107" s="13"/>
      <c r="HJO107" s="13"/>
      <c r="HJP107" s="13"/>
      <c r="HJQ107" s="13"/>
      <c r="HJR107" s="13"/>
      <c r="HJS107" s="13"/>
      <c r="HJT107" s="13"/>
      <c r="HJU107" s="13"/>
      <c r="HJV107" s="13"/>
      <c r="HJW107" s="13"/>
      <c r="HJX107" s="13"/>
      <c r="HJY107" s="13"/>
      <c r="HJZ107" s="13"/>
      <c r="HKA107" s="13"/>
      <c r="HKB107" s="13"/>
      <c r="HKC107" s="13"/>
      <c r="HKD107" s="13"/>
      <c r="HKE107" s="13"/>
      <c r="HKF107" s="13"/>
      <c r="HKG107" s="13"/>
      <c r="HKH107" s="13"/>
      <c r="HKI107" s="13"/>
      <c r="HKJ107" s="13"/>
      <c r="HKK107" s="13"/>
      <c r="HKL107" s="13"/>
      <c r="HKM107" s="13"/>
      <c r="HKN107" s="13"/>
      <c r="HKO107" s="13"/>
      <c r="HKP107" s="13"/>
      <c r="HKQ107" s="13"/>
      <c r="HKR107" s="13"/>
      <c r="HKS107" s="13"/>
      <c r="HKT107" s="13"/>
      <c r="HKU107" s="13"/>
      <c r="HKV107" s="13"/>
      <c r="HKW107" s="13"/>
      <c r="HKX107" s="13"/>
      <c r="HKY107" s="13"/>
      <c r="HKZ107" s="13"/>
      <c r="HLA107" s="13"/>
      <c r="HLB107" s="13"/>
      <c r="HLC107" s="13"/>
      <c r="HLD107" s="13"/>
      <c r="HLE107" s="13"/>
      <c r="HLF107" s="13"/>
      <c r="HLG107" s="13"/>
      <c r="HLH107" s="13"/>
      <c r="HLI107" s="13"/>
      <c r="HLJ107" s="13"/>
      <c r="HLK107" s="13"/>
      <c r="HLL107" s="13"/>
      <c r="HLM107" s="13"/>
      <c r="HLN107" s="13"/>
      <c r="HLO107" s="13"/>
      <c r="HLP107" s="13"/>
      <c r="HLQ107" s="13"/>
      <c r="HLR107" s="13"/>
      <c r="HLS107" s="13"/>
      <c r="HLT107" s="13"/>
      <c r="HLU107" s="13"/>
      <c r="HLV107" s="13"/>
      <c r="HLW107" s="13"/>
      <c r="HLX107" s="13"/>
      <c r="HLY107" s="13"/>
      <c r="HLZ107" s="13"/>
      <c r="HMA107" s="13"/>
      <c r="HMB107" s="13"/>
      <c r="HMC107" s="13"/>
      <c r="HMD107" s="13"/>
      <c r="HME107" s="13"/>
      <c r="HMF107" s="13"/>
      <c r="HMG107" s="13"/>
      <c r="HMH107" s="13"/>
      <c r="HMI107" s="13"/>
      <c r="HMJ107" s="13"/>
      <c r="HMK107" s="13"/>
      <c r="HML107" s="13"/>
      <c r="HMM107" s="13"/>
      <c r="HMN107" s="13"/>
      <c r="HMO107" s="13"/>
      <c r="HMP107" s="13"/>
      <c r="HMQ107" s="13"/>
      <c r="HMR107" s="13"/>
      <c r="HMS107" s="13"/>
      <c r="HMT107" s="13"/>
      <c r="HMU107" s="13"/>
      <c r="HMV107" s="13"/>
      <c r="HMW107" s="13"/>
      <c r="HMX107" s="13"/>
      <c r="HMY107" s="13"/>
      <c r="HMZ107" s="13"/>
      <c r="HNA107" s="13"/>
      <c r="HNB107" s="13"/>
      <c r="HNC107" s="13"/>
      <c r="HND107" s="13"/>
      <c r="HNE107" s="13"/>
      <c r="HNF107" s="13"/>
      <c r="HNG107" s="13"/>
      <c r="HNH107" s="13"/>
      <c r="HNI107" s="13"/>
      <c r="HNJ107" s="13"/>
      <c r="HNK107" s="13"/>
      <c r="HNL107" s="13"/>
      <c r="HNM107" s="13"/>
      <c r="HNN107" s="13"/>
      <c r="HNO107" s="13"/>
      <c r="HNP107" s="13"/>
      <c r="HNQ107" s="13"/>
      <c r="HNR107" s="13"/>
      <c r="HNS107" s="13"/>
      <c r="HNT107" s="13"/>
      <c r="HNU107" s="13"/>
      <c r="HNV107" s="13"/>
      <c r="HNW107" s="13"/>
      <c r="HNX107" s="13"/>
      <c r="HNY107" s="13"/>
      <c r="HNZ107" s="13"/>
      <c r="HOA107" s="13"/>
      <c r="HOB107" s="13"/>
      <c r="HOC107" s="13"/>
      <c r="HOD107" s="13"/>
      <c r="HOE107" s="13"/>
      <c r="HOF107" s="13"/>
      <c r="HOG107" s="13"/>
      <c r="HOH107" s="13"/>
      <c r="HOI107" s="13"/>
      <c r="HOJ107" s="13"/>
      <c r="HOK107" s="13"/>
      <c r="HOL107" s="13"/>
      <c r="HOM107" s="13"/>
      <c r="HON107" s="13"/>
      <c r="HOO107" s="13"/>
      <c r="HOP107" s="13"/>
      <c r="HOQ107" s="13"/>
      <c r="HOR107" s="13"/>
      <c r="HOS107" s="13"/>
      <c r="HOT107" s="13"/>
      <c r="HOU107" s="13"/>
      <c r="HOV107" s="13"/>
      <c r="HOW107" s="13"/>
      <c r="HOX107" s="13"/>
      <c r="HOY107" s="13"/>
      <c r="HOZ107" s="13"/>
      <c r="HPA107" s="13"/>
      <c r="HPB107" s="13"/>
      <c r="HPC107" s="13"/>
      <c r="HPD107" s="13"/>
      <c r="HPE107" s="13"/>
      <c r="HPF107" s="13"/>
      <c r="HPG107" s="13"/>
      <c r="HPH107" s="13"/>
      <c r="HPI107" s="13"/>
      <c r="HPJ107" s="13"/>
      <c r="HPK107" s="13"/>
      <c r="HPL107" s="13"/>
      <c r="HPM107" s="13"/>
      <c r="HPN107" s="13"/>
      <c r="HPO107" s="13"/>
      <c r="HPP107" s="13"/>
      <c r="HPQ107" s="13"/>
      <c r="HPR107" s="13"/>
      <c r="HPS107" s="13"/>
      <c r="HPT107" s="13"/>
      <c r="HPU107" s="13"/>
      <c r="HPV107" s="13"/>
      <c r="HPW107" s="13"/>
      <c r="HPX107" s="13"/>
      <c r="HPY107" s="13"/>
      <c r="HPZ107" s="13"/>
      <c r="HQA107" s="13"/>
      <c r="HQB107" s="13"/>
      <c r="HQC107" s="13"/>
      <c r="HQD107" s="13"/>
      <c r="HQE107" s="13"/>
      <c r="HQF107" s="13"/>
      <c r="HQG107" s="13"/>
      <c r="HQH107" s="13"/>
      <c r="HQI107" s="13"/>
      <c r="HQJ107" s="13"/>
      <c r="HQK107" s="13"/>
      <c r="HQL107" s="13"/>
      <c r="HQM107" s="13"/>
      <c r="HQN107" s="13"/>
      <c r="HQO107" s="13"/>
      <c r="HQP107" s="13"/>
      <c r="HQQ107" s="13"/>
      <c r="HQR107" s="13"/>
      <c r="HQS107" s="13"/>
      <c r="HQT107" s="13"/>
      <c r="HQU107" s="13"/>
      <c r="HQV107" s="13"/>
      <c r="HQW107" s="13"/>
      <c r="HQX107" s="13"/>
      <c r="HQY107" s="13"/>
      <c r="HQZ107" s="13"/>
      <c r="HRA107" s="13"/>
      <c r="HRB107" s="13"/>
      <c r="HRC107" s="13"/>
      <c r="HRD107" s="13"/>
      <c r="HRE107" s="13"/>
      <c r="HRF107" s="13"/>
      <c r="HRG107" s="13"/>
      <c r="HRH107" s="13"/>
      <c r="HRI107" s="13"/>
      <c r="HRJ107" s="13"/>
      <c r="HRK107" s="13"/>
      <c r="HRL107" s="13"/>
      <c r="HRM107" s="13"/>
      <c r="HRN107" s="13"/>
      <c r="HRO107" s="13"/>
      <c r="HRP107" s="13"/>
      <c r="HRQ107" s="13"/>
      <c r="HRR107" s="13"/>
      <c r="HRS107" s="13"/>
      <c r="HRT107" s="13"/>
      <c r="HRU107" s="13"/>
      <c r="HRV107" s="13"/>
      <c r="HRW107" s="13"/>
      <c r="HRX107" s="13"/>
      <c r="HRY107" s="13"/>
      <c r="HRZ107" s="13"/>
      <c r="HSA107" s="13"/>
      <c r="HSB107" s="13"/>
      <c r="HSC107" s="13"/>
      <c r="HSD107" s="13"/>
      <c r="HSE107" s="13"/>
      <c r="HSF107" s="13"/>
      <c r="HSG107" s="13"/>
      <c r="HSH107" s="13"/>
      <c r="HSI107" s="13"/>
      <c r="HSJ107" s="13"/>
      <c r="HSK107" s="13"/>
      <c r="HSL107" s="13"/>
      <c r="HSM107" s="13"/>
      <c r="HSN107" s="13"/>
      <c r="HSO107" s="13"/>
      <c r="HSP107" s="13"/>
      <c r="HSQ107" s="13"/>
      <c r="HSR107" s="13"/>
      <c r="HSS107" s="13"/>
      <c r="HST107" s="13"/>
      <c r="HSU107" s="13"/>
      <c r="HSV107" s="13"/>
      <c r="HSW107" s="13"/>
      <c r="HSX107" s="13"/>
      <c r="HSY107" s="13"/>
      <c r="HSZ107" s="13"/>
      <c r="HTA107" s="13"/>
      <c r="HTB107" s="13"/>
      <c r="HTC107" s="13"/>
      <c r="HTD107" s="13"/>
      <c r="HTE107" s="13"/>
      <c r="HTF107" s="13"/>
      <c r="HTG107" s="13"/>
      <c r="HTH107" s="13"/>
      <c r="HTI107" s="13"/>
      <c r="HTJ107" s="13"/>
      <c r="HTK107" s="13"/>
      <c r="HTL107" s="13"/>
      <c r="HTM107" s="13"/>
      <c r="HTN107" s="13"/>
      <c r="HTO107" s="13"/>
      <c r="HTP107" s="13"/>
      <c r="HTQ107" s="13"/>
      <c r="HTR107" s="13"/>
      <c r="HTS107" s="13"/>
      <c r="HTT107" s="13"/>
      <c r="HTU107" s="13"/>
      <c r="HTV107" s="13"/>
      <c r="HTW107" s="13"/>
      <c r="HTX107" s="13"/>
      <c r="HTY107" s="13"/>
      <c r="HTZ107" s="13"/>
      <c r="HUA107" s="13"/>
      <c r="HUB107" s="13"/>
      <c r="HUC107" s="13"/>
      <c r="HUD107" s="13"/>
      <c r="HUE107" s="13"/>
      <c r="HUF107" s="13"/>
      <c r="HUG107" s="13"/>
      <c r="HUH107" s="13"/>
      <c r="HUI107" s="13"/>
      <c r="HUJ107" s="13"/>
      <c r="HUK107" s="13"/>
      <c r="HUL107" s="13"/>
      <c r="HUM107" s="13"/>
      <c r="HUN107" s="13"/>
      <c r="HUO107" s="13"/>
      <c r="HUP107" s="13"/>
      <c r="HUQ107" s="13"/>
      <c r="HUR107" s="13"/>
      <c r="HUS107" s="13"/>
      <c r="HUT107" s="13"/>
      <c r="HUU107" s="13"/>
      <c r="HUV107" s="13"/>
      <c r="HUW107" s="13"/>
      <c r="HUX107" s="13"/>
      <c r="HUY107" s="13"/>
      <c r="HUZ107" s="13"/>
      <c r="HVA107" s="13"/>
      <c r="HVB107" s="13"/>
      <c r="HVC107" s="13"/>
      <c r="HVD107" s="13"/>
      <c r="HVE107" s="13"/>
      <c r="HVF107" s="13"/>
      <c r="HVG107" s="13"/>
      <c r="HVH107" s="13"/>
      <c r="HVI107" s="13"/>
      <c r="HVJ107" s="13"/>
      <c r="HVK107" s="13"/>
      <c r="HVL107" s="13"/>
      <c r="HVM107" s="13"/>
      <c r="HVN107" s="13"/>
      <c r="HVO107" s="13"/>
      <c r="HVP107" s="13"/>
      <c r="HVQ107" s="13"/>
      <c r="HVR107" s="13"/>
      <c r="HVS107" s="13"/>
      <c r="HVT107" s="13"/>
      <c r="HVU107" s="13"/>
      <c r="HVV107" s="13"/>
      <c r="HVW107" s="13"/>
      <c r="HVX107" s="13"/>
      <c r="HVY107" s="13"/>
      <c r="HVZ107" s="13"/>
      <c r="HWA107" s="13"/>
      <c r="HWB107" s="13"/>
      <c r="HWC107" s="13"/>
      <c r="HWD107" s="13"/>
      <c r="HWE107" s="13"/>
      <c r="HWF107" s="13"/>
      <c r="HWG107" s="13"/>
      <c r="HWH107" s="13"/>
      <c r="HWI107" s="13"/>
      <c r="HWJ107" s="13"/>
      <c r="HWK107" s="13"/>
      <c r="HWL107" s="13"/>
      <c r="HWM107" s="13"/>
      <c r="HWN107" s="13"/>
      <c r="HWO107" s="13"/>
      <c r="HWP107" s="13"/>
      <c r="HWQ107" s="13"/>
      <c r="HWR107" s="13"/>
      <c r="HWS107" s="13"/>
      <c r="HWT107" s="13"/>
      <c r="HWU107" s="13"/>
      <c r="HWV107" s="13"/>
      <c r="HWW107" s="13"/>
      <c r="HWX107" s="13"/>
      <c r="HWY107" s="13"/>
      <c r="HWZ107" s="13"/>
      <c r="HXA107" s="13"/>
      <c r="HXB107" s="13"/>
      <c r="HXC107" s="13"/>
      <c r="HXD107" s="13"/>
      <c r="HXE107" s="13"/>
      <c r="HXF107" s="13"/>
      <c r="HXG107" s="13"/>
      <c r="HXH107" s="13"/>
      <c r="HXI107" s="13"/>
      <c r="HXJ107" s="13"/>
      <c r="HXK107" s="13"/>
      <c r="HXL107" s="13"/>
      <c r="HXM107" s="13"/>
      <c r="HXN107" s="13"/>
      <c r="HXO107" s="13"/>
      <c r="HXP107" s="13"/>
      <c r="HXQ107" s="13"/>
      <c r="HXR107" s="13"/>
      <c r="HXS107" s="13"/>
      <c r="HXT107" s="13"/>
      <c r="HXU107" s="13"/>
      <c r="HXV107" s="13"/>
      <c r="HXW107" s="13"/>
      <c r="HXX107" s="13"/>
      <c r="HXY107" s="13"/>
      <c r="HXZ107" s="13"/>
      <c r="HYA107" s="13"/>
      <c r="HYB107" s="13"/>
      <c r="HYC107" s="13"/>
      <c r="HYD107" s="13"/>
      <c r="HYE107" s="13"/>
      <c r="HYF107" s="13"/>
      <c r="HYG107" s="13"/>
      <c r="HYH107" s="13"/>
      <c r="HYI107" s="13"/>
      <c r="HYJ107" s="13"/>
      <c r="HYK107" s="13"/>
      <c r="HYL107" s="13"/>
      <c r="HYM107" s="13"/>
      <c r="HYN107" s="13"/>
      <c r="HYO107" s="13"/>
      <c r="HYP107" s="13"/>
      <c r="HYQ107" s="13"/>
      <c r="HYR107" s="13"/>
      <c r="HYS107" s="13"/>
      <c r="HYT107" s="13"/>
      <c r="HYU107" s="13"/>
      <c r="HYV107" s="13"/>
      <c r="HYW107" s="13"/>
      <c r="HYX107" s="13"/>
      <c r="HYY107" s="13"/>
      <c r="HYZ107" s="13"/>
      <c r="HZA107" s="13"/>
      <c r="HZB107" s="13"/>
      <c r="HZC107" s="13"/>
      <c r="HZD107" s="13"/>
      <c r="HZE107" s="13"/>
      <c r="HZF107" s="13"/>
      <c r="HZG107" s="13"/>
      <c r="HZH107" s="13"/>
      <c r="HZI107" s="13"/>
      <c r="HZJ107" s="13"/>
      <c r="HZK107" s="13"/>
      <c r="HZL107" s="13"/>
      <c r="HZM107" s="13"/>
      <c r="HZN107" s="13"/>
      <c r="HZO107" s="13"/>
      <c r="HZP107" s="13"/>
      <c r="HZQ107" s="13"/>
      <c r="HZR107" s="13"/>
      <c r="HZS107" s="13"/>
      <c r="HZT107" s="13"/>
      <c r="HZU107" s="13"/>
      <c r="HZV107" s="13"/>
      <c r="HZW107" s="13"/>
      <c r="HZX107" s="13"/>
      <c r="HZY107" s="13"/>
      <c r="HZZ107" s="13"/>
      <c r="IAA107" s="13"/>
      <c r="IAB107" s="13"/>
      <c r="IAC107" s="13"/>
      <c r="IAD107" s="13"/>
      <c r="IAE107" s="13"/>
      <c r="IAF107" s="13"/>
      <c r="IAG107" s="13"/>
      <c r="IAH107" s="13"/>
      <c r="IAI107" s="13"/>
      <c r="IAJ107" s="13"/>
      <c r="IAK107" s="13"/>
      <c r="IAL107" s="13"/>
      <c r="IAM107" s="13"/>
      <c r="IAN107" s="13"/>
      <c r="IAO107" s="13"/>
      <c r="IAP107" s="13"/>
      <c r="IAQ107" s="13"/>
      <c r="IAR107" s="13"/>
      <c r="IAS107" s="13"/>
      <c r="IAT107" s="13"/>
      <c r="IAU107" s="13"/>
      <c r="IAV107" s="13"/>
      <c r="IAW107" s="13"/>
      <c r="IAX107" s="13"/>
      <c r="IAY107" s="13"/>
      <c r="IAZ107" s="13"/>
      <c r="IBA107" s="13"/>
      <c r="IBB107" s="13"/>
      <c r="IBC107" s="13"/>
      <c r="IBD107" s="13"/>
      <c r="IBE107" s="13"/>
      <c r="IBF107" s="13"/>
      <c r="IBG107" s="13"/>
      <c r="IBH107" s="13"/>
      <c r="IBI107" s="13"/>
      <c r="IBJ107" s="13"/>
      <c r="IBK107" s="13"/>
      <c r="IBL107" s="13"/>
      <c r="IBM107" s="13"/>
      <c r="IBN107" s="13"/>
      <c r="IBO107" s="13"/>
      <c r="IBP107" s="13"/>
      <c r="IBQ107" s="13"/>
      <c r="IBR107" s="13"/>
      <c r="IBS107" s="13"/>
      <c r="IBT107" s="13"/>
      <c r="IBU107" s="13"/>
      <c r="IBV107" s="13"/>
      <c r="IBW107" s="13"/>
      <c r="IBX107" s="13"/>
      <c r="IBY107" s="13"/>
      <c r="IBZ107" s="13"/>
      <c r="ICA107" s="13"/>
      <c r="ICB107" s="13"/>
      <c r="ICC107" s="13"/>
      <c r="ICD107" s="13"/>
      <c r="ICE107" s="13"/>
      <c r="ICF107" s="13"/>
      <c r="ICG107" s="13"/>
      <c r="ICH107" s="13"/>
      <c r="ICI107" s="13"/>
      <c r="ICJ107" s="13"/>
      <c r="ICK107" s="13"/>
      <c r="ICL107" s="13"/>
      <c r="ICM107" s="13"/>
      <c r="ICN107" s="13"/>
      <c r="ICO107" s="13"/>
      <c r="ICP107" s="13"/>
      <c r="ICQ107" s="13"/>
      <c r="ICR107" s="13"/>
      <c r="ICS107" s="13"/>
      <c r="ICT107" s="13"/>
      <c r="ICU107" s="13"/>
      <c r="ICV107" s="13"/>
      <c r="ICW107" s="13"/>
      <c r="ICX107" s="13"/>
      <c r="ICY107" s="13"/>
      <c r="ICZ107" s="13"/>
      <c r="IDA107" s="13"/>
      <c r="IDB107" s="13"/>
      <c r="IDC107" s="13"/>
      <c r="IDD107" s="13"/>
      <c r="IDE107" s="13"/>
      <c r="IDF107" s="13"/>
      <c r="IDG107" s="13"/>
      <c r="IDH107" s="13"/>
      <c r="IDI107" s="13"/>
      <c r="IDJ107" s="13"/>
      <c r="IDK107" s="13"/>
      <c r="IDL107" s="13"/>
      <c r="IDM107" s="13"/>
      <c r="IDN107" s="13"/>
      <c r="IDO107" s="13"/>
      <c r="IDP107" s="13"/>
      <c r="IDQ107" s="13"/>
      <c r="IDR107" s="13"/>
      <c r="IDS107" s="13"/>
      <c r="IDT107" s="13"/>
      <c r="IDU107" s="13"/>
      <c r="IDV107" s="13"/>
      <c r="IDW107" s="13"/>
      <c r="IDX107" s="13"/>
      <c r="IDY107" s="13"/>
      <c r="IDZ107" s="13"/>
      <c r="IEA107" s="13"/>
      <c r="IEB107" s="13"/>
      <c r="IEC107" s="13"/>
      <c r="IED107" s="13"/>
      <c r="IEE107" s="13"/>
      <c r="IEF107" s="13"/>
      <c r="IEG107" s="13"/>
      <c r="IEH107" s="13"/>
      <c r="IEI107" s="13"/>
      <c r="IEJ107" s="13"/>
      <c r="IEK107" s="13"/>
      <c r="IEL107" s="13"/>
      <c r="IEM107" s="13"/>
      <c r="IEN107" s="13"/>
      <c r="IEO107" s="13"/>
      <c r="IEP107" s="13"/>
      <c r="IEQ107" s="13"/>
      <c r="IER107" s="13"/>
      <c r="IES107" s="13"/>
      <c r="IET107" s="13"/>
      <c r="IEU107" s="13"/>
      <c r="IEV107" s="13"/>
      <c r="IEW107" s="13"/>
      <c r="IEX107" s="13"/>
      <c r="IEY107" s="13"/>
      <c r="IEZ107" s="13"/>
      <c r="IFA107" s="13"/>
      <c r="IFB107" s="13"/>
      <c r="IFC107" s="13"/>
      <c r="IFD107" s="13"/>
      <c r="IFE107" s="13"/>
      <c r="IFF107" s="13"/>
      <c r="IFG107" s="13"/>
      <c r="IFH107" s="13"/>
      <c r="IFI107" s="13"/>
      <c r="IFJ107" s="13"/>
      <c r="IFK107" s="13"/>
      <c r="IFL107" s="13"/>
      <c r="IFM107" s="13"/>
      <c r="IFN107" s="13"/>
      <c r="IFO107" s="13"/>
      <c r="IFP107" s="13"/>
      <c r="IFQ107" s="13"/>
      <c r="IFR107" s="13"/>
      <c r="IFS107" s="13"/>
      <c r="IFT107" s="13"/>
      <c r="IFU107" s="13"/>
      <c r="IFV107" s="13"/>
      <c r="IFW107" s="13"/>
      <c r="IFX107" s="13"/>
      <c r="IFY107" s="13"/>
      <c r="IFZ107" s="13"/>
      <c r="IGA107" s="13"/>
      <c r="IGB107" s="13"/>
      <c r="IGC107" s="13"/>
      <c r="IGD107" s="13"/>
      <c r="IGE107" s="13"/>
      <c r="IGF107" s="13"/>
      <c r="IGG107" s="13"/>
      <c r="IGH107" s="13"/>
      <c r="IGI107" s="13"/>
      <c r="IGJ107" s="13"/>
      <c r="IGK107" s="13"/>
      <c r="IGL107" s="13"/>
      <c r="IGM107" s="13"/>
      <c r="IGN107" s="13"/>
      <c r="IGO107" s="13"/>
      <c r="IGP107" s="13"/>
      <c r="IGQ107" s="13"/>
      <c r="IGR107" s="13"/>
      <c r="IGS107" s="13"/>
      <c r="IGT107" s="13"/>
      <c r="IGU107" s="13"/>
      <c r="IGV107" s="13"/>
      <c r="IGW107" s="13"/>
      <c r="IGX107" s="13"/>
      <c r="IGY107" s="13"/>
      <c r="IGZ107" s="13"/>
      <c r="IHA107" s="13"/>
      <c r="IHB107" s="13"/>
      <c r="IHC107" s="13"/>
      <c r="IHD107" s="13"/>
      <c r="IHE107" s="13"/>
      <c r="IHF107" s="13"/>
      <c r="IHG107" s="13"/>
      <c r="IHH107" s="13"/>
      <c r="IHI107" s="13"/>
      <c r="IHJ107" s="13"/>
      <c r="IHK107" s="13"/>
      <c r="IHL107" s="13"/>
      <c r="IHM107" s="13"/>
      <c r="IHN107" s="13"/>
      <c r="IHO107" s="13"/>
      <c r="IHP107" s="13"/>
      <c r="IHQ107" s="13"/>
      <c r="IHR107" s="13"/>
      <c r="IHS107" s="13"/>
      <c r="IHT107" s="13"/>
      <c r="IHU107" s="13"/>
      <c r="IHV107" s="13"/>
      <c r="IHW107" s="13"/>
      <c r="IHX107" s="13"/>
      <c r="IHY107" s="13"/>
      <c r="IHZ107" s="13"/>
      <c r="IIA107" s="13"/>
      <c r="IIB107" s="13"/>
      <c r="IIC107" s="13"/>
      <c r="IID107" s="13"/>
      <c r="IIE107" s="13"/>
      <c r="IIF107" s="13"/>
      <c r="IIG107" s="13"/>
      <c r="IIH107" s="13"/>
      <c r="III107" s="13"/>
      <c r="IIJ107" s="13"/>
      <c r="IIK107" s="13"/>
      <c r="IIL107" s="13"/>
      <c r="IIM107" s="13"/>
      <c r="IIN107" s="13"/>
      <c r="IIO107" s="13"/>
      <c r="IIP107" s="13"/>
      <c r="IIQ107" s="13"/>
      <c r="IIR107" s="13"/>
      <c r="IIS107" s="13"/>
      <c r="IIT107" s="13"/>
      <c r="IIU107" s="13"/>
      <c r="IIV107" s="13"/>
      <c r="IIW107" s="13"/>
      <c r="IIX107" s="13"/>
      <c r="IIY107" s="13"/>
      <c r="IIZ107" s="13"/>
      <c r="IJA107" s="13"/>
      <c r="IJB107" s="13"/>
      <c r="IJC107" s="13"/>
      <c r="IJD107" s="13"/>
      <c r="IJE107" s="13"/>
      <c r="IJF107" s="13"/>
      <c r="IJG107" s="13"/>
      <c r="IJH107" s="13"/>
      <c r="IJI107" s="13"/>
      <c r="IJJ107" s="13"/>
      <c r="IJK107" s="13"/>
      <c r="IJL107" s="13"/>
      <c r="IJM107" s="13"/>
      <c r="IJN107" s="13"/>
      <c r="IJO107" s="13"/>
      <c r="IJP107" s="13"/>
      <c r="IJQ107" s="13"/>
      <c r="IJR107" s="13"/>
      <c r="IJS107" s="13"/>
      <c r="IJT107" s="13"/>
      <c r="IJU107" s="13"/>
      <c r="IJV107" s="13"/>
      <c r="IJW107" s="13"/>
      <c r="IJX107" s="13"/>
      <c r="IJY107" s="13"/>
      <c r="IJZ107" s="13"/>
      <c r="IKA107" s="13"/>
      <c r="IKB107" s="13"/>
      <c r="IKC107" s="13"/>
      <c r="IKD107" s="13"/>
      <c r="IKE107" s="13"/>
      <c r="IKF107" s="13"/>
      <c r="IKG107" s="13"/>
      <c r="IKH107" s="13"/>
      <c r="IKI107" s="13"/>
      <c r="IKJ107" s="13"/>
      <c r="IKK107" s="13"/>
      <c r="IKL107" s="13"/>
      <c r="IKM107" s="13"/>
      <c r="IKN107" s="13"/>
      <c r="IKO107" s="13"/>
      <c r="IKP107" s="13"/>
      <c r="IKQ107" s="13"/>
      <c r="IKR107" s="13"/>
      <c r="IKS107" s="13"/>
      <c r="IKT107" s="13"/>
      <c r="IKU107" s="13"/>
      <c r="IKV107" s="13"/>
      <c r="IKW107" s="13"/>
      <c r="IKX107" s="13"/>
      <c r="IKY107" s="13"/>
      <c r="IKZ107" s="13"/>
      <c r="ILA107" s="13"/>
      <c r="ILB107" s="13"/>
      <c r="ILC107" s="13"/>
      <c r="ILD107" s="13"/>
      <c r="ILE107" s="13"/>
      <c r="ILF107" s="13"/>
      <c r="ILG107" s="13"/>
      <c r="ILH107" s="13"/>
      <c r="ILI107" s="13"/>
      <c r="ILJ107" s="13"/>
      <c r="ILK107" s="13"/>
      <c r="ILL107" s="13"/>
      <c r="ILM107" s="13"/>
      <c r="ILN107" s="13"/>
      <c r="ILO107" s="13"/>
      <c r="ILP107" s="13"/>
      <c r="ILQ107" s="13"/>
      <c r="ILR107" s="13"/>
      <c r="ILS107" s="13"/>
      <c r="ILT107" s="13"/>
      <c r="ILU107" s="13"/>
      <c r="ILV107" s="13"/>
      <c r="ILW107" s="13"/>
      <c r="ILX107" s="13"/>
      <c r="ILY107" s="13"/>
      <c r="ILZ107" s="13"/>
      <c r="IMA107" s="13"/>
      <c r="IMB107" s="13"/>
      <c r="IMC107" s="13"/>
      <c r="IMD107" s="13"/>
      <c r="IME107" s="13"/>
      <c r="IMF107" s="13"/>
      <c r="IMG107" s="13"/>
      <c r="IMH107" s="13"/>
      <c r="IMI107" s="13"/>
      <c r="IMJ107" s="13"/>
      <c r="IMK107" s="13"/>
      <c r="IML107" s="13"/>
      <c r="IMM107" s="13"/>
      <c r="IMN107" s="13"/>
      <c r="IMO107" s="13"/>
      <c r="IMP107" s="13"/>
      <c r="IMQ107" s="13"/>
      <c r="IMR107" s="13"/>
      <c r="IMS107" s="13"/>
      <c r="IMT107" s="13"/>
      <c r="IMU107" s="13"/>
      <c r="IMV107" s="13"/>
      <c r="IMW107" s="13"/>
      <c r="IMX107" s="13"/>
      <c r="IMY107" s="13"/>
      <c r="IMZ107" s="13"/>
      <c r="INA107" s="13"/>
      <c r="INB107" s="13"/>
      <c r="INC107" s="13"/>
      <c r="IND107" s="13"/>
      <c r="INE107" s="13"/>
      <c r="INF107" s="13"/>
      <c r="ING107" s="13"/>
      <c r="INH107" s="13"/>
      <c r="INI107" s="13"/>
      <c r="INJ107" s="13"/>
      <c r="INK107" s="13"/>
      <c r="INL107" s="13"/>
      <c r="INM107" s="13"/>
      <c r="INN107" s="13"/>
      <c r="INO107" s="13"/>
      <c r="INP107" s="13"/>
      <c r="INQ107" s="13"/>
      <c r="INR107" s="13"/>
      <c r="INS107" s="13"/>
      <c r="INT107" s="13"/>
      <c r="INU107" s="13"/>
      <c r="INV107" s="13"/>
      <c r="INW107" s="13"/>
      <c r="INX107" s="13"/>
      <c r="INY107" s="13"/>
      <c r="INZ107" s="13"/>
      <c r="IOA107" s="13"/>
      <c r="IOB107" s="13"/>
      <c r="IOC107" s="13"/>
      <c r="IOD107" s="13"/>
      <c r="IOE107" s="13"/>
      <c r="IOF107" s="13"/>
      <c r="IOG107" s="13"/>
      <c r="IOH107" s="13"/>
      <c r="IOI107" s="13"/>
      <c r="IOJ107" s="13"/>
      <c r="IOK107" s="13"/>
      <c r="IOL107" s="13"/>
      <c r="IOM107" s="13"/>
      <c r="ION107" s="13"/>
      <c r="IOO107" s="13"/>
      <c r="IOP107" s="13"/>
      <c r="IOQ107" s="13"/>
      <c r="IOR107" s="13"/>
      <c r="IOS107" s="13"/>
      <c r="IOT107" s="13"/>
      <c r="IOU107" s="13"/>
      <c r="IOV107" s="13"/>
      <c r="IOW107" s="13"/>
      <c r="IOX107" s="13"/>
      <c r="IOY107" s="13"/>
      <c r="IOZ107" s="13"/>
      <c r="IPA107" s="13"/>
      <c r="IPB107" s="13"/>
      <c r="IPC107" s="13"/>
      <c r="IPD107" s="13"/>
      <c r="IPE107" s="13"/>
      <c r="IPF107" s="13"/>
      <c r="IPG107" s="13"/>
      <c r="IPH107" s="13"/>
      <c r="IPI107" s="13"/>
      <c r="IPJ107" s="13"/>
      <c r="IPK107" s="13"/>
      <c r="IPL107" s="13"/>
      <c r="IPM107" s="13"/>
      <c r="IPN107" s="13"/>
      <c r="IPO107" s="13"/>
      <c r="IPP107" s="13"/>
      <c r="IPQ107" s="13"/>
      <c r="IPR107" s="13"/>
      <c r="IPS107" s="13"/>
      <c r="IPT107" s="13"/>
      <c r="IPU107" s="13"/>
      <c r="IPV107" s="13"/>
      <c r="IPW107" s="13"/>
      <c r="IPX107" s="13"/>
      <c r="IPY107" s="13"/>
      <c r="IPZ107" s="13"/>
      <c r="IQA107" s="13"/>
      <c r="IQB107" s="13"/>
      <c r="IQC107" s="13"/>
      <c r="IQD107" s="13"/>
      <c r="IQE107" s="13"/>
      <c r="IQF107" s="13"/>
      <c r="IQG107" s="13"/>
      <c r="IQH107" s="13"/>
      <c r="IQI107" s="13"/>
      <c r="IQJ107" s="13"/>
      <c r="IQK107" s="13"/>
      <c r="IQL107" s="13"/>
      <c r="IQM107" s="13"/>
      <c r="IQN107" s="13"/>
      <c r="IQO107" s="13"/>
      <c r="IQP107" s="13"/>
      <c r="IQQ107" s="13"/>
      <c r="IQR107" s="13"/>
      <c r="IQS107" s="13"/>
      <c r="IQT107" s="13"/>
      <c r="IQU107" s="13"/>
      <c r="IQV107" s="13"/>
      <c r="IQW107" s="13"/>
      <c r="IQX107" s="13"/>
      <c r="IQY107" s="13"/>
      <c r="IQZ107" s="13"/>
      <c r="IRA107" s="13"/>
      <c r="IRB107" s="13"/>
      <c r="IRC107" s="13"/>
      <c r="IRD107" s="13"/>
      <c r="IRE107" s="13"/>
      <c r="IRF107" s="13"/>
      <c r="IRG107" s="13"/>
      <c r="IRH107" s="13"/>
      <c r="IRI107" s="13"/>
      <c r="IRJ107" s="13"/>
      <c r="IRK107" s="13"/>
      <c r="IRL107" s="13"/>
      <c r="IRM107" s="13"/>
      <c r="IRN107" s="13"/>
      <c r="IRO107" s="13"/>
      <c r="IRP107" s="13"/>
      <c r="IRQ107" s="13"/>
      <c r="IRR107" s="13"/>
      <c r="IRS107" s="13"/>
      <c r="IRT107" s="13"/>
      <c r="IRU107" s="13"/>
      <c r="IRV107" s="13"/>
      <c r="IRW107" s="13"/>
      <c r="IRX107" s="13"/>
      <c r="IRY107" s="13"/>
      <c r="IRZ107" s="13"/>
      <c r="ISA107" s="13"/>
      <c r="ISB107" s="13"/>
      <c r="ISC107" s="13"/>
      <c r="ISD107" s="13"/>
      <c r="ISE107" s="13"/>
      <c r="ISF107" s="13"/>
      <c r="ISG107" s="13"/>
      <c r="ISH107" s="13"/>
      <c r="ISI107" s="13"/>
      <c r="ISJ107" s="13"/>
      <c r="ISK107" s="13"/>
      <c r="ISL107" s="13"/>
      <c r="ISM107" s="13"/>
      <c r="ISN107" s="13"/>
      <c r="ISO107" s="13"/>
      <c r="ISP107" s="13"/>
      <c r="ISQ107" s="13"/>
      <c r="ISR107" s="13"/>
      <c r="ISS107" s="13"/>
      <c r="IST107" s="13"/>
      <c r="ISU107" s="13"/>
      <c r="ISV107" s="13"/>
      <c r="ISW107" s="13"/>
      <c r="ISX107" s="13"/>
      <c r="ISY107" s="13"/>
      <c r="ISZ107" s="13"/>
      <c r="ITA107" s="13"/>
      <c r="ITB107" s="13"/>
      <c r="ITC107" s="13"/>
      <c r="ITD107" s="13"/>
      <c r="ITE107" s="13"/>
      <c r="ITF107" s="13"/>
      <c r="ITG107" s="13"/>
      <c r="ITH107" s="13"/>
      <c r="ITI107" s="13"/>
      <c r="ITJ107" s="13"/>
      <c r="ITK107" s="13"/>
      <c r="ITL107" s="13"/>
      <c r="ITM107" s="13"/>
      <c r="ITN107" s="13"/>
      <c r="ITO107" s="13"/>
      <c r="ITP107" s="13"/>
      <c r="ITQ107" s="13"/>
      <c r="ITR107" s="13"/>
      <c r="ITS107" s="13"/>
      <c r="ITT107" s="13"/>
      <c r="ITU107" s="13"/>
      <c r="ITV107" s="13"/>
      <c r="ITW107" s="13"/>
      <c r="ITX107" s="13"/>
      <c r="ITY107" s="13"/>
      <c r="ITZ107" s="13"/>
      <c r="IUA107" s="13"/>
      <c r="IUB107" s="13"/>
      <c r="IUC107" s="13"/>
      <c r="IUD107" s="13"/>
      <c r="IUE107" s="13"/>
      <c r="IUF107" s="13"/>
      <c r="IUG107" s="13"/>
      <c r="IUH107" s="13"/>
      <c r="IUI107" s="13"/>
      <c r="IUJ107" s="13"/>
      <c r="IUK107" s="13"/>
      <c r="IUL107" s="13"/>
      <c r="IUM107" s="13"/>
      <c r="IUN107" s="13"/>
      <c r="IUO107" s="13"/>
      <c r="IUP107" s="13"/>
      <c r="IUQ107" s="13"/>
      <c r="IUR107" s="13"/>
      <c r="IUS107" s="13"/>
      <c r="IUT107" s="13"/>
      <c r="IUU107" s="13"/>
      <c r="IUV107" s="13"/>
      <c r="IUW107" s="13"/>
      <c r="IUX107" s="13"/>
      <c r="IUY107" s="13"/>
      <c r="IUZ107" s="13"/>
      <c r="IVA107" s="13"/>
      <c r="IVB107" s="13"/>
      <c r="IVC107" s="13"/>
      <c r="IVD107" s="13"/>
      <c r="IVE107" s="13"/>
      <c r="IVF107" s="13"/>
      <c r="IVG107" s="13"/>
      <c r="IVH107" s="13"/>
      <c r="IVI107" s="13"/>
      <c r="IVJ107" s="13"/>
      <c r="IVK107" s="13"/>
      <c r="IVL107" s="13"/>
      <c r="IVM107" s="13"/>
      <c r="IVN107" s="13"/>
      <c r="IVO107" s="13"/>
      <c r="IVP107" s="13"/>
      <c r="IVQ107" s="13"/>
      <c r="IVR107" s="13"/>
      <c r="IVS107" s="13"/>
      <c r="IVT107" s="13"/>
      <c r="IVU107" s="13"/>
      <c r="IVV107" s="13"/>
      <c r="IVW107" s="13"/>
      <c r="IVX107" s="13"/>
      <c r="IVY107" s="13"/>
      <c r="IVZ107" s="13"/>
      <c r="IWA107" s="13"/>
      <c r="IWB107" s="13"/>
      <c r="IWC107" s="13"/>
      <c r="IWD107" s="13"/>
      <c r="IWE107" s="13"/>
      <c r="IWF107" s="13"/>
      <c r="IWG107" s="13"/>
      <c r="IWH107" s="13"/>
      <c r="IWI107" s="13"/>
      <c r="IWJ107" s="13"/>
      <c r="IWK107" s="13"/>
      <c r="IWL107" s="13"/>
      <c r="IWM107" s="13"/>
      <c r="IWN107" s="13"/>
      <c r="IWO107" s="13"/>
      <c r="IWP107" s="13"/>
      <c r="IWQ107" s="13"/>
      <c r="IWR107" s="13"/>
      <c r="IWS107" s="13"/>
      <c r="IWT107" s="13"/>
      <c r="IWU107" s="13"/>
      <c r="IWV107" s="13"/>
      <c r="IWW107" s="13"/>
      <c r="IWX107" s="13"/>
      <c r="IWY107" s="13"/>
      <c r="IWZ107" s="13"/>
      <c r="IXA107" s="13"/>
      <c r="IXB107" s="13"/>
      <c r="IXC107" s="13"/>
      <c r="IXD107" s="13"/>
      <c r="IXE107" s="13"/>
      <c r="IXF107" s="13"/>
      <c r="IXG107" s="13"/>
      <c r="IXH107" s="13"/>
      <c r="IXI107" s="13"/>
      <c r="IXJ107" s="13"/>
      <c r="IXK107" s="13"/>
      <c r="IXL107" s="13"/>
      <c r="IXM107" s="13"/>
      <c r="IXN107" s="13"/>
      <c r="IXO107" s="13"/>
      <c r="IXP107" s="13"/>
      <c r="IXQ107" s="13"/>
      <c r="IXR107" s="13"/>
      <c r="IXS107" s="13"/>
      <c r="IXT107" s="13"/>
      <c r="IXU107" s="13"/>
      <c r="IXV107" s="13"/>
      <c r="IXW107" s="13"/>
      <c r="IXX107" s="13"/>
      <c r="IXY107" s="13"/>
      <c r="IXZ107" s="13"/>
      <c r="IYA107" s="13"/>
      <c r="IYB107" s="13"/>
      <c r="IYC107" s="13"/>
      <c r="IYD107" s="13"/>
      <c r="IYE107" s="13"/>
      <c r="IYF107" s="13"/>
      <c r="IYG107" s="13"/>
      <c r="IYH107" s="13"/>
      <c r="IYI107" s="13"/>
      <c r="IYJ107" s="13"/>
      <c r="IYK107" s="13"/>
      <c r="IYL107" s="13"/>
      <c r="IYM107" s="13"/>
      <c r="IYN107" s="13"/>
      <c r="IYO107" s="13"/>
      <c r="IYP107" s="13"/>
      <c r="IYQ107" s="13"/>
      <c r="IYR107" s="13"/>
      <c r="IYS107" s="13"/>
      <c r="IYT107" s="13"/>
      <c r="IYU107" s="13"/>
      <c r="IYV107" s="13"/>
      <c r="IYW107" s="13"/>
      <c r="IYX107" s="13"/>
      <c r="IYY107" s="13"/>
      <c r="IYZ107" s="13"/>
      <c r="IZA107" s="13"/>
      <c r="IZB107" s="13"/>
      <c r="IZC107" s="13"/>
      <c r="IZD107" s="13"/>
      <c r="IZE107" s="13"/>
      <c r="IZF107" s="13"/>
      <c r="IZG107" s="13"/>
      <c r="IZH107" s="13"/>
      <c r="IZI107" s="13"/>
      <c r="IZJ107" s="13"/>
      <c r="IZK107" s="13"/>
      <c r="IZL107" s="13"/>
      <c r="IZM107" s="13"/>
      <c r="IZN107" s="13"/>
      <c r="IZO107" s="13"/>
      <c r="IZP107" s="13"/>
      <c r="IZQ107" s="13"/>
      <c r="IZR107" s="13"/>
      <c r="IZS107" s="13"/>
      <c r="IZT107" s="13"/>
      <c r="IZU107" s="13"/>
      <c r="IZV107" s="13"/>
      <c r="IZW107" s="13"/>
      <c r="IZX107" s="13"/>
      <c r="IZY107" s="13"/>
      <c r="IZZ107" s="13"/>
      <c r="JAA107" s="13"/>
      <c r="JAB107" s="13"/>
      <c r="JAC107" s="13"/>
      <c r="JAD107" s="13"/>
      <c r="JAE107" s="13"/>
      <c r="JAF107" s="13"/>
      <c r="JAG107" s="13"/>
      <c r="JAH107" s="13"/>
      <c r="JAI107" s="13"/>
      <c r="JAJ107" s="13"/>
      <c r="JAK107" s="13"/>
      <c r="JAL107" s="13"/>
      <c r="JAM107" s="13"/>
      <c r="JAN107" s="13"/>
      <c r="JAO107" s="13"/>
      <c r="JAP107" s="13"/>
      <c r="JAQ107" s="13"/>
      <c r="JAR107" s="13"/>
      <c r="JAS107" s="13"/>
      <c r="JAT107" s="13"/>
      <c r="JAU107" s="13"/>
      <c r="JAV107" s="13"/>
      <c r="JAW107" s="13"/>
      <c r="JAX107" s="13"/>
      <c r="JAY107" s="13"/>
      <c r="JAZ107" s="13"/>
      <c r="JBA107" s="13"/>
      <c r="JBB107" s="13"/>
      <c r="JBC107" s="13"/>
      <c r="JBD107" s="13"/>
      <c r="JBE107" s="13"/>
      <c r="JBF107" s="13"/>
      <c r="JBG107" s="13"/>
      <c r="JBH107" s="13"/>
      <c r="JBI107" s="13"/>
      <c r="JBJ107" s="13"/>
      <c r="JBK107" s="13"/>
      <c r="JBL107" s="13"/>
      <c r="JBM107" s="13"/>
      <c r="JBN107" s="13"/>
      <c r="JBO107" s="13"/>
      <c r="JBP107" s="13"/>
      <c r="JBQ107" s="13"/>
      <c r="JBR107" s="13"/>
      <c r="JBS107" s="13"/>
      <c r="JBT107" s="13"/>
      <c r="JBU107" s="13"/>
      <c r="JBV107" s="13"/>
      <c r="JBW107" s="13"/>
      <c r="JBX107" s="13"/>
      <c r="JBY107" s="13"/>
      <c r="JBZ107" s="13"/>
      <c r="JCA107" s="13"/>
      <c r="JCB107" s="13"/>
      <c r="JCC107" s="13"/>
      <c r="JCD107" s="13"/>
      <c r="JCE107" s="13"/>
      <c r="JCF107" s="13"/>
      <c r="JCG107" s="13"/>
      <c r="JCH107" s="13"/>
      <c r="JCI107" s="13"/>
      <c r="JCJ107" s="13"/>
      <c r="JCK107" s="13"/>
      <c r="JCL107" s="13"/>
      <c r="JCM107" s="13"/>
      <c r="JCN107" s="13"/>
      <c r="JCO107" s="13"/>
      <c r="JCP107" s="13"/>
      <c r="JCQ107" s="13"/>
      <c r="JCR107" s="13"/>
      <c r="JCS107" s="13"/>
      <c r="JCT107" s="13"/>
      <c r="JCU107" s="13"/>
      <c r="JCV107" s="13"/>
      <c r="JCW107" s="13"/>
      <c r="JCX107" s="13"/>
      <c r="JCY107" s="13"/>
      <c r="JCZ107" s="13"/>
      <c r="JDA107" s="13"/>
      <c r="JDB107" s="13"/>
      <c r="JDC107" s="13"/>
      <c r="JDD107" s="13"/>
      <c r="JDE107" s="13"/>
      <c r="JDF107" s="13"/>
      <c r="JDG107" s="13"/>
      <c r="JDH107" s="13"/>
      <c r="JDI107" s="13"/>
      <c r="JDJ107" s="13"/>
      <c r="JDK107" s="13"/>
      <c r="JDL107" s="13"/>
      <c r="JDM107" s="13"/>
      <c r="JDN107" s="13"/>
      <c r="JDO107" s="13"/>
      <c r="JDP107" s="13"/>
      <c r="JDQ107" s="13"/>
      <c r="JDR107" s="13"/>
      <c r="JDS107" s="13"/>
      <c r="JDT107" s="13"/>
      <c r="JDU107" s="13"/>
      <c r="JDV107" s="13"/>
      <c r="JDW107" s="13"/>
      <c r="JDX107" s="13"/>
      <c r="JDY107" s="13"/>
      <c r="JDZ107" s="13"/>
      <c r="JEA107" s="13"/>
      <c r="JEB107" s="13"/>
      <c r="JEC107" s="13"/>
      <c r="JED107" s="13"/>
      <c r="JEE107" s="13"/>
      <c r="JEF107" s="13"/>
      <c r="JEG107" s="13"/>
      <c r="JEH107" s="13"/>
      <c r="JEI107" s="13"/>
      <c r="JEJ107" s="13"/>
      <c r="JEK107" s="13"/>
      <c r="JEL107" s="13"/>
      <c r="JEM107" s="13"/>
      <c r="JEN107" s="13"/>
      <c r="JEO107" s="13"/>
      <c r="JEP107" s="13"/>
      <c r="JEQ107" s="13"/>
      <c r="JER107" s="13"/>
      <c r="JES107" s="13"/>
      <c r="JET107" s="13"/>
      <c r="JEU107" s="13"/>
      <c r="JEV107" s="13"/>
      <c r="JEW107" s="13"/>
      <c r="JEX107" s="13"/>
      <c r="JEY107" s="13"/>
      <c r="JEZ107" s="13"/>
      <c r="JFA107" s="13"/>
      <c r="JFB107" s="13"/>
      <c r="JFC107" s="13"/>
      <c r="JFD107" s="13"/>
      <c r="JFE107" s="13"/>
      <c r="JFF107" s="13"/>
      <c r="JFG107" s="13"/>
      <c r="JFH107" s="13"/>
      <c r="JFI107" s="13"/>
      <c r="JFJ107" s="13"/>
      <c r="JFK107" s="13"/>
      <c r="JFL107" s="13"/>
      <c r="JFM107" s="13"/>
      <c r="JFN107" s="13"/>
      <c r="JFO107" s="13"/>
      <c r="JFP107" s="13"/>
      <c r="JFQ107" s="13"/>
      <c r="JFR107" s="13"/>
      <c r="JFS107" s="13"/>
      <c r="JFT107" s="13"/>
      <c r="JFU107" s="13"/>
      <c r="JFV107" s="13"/>
      <c r="JFW107" s="13"/>
      <c r="JFX107" s="13"/>
      <c r="JFY107" s="13"/>
      <c r="JFZ107" s="13"/>
      <c r="JGA107" s="13"/>
      <c r="JGB107" s="13"/>
      <c r="JGC107" s="13"/>
      <c r="JGD107" s="13"/>
      <c r="JGE107" s="13"/>
      <c r="JGF107" s="13"/>
      <c r="JGG107" s="13"/>
      <c r="JGH107" s="13"/>
      <c r="JGI107" s="13"/>
      <c r="JGJ107" s="13"/>
      <c r="JGK107" s="13"/>
      <c r="JGL107" s="13"/>
      <c r="JGM107" s="13"/>
      <c r="JGN107" s="13"/>
      <c r="JGO107" s="13"/>
      <c r="JGP107" s="13"/>
      <c r="JGQ107" s="13"/>
      <c r="JGR107" s="13"/>
      <c r="JGS107" s="13"/>
      <c r="JGT107" s="13"/>
      <c r="JGU107" s="13"/>
      <c r="JGV107" s="13"/>
      <c r="JGW107" s="13"/>
      <c r="JGX107" s="13"/>
      <c r="JGY107" s="13"/>
      <c r="JGZ107" s="13"/>
      <c r="JHA107" s="13"/>
      <c r="JHB107" s="13"/>
      <c r="JHC107" s="13"/>
      <c r="JHD107" s="13"/>
      <c r="JHE107" s="13"/>
      <c r="JHF107" s="13"/>
      <c r="JHG107" s="13"/>
      <c r="JHH107" s="13"/>
      <c r="JHI107" s="13"/>
      <c r="JHJ107" s="13"/>
      <c r="JHK107" s="13"/>
      <c r="JHL107" s="13"/>
      <c r="JHM107" s="13"/>
      <c r="JHN107" s="13"/>
      <c r="JHO107" s="13"/>
      <c r="JHP107" s="13"/>
      <c r="JHQ107" s="13"/>
      <c r="JHR107" s="13"/>
      <c r="JHS107" s="13"/>
      <c r="JHT107" s="13"/>
      <c r="JHU107" s="13"/>
      <c r="JHV107" s="13"/>
      <c r="JHW107" s="13"/>
      <c r="JHX107" s="13"/>
      <c r="JHY107" s="13"/>
      <c r="JHZ107" s="13"/>
      <c r="JIA107" s="13"/>
      <c r="JIB107" s="13"/>
      <c r="JIC107" s="13"/>
      <c r="JID107" s="13"/>
      <c r="JIE107" s="13"/>
      <c r="JIF107" s="13"/>
      <c r="JIG107" s="13"/>
      <c r="JIH107" s="13"/>
      <c r="JII107" s="13"/>
      <c r="JIJ107" s="13"/>
      <c r="JIK107" s="13"/>
      <c r="JIL107" s="13"/>
      <c r="JIM107" s="13"/>
      <c r="JIN107" s="13"/>
      <c r="JIO107" s="13"/>
      <c r="JIP107" s="13"/>
      <c r="JIQ107" s="13"/>
      <c r="JIR107" s="13"/>
      <c r="JIS107" s="13"/>
      <c r="JIT107" s="13"/>
      <c r="JIU107" s="13"/>
      <c r="JIV107" s="13"/>
      <c r="JIW107" s="13"/>
      <c r="JIX107" s="13"/>
      <c r="JIY107" s="13"/>
      <c r="JIZ107" s="13"/>
      <c r="JJA107" s="13"/>
      <c r="JJB107" s="13"/>
      <c r="JJC107" s="13"/>
      <c r="JJD107" s="13"/>
      <c r="JJE107" s="13"/>
      <c r="JJF107" s="13"/>
      <c r="JJG107" s="13"/>
      <c r="JJH107" s="13"/>
      <c r="JJI107" s="13"/>
      <c r="JJJ107" s="13"/>
      <c r="JJK107" s="13"/>
      <c r="JJL107" s="13"/>
      <c r="JJM107" s="13"/>
      <c r="JJN107" s="13"/>
      <c r="JJO107" s="13"/>
      <c r="JJP107" s="13"/>
      <c r="JJQ107" s="13"/>
      <c r="JJR107" s="13"/>
      <c r="JJS107" s="13"/>
      <c r="JJT107" s="13"/>
      <c r="JJU107" s="13"/>
      <c r="JJV107" s="13"/>
      <c r="JJW107" s="13"/>
      <c r="JJX107" s="13"/>
      <c r="JJY107" s="13"/>
      <c r="JJZ107" s="13"/>
      <c r="JKA107" s="13"/>
      <c r="JKB107" s="13"/>
      <c r="JKC107" s="13"/>
      <c r="JKD107" s="13"/>
      <c r="JKE107" s="13"/>
      <c r="JKF107" s="13"/>
      <c r="JKG107" s="13"/>
      <c r="JKH107" s="13"/>
      <c r="JKI107" s="13"/>
      <c r="JKJ107" s="13"/>
      <c r="JKK107" s="13"/>
      <c r="JKL107" s="13"/>
      <c r="JKM107" s="13"/>
      <c r="JKN107" s="13"/>
      <c r="JKO107" s="13"/>
      <c r="JKP107" s="13"/>
      <c r="JKQ107" s="13"/>
      <c r="JKR107" s="13"/>
      <c r="JKS107" s="13"/>
      <c r="JKT107" s="13"/>
      <c r="JKU107" s="13"/>
      <c r="JKV107" s="13"/>
      <c r="JKW107" s="13"/>
      <c r="JKX107" s="13"/>
      <c r="JKY107" s="13"/>
      <c r="JKZ107" s="13"/>
      <c r="JLA107" s="13"/>
      <c r="JLB107" s="13"/>
      <c r="JLC107" s="13"/>
      <c r="JLD107" s="13"/>
      <c r="JLE107" s="13"/>
      <c r="JLF107" s="13"/>
      <c r="JLG107" s="13"/>
      <c r="JLH107" s="13"/>
      <c r="JLI107" s="13"/>
      <c r="JLJ107" s="13"/>
      <c r="JLK107" s="13"/>
      <c r="JLL107" s="13"/>
      <c r="JLM107" s="13"/>
      <c r="JLN107" s="13"/>
      <c r="JLO107" s="13"/>
      <c r="JLP107" s="13"/>
      <c r="JLQ107" s="13"/>
      <c r="JLR107" s="13"/>
      <c r="JLS107" s="13"/>
      <c r="JLT107" s="13"/>
      <c r="JLU107" s="13"/>
      <c r="JLV107" s="13"/>
      <c r="JLW107" s="13"/>
      <c r="JLX107" s="13"/>
      <c r="JLY107" s="13"/>
      <c r="JLZ107" s="13"/>
      <c r="JMA107" s="13"/>
      <c r="JMB107" s="13"/>
      <c r="JMC107" s="13"/>
      <c r="JMD107" s="13"/>
      <c r="JME107" s="13"/>
      <c r="JMF107" s="13"/>
      <c r="JMG107" s="13"/>
      <c r="JMH107" s="13"/>
      <c r="JMI107" s="13"/>
      <c r="JMJ107" s="13"/>
      <c r="JMK107" s="13"/>
      <c r="JML107" s="13"/>
      <c r="JMM107" s="13"/>
      <c r="JMN107" s="13"/>
      <c r="JMO107" s="13"/>
      <c r="JMP107" s="13"/>
      <c r="JMQ107" s="13"/>
      <c r="JMR107" s="13"/>
      <c r="JMS107" s="13"/>
      <c r="JMT107" s="13"/>
      <c r="JMU107" s="13"/>
      <c r="JMV107" s="13"/>
      <c r="JMW107" s="13"/>
      <c r="JMX107" s="13"/>
      <c r="JMY107" s="13"/>
      <c r="JMZ107" s="13"/>
      <c r="JNA107" s="13"/>
      <c r="JNB107" s="13"/>
      <c r="JNC107" s="13"/>
      <c r="JND107" s="13"/>
      <c r="JNE107" s="13"/>
      <c r="JNF107" s="13"/>
      <c r="JNG107" s="13"/>
      <c r="JNH107" s="13"/>
      <c r="JNI107" s="13"/>
      <c r="JNJ107" s="13"/>
      <c r="JNK107" s="13"/>
      <c r="JNL107" s="13"/>
      <c r="JNM107" s="13"/>
      <c r="JNN107" s="13"/>
      <c r="JNO107" s="13"/>
      <c r="JNP107" s="13"/>
      <c r="JNQ107" s="13"/>
      <c r="JNR107" s="13"/>
      <c r="JNS107" s="13"/>
      <c r="JNT107" s="13"/>
      <c r="JNU107" s="13"/>
      <c r="JNV107" s="13"/>
      <c r="JNW107" s="13"/>
      <c r="JNX107" s="13"/>
      <c r="JNY107" s="13"/>
      <c r="JNZ107" s="13"/>
      <c r="JOA107" s="13"/>
      <c r="JOB107" s="13"/>
      <c r="JOC107" s="13"/>
      <c r="JOD107" s="13"/>
      <c r="JOE107" s="13"/>
      <c r="JOF107" s="13"/>
      <c r="JOG107" s="13"/>
      <c r="JOH107" s="13"/>
      <c r="JOI107" s="13"/>
      <c r="JOJ107" s="13"/>
      <c r="JOK107" s="13"/>
      <c r="JOL107" s="13"/>
      <c r="JOM107" s="13"/>
      <c r="JON107" s="13"/>
      <c r="JOO107" s="13"/>
      <c r="JOP107" s="13"/>
      <c r="JOQ107" s="13"/>
      <c r="JOR107" s="13"/>
      <c r="JOS107" s="13"/>
      <c r="JOT107" s="13"/>
      <c r="JOU107" s="13"/>
      <c r="JOV107" s="13"/>
      <c r="JOW107" s="13"/>
      <c r="JOX107" s="13"/>
      <c r="JOY107" s="13"/>
      <c r="JOZ107" s="13"/>
      <c r="JPA107" s="13"/>
      <c r="JPB107" s="13"/>
      <c r="JPC107" s="13"/>
      <c r="JPD107" s="13"/>
      <c r="JPE107" s="13"/>
      <c r="JPF107" s="13"/>
      <c r="JPG107" s="13"/>
      <c r="JPH107" s="13"/>
      <c r="JPI107" s="13"/>
      <c r="JPJ107" s="13"/>
      <c r="JPK107" s="13"/>
      <c r="JPL107" s="13"/>
      <c r="JPM107" s="13"/>
      <c r="JPN107" s="13"/>
      <c r="JPO107" s="13"/>
      <c r="JPP107" s="13"/>
      <c r="JPQ107" s="13"/>
      <c r="JPR107" s="13"/>
      <c r="JPS107" s="13"/>
      <c r="JPT107" s="13"/>
      <c r="JPU107" s="13"/>
      <c r="JPV107" s="13"/>
      <c r="JPW107" s="13"/>
      <c r="JPX107" s="13"/>
      <c r="JPY107" s="13"/>
      <c r="JPZ107" s="13"/>
      <c r="JQA107" s="13"/>
      <c r="JQB107" s="13"/>
      <c r="JQC107" s="13"/>
      <c r="JQD107" s="13"/>
      <c r="JQE107" s="13"/>
      <c r="JQF107" s="13"/>
      <c r="JQG107" s="13"/>
      <c r="JQH107" s="13"/>
      <c r="JQI107" s="13"/>
      <c r="JQJ107" s="13"/>
      <c r="JQK107" s="13"/>
      <c r="JQL107" s="13"/>
      <c r="JQM107" s="13"/>
      <c r="JQN107" s="13"/>
      <c r="JQO107" s="13"/>
      <c r="JQP107" s="13"/>
      <c r="JQQ107" s="13"/>
      <c r="JQR107" s="13"/>
      <c r="JQS107" s="13"/>
      <c r="JQT107" s="13"/>
      <c r="JQU107" s="13"/>
      <c r="JQV107" s="13"/>
      <c r="JQW107" s="13"/>
      <c r="JQX107" s="13"/>
      <c r="JQY107" s="13"/>
      <c r="JQZ107" s="13"/>
      <c r="JRA107" s="13"/>
      <c r="JRB107" s="13"/>
      <c r="JRC107" s="13"/>
      <c r="JRD107" s="13"/>
      <c r="JRE107" s="13"/>
      <c r="JRF107" s="13"/>
      <c r="JRG107" s="13"/>
      <c r="JRH107" s="13"/>
      <c r="JRI107" s="13"/>
      <c r="JRJ107" s="13"/>
      <c r="JRK107" s="13"/>
      <c r="JRL107" s="13"/>
      <c r="JRM107" s="13"/>
      <c r="JRN107" s="13"/>
      <c r="JRO107" s="13"/>
      <c r="JRP107" s="13"/>
      <c r="JRQ107" s="13"/>
      <c r="JRR107" s="13"/>
      <c r="JRS107" s="13"/>
      <c r="JRT107" s="13"/>
      <c r="JRU107" s="13"/>
      <c r="JRV107" s="13"/>
      <c r="JRW107" s="13"/>
      <c r="JRX107" s="13"/>
      <c r="JRY107" s="13"/>
      <c r="JRZ107" s="13"/>
      <c r="JSA107" s="13"/>
      <c r="JSB107" s="13"/>
      <c r="JSC107" s="13"/>
      <c r="JSD107" s="13"/>
      <c r="JSE107" s="13"/>
      <c r="JSF107" s="13"/>
      <c r="JSG107" s="13"/>
      <c r="JSH107" s="13"/>
      <c r="JSI107" s="13"/>
      <c r="JSJ107" s="13"/>
      <c r="JSK107" s="13"/>
      <c r="JSL107" s="13"/>
      <c r="JSM107" s="13"/>
      <c r="JSN107" s="13"/>
      <c r="JSO107" s="13"/>
      <c r="JSP107" s="13"/>
      <c r="JSQ107" s="13"/>
      <c r="JSR107" s="13"/>
      <c r="JSS107" s="13"/>
      <c r="JST107" s="13"/>
      <c r="JSU107" s="13"/>
      <c r="JSV107" s="13"/>
      <c r="JSW107" s="13"/>
      <c r="JSX107" s="13"/>
      <c r="JSY107" s="13"/>
      <c r="JSZ107" s="13"/>
      <c r="JTA107" s="13"/>
      <c r="JTB107" s="13"/>
      <c r="JTC107" s="13"/>
      <c r="JTD107" s="13"/>
      <c r="JTE107" s="13"/>
      <c r="JTF107" s="13"/>
      <c r="JTG107" s="13"/>
      <c r="JTH107" s="13"/>
      <c r="JTI107" s="13"/>
      <c r="JTJ107" s="13"/>
      <c r="JTK107" s="13"/>
      <c r="JTL107" s="13"/>
      <c r="JTM107" s="13"/>
      <c r="JTN107" s="13"/>
      <c r="JTO107" s="13"/>
      <c r="JTP107" s="13"/>
      <c r="JTQ107" s="13"/>
      <c r="JTR107" s="13"/>
      <c r="JTS107" s="13"/>
      <c r="JTT107" s="13"/>
      <c r="JTU107" s="13"/>
      <c r="JTV107" s="13"/>
      <c r="JTW107" s="13"/>
      <c r="JTX107" s="13"/>
      <c r="JTY107" s="13"/>
      <c r="JTZ107" s="13"/>
      <c r="JUA107" s="13"/>
      <c r="JUB107" s="13"/>
      <c r="JUC107" s="13"/>
      <c r="JUD107" s="13"/>
      <c r="JUE107" s="13"/>
      <c r="JUF107" s="13"/>
      <c r="JUG107" s="13"/>
      <c r="JUH107" s="13"/>
      <c r="JUI107" s="13"/>
      <c r="JUJ107" s="13"/>
      <c r="JUK107" s="13"/>
      <c r="JUL107" s="13"/>
      <c r="JUM107" s="13"/>
      <c r="JUN107" s="13"/>
      <c r="JUO107" s="13"/>
      <c r="JUP107" s="13"/>
      <c r="JUQ107" s="13"/>
      <c r="JUR107" s="13"/>
      <c r="JUS107" s="13"/>
      <c r="JUT107" s="13"/>
      <c r="JUU107" s="13"/>
      <c r="JUV107" s="13"/>
      <c r="JUW107" s="13"/>
      <c r="JUX107" s="13"/>
      <c r="JUY107" s="13"/>
      <c r="JUZ107" s="13"/>
      <c r="JVA107" s="13"/>
      <c r="JVB107" s="13"/>
      <c r="JVC107" s="13"/>
      <c r="JVD107" s="13"/>
      <c r="JVE107" s="13"/>
      <c r="JVF107" s="13"/>
      <c r="JVG107" s="13"/>
      <c r="JVH107" s="13"/>
      <c r="JVI107" s="13"/>
      <c r="JVJ107" s="13"/>
      <c r="JVK107" s="13"/>
      <c r="JVL107" s="13"/>
      <c r="JVM107" s="13"/>
      <c r="JVN107" s="13"/>
      <c r="JVO107" s="13"/>
      <c r="JVP107" s="13"/>
      <c r="JVQ107" s="13"/>
      <c r="JVR107" s="13"/>
      <c r="JVS107" s="13"/>
      <c r="JVT107" s="13"/>
      <c r="JVU107" s="13"/>
      <c r="JVV107" s="13"/>
      <c r="JVW107" s="13"/>
      <c r="JVX107" s="13"/>
      <c r="JVY107" s="13"/>
      <c r="JVZ107" s="13"/>
      <c r="JWA107" s="13"/>
      <c r="JWB107" s="13"/>
      <c r="JWC107" s="13"/>
      <c r="JWD107" s="13"/>
      <c r="JWE107" s="13"/>
      <c r="JWF107" s="13"/>
      <c r="JWG107" s="13"/>
      <c r="JWH107" s="13"/>
      <c r="JWI107" s="13"/>
      <c r="JWJ107" s="13"/>
      <c r="JWK107" s="13"/>
      <c r="JWL107" s="13"/>
      <c r="JWM107" s="13"/>
      <c r="JWN107" s="13"/>
      <c r="JWO107" s="13"/>
      <c r="JWP107" s="13"/>
      <c r="JWQ107" s="13"/>
      <c r="JWR107" s="13"/>
      <c r="JWS107" s="13"/>
      <c r="JWT107" s="13"/>
      <c r="JWU107" s="13"/>
      <c r="JWV107" s="13"/>
      <c r="JWW107" s="13"/>
      <c r="JWX107" s="13"/>
      <c r="JWY107" s="13"/>
      <c r="JWZ107" s="13"/>
      <c r="JXA107" s="13"/>
      <c r="JXB107" s="13"/>
      <c r="JXC107" s="13"/>
      <c r="JXD107" s="13"/>
      <c r="JXE107" s="13"/>
      <c r="JXF107" s="13"/>
      <c r="JXG107" s="13"/>
      <c r="JXH107" s="13"/>
      <c r="JXI107" s="13"/>
      <c r="JXJ107" s="13"/>
      <c r="JXK107" s="13"/>
      <c r="JXL107" s="13"/>
      <c r="JXM107" s="13"/>
      <c r="JXN107" s="13"/>
      <c r="JXO107" s="13"/>
      <c r="JXP107" s="13"/>
      <c r="JXQ107" s="13"/>
      <c r="JXR107" s="13"/>
      <c r="JXS107" s="13"/>
      <c r="JXT107" s="13"/>
      <c r="JXU107" s="13"/>
      <c r="JXV107" s="13"/>
      <c r="JXW107" s="13"/>
      <c r="JXX107" s="13"/>
      <c r="JXY107" s="13"/>
      <c r="JXZ107" s="13"/>
      <c r="JYA107" s="13"/>
      <c r="JYB107" s="13"/>
      <c r="JYC107" s="13"/>
      <c r="JYD107" s="13"/>
      <c r="JYE107" s="13"/>
      <c r="JYF107" s="13"/>
      <c r="JYG107" s="13"/>
      <c r="JYH107" s="13"/>
      <c r="JYI107" s="13"/>
      <c r="JYJ107" s="13"/>
      <c r="JYK107" s="13"/>
      <c r="JYL107" s="13"/>
      <c r="JYM107" s="13"/>
      <c r="JYN107" s="13"/>
      <c r="JYO107" s="13"/>
      <c r="JYP107" s="13"/>
      <c r="JYQ107" s="13"/>
      <c r="JYR107" s="13"/>
      <c r="JYS107" s="13"/>
      <c r="JYT107" s="13"/>
      <c r="JYU107" s="13"/>
      <c r="JYV107" s="13"/>
      <c r="JYW107" s="13"/>
      <c r="JYX107" s="13"/>
      <c r="JYY107" s="13"/>
      <c r="JYZ107" s="13"/>
      <c r="JZA107" s="13"/>
      <c r="JZB107" s="13"/>
      <c r="JZC107" s="13"/>
      <c r="JZD107" s="13"/>
      <c r="JZE107" s="13"/>
      <c r="JZF107" s="13"/>
      <c r="JZG107" s="13"/>
      <c r="JZH107" s="13"/>
      <c r="JZI107" s="13"/>
      <c r="JZJ107" s="13"/>
      <c r="JZK107" s="13"/>
      <c r="JZL107" s="13"/>
      <c r="JZM107" s="13"/>
      <c r="JZN107" s="13"/>
      <c r="JZO107" s="13"/>
      <c r="JZP107" s="13"/>
      <c r="JZQ107" s="13"/>
      <c r="JZR107" s="13"/>
      <c r="JZS107" s="13"/>
      <c r="JZT107" s="13"/>
      <c r="JZU107" s="13"/>
      <c r="JZV107" s="13"/>
      <c r="JZW107" s="13"/>
      <c r="JZX107" s="13"/>
      <c r="JZY107" s="13"/>
      <c r="JZZ107" s="13"/>
      <c r="KAA107" s="13"/>
      <c r="KAB107" s="13"/>
      <c r="KAC107" s="13"/>
      <c r="KAD107" s="13"/>
      <c r="KAE107" s="13"/>
      <c r="KAF107" s="13"/>
      <c r="KAG107" s="13"/>
      <c r="KAH107" s="13"/>
      <c r="KAI107" s="13"/>
      <c r="KAJ107" s="13"/>
      <c r="KAK107" s="13"/>
      <c r="KAL107" s="13"/>
      <c r="KAM107" s="13"/>
      <c r="KAN107" s="13"/>
      <c r="KAO107" s="13"/>
      <c r="KAP107" s="13"/>
      <c r="KAQ107" s="13"/>
      <c r="KAR107" s="13"/>
      <c r="KAS107" s="13"/>
      <c r="KAT107" s="13"/>
      <c r="KAU107" s="13"/>
      <c r="KAV107" s="13"/>
      <c r="KAW107" s="13"/>
      <c r="KAX107" s="13"/>
      <c r="KAY107" s="13"/>
      <c r="KAZ107" s="13"/>
      <c r="KBA107" s="13"/>
      <c r="KBB107" s="13"/>
      <c r="KBC107" s="13"/>
      <c r="KBD107" s="13"/>
      <c r="KBE107" s="13"/>
      <c r="KBF107" s="13"/>
      <c r="KBG107" s="13"/>
      <c r="KBH107" s="13"/>
      <c r="KBI107" s="13"/>
      <c r="KBJ107" s="13"/>
      <c r="KBK107" s="13"/>
      <c r="KBL107" s="13"/>
      <c r="KBM107" s="13"/>
      <c r="KBN107" s="13"/>
      <c r="KBO107" s="13"/>
      <c r="KBP107" s="13"/>
      <c r="KBQ107" s="13"/>
      <c r="KBR107" s="13"/>
      <c r="KBS107" s="13"/>
      <c r="KBT107" s="13"/>
      <c r="KBU107" s="13"/>
      <c r="KBV107" s="13"/>
      <c r="KBW107" s="13"/>
      <c r="KBX107" s="13"/>
      <c r="KBY107" s="13"/>
      <c r="KBZ107" s="13"/>
      <c r="KCA107" s="13"/>
      <c r="KCB107" s="13"/>
      <c r="KCC107" s="13"/>
      <c r="KCD107" s="13"/>
      <c r="KCE107" s="13"/>
      <c r="KCF107" s="13"/>
      <c r="KCG107" s="13"/>
      <c r="KCH107" s="13"/>
      <c r="KCI107" s="13"/>
      <c r="KCJ107" s="13"/>
      <c r="KCK107" s="13"/>
      <c r="KCL107" s="13"/>
      <c r="KCM107" s="13"/>
      <c r="KCN107" s="13"/>
      <c r="KCO107" s="13"/>
      <c r="KCP107" s="13"/>
      <c r="KCQ107" s="13"/>
      <c r="KCR107" s="13"/>
      <c r="KCS107" s="13"/>
      <c r="KCT107" s="13"/>
      <c r="KCU107" s="13"/>
      <c r="KCV107" s="13"/>
      <c r="KCW107" s="13"/>
      <c r="KCX107" s="13"/>
      <c r="KCY107" s="13"/>
      <c r="KCZ107" s="13"/>
      <c r="KDA107" s="13"/>
      <c r="KDB107" s="13"/>
      <c r="KDC107" s="13"/>
      <c r="KDD107" s="13"/>
      <c r="KDE107" s="13"/>
      <c r="KDF107" s="13"/>
      <c r="KDG107" s="13"/>
      <c r="KDH107" s="13"/>
      <c r="KDI107" s="13"/>
      <c r="KDJ107" s="13"/>
      <c r="KDK107" s="13"/>
      <c r="KDL107" s="13"/>
      <c r="KDM107" s="13"/>
      <c r="KDN107" s="13"/>
      <c r="KDO107" s="13"/>
      <c r="KDP107" s="13"/>
      <c r="KDQ107" s="13"/>
      <c r="KDR107" s="13"/>
      <c r="KDS107" s="13"/>
      <c r="KDT107" s="13"/>
      <c r="KDU107" s="13"/>
      <c r="KDV107" s="13"/>
      <c r="KDW107" s="13"/>
      <c r="KDX107" s="13"/>
      <c r="KDY107" s="13"/>
      <c r="KDZ107" s="13"/>
      <c r="KEA107" s="13"/>
      <c r="KEB107" s="13"/>
      <c r="KEC107" s="13"/>
      <c r="KED107" s="13"/>
      <c r="KEE107" s="13"/>
      <c r="KEF107" s="13"/>
      <c r="KEG107" s="13"/>
      <c r="KEH107" s="13"/>
      <c r="KEI107" s="13"/>
      <c r="KEJ107" s="13"/>
      <c r="KEK107" s="13"/>
      <c r="KEL107" s="13"/>
      <c r="KEM107" s="13"/>
      <c r="KEN107" s="13"/>
      <c r="KEO107" s="13"/>
      <c r="KEP107" s="13"/>
      <c r="KEQ107" s="13"/>
      <c r="KER107" s="13"/>
      <c r="KES107" s="13"/>
      <c r="KET107" s="13"/>
      <c r="KEU107" s="13"/>
      <c r="KEV107" s="13"/>
      <c r="KEW107" s="13"/>
      <c r="KEX107" s="13"/>
      <c r="KEY107" s="13"/>
      <c r="KEZ107" s="13"/>
      <c r="KFA107" s="13"/>
      <c r="KFB107" s="13"/>
      <c r="KFC107" s="13"/>
      <c r="KFD107" s="13"/>
      <c r="KFE107" s="13"/>
      <c r="KFF107" s="13"/>
      <c r="KFG107" s="13"/>
      <c r="KFH107" s="13"/>
      <c r="KFI107" s="13"/>
      <c r="KFJ107" s="13"/>
      <c r="KFK107" s="13"/>
      <c r="KFL107" s="13"/>
      <c r="KFM107" s="13"/>
      <c r="KFN107" s="13"/>
      <c r="KFO107" s="13"/>
      <c r="KFP107" s="13"/>
      <c r="KFQ107" s="13"/>
      <c r="KFR107" s="13"/>
      <c r="KFS107" s="13"/>
      <c r="KFT107" s="13"/>
      <c r="KFU107" s="13"/>
      <c r="KFV107" s="13"/>
      <c r="KFW107" s="13"/>
      <c r="KFX107" s="13"/>
      <c r="KFY107" s="13"/>
      <c r="KFZ107" s="13"/>
      <c r="KGA107" s="13"/>
      <c r="KGB107" s="13"/>
      <c r="KGC107" s="13"/>
      <c r="KGD107" s="13"/>
      <c r="KGE107" s="13"/>
      <c r="KGF107" s="13"/>
      <c r="KGG107" s="13"/>
      <c r="KGH107" s="13"/>
      <c r="KGI107" s="13"/>
      <c r="KGJ107" s="13"/>
      <c r="KGK107" s="13"/>
      <c r="KGL107" s="13"/>
      <c r="KGM107" s="13"/>
      <c r="KGN107" s="13"/>
      <c r="KGO107" s="13"/>
      <c r="KGP107" s="13"/>
      <c r="KGQ107" s="13"/>
      <c r="KGR107" s="13"/>
      <c r="KGS107" s="13"/>
      <c r="KGT107" s="13"/>
      <c r="KGU107" s="13"/>
      <c r="KGV107" s="13"/>
      <c r="KGW107" s="13"/>
      <c r="KGX107" s="13"/>
      <c r="KGY107" s="13"/>
      <c r="KGZ107" s="13"/>
      <c r="KHA107" s="13"/>
      <c r="KHB107" s="13"/>
      <c r="KHC107" s="13"/>
      <c r="KHD107" s="13"/>
      <c r="KHE107" s="13"/>
      <c r="KHF107" s="13"/>
      <c r="KHG107" s="13"/>
      <c r="KHH107" s="13"/>
      <c r="KHI107" s="13"/>
      <c r="KHJ107" s="13"/>
      <c r="KHK107" s="13"/>
      <c r="KHL107" s="13"/>
      <c r="KHM107" s="13"/>
      <c r="KHN107" s="13"/>
      <c r="KHO107" s="13"/>
      <c r="KHP107" s="13"/>
      <c r="KHQ107" s="13"/>
      <c r="KHR107" s="13"/>
      <c r="KHS107" s="13"/>
      <c r="KHT107" s="13"/>
      <c r="KHU107" s="13"/>
      <c r="KHV107" s="13"/>
      <c r="KHW107" s="13"/>
      <c r="KHX107" s="13"/>
      <c r="KHY107" s="13"/>
      <c r="KHZ107" s="13"/>
      <c r="KIA107" s="13"/>
      <c r="KIB107" s="13"/>
      <c r="KIC107" s="13"/>
      <c r="KID107" s="13"/>
      <c r="KIE107" s="13"/>
      <c r="KIF107" s="13"/>
      <c r="KIG107" s="13"/>
      <c r="KIH107" s="13"/>
      <c r="KII107" s="13"/>
      <c r="KIJ107" s="13"/>
      <c r="KIK107" s="13"/>
      <c r="KIL107" s="13"/>
      <c r="KIM107" s="13"/>
      <c r="KIN107" s="13"/>
      <c r="KIO107" s="13"/>
      <c r="KIP107" s="13"/>
      <c r="KIQ107" s="13"/>
      <c r="KIR107" s="13"/>
      <c r="KIS107" s="13"/>
      <c r="KIT107" s="13"/>
      <c r="KIU107" s="13"/>
      <c r="KIV107" s="13"/>
      <c r="KIW107" s="13"/>
      <c r="KIX107" s="13"/>
      <c r="KIY107" s="13"/>
      <c r="KIZ107" s="13"/>
      <c r="KJA107" s="13"/>
      <c r="KJB107" s="13"/>
      <c r="KJC107" s="13"/>
      <c r="KJD107" s="13"/>
      <c r="KJE107" s="13"/>
      <c r="KJF107" s="13"/>
      <c r="KJG107" s="13"/>
      <c r="KJH107" s="13"/>
      <c r="KJI107" s="13"/>
      <c r="KJJ107" s="13"/>
      <c r="KJK107" s="13"/>
      <c r="KJL107" s="13"/>
      <c r="KJM107" s="13"/>
      <c r="KJN107" s="13"/>
      <c r="KJO107" s="13"/>
      <c r="KJP107" s="13"/>
      <c r="KJQ107" s="13"/>
      <c r="KJR107" s="13"/>
      <c r="KJS107" s="13"/>
      <c r="KJT107" s="13"/>
      <c r="KJU107" s="13"/>
      <c r="KJV107" s="13"/>
      <c r="KJW107" s="13"/>
      <c r="KJX107" s="13"/>
      <c r="KJY107" s="13"/>
      <c r="KJZ107" s="13"/>
      <c r="KKA107" s="13"/>
      <c r="KKB107" s="13"/>
      <c r="KKC107" s="13"/>
      <c r="KKD107" s="13"/>
      <c r="KKE107" s="13"/>
      <c r="KKF107" s="13"/>
      <c r="KKG107" s="13"/>
      <c r="KKH107" s="13"/>
      <c r="KKI107" s="13"/>
      <c r="KKJ107" s="13"/>
      <c r="KKK107" s="13"/>
      <c r="KKL107" s="13"/>
      <c r="KKM107" s="13"/>
      <c r="KKN107" s="13"/>
      <c r="KKO107" s="13"/>
      <c r="KKP107" s="13"/>
      <c r="KKQ107" s="13"/>
      <c r="KKR107" s="13"/>
      <c r="KKS107" s="13"/>
      <c r="KKT107" s="13"/>
      <c r="KKU107" s="13"/>
      <c r="KKV107" s="13"/>
      <c r="KKW107" s="13"/>
      <c r="KKX107" s="13"/>
      <c r="KKY107" s="13"/>
      <c r="KKZ107" s="13"/>
      <c r="KLA107" s="13"/>
      <c r="KLB107" s="13"/>
      <c r="KLC107" s="13"/>
      <c r="KLD107" s="13"/>
      <c r="KLE107" s="13"/>
      <c r="KLF107" s="13"/>
      <c r="KLG107" s="13"/>
      <c r="KLH107" s="13"/>
      <c r="KLI107" s="13"/>
      <c r="KLJ107" s="13"/>
      <c r="KLK107" s="13"/>
      <c r="KLL107" s="13"/>
      <c r="KLM107" s="13"/>
      <c r="KLN107" s="13"/>
      <c r="KLO107" s="13"/>
      <c r="KLP107" s="13"/>
      <c r="KLQ107" s="13"/>
      <c r="KLR107" s="13"/>
      <c r="KLS107" s="13"/>
      <c r="KLT107" s="13"/>
      <c r="KLU107" s="13"/>
      <c r="KLV107" s="13"/>
      <c r="KLW107" s="13"/>
      <c r="KLX107" s="13"/>
      <c r="KLY107" s="13"/>
      <c r="KLZ107" s="13"/>
      <c r="KMA107" s="13"/>
      <c r="KMB107" s="13"/>
      <c r="KMC107" s="13"/>
      <c r="KMD107" s="13"/>
      <c r="KME107" s="13"/>
      <c r="KMF107" s="13"/>
      <c r="KMG107" s="13"/>
      <c r="KMH107" s="13"/>
      <c r="KMI107" s="13"/>
      <c r="KMJ107" s="13"/>
      <c r="KMK107" s="13"/>
      <c r="KML107" s="13"/>
      <c r="KMM107" s="13"/>
      <c r="KMN107" s="13"/>
      <c r="KMO107" s="13"/>
      <c r="KMP107" s="13"/>
      <c r="KMQ107" s="13"/>
      <c r="KMR107" s="13"/>
      <c r="KMS107" s="13"/>
      <c r="KMT107" s="13"/>
      <c r="KMU107" s="13"/>
      <c r="KMV107" s="13"/>
      <c r="KMW107" s="13"/>
      <c r="KMX107" s="13"/>
      <c r="KMY107" s="13"/>
      <c r="KMZ107" s="13"/>
      <c r="KNA107" s="13"/>
      <c r="KNB107" s="13"/>
      <c r="KNC107" s="13"/>
      <c r="KND107" s="13"/>
      <c r="KNE107" s="13"/>
      <c r="KNF107" s="13"/>
      <c r="KNG107" s="13"/>
      <c r="KNH107" s="13"/>
      <c r="KNI107" s="13"/>
      <c r="KNJ107" s="13"/>
      <c r="KNK107" s="13"/>
      <c r="KNL107" s="13"/>
      <c r="KNM107" s="13"/>
      <c r="KNN107" s="13"/>
      <c r="KNO107" s="13"/>
      <c r="KNP107" s="13"/>
      <c r="KNQ107" s="13"/>
      <c r="KNR107" s="13"/>
      <c r="KNS107" s="13"/>
      <c r="KNT107" s="13"/>
      <c r="KNU107" s="13"/>
      <c r="KNV107" s="13"/>
      <c r="KNW107" s="13"/>
      <c r="KNX107" s="13"/>
      <c r="KNY107" s="13"/>
      <c r="KNZ107" s="13"/>
      <c r="KOA107" s="13"/>
      <c r="KOB107" s="13"/>
      <c r="KOC107" s="13"/>
      <c r="KOD107" s="13"/>
      <c r="KOE107" s="13"/>
      <c r="KOF107" s="13"/>
      <c r="KOG107" s="13"/>
      <c r="KOH107" s="13"/>
      <c r="KOI107" s="13"/>
      <c r="KOJ107" s="13"/>
      <c r="KOK107" s="13"/>
      <c r="KOL107" s="13"/>
      <c r="KOM107" s="13"/>
      <c r="KON107" s="13"/>
      <c r="KOO107" s="13"/>
      <c r="KOP107" s="13"/>
      <c r="KOQ107" s="13"/>
      <c r="KOR107" s="13"/>
      <c r="KOS107" s="13"/>
      <c r="KOT107" s="13"/>
      <c r="KOU107" s="13"/>
      <c r="KOV107" s="13"/>
      <c r="KOW107" s="13"/>
      <c r="KOX107" s="13"/>
      <c r="KOY107" s="13"/>
      <c r="KOZ107" s="13"/>
      <c r="KPA107" s="13"/>
      <c r="KPB107" s="13"/>
      <c r="KPC107" s="13"/>
      <c r="KPD107" s="13"/>
      <c r="KPE107" s="13"/>
      <c r="KPF107" s="13"/>
      <c r="KPG107" s="13"/>
      <c r="KPH107" s="13"/>
      <c r="KPI107" s="13"/>
      <c r="KPJ107" s="13"/>
      <c r="KPK107" s="13"/>
      <c r="KPL107" s="13"/>
      <c r="KPM107" s="13"/>
      <c r="KPN107" s="13"/>
      <c r="KPO107" s="13"/>
      <c r="KPP107" s="13"/>
      <c r="KPQ107" s="13"/>
      <c r="KPR107" s="13"/>
      <c r="KPS107" s="13"/>
      <c r="KPT107" s="13"/>
      <c r="KPU107" s="13"/>
      <c r="KPV107" s="13"/>
      <c r="KPW107" s="13"/>
      <c r="KPX107" s="13"/>
      <c r="KPY107" s="13"/>
      <c r="KPZ107" s="13"/>
      <c r="KQA107" s="13"/>
      <c r="KQB107" s="13"/>
      <c r="KQC107" s="13"/>
      <c r="KQD107" s="13"/>
      <c r="KQE107" s="13"/>
      <c r="KQF107" s="13"/>
      <c r="KQG107" s="13"/>
      <c r="KQH107" s="13"/>
      <c r="KQI107" s="13"/>
      <c r="KQJ107" s="13"/>
      <c r="KQK107" s="13"/>
      <c r="KQL107" s="13"/>
      <c r="KQM107" s="13"/>
      <c r="KQN107" s="13"/>
      <c r="KQO107" s="13"/>
      <c r="KQP107" s="13"/>
      <c r="KQQ107" s="13"/>
      <c r="KQR107" s="13"/>
      <c r="KQS107" s="13"/>
      <c r="KQT107" s="13"/>
      <c r="KQU107" s="13"/>
      <c r="KQV107" s="13"/>
      <c r="KQW107" s="13"/>
      <c r="KQX107" s="13"/>
      <c r="KQY107" s="13"/>
      <c r="KQZ107" s="13"/>
      <c r="KRA107" s="13"/>
      <c r="KRB107" s="13"/>
      <c r="KRC107" s="13"/>
      <c r="KRD107" s="13"/>
      <c r="KRE107" s="13"/>
      <c r="KRF107" s="13"/>
      <c r="KRG107" s="13"/>
      <c r="KRH107" s="13"/>
      <c r="KRI107" s="13"/>
      <c r="KRJ107" s="13"/>
      <c r="KRK107" s="13"/>
      <c r="KRL107" s="13"/>
      <c r="KRM107" s="13"/>
      <c r="KRN107" s="13"/>
      <c r="KRO107" s="13"/>
      <c r="KRP107" s="13"/>
      <c r="KRQ107" s="13"/>
      <c r="KRR107" s="13"/>
      <c r="KRS107" s="13"/>
      <c r="KRT107" s="13"/>
      <c r="KRU107" s="13"/>
      <c r="KRV107" s="13"/>
      <c r="KRW107" s="13"/>
      <c r="KRX107" s="13"/>
      <c r="KRY107" s="13"/>
      <c r="KRZ107" s="13"/>
      <c r="KSA107" s="13"/>
      <c r="KSB107" s="13"/>
      <c r="KSC107" s="13"/>
      <c r="KSD107" s="13"/>
      <c r="KSE107" s="13"/>
      <c r="KSF107" s="13"/>
      <c r="KSG107" s="13"/>
      <c r="KSH107" s="13"/>
      <c r="KSI107" s="13"/>
      <c r="KSJ107" s="13"/>
      <c r="KSK107" s="13"/>
      <c r="KSL107" s="13"/>
      <c r="KSM107" s="13"/>
      <c r="KSN107" s="13"/>
      <c r="KSO107" s="13"/>
      <c r="KSP107" s="13"/>
      <c r="KSQ107" s="13"/>
      <c r="KSR107" s="13"/>
      <c r="KSS107" s="13"/>
      <c r="KST107" s="13"/>
      <c r="KSU107" s="13"/>
      <c r="KSV107" s="13"/>
      <c r="KSW107" s="13"/>
      <c r="KSX107" s="13"/>
      <c r="KSY107" s="13"/>
      <c r="KSZ107" s="13"/>
      <c r="KTA107" s="13"/>
      <c r="KTB107" s="13"/>
      <c r="KTC107" s="13"/>
      <c r="KTD107" s="13"/>
      <c r="KTE107" s="13"/>
      <c r="KTF107" s="13"/>
      <c r="KTG107" s="13"/>
      <c r="KTH107" s="13"/>
      <c r="KTI107" s="13"/>
      <c r="KTJ107" s="13"/>
      <c r="KTK107" s="13"/>
      <c r="KTL107" s="13"/>
      <c r="KTM107" s="13"/>
      <c r="KTN107" s="13"/>
      <c r="KTO107" s="13"/>
      <c r="KTP107" s="13"/>
      <c r="KTQ107" s="13"/>
      <c r="KTR107" s="13"/>
      <c r="KTS107" s="13"/>
      <c r="KTT107" s="13"/>
      <c r="KTU107" s="13"/>
      <c r="KTV107" s="13"/>
      <c r="KTW107" s="13"/>
      <c r="KTX107" s="13"/>
      <c r="KTY107" s="13"/>
      <c r="KTZ107" s="13"/>
      <c r="KUA107" s="13"/>
      <c r="KUB107" s="13"/>
      <c r="KUC107" s="13"/>
      <c r="KUD107" s="13"/>
      <c r="KUE107" s="13"/>
      <c r="KUF107" s="13"/>
      <c r="KUG107" s="13"/>
      <c r="KUH107" s="13"/>
      <c r="KUI107" s="13"/>
      <c r="KUJ107" s="13"/>
      <c r="KUK107" s="13"/>
      <c r="KUL107" s="13"/>
      <c r="KUM107" s="13"/>
      <c r="KUN107" s="13"/>
      <c r="KUO107" s="13"/>
      <c r="KUP107" s="13"/>
      <c r="KUQ107" s="13"/>
      <c r="KUR107" s="13"/>
      <c r="KUS107" s="13"/>
      <c r="KUT107" s="13"/>
      <c r="KUU107" s="13"/>
      <c r="KUV107" s="13"/>
      <c r="KUW107" s="13"/>
      <c r="KUX107" s="13"/>
      <c r="KUY107" s="13"/>
      <c r="KUZ107" s="13"/>
      <c r="KVA107" s="13"/>
      <c r="KVB107" s="13"/>
      <c r="KVC107" s="13"/>
      <c r="KVD107" s="13"/>
      <c r="KVE107" s="13"/>
      <c r="KVF107" s="13"/>
      <c r="KVG107" s="13"/>
      <c r="KVH107" s="13"/>
      <c r="KVI107" s="13"/>
      <c r="KVJ107" s="13"/>
      <c r="KVK107" s="13"/>
      <c r="KVL107" s="13"/>
      <c r="KVM107" s="13"/>
      <c r="KVN107" s="13"/>
      <c r="KVO107" s="13"/>
      <c r="KVP107" s="13"/>
      <c r="KVQ107" s="13"/>
      <c r="KVR107" s="13"/>
      <c r="KVS107" s="13"/>
      <c r="KVT107" s="13"/>
      <c r="KVU107" s="13"/>
      <c r="KVV107" s="13"/>
      <c r="KVW107" s="13"/>
      <c r="KVX107" s="13"/>
      <c r="KVY107" s="13"/>
      <c r="KVZ107" s="13"/>
      <c r="KWA107" s="13"/>
      <c r="KWB107" s="13"/>
      <c r="KWC107" s="13"/>
      <c r="KWD107" s="13"/>
      <c r="KWE107" s="13"/>
      <c r="KWF107" s="13"/>
      <c r="KWG107" s="13"/>
      <c r="KWH107" s="13"/>
      <c r="KWI107" s="13"/>
      <c r="KWJ107" s="13"/>
      <c r="KWK107" s="13"/>
      <c r="KWL107" s="13"/>
      <c r="KWM107" s="13"/>
      <c r="KWN107" s="13"/>
      <c r="KWO107" s="13"/>
      <c r="KWP107" s="13"/>
      <c r="KWQ107" s="13"/>
      <c r="KWR107" s="13"/>
      <c r="KWS107" s="13"/>
      <c r="KWT107" s="13"/>
      <c r="KWU107" s="13"/>
      <c r="KWV107" s="13"/>
      <c r="KWW107" s="13"/>
      <c r="KWX107" s="13"/>
      <c r="KWY107" s="13"/>
      <c r="KWZ107" s="13"/>
      <c r="KXA107" s="13"/>
      <c r="KXB107" s="13"/>
      <c r="KXC107" s="13"/>
      <c r="KXD107" s="13"/>
      <c r="KXE107" s="13"/>
      <c r="KXF107" s="13"/>
      <c r="KXG107" s="13"/>
      <c r="KXH107" s="13"/>
      <c r="KXI107" s="13"/>
      <c r="KXJ107" s="13"/>
      <c r="KXK107" s="13"/>
      <c r="KXL107" s="13"/>
      <c r="KXM107" s="13"/>
      <c r="KXN107" s="13"/>
      <c r="KXO107" s="13"/>
      <c r="KXP107" s="13"/>
      <c r="KXQ107" s="13"/>
      <c r="KXR107" s="13"/>
      <c r="KXS107" s="13"/>
      <c r="KXT107" s="13"/>
      <c r="KXU107" s="13"/>
      <c r="KXV107" s="13"/>
      <c r="KXW107" s="13"/>
      <c r="KXX107" s="13"/>
      <c r="KXY107" s="13"/>
      <c r="KXZ107" s="13"/>
      <c r="KYA107" s="13"/>
      <c r="KYB107" s="13"/>
      <c r="KYC107" s="13"/>
      <c r="KYD107" s="13"/>
      <c r="KYE107" s="13"/>
      <c r="KYF107" s="13"/>
      <c r="KYG107" s="13"/>
      <c r="KYH107" s="13"/>
      <c r="KYI107" s="13"/>
      <c r="KYJ107" s="13"/>
      <c r="KYK107" s="13"/>
      <c r="KYL107" s="13"/>
      <c r="KYM107" s="13"/>
      <c r="KYN107" s="13"/>
      <c r="KYO107" s="13"/>
      <c r="KYP107" s="13"/>
      <c r="KYQ107" s="13"/>
      <c r="KYR107" s="13"/>
      <c r="KYS107" s="13"/>
      <c r="KYT107" s="13"/>
      <c r="KYU107" s="13"/>
      <c r="KYV107" s="13"/>
      <c r="KYW107" s="13"/>
      <c r="KYX107" s="13"/>
      <c r="KYY107" s="13"/>
      <c r="KYZ107" s="13"/>
      <c r="KZA107" s="13"/>
      <c r="KZB107" s="13"/>
      <c r="KZC107" s="13"/>
      <c r="KZD107" s="13"/>
      <c r="KZE107" s="13"/>
      <c r="KZF107" s="13"/>
      <c r="KZG107" s="13"/>
      <c r="KZH107" s="13"/>
      <c r="KZI107" s="13"/>
      <c r="KZJ107" s="13"/>
      <c r="KZK107" s="13"/>
      <c r="KZL107" s="13"/>
      <c r="KZM107" s="13"/>
      <c r="KZN107" s="13"/>
      <c r="KZO107" s="13"/>
      <c r="KZP107" s="13"/>
      <c r="KZQ107" s="13"/>
      <c r="KZR107" s="13"/>
      <c r="KZS107" s="13"/>
      <c r="KZT107" s="13"/>
      <c r="KZU107" s="13"/>
      <c r="KZV107" s="13"/>
      <c r="KZW107" s="13"/>
      <c r="KZX107" s="13"/>
      <c r="KZY107" s="13"/>
      <c r="KZZ107" s="13"/>
      <c r="LAA107" s="13"/>
      <c r="LAB107" s="13"/>
      <c r="LAC107" s="13"/>
      <c r="LAD107" s="13"/>
      <c r="LAE107" s="13"/>
      <c r="LAF107" s="13"/>
      <c r="LAG107" s="13"/>
      <c r="LAH107" s="13"/>
      <c r="LAI107" s="13"/>
      <c r="LAJ107" s="13"/>
      <c r="LAK107" s="13"/>
      <c r="LAL107" s="13"/>
      <c r="LAM107" s="13"/>
      <c r="LAN107" s="13"/>
      <c r="LAO107" s="13"/>
      <c r="LAP107" s="13"/>
      <c r="LAQ107" s="13"/>
      <c r="LAR107" s="13"/>
      <c r="LAS107" s="13"/>
      <c r="LAT107" s="13"/>
      <c r="LAU107" s="13"/>
      <c r="LAV107" s="13"/>
      <c r="LAW107" s="13"/>
      <c r="LAX107" s="13"/>
      <c r="LAY107" s="13"/>
      <c r="LAZ107" s="13"/>
      <c r="LBA107" s="13"/>
      <c r="LBB107" s="13"/>
      <c r="LBC107" s="13"/>
      <c r="LBD107" s="13"/>
      <c r="LBE107" s="13"/>
      <c r="LBF107" s="13"/>
      <c r="LBG107" s="13"/>
      <c r="LBH107" s="13"/>
      <c r="LBI107" s="13"/>
      <c r="LBJ107" s="13"/>
      <c r="LBK107" s="13"/>
      <c r="LBL107" s="13"/>
      <c r="LBM107" s="13"/>
      <c r="LBN107" s="13"/>
      <c r="LBO107" s="13"/>
      <c r="LBP107" s="13"/>
      <c r="LBQ107" s="13"/>
      <c r="LBR107" s="13"/>
      <c r="LBS107" s="13"/>
      <c r="LBT107" s="13"/>
      <c r="LBU107" s="13"/>
      <c r="LBV107" s="13"/>
      <c r="LBW107" s="13"/>
      <c r="LBX107" s="13"/>
      <c r="LBY107" s="13"/>
      <c r="LBZ107" s="13"/>
      <c r="LCA107" s="13"/>
      <c r="LCB107" s="13"/>
      <c r="LCC107" s="13"/>
      <c r="LCD107" s="13"/>
      <c r="LCE107" s="13"/>
      <c r="LCF107" s="13"/>
      <c r="LCG107" s="13"/>
      <c r="LCH107" s="13"/>
      <c r="LCI107" s="13"/>
      <c r="LCJ107" s="13"/>
      <c r="LCK107" s="13"/>
      <c r="LCL107" s="13"/>
      <c r="LCM107" s="13"/>
      <c r="LCN107" s="13"/>
      <c r="LCO107" s="13"/>
      <c r="LCP107" s="13"/>
      <c r="LCQ107" s="13"/>
      <c r="LCR107" s="13"/>
      <c r="LCS107" s="13"/>
      <c r="LCT107" s="13"/>
      <c r="LCU107" s="13"/>
      <c r="LCV107" s="13"/>
      <c r="LCW107" s="13"/>
      <c r="LCX107" s="13"/>
      <c r="LCY107" s="13"/>
      <c r="LCZ107" s="13"/>
      <c r="LDA107" s="13"/>
      <c r="LDB107" s="13"/>
      <c r="LDC107" s="13"/>
      <c r="LDD107" s="13"/>
      <c r="LDE107" s="13"/>
      <c r="LDF107" s="13"/>
      <c r="LDG107" s="13"/>
      <c r="LDH107" s="13"/>
      <c r="LDI107" s="13"/>
      <c r="LDJ107" s="13"/>
      <c r="LDK107" s="13"/>
      <c r="LDL107" s="13"/>
      <c r="LDM107" s="13"/>
      <c r="LDN107" s="13"/>
      <c r="LDO107" s="13"/>
      <c r="LDP107" s="13"/>
      <c r="LDQ107" s="13"/>
      <c r="LDR107" s="13"/>
      <c r="LDS107" s="13"/>
      <c r="LDT107" s="13"/>
      <c r="LDU107" s="13"/>
      <c r="LDV107" s="13"/>
      <c r="LDW107" s="13"/>
      <c r="LDX107" s="13"/>
      <c r="LDY107" s="13"/>
      <c r="LDZ107" s="13"/>
      <c r="LEA107" s="13"/>
      <c r="LEB107" s="13"/>
      <c r="LEC107" s="13"/>
      <c r="LED107" s="13"/>
      <c r="LEE107" s="13"/>
      <c r="LEF107" s="13"/>
      <c r="LEG107" s="13"/>
      <c r="LEH107" s="13"/>
      <c r="LEI107" s="13"/>
      <c r="LEJ107" s="13"/>
      <c r="LEK107" s="13"/>
      <c r="LEL107" s="13"/>
      <c r="LEM107" s="13"/>
      <c r="LEN107" s="13"/>
      <c r="LEO107" s="13"/>
      <c r="LEP107" s="13"/>
      <c r="LEQ107" s="13"/>
      <c r="LER107" s="13"/>
      <c r="LES107" s="13"/>
      <c r="LET107" s="13"/>
      <c r="LEU107" s="13"/>
      <c r="LEV107" s="13"/>
      <c r="LEW107" s="13"/>
      <c r="LEX107" s="13"/>
      <c r="LEY107" s="13"/>
      <c r="LEZ107" s="13"/>
      <c r="LFA107" s="13"/>
      <c r="LFB107" s="13"/>
      <c r="LFC107" s="13"/>
      <c r="LFD107" s="13"/>
      <c r="LFE107" s="13"/>
      <c r="LFF107" s="13"/>
      <c r="LFG107" s="13"/>
      <c r="LFH107" s="13"/>
      <c r="LFI107" s="13"/>
      <c r="LFJ107" s="13"/>
      <c r="LFK107" s="13"/>
      <c r="LFL107" s="13"/>
      <c r="LFM107" s="13"/>
      <c r="LFN107" s="13"/>
      <c r="LFO107" s="13"/>
      <c r="LFP107" s="13"/>
      <c r="LFQ107" s="13"/>
      <c r="LFR107" s="13"/>
      <c r="LFS107" s="13"/>
      <c r="LFT107" s="13"/>
      <c r="LFU107" s="13"/>
      <c r="LFV107" s="13"/>
      <c r="LFW107" s="13"/>
      <c r="LFX107" s="13"/>
      <c r="LFY107" s="13"/>
      <c r="LFZ107" s="13"/>
      <c r="LGA107" s="13"/>
      <c r="LGB107" s="13"/>
      <c r="LGC107" s="13"/>
      <c r="LGD107" s="13"/>
      <c r="LGE107" s="13"/>
      <c r="LGF107" s="13"/>
      <c r="LGG107" s="13"/>
      <c r="LGH107" s="13"/>
      <c r="LGI107" s="13"/>
      <c r="LGJ107" s="13"/>
      <c r="LGK107" s="13"/>
      <c r="LGL107" s="13"/>
      <c r="LGM107" s="13"/>
      <c r="LGN107" s="13"/>
      <c r="LGO107" s="13"/>
      <c r="LGP107" s="13"/>
      <c r="LGQ107" s="13"/>
      <c r="LGR107" s="13"/>
      <c r="LGS107" s="13"/>
      <c r="LGT107" s="13"/>
      <c r="LGU107" s="13"/>
      <c r="LGV107" s="13"/>
      <c r="LGW107" s="13"/>
      <c r="LGX107" s="13"/>
      <c r="LGY107" s="13"/>
      <c r="LGZ107" s="13"/>
      <c r="LHA107" s="13"/>
      <c r="LHB107" s="13"/>
      <c r="LHC107" s="13"/>
      <c r="LHD107" s="13"/>
      <c r="LHE107" s="13"/>
      <c r="LHF107" s="13"/>
      <c r="LHG107" s="13"/>
      <c r="LHH107" s="13"/>
      <c r="LHI107" s="13"/>
      <c r="LHJ107" s="13"/>
      <c r="LHK107" s="13"/>
      <c r="LHL107" s="13"/>
      <c r="LHM107" s="13"/>
      <c r="LHN107" s="13"/>
      <c r="LHO107" s="13"/>
      <c r="LHP107" s="13"/>
      <c r="LHQ107" s="13"/>
      <c r="LHR107" s="13"/>
      <c r="LHS107" s="13"/>
      <c r="LHT107" s="13"/>
      <c r="LHU107" s="13"/>
      <c r="LHV107" s="13"/>
      <c r="LHW107" s="13"/>
      <c r="LHX107" s="13"/>
      <c r="LHY107" s="13"/>
      <c r="LHZ107" s="13"/>
      <c r="LIA107" s="13"/>
      <c r="LIB107" s="13"/>
      <c r="LIC107" s="13"/>
      <c r="LID107" s="13"/>
      <c r="LIE107" s="13"/>
      <c r="LIF107" s="13"/>
      <c r="LIG107" s="13"/>
      <c r="LIH107" s="13"/>
      <c r="LII107" s="13"/>
      <c r="LIJ107" s="13"/>
      <c r="LIK107" s="13"/>
      <c r="LIL107" s="13"/>
      <c r="LIM107" s="13"/>
      <c r="LIN107" s="13"/>
      <c r="LIO107" s="13"/>
      <c r="LIP107" s="13"/>
      <c r="LIQ107" s="13"/>
      <c r="LIR107" s="13"/>
      <c r="LIS107" s="13"/>
      <c r="LIT107" s="13"/>
      <c r="LIU107" s="13"/>
      <c r="LIV107" s="13"/>
      <c r="LIW107" s="13"/>
      <c r="LIX107" s="13"/>
      <c r="LIY107" s="13"/>
      <c r="LIZ107" s="13"/>
      <c r="LJA107" s="13"/>
      <c r="LJB107" s="13"/>
      <c r="LJC107" s="13"/>
      <c r="LJD107" s="13"/>
      <c r="LJE107" s="13"/>
      <c r="LJF107" s="13"/>
      <c r="LJG107" s="13"/>
      <c r="LJH107" s="13"/>
      <c r="LJI107" s="13"/>
      <c r="LJJ107" s="13"/>
      <c r="LJK107" s="13"/>
      <c r="LJL107" s="13"/>
      <c r="LJM107" s="13"/>
      <c r="LJN107" s="13"/>
      <c r="LJO107" s="13"/>
      <c r="LJP107" s="13"/>
      <c r="LJQ107" s="13"/>
      <c r="LJR107" s="13"/>
      <c r="LJS107" s="13"/>
      <c r="LJT107" s="13"/>
      <c r="LJU107" s="13"/>
      <c r="LJV107" s="13"/>
      <c r="LJW107" s="13"/>
      <c r="LJX107" s="13"/>
      <c r="LJY107" s="13"/>
      <c r="LJZ107" s="13"/>
      <c r="LKA107" s="13"/>
      <c r="LKB107" s="13"/>
      <c r="LKC107" s="13"/>
      <c r="LKD107" s="13"/>
      <c r="LKE107" s="13"/>
      <c r="LKF107" s="13"/>
      <c r="LKG107" s="13"/>
      <c r="LKH107" s="13"/>
      <c r="LKI107" s="13"/>
      <c r="LKJ107" s="13"/>
      <c r="LKK107" s="13"/>
      <c r="LKL107" s="13"/>
      <c r="LKM107" s="13"/>
      <c r="LKN107" s="13"/>
      <c r="LKO107" s="13"/>
      <c r="LKP107" s="13"/>
      <c r="LKQ107" s="13"/>
      <c r="LKR107" s="13"/>
      <c r="LKS107" s="13"/>
      <c r="LKT107" s="13"/>
      <c r="LKU107" s="13"/>
      <c r="LKV107" s="13"/>
      <c r="LKW107" s="13"/>
      <c r="LKX107" s="13"/>
      <c r="LKY107" s="13"/>
      <c r="LKZ107" s="13"/>
      <c r="LLA107" s="13"/>
      <c r="LLB107" s="13"/>
      <c r="LLC107" s="13"/>
      <c r="LLD107" s="13"/>
      <c r="LLE107" s="13"/>
      <c r="LLF107" s="13"/>
      <c r="LLG107" s="13"/>
      <c r="LLH107" s="13"/>
      <c r="LLI107" s="13"/>
      <c r="LLJ107" s="13"/>
      <c r="LLK107" s="13"/>
      <c r="LLL107" s="13"/>
      <c r="LLM107" s="13"/>
      <c r="LLN107" s="13"/>
      <c r="LLO107" s="13"/>
      <c r="LLP107" s="13"/>
      <c r="LLQ107" s="13"/>
      <c r="LLR107" s="13"/>
      <c r="LLS107" s="13"/>
      <c r="LLT107" s="13"/>
      <c r="LLU107" s="13"/>
      <c r="LLV107" s="13"/>
      <c r="LLW107" s="13"/>
      <c r="LLX107" s="13"/>
      <c r="LLY107" s="13"/>
      <c r="LLZ107" s="13"/>
      <c r="LMA107" s="13"/>
      <c r="LMB107" s="13"/>
      <c r="LMC107" s="13"/>
      <c r="LMD107" s="13"/>
      <c r="LME107" s="13"/>
      <c r="LMF107" s="13"/>
      <c r="LMG107" s="13"/>
      <c r="LMH107" s="13"/>
      <c r="LMI107" s="13"/>
      <c r="LMJ107" s="13"/>
      <c r="LMK107" s="13"/>
      <c r="LML107" s="13"/>
      <c r="LMM107" s="13"/>
      <c r="LMN107" s="13"/>
      <c r="LMO107" s="13"/>
      <c r="LMP107" s="13"/>
      <c r="LMQ107" s="13"/>
      <c r="LMR107" s="13"/>
      <c r="LMS107" s="13"/>
      <c r="LMT107" s="13"/>
      <c r="LMU107" s="13"/>
      <c r="LMV107" s="13"/>
      <c r="LMW107" s="13"/>
      <c r="LMX107" s="13"/>
      <c r="LMY107" s="13"/>
      <c r="LMZ107" s="13"/>
      <c r="LNA107" s="13"/>
      <c r="LNB107" s="13"/>
      <c r="LNC107" s="13"/>
      <c r="LND107" s="13"/>
      <c r="LNE107" s="13"/>
      <c r="LNF107" s="13"/>
      <c r="LNG107" s="13"/>
      <c r="LNH107" s="13"/>
      <c r="LNI107" s="13"/>
      <c r="LNJ107" s="13"/>
      <c r="LNK107" s="13"/>
      <c r="LNL107" s="13"/>
      <c r="LNM107" s="13"/>
      <c r="LNN107" s="13"/>
      <c r="LNO107" s="13"/>
      <c r="LNP107" s="13"/>
      <c r="LNQ107" s="13"/>
      <c r="LNR107" s="13"/>
      <c r="LNS107" s="13"/>
      <c r="LNT107" s="13"/>
      <c r="LNU107" s="13"/>
      <c r="LNV107" s="13"/>
      <c r="LNW107" s="13"/>
      <c r="LNX107" s="13"/>
      <c r="LNY107" s="13"/>
      <c r="LNZ107" s="13"/>
      <c r="LOA107" s="13"/>
      <c r="LOB107" s="13"/>
      <c r="LOC107" s="13"/>
      <c r="LOD107" s="13"/>
      <c r="LOE107" s="13"/>
      <c r="LOF107" s="13"/>
      <c r="LOG107" s="13"/>
      <c r="LOH107" s="13"/>
      <c r="LOI107" s="13"/>
      <c r="LOJ107" s="13"/>
      <c r="LOK107" s="13"/>
      <c r="LOL107" s="13"/>
      <c r="LOM107" s="13"/>
      <c r="LON107" s="13"/>
      <c r="LOO107" s="13"/>
      <c r="LOP107" s="13"/>
      <c r="LOQ107" s="13"/>
      <c r="LOR107" s="13"/>
      <c r="LOS107" s="13"/>
      <c r="LOT107" s="13"/>
      <c r="LOU107" s="13"/>
      <c r="LOV107" s="13"/>
      <c r="LOW107" s="13"/>
      <c r="LOX107" s="13"/>
      <c r="LOY107" s="13"/>
      <c r="LOZ107" s="13"/>
      <c r="LPA107" s="13"/>
      <c r="LPB107" s="13"/>
      <c r="LPC107" s="13"/>
      <c r="LPD107" s="13"/>
      <c r="LPE107" s="13"/>
      <c r="LPF107" s="13"/>
      <c r="LPG107" s="13"/>
      <c r="LPH107" s="13"/>
      <c r="LPI107" s="13"/>
      <c r="LPJ107" s="13"/>
      <c r="LPK107" s="13"/>
      <c r="LPL107" s="13"/>
      <c r="LPM107" s="13"/>
      <c r="LPN107" s="13"/>
      <c r="LPO107" s="13"/>
      <c r="LPP107" s="13"/>
      <c r="LPQ107" s="13"/>
      <c r="LPR107" s="13"/>
      <c r="LPS107" s="13"/>
      <c r="LPT107" s="13"/>
      <c r="LPU107" s="13"/>
      <c r="LPV107" s="13"/>
      <c r="LPW107" s="13"/>
      <c r="LPX107" s="13"/>
      <c r="LPY107" s="13"/>
      <c r="LPZ107" s="13"/>
      <c r="LQA107" s="13"/>
      <c r="LQB107" s="13"/>
      <c r="LQC107" s="13"/>
      <c r="LQD107" s="13"/>
      <c r="LQE107" s="13"/>
      <c r="LQF107" s="13"/>
      <c r="LQG107" s="13"/>
      <c r="LQH107" s="13"/>
      <c r="LQI107" s="13"/>
      <c r="LQJ107" s="13"/>
      <c r="LQK107" s="13"/>
      <c r="LQL107" s="13"/>
      <c r="LQM107" s="13"/>
      <c r="LQN107" s="13"/>
      <c r="LQO107" s="13"/>
      <c r="LQP107" s="13"/>
      <c r="LQQ107" s="13"/>
      <c r="LQR107" s="13"/>
      <c r="LQS107" s="13"/>
      <c r="LQT107" s="13"/>
      <c r="LQU107" s="13"/>
      <c r="LQV107" s="13"/>
      <c r="LQW107" s="13"/>
      <c r="LQX107" s="13"/>
      <c r="LQY107" s="13"/>
      <c r="LQZ107" s="13"/>
      <c r="LRA107" s="13"/>
      <c r="LRB107" s="13"/>
      <c r="LRC107" s="13"/>
      <c r="LRD107" s="13"/>
      <c r="LRE107" s="13"/>
      <c r="LRF107" s="13"/>
      <c r="LRG107" s="13"/>
      <c r="LRH107" s="13"/>
      <c r="LRI107" s="13"/>
      <c r="LRJ107" s="13"/>
      <c r="LRK107" s="13"/>
      <c r="LRL107" s="13"/>
      <c r="LRM107" s="13"/>
      <c r="LRN107" s="13"/>
      <c r="LRO107" s="13"/>
      <c r="LRP107" s="13"/>
      <c r="LRQ107" s="13"/>
      <c r="LRR107" s="13"/>
      <c r="LRS107" s="13"/>
      <c r="LRT107" s="13"/>
      <c r="LRU107" s="13"/>
      <c r="LRV107" s="13"/>
      <c r="LRW107" s="13"/>
      <c r="LRX107" s="13"/>
      <c r="LRY107" s="13"/>
      <c r="LRZ107" s="13"/>
      <c r="LSA107" s="13"/>
      <c r="LSB107" s="13"/>
      <c r="LSC107" s="13"/>
      <c r="LSD107" s="13"/>
      <c r="LSE107" s="13"/>
      <c r="LSF107" s="13"/>
      <c r="LSG107" s="13"/>
      <c r="LSH107" s="13"/>
      <c r="LSI107" s="13"/>
      <c r="LSJ107" s="13"/>
      <c r="LSK107" s="13"/>
      <c r="LSL107" s="13"/>
      <c r="LSM107" s="13"/>
      <c r="LSN107" s="13"/>
      <c r="LSO107" s="13"/>
      <c r="LSP107" s="13"/>
      <c r="LSQ107" s="13"/>
      <c r="LSR107" s="13"/>
      <c r="LSS107" s="13"/>
      <c r="LST107" s="13"/>
      <c r="LSU107" s="13"/>
      <c r="LSV107" s="13"/>
      <c r="LSW107" s="13"/>
      <c r="LSX107" s="13"/>
      <c r="LSY107" s="13"/>
      <c r="LSZ107" s="13"/>
      <c r="LTA107" s="13"/>
      <c r="LTB107" s="13"/>
      <c r="LTC107" s="13"/>
      <c r="LTD107" s="13"/>
      <c r="LTE107" s="13"/>
      <c r="LTF107" s="13"/>
      <c r="LTG107" s="13"/>
      <c r="LTH107" s="13"/>
      <c r="LTI107" s="13"/>
      <c r="LTJ107" s="13"/>
      <c r="LTK107" s="13"/>
      <c r="LTL107" s="13"/>
      <c r="LTM107" s="13"/>
      <c r="LTN107" s="13"/>
      <c r="LTO107" s="13"/>
      <c r="LTP107" s="13"/>
      <c r="LTQ107" s="13"/>
      <c r="LTR107" s="13"/>
      <c r="LTS107" s="13"/>
      <c r="LTT107" s="13"/>
      <c r="LTU107" s="13"/>
      <c r="LTV107" s="13"/>
      <c r="LTW107" s="13"/>
      <c r="LTX107" s="13"/>
      <c r="LTY107" s="13"/>
      <c r="LTZ107" s="13"/>
      <c r="LUA107" s="13"/>
      <c r="LUB107" s="13"/>
      <c r="LUC107" s="13"/>
      <c r="LUD107" s="13"/>
      <c r="LUE107" s="13"/>
      <c r="LUF107" s="13"/>
      <c r="LUG107" s="13"/>
      <c r="LUH107" s="13"/>
      <c r="LUI107" s="13"/>
      <c r="LUJ107" s="13"/>
      <c r="LUK107" s="13"/>
      <c r="LUL107" s="13"/>
      <c r="LUM107" s="13"/>
      <c r="LUN107" s="13"/>
      <c r="LUO107" s="13"/>
      <c r="LUP107" s="13"/>
      <c r="LUQ107" s="13"/>
      <c r="LUR107" s="13"/>
      <c r="LUS107" s="13"/>
      <c r="LUT107" s="13"/>
      <c r="LUU107" s="13"/>
      <c r="LUV107" s="13"/>
      <c r="LUW107" s="13"/>
      <c r="LUX107" s="13"/>
      <c r="LUY107" s="13"/>
      <c r="LUZ107" s="13"/>
      <c r="LVA107" s="13"/>
      <c r="LVB107" s="13"/>
      <c r="LVC107" s="13"/>
      <c r="LVD107" s="13"/>
      <c r="LVE107" s="13"/>
      <c r="LVF107" s="13"/>
      <c r="LVG107" s="13"/>
      <c r="LVH107" s="13"/>
      <c r="LVI107" s="13"/>
      <c r="LVJ107" s="13"/>
      <c r="LVK107" s="13"/>
      <c r="LVL107" s="13"/>
      <c r="LVM107" s="13"/>
      <c r="LVN107" s="13"/>
      <c r="LVO107" s="13"/>
      <c r="LVP107" s="13"/>
      <c r="LVQ107" s="13"/>
      <c r="LVR107" s="13"/>
      <c r="LVS107" s="13"/>
      <c r="LVT107" s="13"/>
      <c r="LVU107" s="13"/>
      <c r="LVV107" s="13"/>
      <c r="LVW107" s="13"/>
      <c r="LVX107" s="13"/>
      <c r="LVY107" s="13"/>
      <c r="LVZ107" s="13"/>
      <c r="LWA107" s="13"/>
      <c r="LWB107" s="13"/>
      <c r="LWC107" s="13"/>
      <c r="LWD107" s="13"/>
      <c r="LWE107" s="13"/>
      <c r="LWF107" s="13"/>
      <c r="LWG107" s="13"/>
      <c r="LWH107" s="13"/>
      <c r="LWI107" s="13"/>
      <c r="LWJ107" s="13"/>
      <c r="LWK107" s="13"/>
      <c r="LWL107" s="13"/>
      <c r="LWM107" s="13"/>
      <c r="LWN107" s="13"/>
      <c r="LWO107" s="13"/>
      <c r="LWP107" s="13"/>
      <c r="LWQ107" s="13"/>
      <c r="LWR107" s="13"/>
      <c r="LWS107" s="13"/>
      <c r="LWT107" s="13"/>
      <c r="LWU107" s="13"/>
      <c r="LWV107" s="13"/>
      <c r="LWW107" s="13"/>
      <c r="LWX107" s="13"/>
      <c r="LWY107" s="13"/>
      <c r="LWZ107" s="13"/>
      <c r="LXA107" s="13"/>
      <c r="LXB107" s="13"/>
      <c r="LXC107" s="13"/>
      <c r="LXD107" s="13"/>
      <c r="LXE107" s="13"/>
      <c r="LXF107" s="13"/>
      <c r="LXG107" s="13"/>
      <c r="LXH107" s="13"/>
      <c r="LXI107" s="13"/>
      <c r="LXJ107" s="13"/>
      <c r="LXK107" s="13"/>
      <c r="LXL107" s="13"/>
      <c r="LXM107" s="13"/>
      <c r="LXN107" s="13"/>
      <c r="LXO107" s="13"/>
      <c r="LXP107" s="13"/>
      <c r="LXQ107" s="13"/>
      <c r="LXR107" s="13"/>
      <c r="LXS107" s="13"/>
      <c r="LXT107" s="13"/>
      <c r="LXU107" s="13"/>
      <c r="LXV107" s="13"/>
      <c r="LXW107" s="13"/>
      <c r="LXX107" s="13"/>
      <c r="LXY107" s="13"/>
      <c r="LXZ107" s="13"/>
      <c r="LYA107" s="13"/>
      <c r="LYB107" s="13"/>
      <c r="LYC107" s="13"/>
      <c r="LYD107" s="13"/>
      <c r="LYE107" s="13"/>
      <c r="LYF107" s="13"/>
      <c r="LYG107" s="13"/>
      <c r="LYH107" s="13"/>
      <c r="LYI107" s="13"/>
      <c r="LYJ107" s="13"/>
      <c r="LYK107" s="13"/>
      <c r="LYL107" s="13"/>
      <c r="LYM107" s="13"/>
      <c r="LYN107" s="13"/>
      <c r="LYO107" s="13"/>
      <c r="LYP107" s="13"/>
      <c r="LYQ107" s="13"/>
      <c r="LYR107" s="13"/>
      <c r="LYS107" s="13"/>
      <c r="LYT107" s="13"/>
      <c r="LYU107" s="13"/>
      <c r="LYV107" s="13"/>
      <c r="LYW107" s="13"/>
      <c r="LYX107" s="13"/>
      <c r="LYY107" s="13"/>
      <c r="LYZ107" s="13"/>
      <c r="LZA107" s="13"/>
      <c r="LZB107" s="13"/>
      <c r="LZC107" s="13"/>
      <c r="LZD107" s="13"/>
      <c r="LZE107" s="13"/>
      <c r="LZF107" s="13"/>
      <c r="LZG107" s="13"/>
      <c r="LZH107" s="13"/>
      <c r="LZI107" s="13"/>
      <c r="LZJ107" s="13"/>
      <c r="LZK107" s="13"/>
      <c r="LZL107" s="13"/>
      <c r="LZM107" s="13"/>
      <c r="LZN107" s="13"/>
      <c r="LZO107" s="13"/>
      <c r="LZP107" s="13"/>
      <c r="LZQ107" s="13"/>
      <c r="LZR107" s="13"/>
      <c r="LZS107" s="13"/>
      <c r="LZT107" s="13"/>
      <c r="LZU107" s="13"/>
      <c r="LZV107" s="13"/>
      <c r="LZW107" s="13"/>
      <c r="LZX107" s="13"/>
      <c r="LZY107" s="13"/>
      <c r="LZZ107" s="13"/>
      <c r="MAA107" s="13"/>
      <c r="MAB107" s="13"/>
      <c r="MAC107" s="13"/>
      <c r="MAD107" s="13"/>
      <c r="MAE107" s="13"/>
      <c r="MAF107" s="13"/>
      <c r="MAG107" s="13"/>
      <c r="MAH107" s="13"/>
      <c r="MAI107" s="13"/>
      <c r="MAJ107" s="13"/>
      <c r="MAK107" s="13"/>
      <c r="MAL107" s="13"/>
      <c r="MAM107" s="13"/>
      <c r="MAN107" s="13"/>
      <c r="MAO107" s="13"/>
      <c r="MAP107" s="13"/>
      <c r="MAQ107" s="13"/>
      <c r="MAR107" s="13"/>
      <c r="MAS107" s="13"/>
      <c r="MAT107" s="13"/>
      <c r="MAU107" s="13"/>
      <c r="MAV107" s="13"/>
      <c r="MAW107" s="13"/>
      <c r="MAX107" s="13"/>
      <c r="MAY107" s="13"/>
      <c r="MAZ107" s="13"/>
      <c r="MBA107" s="13"/>
      <c r="MBB107" s="13"/>
      <c r="MBC107" s="13"/>
      <c r="MBD107" s="13"/>
      <c r="MBE107" s="13"/>
      <c r="MBF107" s="13"/>
      <c r="MBG107" s="13"/>
      <c r="MBH107" s="13"/>
      <c r="MBI107" s="13"/>
      <c r="MBJ107" s="13"/>
      <c r="MBK107" s="13"/>
      <c r="MBL107" s="13"/>
      <c r="MBM107" s="13"/>
      <c r="MBN107" s="13"/>
      <c r="MBO107" s="13"/>
      <c r="MBP107" s="13"/>
      <c r="MBQ107" s="13"/>
      <c r="MBR107" s="13"/>
      <c r="MBS107" s="13"/>
      <c r="MBT107" s="13"/>
      <c r="MBU107" s="13"/>
      <c r="MBV107" s="13"/>
      <c r="MBW107" s="13"/>
      <c r="MBX107" s="13"/>
      <c r="MBY107" s="13"/>
      <c r="MBZ107" s="13"/>
      <c r="MCA107" s="13"/>
      <c r="MCB107" s="13"/>
      <c r="MCC107" s="13"/>
      <c r="MCD107" s="13"/>
      <c r="MCE107" s="13"/>
      <c r="MCF107" s="13"/>
      <c r="MCG107" s="13"/>
      <c r="MCH107" s="13"/>
      <c r="MCI107" s="13"/>
      <c r="MCJ107" s="13"/>
      <c r="MCK107" s="13"/>
      <c r="MCL107" s="13"/>
      <c r="MCM107" s="13"/>
      <c r="MCN107" s="13"/>
      <c r="MCO107" s="13"/>
      <c r="MCP107" s="13"/>
      <c r="MCQ107" s="13"/>
      <c r="MCR107" s="13"/>
      <c r="MCS107" s="13"/>
      <c r="MCT107" s="13"/>
      <c r="MCU107" s="13"/>
      <c r="MCV107" s="13"/>
      <c r="MCW107" s="13"/>
      <c r="MCX107" s="13"/>
      <c r="MCY107" s="13"/>
      <c r="MCZ107" s="13"/>
      <c r="MDA107" s="13"/>
      <c r="MDB107" s="13"/>
      <c r="MDC107" s="13"/>
      <c r="MDD107" s="13"/>
      <c r="MDE107" s="13"/>
      <c r="MDF107" s="13"/>
      <c r="MDG107" s="13"/>
      <c r="MDH107" s="13"/>
      <c r="MDI107" s="13"/>
      <c r="MDJ107" s="13"/>
      <c r="MDK107" s="13"/>
      <c r="MDL107" s="13"/>
      <c r="MDM107" s="13"/>
      <c r="MDN107" s="13"/>
      <c r="MDO107" s="13"/>
      <c r="MDP107" s="13"/>
      <c r="MDQ107" s="13"/>
      <c r="MDR107" s="13"/>
      <c r="MDS107" s="13"/>
      <c r="MDT107" s="13"/>
      <c r="MDU107" s="13"/>
      <c r="MDV107" s="13"/>
      <c r="MDW107" s="13"/>
      <c r="MDX107" s="13"/>
      <c r="MDY107" s="13"/>
      <c r="MDZ107" s="13"/>
      <c r="MEA107" s="13"/>
      <c r="MEB107" s="13"/>
      <c r="MEC107" s="13"/>
      <c r="MED107" s="13"/>
      <c r="MEE107" s="13"/>
      <c r="MEF107" s="13"/>
      <c r="MEG107" s="13"/>
      <c r="MEH107" s="13"/>
      <c r="MEI107" s="13"/>
      <c r="MEJ107" s="13"/>
      <c r="MEK107" s="13"/>
      <c r="MEL107" s="13"/>
      <c r="MEM107" s="13"/>
      <c r="MEN107" s="13"/>
      <c r="MEO107" s="13"/>
      <c r="MEP107" s="13"/>
      <c r="MEQ107" s="13"/>
      <c r="MER107" s="13"/>
      <c r="MES107" s="13"/>
      <c r="MET107" s="13"/>
      <c r="MEU107" s="13"/>
      <c r="MEV107" s="13"/>
      <c r="MEW107" s="13"/>
      <c r="MEX107" s="13"/>
      <c r="MEY107" s="13"/>
      <c r="MEZ107" s="13"/>
      <c r="MFA107" s="13"/>
      <c r="MFB107" s="13"/>
      <c r="MFC107" s="13"/>
      <c r="MFD107" s="13"/>
      <c r="MFE107" s="13"/>
      <c r="MFF107" s="13"/>
      <c r="MFG107" s="13"/>
      <c r="MFH107" s="13"/>
      <c r="MFI107" s="13"/>
      <c r="MFJ107" s="13"/>
      <c r="MFK107" s="13"/>
      <c r="MFL107" s="13"/>
      <c r="MFM107" s="13"/>
      <c r="MFN107" s="13"/>
      <c r="MFO107" s="13"/>
      <c r="MFP107" s="13"/>
      <c r="MFQ107" s="13"/>
      <c r="MFR107" s="13"/>
      <c r="MFS107" s="13"/>
      <c r="MFT107" s="13"/>
      <c r="MFU107" s="13"/>
      <c r="MFV107" s="13"/>
      <c r="MFW107" s="13"/>
      <c r="MFX107" s="13"/>
      <c r="MFY107" s="13"/>
      <c r="MFZ107" s="13"/>
      <c r="MGA107" s="13"/>
      <c r="MGB107" s="13"/>
      <c r="MGC107" s="13"/>
      <c r="MGD107" s="13"/>
      <c r="MGE107" s="13"/>
      <c r="MGF107" s="13"/>
      <c r="MGG107" s="13"/>
      <c r="MGH107" s="13"/>
      <c r="MGI107" s="13"/>
      <c r="MGJ107" s="13"/>
      <c r="MGK107" s="13"/>
      <c r="MGL107" s="13"/>
      <c r="MGM107" s="13"/>
      <c r="MGN107" s="13"/>
      <c r="MGO107" s="13"/>
      <c r="MGP107" s="13"/>
      <c r="MGQ107" s="13"/>
      <c r="MGR107" s="13"/>
      <c r="MGS107" s="13"/>
      <c r="MGT107" s="13"/>
      <c r="MGU107" s="13"/>
      <c r="MGV107" s="13"/>
      <c r="MGW107" s="13"/>
      <c r="MGX107" s="13"/>
      <c r="MGY107" s="13"/>
      <c r="MGZ107" s="13"/>
      <c r="MHA107" s="13"/>
      <c r="MHB107" s="13"/>
      <c r="MHC107" s="13"/>
      <c r="MHD107" s="13"/>
      <c r="MHE107" s="13"/>
      <c r="MHF107" s="13"/>
      <c r="MHG107" s="13"/>
      <c r="MHH107" s="13"/>
      <c r="MHI107" s="13"/>
      <c r="MHJ107" s="13"/>
      <c r="MHK107" s="13"/>
      <c r="MHL107" s="13"/>
      <c r="MHM107" s="13"/>
      <c r="MHN107" s="13"/>
      <c r="MHO107" s="13"/>
      <c r="MHP107" s="13"/>
      <c r="MHQ107" s="13"/>
      <c r="MHR107" s="13"/>
      <c r="MHS107" s="13"/>
      <c r="MHT107" s="13"/>
      <c r="MHU107" s="13"/>
      <c r="MHV107" s="13"/>
      <c r="MHW107" s="13"/>
      <c r="MHX107" s="13"/>
      <c r="MHY107" s="13"/>
      <c r="MHZ107" s="13"/>
      <c r="MIA107" s="13"/>
      <c r="MIB107" s="13"/>
      <c r="MIC107" s="13"/>
      <c r="MID107" s="13"/>
      <c r="MIE107" s="13"/>
      <c r="MIF107" s="13"/>
      <c r="MIG107" s="13"/>
      <c r="MIH107" s="13"/>
      <c r="MII107" s="13"/>
      <c r="MIJ107" s="13"/>
      <c r="MIK107" s="13"/>
      <c r="MIL107" s="13"/>
      <c r="MIM107" s="13"/>
      <c r="MIN107" s="13"/>
      <c r="MIO107" s="13"/>
      <c r="MIP107" s="13"/>
      <c r="MIQ107" s="13"/>
      <c r="MIR107" s="13"/>
      <c r="MIS107" s="13"/>
      <c r="MIT107" s="13"/>
      <c r="MIU107" s="13"/>
      <c r="MIV107" s="13"/>
      <c r="MIW107" s="13"/>
      <c r="MIX107" s="13"/>
      <c r="MIY107" s="13"/>
      <c r="MIZ107" s="13"/>
      <c r="MJA107" s="13"/>
      <c r="MJB107" s="13"/>
      <c r="MJC107" s="13"/>
      <c r="MJD107" s="13"/>
      <c r="MJE107" s="13"/>
      <c r="MJF107" s="13"/>
      <c r="MJG107" s="13"/>
      <c r="MJH107" s="13"/>
      <c r="MJI107" s="13"/>
      <c r="MJJ107" s="13"/>
      <c r="MJK107" s="13"/>
      <c r="MJL107" s="13"/>
      <c r="MJM107" s="13"/>
      <c r="MJN107" s="13"/>
      <c r="MJO107" s="13"/>
      <c r="MJP107" s="13"/>
      <c r="MJQ107" s="13"/>
      <c r="MJR107" s="13"/>
      <c r="MJS107" s="13"/>
      <c r="MJT107" s="13"/>
      <c r="MJU107" s="13"/>
      <c r="MJV107" s="13"/>
      <c r="MJW107" s="13"/>
      <c r="MJX107" s="13"/>
      <c r="MJY107" s="13"/>
      <c r="MJZ107" s="13"/>
      <c r="MKA107" s="13"/>
      <c r="MKB107" s="13"/>
      <c r="MKC107" s="13"/>
      <c r="MKD107" s="13"/>
      <c r="MKE107" s="13"/>
      <c r="MKF107" s="13"/>
      <c r="MKG107" s="13"/>
      <c r="MKH107" s="13"/>
      <c r="MKI107" s="13"/>
      <c r="MKJ107" s="13"/>
      <c r="MKK107" s="13"/>
      <c r="MKL107" s="13"/>
      <c r="MKM107" s="13"/>
      <c r="MKN107" s="13"/>
      <c r="MKO107" s="13"/>
      <c r="MKP107" s="13"/>
      <c r="MKQ107" s="13"/>
      <c r="MKR107" s="13"/>
      <c r="MKS107" s="13"/>
      <c r="MKT107" s="13"/>
      <c r="MKU107" s="13"/>
      <c r="MKV107" s="13"/>
      <c r="MKW107" s="13"/>
      <c r="MKX107" s="13"/>
      <c r="MKY107" s="13"/>
      <c r="MKZ107" s="13"/>
      <c r="MLA107" s="13"/>
      <c r="MLB107" s="13"/>
      <c r="MLC107" s="13"/>
      <c r="MLD107" s="13"/>
      <c r="MLE107" s="13"/>
      <c r="MLF107" s="13"/>
      <c r="MLG107" s="13"/>
      <c r="MLH107" s="13"/>
      <c r="MLI107" s="13"/>
      <c r="MLJ107" s="13"/>
      <c r="MLK107" s="13"/>
      <c r="MLL107" s="13"/>
      <c r="MLM107" s="13"/>
      <c r="MLN107" s="13"/>
      <c r="MLO107" s="13"/>
      <c r="MLP107" s="13"/>
      <c r="MLQ107" s="13"/>
      <c r="MLR107" s="13"/>
      <c r="MLS107" s="13"/>
      <c r="MLT107" s="13"/>
      <c r="MLU107" s="13"/>
      <c r="MLV107" s="13"/>
      <c r="MLW107" s="13"/>
      <c r="MLX107" s="13"/>
      <c r="MLY107" s="13"/>
      <c r="MLZ107" s="13"/>
      <c r="MMA107" s="13"/>
      <c r="MMB107" s="13"/>
      <c r="MMC107" s="13"/>
      <c r="MMD107" s="13"/>
      <c r="MME107" s="13"/>
      <c r="MMF107" s="13"/>
      <c r="MMG107" s="13"/>
      <c r="MMH107" s="13"/>
      <c r="MMI107" s="13"/>
      <c r="MMJ107" s="13"/>
      <c r="MMK107" s="13"/>
      <c r="MML107" s="13"/>
      <c r="MMM107" s="13"/>
      <c r="MMN107" s="13"/>
      <c r="MMO107" s="13"/>
      <c r="MMP107" s="13"/>
      <c r="MMQ107" s="13"/>
      <c r="MMR107" s="13"/>
      <c r="MMS107" s="13"/>
      <c r="MMT107" s="13"/>
      <c r="MMU107" s="13"/>
      <c r="MMV107" s="13"/>
      <c r="MMW107" s="13"/>
      <c r="MMX107" s="13"/>
      <c r="MMY107" s="13"/>
      <c r="MMZ107" s="13"/>
      <c r="MNA107" s="13"/>
      <c r="MNB107" s="13"/>
      <c r="MNC107" s="13"/>
      <c r="MND107" s="13"/>
      <c r="MNE107" s="13"/>
      <c r="MNF107" s="13"/>
      <c r="MNG107" s="13"/>
      <c r="MNH107" s="13"/>
      <c r="MNI107" s="13"/>
      <c r="MNJ107" s="13"/>
      <c r="MNK107" s="13"/>
      <c r="MNL107" s="13"/>
      <c r="MNM107" s="13"/>
      <c r="MNN107" s="13"/>
      <c r="MNO107" s="13"/>
      <c r="MNP107" s="13"/>
      <c r="MNQ107" s="13"/>
      <c r="MNR107" s="13"/>
      <c r="MNS107" s="13"/>
      <c r="MNT107" s="13"/>
      <c r="MNU107" s="13"/>
      <c r="MNV107" s="13"/>
      <c r="MNW107" s="13"/>
      <c r="MNX107" s="13"/>
      <c r="MNY107" s="13"/>
      <c r="MNZ107" s="13"/>
      <c r="MOA107" s="13"/>
      <c r="MOB107" s="13"/>
      <c r="MOC107" s="13"/>
      <c r="MOD107" s="13"/>
      <c r="MOE107" s="13"/>
      <c r="MOF107" s="13"/>
      <c r="MOG107" s="13"/>
      <c r="MOH107" s="13"/>
      <c r="MOI107" s="13"/>
      <c r="MOJ107" s="13"/>
      <c r="MOK107" s="13"/>
      <c r="MOL107" s="13"/>
      <c r="MOM107" s="13"/>
      <c r="MON107" s="13"/>
      <c r="MOO107" s="13"/>
      <c r="MOP107" s="13"/>
      <c r="MOQ107" s="13"/>
      <c r="MOR107" s="13"/>
      <c r="MOS107" s="13"/>
      <c r="MOT107" s="13"/>
      <c r="MOU107" s="13"/>
      <c r="MOV107" s="13"/>
      <c r="MOW107" s="13"/>
      <c r="MOX107" s="13"/>
      <c r="MOY107" s="13"/>
      <c r="MOZ107" s="13"/>
      <c r="MPA107" s="13"/>
      <c r="MPB107" s="13"/>
      <c r="MPC107" s="13"/>
      <c r="MPD107" s="13"/>
      <c r="MPE107" s="13"/>
      <c r="MPF107" s="13"/>
      <c r="MPG107" s="13"/>
      <c r="MPH107" s="13"/>
      <c r="MPI107" s="13"/>
      <c r="MPJ107" s="13"/>
      <c r="MPK107" s="13"/>
      <c r="MPL107" s="13"/>
      <c r="MPM107" s="13"/>
      <c r="MPN107" s="13"/>
      <c r="MPO107" s="13"/>
      <c r="MPP107" s="13"/>
      <c r="MPQ107" s="13"/>
      <c r="MPR107" s="13"/>
      <c r="MPS107" s="13"/>
      <c r="MPT107" s="13"/>
      <c r="MPU107" s="13"/>
      <c r="MPV107" s="13"/>
      <c r="MPW107" s="13"/>
      <c r="MPX107" s="13"/>
      <c r="MPY107" s="13"/>
      <c r="MPZ107" s="13"/>
      <c r="MQA107" s="13"/>
      <c r="MQB107" s="13"/>
      <c r="MQC107" s="13"/>
      <c r="MQD107" s="13"/>
      <c r="MQE107" s="13"/>
      <c r="MQF107" s="13"/>
      <c r="MQG107" s="13"/>
      <c r="MQH107" s="13"/>
      <c r="MQI107" s="13"/>
      <c r="MQJ107" s="13"/>
      <c r="MQK107" s="13"/>
      <c r="MQL107" s="13"/>
      <c r="MQM107" s="13"/>
      <c r="MQN107" s="13"/>
      <c r="MQO107" s="13"/>
      <c r="MQP107" s="13"/>
      <c r="MQQ107" s="13"/>
      <c r="MQR107" s="13"/>
      <c r="MQS107" s="13"/>
      <c r="MQT107" s="13"/>
      <c r="MQU107" s="13"/>
      <c r="MQV107" s="13"/>
      <c r="MQW107" s="13"/>
      <c r="MQX107" s="13"/>
      <c r="MQY107" s="13"/>
      <c r="MQZ107" s="13"/>
      <c r="MRA107" s="13"/>
      <c r="MRB107" s="13"/>
      <c r="MRC107" s="13"/>
      <c r="MRD107" s="13"/>
      <c r="MRE107" s="13"/>
      <c r="MRF107" s="13"/>
      <c r="MRG107" s="13"/>
      <c r="MRH107" s="13"/>
      <c r="MRI107" s="13"/>
      <c r="MRJ107" s="13"/>
      <c r="MRK107" s="13"/>
      <c r="MRL107" s="13"/>
      <c r="MRM107" s="13"/>
      <c r="MRN107" s="13"/>
      <c r="MRO107" s="13"/>
      <c r="MRP107" s="13"/>
      <c r="MRQ107" s="13"/>
      <c r="MRR107" s="13"/>
      <c r="MRS107" s="13"/>
      <c r="MRT107" s="13"/>
      <c r="MRU107" s="13"/>
      <c r="MRV107" s="13"/>
      <c r="MRW107" s="13"/>
      <c r="MRX107" s="13"/>
      <c r="MRY107" s="13"/>
      <c r="MRZ107" s="13"/>
      <c r="MSA107" s="13"/>
      <c r="MSB107" s="13"/>
      <c r="MSC107" s="13"/>
      <c r="MSD107" s="13"/>
      <c r="MSE107" s="13"/>
      <c r="MSF107" s="13"/>
      <c r="MSG107" s="13"/>
      <c r="MSH107" s="13"/>
      <c r="MSI107" s="13"/>
      <c r="MSJ107" s="13"/>
      <c r="MSK107" s="13"/>
      <c r="MSL107" s="13"/>
      <c r="MSM107" s="13"/>
      <c r="MSN107" s="13"/>
      <c r="MSO107" s="13"/>
      <c r="MSP107" s="13"/>
      <c r="MSQ107" s="13"/>
      <c r="MSR107" s="13"/>
      <c r="MSS107" s="13"/>
      <c r="MST107" s="13"/>
      <c r="MSU107" s="13"/>
      <c r="MSV107" s="13"/>
      <c r="MSW107" s="13"/>
      <c r="MSX107" s="13"/>
      <c r="MSY107" s="13"/>
      <c r="MSZ107" s="13"/>
      <c r="MTA107" s="13"/>
      <c r="MTB107" s="13"/>
      <c r="MTC107" s="13"/>
      <c r="MTD107" s="13"/>
      <c r="MTE107" s="13"/>
      <c r="MTF107" s="13"/>
      <c r="MTG107" s="13"/>
      <c r="MTH107" s="13"/>
      <c r="MTI107" s="13"/>
      <c r="MTJ107" s="13"/>
      <c r="MTK107" s="13"/>
      <c r="MTL107" s="13"/>
      <c r="MTM107" s="13"/>
      <c r="MTN107" s="13"/>
      <c r="MTO107" s="13"/>
      <c r="MTP107" s="13"/>
      <c r="MTQ107" s="13"/>
      <c r="MTR107" s="13"/>
      <c r="MTS107" s="13"/>
      <c r="MTT107" s="13"/>
      <c r="MTU107" s="13"/>
      <c r="MTV107" s="13"/>
      <c r="MTW107" s="13"/>
      <c r="MTX107" s="13"/>
      <c r="MTY107" s="13"/>
      <c r="MTZ107" s="13"/>
      <c r="MUA107" s="13"/>
      <c r="MUB107" s="13"/>
      <c r="MUC107" s="13"/>
      <c r="MUD107" s="13"/>
      <c r="MUE107" s="13"/>
      <c r="MUF107" s="13"/>
      <c r="MUG107" s="13"/>
      <c r="MUH107" s="13"/>
      <c r="MUI107" s="13"/>
      <c r="MUJ107" s="13"/>
      <c r="MUK107" s="13"/>
      <c r="MUL107" s="13"/>
      <c r="MUM107" s="13"/>
      <c r="MUN107" s="13"/>
      <c r="MUO107" s="13"/>
      <c r="MUP107" s="13"/>
      <c r="MUQ107" s="13"/>
      <c r="MUR107" s="13"/>
      <c r="MUS107" s="13"/>
      <c r="MUT107" s="13"/>
      <c r="MUU107" s="13"/>
      <c r="MUV107" s="13"/>
      <c r="MUW107" s="13"/>
      <c r="MUX107" s="13"/>
      <c r="MUY107" s="13"/>
      <c r="MUZ107" s="13"/>
      <c r="MVA107" s="13"/>
      <c r="MVB107" s="13"/>
      <c r="MVC107" s="13"/>
      <c r="MVD107" s="13"/>
      <c r="MVE107" s="13"/>
      <c r="MVF107" s="13"/>
      <c r="MVG107" s="13"/>
      <c r="MVH107" s="13"/>
      <c r="MVI107" s="13"/>
      <c r="MVJ107" s="13"/>
      <c r="MVK107" s="13"/>
      <c r="MVL107" s="13"/>
      <c r="MVM107" s="13"/>
      <c r="MVN107" s="13"/>
      <c r="MVO107" s="13"/>
      <c r="MVP107" s="13"/>
      <c r="MVQ107" s="13"/>
      <c r="MVR107" s="13"/>
      <c r="MVS107" s="13"/>
      <c r="MVT107" s="13"/>
      <c r="MVU107" s="13"/>
      <c r="MVV107" s="13"/>
      <c r="MVW107" s="13"/>
      <c r="MVX107" s="13"/>
      <c r="MVY107" s="13"/>
      <c r="MVZ107" s="13"/>
      <c r="MWA107" s="13"/>
      <c r="MWB107" s="13"/>
      <c r="MWC107" s="13"/>
      <c r="MWD107" s="13"/>
      <c r="MWE107" s="13"/>
      <c r="MWF107" s="13"/>
      <c r="MWG107" s="13"/>
      <c r="MWH107" s="13"/>
      <c r="MWI107" s="13"/>
      <c r="MWJ107" s="13"/>
      <c r="MWK107" s="13"/>
      <c r="MWL107" s="13"/>
      <c r="MWM107" s="13"/>
      <c r="MWN107" s="13"/>
      <c r="MWO107" s="13"/>
      <c r="MWP107" s="13"/>
      <c r="MWQ107" s="13"/>
      <c r="MWR107" s="13"/>
      <c r="MWS107" s="13"/>
      <c r="MWT107" s="13"/>
      <c r="MWU107" s="13"/>
      <c r="MWV107" s="13"/>
      <c r="MWW107" s="13"/>
      <c r="MWX107" s="13"/>
      <c r="MWY107" s="13"/>
      <c r="MWZ107" s="13"/>
      <c r="MXA107" s="13"/>
      <c r="MXB107" s="13"/>
      <c r="MXC107" s="13"/>
      <c r="MXD107" s="13"/>
      <c r="MXE107" s="13"/>
      <c r="MXF107" s="13"/>
      <c r="MXG107" s="13"/>
      <c r="MXH107" s="13"/>
      <c r="MXI107" s="13"/>
      <c r="MXJ107" s="13"/>
      <c r="MXK107" s="13"/>
      <c r="MXL107" s="13"/>
      <c r="MXM107" s="13"/>
      <c r="MXN107" s="13"/>
      <c r="MXO107" s="13"/>
      <c r="MXP107" s="13"/>
      <c r="MXQ107" s="13"/>
      <c r="MXR107" s="13"/>
      <c r="MXS107" s="13"/>
      <c r="MXT107" s="13"/>
      <c r="MXU107" s="13"/>
      <c r="MXV107" s="13"/>
      <c r="MXW107" s="13"/>
      <c r="MXX107" s="13"/>
      <c r="MXY107" s="13"/>
      <c r="MXZ107" s="13"/>
      <c r="MYA107" s="13"/>
      <c r="MYB107" s="13"/>
      <c r="MYC107" s="13"/>
      <c r="MYD107" s="13"/>
      <c r="MYE107" s="13"/>
      <c r="MYF107" s="13"/>
      <c r="MYG107" s="13"/>
      <c r="MYH107" s="13"/>
      <c r="MYI107" s="13"/>
      <c r="MYJ107" s="13"/>
      <c r="MYK107" s="13"/>
      <c r="MYL107" s="13"/>
      <c r="MYM107" s="13"/>
      <c r="MYN107" s="13"/>
      <c r="MYO107" s="13"/>
      <c r="MYP107" s="13"/>
      <c r="MYQ107" s="13"/>
      <c r="MYR107" s="13"/>
      <c r="MYS107" s="13"/>
      <c r="MYT107" s="13"/>
      <c r="MYU107" s="13"/>
      <c r="MYV107" s="13"/>
      <c r="MYW107" s="13"/>
      <c r="MYX107" s="13"/>
      <c r="MYY107" s="13"/>
      <c r="MYZ107" s="13"/>
      <c r="MZA107" s="13"/>
      <c r="MZB107" s="13"/>
      <c r="MZC107" s="13"/>
      <c r="MZD107" s="13"/>
      <c r="MZE107" s="13"/>
      <c r="MZF107" s="13"/>
      <c r="MZG107" s="13"/>
      <c r="MZH107" s="13"/>
      <c r="MZI107" s="13"/>
      <c r="MZJ107" s="13"/>
      <c r="MZK107" s="13"/>
      <c r="MZL107" s="13"/>
      <c r="MZM107" s="13"/>
      <c r="MZN107" s="13"/>
      <c r="MZO107" s="13"/>
      <c r="MZP107" s="13"/>
      <c r="MZQ107" s="13"/>
      <c r="MZR107" s="13"/>
      <c r="MZS107" s="13"/>
      <c r="MZT107" s="13"/>
      <c r="MZU107" s="13"/>
      <c r="MZV107" s="13"/>
      <c r="MZW107" s="13"/>
      <c r="MZX107" s="13"/>
      <c r="MZY107" s="13"/>
      <c r="MZZ107" s="13"/>
      <c r="NAA107" s="13"/>
      <c r="NAB107" s="13"/>
      <c r="NAC107" s="13"/>
      <c r="NAD107" s="13"/>
      <c r="NAE107" s="13"/>
      <c r="NAF107" s="13"/>
      <c r="NAG107" s="13"/>
      <c r="NAH107" s="13"/>
      <c r="NAI107" s="13"/>
      <c r="NAJ107" s="13"/>
      <c r="NAK107" s="13"/>
      <c r="NAL107" s="13"/>
      <c r="NAM107" s="13"/>
      <c r="NAN107" s="13"/>
      <c r="NAO107" s="13"/>
      <c r="NAP107" s="13"/>
      <c r="NAQ107" s="13"/>
      <c r="NAR107" s="13"/>
      <c r="NAS107" s="13"/>
      <c r="NAT107" s="13"/>
      <c r="NAU107" s="13"/>
      <c r="NAV107" s="13"/>
      <c r="NAW107" s="13"/>
      <c r="NAX107" s="13"/>
      <c r="NAY107" s="13"/>
      <c r="NAZ107" s="13"/>
      <c r="NBA107" s="13"/>
      <c r="NBB107" s="13"/>
      <c r="NBC107" s="13"/>
      <c r="NBD107" s="13"/>
      <c r="NBE107" s="13"/>
      <c r="NBF107" s="13"/>
      <c r="NBG107" s="13"/>
      <c r="NBH107" s="13"/>
      <c r="NBI107" s="13"/>
      <c r="NBJ107" s="13"/>
      <c r="NBK107" s="13"/>
      <c r="NBL107" s="13"/>
      <c r="NBM107" s="13"/>
      <c r="NBN107" s="13"/>
      <c r="NBO107" s="13"/>
      <c r="NBP107" s="13"/>
      <c r="NBQ107" s="13"/>
      <c r="NBR107" s="13"/>
      <c r="NBS107" s="13"/>
      <c r="NBT107" s="13"/>
      <c r="NBU107" s="13"/>
      <c r="NBV107" s="13"/>
      <c r="NBW107" s="13"/>
      <c r="NBX107" s="13"/>
      <c r="NBY107" s="13"/>
      <c r="NBZ107" s="13"/>
      <c r="NCA107" s="13"/>
      <c r="NCB107" s="13"/>
      <c r="NCC107" s="13"/>
      <c r="NCD107" s="13"/>
      <c r="NCE107" s="13"/>
      <c r="NCF107" s="13"/>
      <c r="NCG107" s="13"/>
      <c r="NCH107" s="13"/>
      <c r="NCI107" s="13"/>
      <c r="NCJ107" s="13"/>
      <c r="NCK107" s="13"/>
      <c r="NCL107" s="13"/>
      <c r="NCM107" s="13"/>
      <c r="NCN107" s="13"/>
      <c r="NCO107" s="13"/>
      <c r="NCP107" s="13"/>
      <c r="NCQ107" s="13"/>
      <c r="NCR107" s="13"/>
      <c r="NCS107" s="13"/>
      <c r="NCT107" s="13"/>
      <c r="NCU107" s="13"/>
      <c r="NCV107" s="13"/>
      <c r="NCW107" s="13"/>
      <c r="NCX107" s="13"/>
      <c r="NCY107" s="13"/>
      <c r="NCZ107" s="13"/>
      <c r="NDA107" s="13"/>
      <c r="NDB107" s="13"/>
      <c r="NDC107" s="13"/>
      <c r="NDD107" s="13"/>
      <c r="NDE107" s="13"/>
      <c r="NDF107" s="13"/>
      <c r="NDG107" s="13"/>
      <c r="NDH107" s="13"/>
      <c r="NDI107" s="13"/>
      <c r="NDJ107" s="13"/>
      <c r="NDK107" s="13"/>
      <c r="NDL107" s="13"/>
      <c r="NDM107" s="13"/>
      <c r="NDN107" s="13"/>
      <c r="NDO107" s="13"/>
      <c r="NDP107" s="13"/>
      <c r="NDQ107" s="13"/>
      <c r="NDR107" s="13"/>
      <c r="NDS107" s="13"/>
      <c r="NDT107" s="13"/>
      <c r="NDU107" s="13"/>
      <c r="NDV107" s="13"/>
      <c r="NDW107" s="13"/>
      <c r="NDX107" s="13"/>
      <c r="NDY107" s="13"/>
      <c r="NDZ107" s="13"/>
      <c r="NEA107" s="13"/>
      <c r="NEB107" s="13"/>
      <c r="NEC107" s="13"/>
      <c r="NED107" s="13"/>
      <c r="NEE107" s="13"/>
      <c r="NEF107" s="13"/>
      <c r="NEG107" s="13"/>
      <c r="NEH107" s="13"/>
      <c r="NEI107" s="13"/>
      <c r="NEJ107" s="13"/>
      <c r="NEK107" s="13"/>
      <c r="NEL107" s="13"/>
      <c r="NEM107" s="13"/>
      <c r="NEN107" s="13"/>
      <c r="NEO107" s="13"/>
      <c r="NEP107" s="13"/>
      <c r="NEQ107" s="13"/>
      <c r="NER107" s="13"/>
      <c r="NES107" s="13"/>
      <c r="NET107" s="13"/>
      <c r="NEU107" s="13"/>
      <c r="NEV107" s="13"/>
      <c r="NEW107" s="13"/>
      <c r="NEX107" s="13"/>
      <c r="NEY107" s="13"/>
      <c r="NEZ107" s="13"/>
      <c r="NFA107" s="13"/>
      <c r="NFB107" s="13"/>
      <c r="NFC107" s="13"/>
      <c r="NFD107" s="13"/>
      <c r="NFE107" s="13"/>
      <c r="NFF107" s="13"/>
      <c r="NFG107" s="13"/>
      <c r="NFH107" s="13"/>
      <c r="NFI107" s="13"/>
      <c r="NFJ107" s="13"/>
      <c r="NFK107" s="13"/>
      <c r="NFL107" s="13"/>
      <c r="NFM107" s="13"/>
      <c r="NFN107" s="13"/>
      <c r="NFO107" s="13"/>
      <c r="NFP107" s="13"/>
      <c r="NFQ107" s="13"/>
      <c r="NFR107" s="13"/>
      <c r="NFS107" s="13"/>
      <c r="NFT107" s="13"/>
      <c r="NFU107" s="13"/>
      <c r="NFV107" s="13"/>
      <c r="NFW107" s="13"/>
      <c r="NFX107" s="13"/>
      <c r="NFY107" s="13"/>
      <c r="NFZ107" s="13"/>
      <c r="NGA107" s="13"/>
      <c r="NGB107" s="13"/>
      <c r="NGC107" s="13"/>
      <c r="NGD107" s="13"/>
      <c r="NGE107" s="13"/>
      <c r="NGF107" s="13"/>
      <c r="NGG107" s="13"/>
      <c r="NGH107" s="13"/>
      <c r="NGI107" s="13"/>
      <c r="NGJ107" s="13"/>
      <c r="NGK107" s="13"/>
      <c r="NGL107" s="13"/>
      <c r="NGM107" s="13"/>
      <c r="NGN107" s="13"/>
      <c r="NGO107" s="13"/>
      <c r="NGP107" s="13"/>
      <c r="NGQ107" s="13"/>
      <c r="NGR107" s="13"/>
      <c r="NGS107" s="13"/>
      <c r="NGT107" s="13"/>
      <c r="NGU107" s="13"/>
      <c r="NGV107" s="13"/>
      <c r="NGW107" s="13"/>
      <c r="NGX107" s="13"/>
      <c r="NGY107" s="13"/>
      <c r="NGZ107" s="13"/>
      <c r="NHA107" s="13"/>
      <c r="NHB107" s="13"/>
      <c r="NHC107" s="13"/>
      <c r="NHD107" s="13"/>
      <c r="NHE107" s="13"/>
      <c r="NHF107" s="13"/>
      <c r="NHG107" s="13"/>
      <c r="NHH107" s="13"/>
      <c r="NHI107" s="13"/>
      <c r="NHJ107" s="13"/>
      <c r="NHK107" s="13"/>
      <c r="NHL107" s="13"/>
      <c r="NHM107" s="13"/>
      <c r="NHN107" s="13"/>
      <c r="NHO107" s="13"/>
      <c r="NHP107" s="13"/>
      <c r="NHQ107" s="13"/>
      <c r="NHR107" s="13"/>
      <c r="NHS107" s="13"/>
      <c r="NHT107" s="13"/>
      <c r="NHU107" s="13"/>
      <c r="NHV107" s="13"/>
      <c r="NHW107" s="13"/>
      <c r="NHX107" s="13"/>
      <c r="NHY107" s="13"/>
      <c r="NHZ107" s="13"/>
      <c r="NIA107" s="13"/>
      <c r="NIB107" s="13"/>
      <c r="NIC107" s="13"/>
      <c r="NID107" s="13"/>
      <c r="NIE107" s="13"/>
      <c r="NIF107" s="13"/>
      <c r="NIG107" s="13"/>
      <c r="NIH107" s="13"/>
      <c r="NII107" s="13"/>
      <c r="NIJ107" s="13"/>
      <c r="NIK107" s="13"/>
      <c r="NIL107" s="13"/>
      <c r="NIM107" s="13"/>
      <c r="NIN107" s="13"/>
      <c r="NIO107" s="13"/>
      <c r="NIP107" s="13"/>
      <c r="NIQ107" s="13"/>
      <c r="NIR107" s="13"/>
      <c r="NIS107" s="13"/>
      <c r="NIT107" s="13"/>
      <c r="NIU107" s="13"/>
      <c r="NIV107" s="13"/>
      <c r="NIW107" s="13"/>
      <c r="NIX107" s="13"/>
      <c r="NIY107" s="13"/>
      <c r="NIZ107" s="13"/>
      <c r="NJA107" s="13"/>
      <c r="NJB107" s="13"/>
      <c r="NJC107" s="13"/>
      <c r="NJD107" s="13"/>
      <c r="NJE107" s="13"/>
      <c r="NJF107" s="13"/>
      <c r="NJG107" s="13"/>
      <c r="NJH107" s="13"/>
      <c r="NJI107" s="13"/>
      <c r="NJJ107" s="13"/>
      <c r="NJK107" s="13"/>
      <c r="NJL107" s="13"/>
      <c r="NJM107" s="13"/>
      <c r="NJN107" s="13"/>
      <c r="NJO107" s="13"/>
      <c r="NJP107" s="13"/>
      <c r="NJQ107" s="13"/>
      <c r="NJR107" s="13"/>
      <c r="NJS107" s="13"/>
      <c r="NJT107" s="13"/>
      <c r="NJU107" s="13"/>
      <c r="NJV107" s="13"/>
      <c r="NJW107" s="13"/>
      <c r="NJX107" s="13"/>
      <c r="NJY107" s="13"/>
      <c r="NJZ107" s="13"/>
      <c r="NKA107" s="13"/>
      <c r="NKB107" s="13"/>
      <c r="NKC107" s="13"/>
      <c r="NKD107" s="13"/>
      <c r="NKE107" s="13"/>
      <c r="NKF107" s="13"/>
      <c r="NKG107" s="13"/>
      <c r="NKH107" s="13"/>
      <c r="NKI107" s="13"/>
      <c r="NKJ107" s="13"/>
      <c r="NKK107" s="13"/>
      <c r="NKL107" s="13"/>
      <c r="NKM107" s="13"/>
      <c r="NKN107" s="13"/>
      <c r="NKO107" s="13"/>
      <c r="NKP107" s="13"/>
      <c r="NKQ107" s="13"/>
      <c r="NKR107" s="13"/>
      <c r="NKS107" s="13"/>
      <c r="NKT107" s="13"/>
      <c r="NKU107" s="13"/>
      <c r="NKV107" s="13"/>
      <c r="NKW107" s="13"/>
      <c r="NKX107" s="13"/>
      <c r="NKY107" s="13"/>
      <c r="NKZ107" s="13"/>
      <c r="NLA107" s="13"/>
      <c r="NLB107" s="13"/>
      <c r="NLC107" s="13"/>
      <c r="NLD107" s="13"/>
      <c r="NLE107" s="13"/>
      <c r="NLF107" s="13"/>
      <c r="NLG107" s="13"/>
      <c r="NLH107" s="13"/>
      <c r="NLI107" s="13"/>
      <c r="NLJ107" s="13"/>
      <c r="NLK107" s="13"/>
      <c r="NLL107" s="13"/>
      <c r="NLM107" s="13"/>
      <c r="NLN107" s="13"/>
      <c r="NLO107" s="13"/>
      <c r="NLP107" s="13"/>
      <c r="NLQ107" s="13"/>
      <c r="NLR107" s="13"/>
      <c r="NLS107" s="13"/>
      <c r="NLT107" s="13"/>
      <c r="NLU107" s="13"/>
      <c r="NLV107" s="13"/>
      <c r="NLW107" s="13"/>
      <c r="NLX107" s="13"/>
      <c r="NLY107" s="13"/>
      <c r="NLZ107" s="13"/>
      <c r="NMA107" s="13"/>
      <c r="NMB107" s="13"/>
      <c r="NMC107" s="13"/>
      <c r="NMD107" s="13"/>
      <c r="NME107" s="13"/>
      <c r="NMF107" s="13"/>
      <c r="NMG107" s="13"/>
      <c r="NMH107" s="13"/>
      <c r="NMI107" s="13"/>
      <c r="NMJ107" s="13"/>
      <c r="NMK107" s="13"/>
      <c r="NML107" s="13"/>
      <c r="NMM107" s="13"/>
      <c r="NMN107" s="13"/>
      <c r="NMO107" s="13"/>
      <c r="NMP107" s="13"/>
      <c r="NMQ107" s="13"/>
      <c r="NMR107" s="13"/>
      <c r="NMS107" s="13"/>
      <c r="NMT107" s="13"/>
      <c r="NMU107" s="13"/>
      <c r="NMV107" s="13"/>
      <c r="NMW107" s="13"/>
      <c r="NMX107" s="13"/>
      <c r="NMY107" s="13"/>
      <c r="NMZ107" s="13"/>
      <c r="NNA107" s="13"/>
      <c r="NNB107" s="13"/>
      <c r="NNC107" s="13"/>
      <c r="NND107" s="13"/>
      <c r="NNE107" s="13"/>
      <c r="NNF107" s="13"/>
      <c r="NNG107" s="13"/>
      <c r="NNH107" s="13"/>
      <c r="NNI107" s="13"/>
      <c r="NNJ107" s="13"/>
      <c r="NNK107" s="13"/>
      <c r="NNL107" s="13"/>
      <c r="NNM107" s="13"/>
      <c r="NNN107" s="13"/>
      <c r="NNO107" s="13"/>
      <c r="NNP107" s="13"/>
      <c r="NNQ107" s="13"/>
      <c r="NNR107" s="13"/>
      <c r="NNS107" s="13"/>
      <c r="NNT107" s="13"/>
      <c r="NNU107" s="13"/>
      <c r="NNV107" s="13"/>
      <c r="NNW107" s="13"/>
      <c r="NNX107" s="13"/>
      <c r="NNY107" s="13"/>
      <c r="NNZ107" s="13"/>
      <c r="NOA107" s="13"/>
      <c r="NOB107" s="13"/>
      <c r="NOC107" s="13"/>
      <c r="NOD107" s="13"/>
      <c r="NOE107" s="13"/>
      <c r="NOF107" s="13"/>
      <c r="NOG107" s="13"/>
      <c r="NOH107" s="13"/>
      <c r="NOI107" s="13"/>
      <c r="NOJ107" s="13"/>
      <c r="NOK107" s="13"/>
      <c r="NOL107" s="13"/>
      <c r="NOM107" s="13"/>
      <c r="NON107" s="13"/>
      <c r="NOO107" s="13"/>
      <c r="NOP107" s="13"/>
      <c r="NOQ107" s="13"/>
      <c r="NOR107" s="13"/>
      <c r="NOS107" s="13"/>
      <c r="NOT107" s="13"/>
      <c r="NOU107" s="13"/>
      <c r="NOV107" s="13"/>
      <c r="NOW107" s="13"/>
      <c r="NOX107" s="13"/>
      <c r="NOY107" s="13"/>
      <c r="NOZ107" s="13"/>
      <c r="NPA107" s="13"/>
      <c r="NPB107" s="13"/>
      <c r="NPC107" s="13"/>
      <c r="NPD107" s="13"/>
      <c r="NPE107" s="13"/>
      <c r="NPF107" s="13"/>
      <c r="NPG107" s="13"/>
      <c r="NPH107" s="13"/>
      <c r="NPI107" s="13"/>
      <c r="NPJ107" s="13"/>
      <c r="NPK107" s="13"/>
      <c r="NPL107" s="13"/>
      <c r="NPM107" s="13"/>
      <c r="NPN107" s="13"/>
      <c r="NPO107" s="13"/>
      <c r="NPP107" s="13"/>
      <c r="NPQ107" s="13"/>
      <c r="NPR107" s="13"/>
      <c r="NPS107" s="13"/>
      <c r="NPT107" s="13"/>
      <c r="NPU107" s="13"/>
      <c r="NPV107" s="13"/>
      <c r="NPW107" s="13"/>
      <c r="NPX107" s="13"/>
      <c r="NPY107" s="13"/>
      <c r="NPZ107" s="13"/>
      <c r="NQA107" s="13"/>
      <c r="NQB107" s="13"/>
      <c r="NQC107" s="13"/>
      <c r="NQD107" s="13"/>
      <c r="NQE107" s="13"/>
      <c r="NQF107" s="13"/>
      <c r="NQG107" s="13"/>
      <c r="NQH107" s="13"/>
      <c r="NQI107" s="13"/>
      <c r="NQJ107" s="13"/>
      <c r="NQK107" s="13"/>
      <c r="NQL107" s="13"/>
      <c r="NQM107" s="13"/>
      <c r="NQN107" s="13"/>
      <c r="NQO107" s="13"/>
      <c r="NQP107" s="13"/>
      <c r="NQQ107" s="13"/>
      <c r="NQR107" s="13"/>
      <c r="NQS107" s="13"/>
      <c r="NQT107" s="13"/>
      <c r="NQU107" s="13"/>
      <c r="NQV107" s="13"/>
      <c r="NQW107" s="13"/>
      <c r="NQX107" s="13"/>
      <c r="NQY107" s="13"/>
      <c r="NQZ107" s="13"/>
      <c r="NRA107" s="13"/>
      <c r="NRB107" s="13"/>
      <c r="NRC107" s="13"/>
      <c r="NRD107" s="13"/>
      <c r="NRE107" s="13"/>
      <c r="NRF107" s="13"/>
      <c r="NRG107" s="13"/>
      <c r="NRH107" s="13"/>
      <c r="NRI107" s="13"/>
      <c r="NRJ107" s="13"/>
      <c r="NRK107" s="13"/>
      <c r="NRL107" s="13"/>
      <c r="NRM107" s="13"/>
      <c r="NRN107" s="13"/>
      <c r="NRO107" s="13"/>
      <c r="NRP107" s="13"/>
      <c r="NRQ107" s="13"/>
      <c r="NRR107" s="13"/>
      <c r="NRS107" s="13"/>
      <c r="NRT107" s="13"/>
      <c r="NRU107" s="13"/>
      <c r="NRV107" s="13"/>
      <c r="NRW107" s="13"/>
      <c r="NRX107" s="13"/>
      <c r="NRY107" s="13"/>
      <c r="NRZ107" s="13"/>
      <c r="NSA107" s="13"/>
      <c r="NSB107" s="13"/>
      <c r="NSC107" s="13"/>
      <c r="NSD107" s="13"/>
      <c r="NSE107" s="13"/>
      <c r="NSF107" s="13"/>
      <c r="NSG107" s="13"/>
      <c r="NSH107" s="13"/>
      <c r="NSI107" s="13"/>
      <c r="NSJ107" s="13"/>
      <c r="NSK107" s="13"/>
      <c r="NSL107" s="13"/>
      <c r="NSM107" s="13"/>
      <c r="NSN107" s="13"/>
      <c r="NSO107" s="13"/>
      <c r="NSP107" s="13"/>
      <c r="NSQ107" s="13"/>
      <c r="NSR107" s="13"/>
      <c r="NSS107" s="13"/>
      <c r="NST107" s="13"/>
      <c r="NSU107" s="13"/>
      <c r="NSV107" s="13"/>
      <c r="NSW107" s="13"/>
      <c r="NSX107" s="13"/>
      <c r="NSY107" s="13"/>
      <c r="NSZ107" s="13"/>
      <c r="NTA107" s="13"/>
      <c r="NTB107" s="13"/>
      <c r="NTC107" s="13"/>
      <c r="NTD107" s="13"/>
      <c r="NTE107" s="13"/>
      <c r="NTF107" s="13"/>
      <c r="NTG107" s="13"/>
      <c r="NTH107" s="13"/>
      <c r="NTI107" s="13"/>
      <c r="NTJ107" s="13"/>
      <c r="NTK107" s="13"/>
      <c r="NTL107" s="13"/>
      <c r="NTM107" s="13"/>
      <c r="NTN107" s="13"/>
      <c r="NTO107" s="13"/>
      <c r="NTP107" s="13"/>
      <c r="NTQ107" s="13"/>
      <c r="NTR107" s="13"/>
      <c r="NTS107" s="13"/>
      <c r="NTT107" s="13"/>
      <c r="NTU107" s="13"/>
      <c r="NTV107" s="13"/>
      <c r="NTW107" s="13"/>
      <c r="NTX107" s="13"/>
      <c r="NTY107" s="13"/>
      <c r="NTZ107" s="13"/>
      <c r="NUA107" s="13"/>
      <c r="NUB107" s="13"/>
      <c r="NUC107" s="13"/>
      <c r="NUD107" s="13"/>
      <c r="NUE107" s="13"/>
      <c r="NUF107" s="13"/>
      <c r="NUG107" s="13"/>
      <c r="NUH107" s="13"/>
      <c r="NUI107" s="13"/>
      <c r="NUJ107" s="13"/>
      <c r="NUK107" s="13"/>
      <c r="NUL107" s="13"/>
      <c r="NUM107" s="13"/>
      <c r="NUN107" s="13"/>
      <c r="NUO107" s="13"/>
      <c r="NUP107" s="13"/>
      <c r="NUQ107" s="13"/>
      <c r="NUR107" s="13"/>
      <c r="NUS107" s="13"/>
      <c r="NUT107" s="13"/>
      <c r="NUU107" s="13"/>
      <c r="NUV107" s="13"/>
      <c r="NUW107" s="13"/>
      <c r="NUX107" s="13"/>
      <c r="NUY107" s="13"/>
      <c r="NUZ107" s="13"/>
      <c r="NVA107" s="13"/>
      <c r="NVB107" s="13"/>
      <c r="NVC107" s="13"/>
      <c r="NVD107" s="13"/>
      <c r="NVE107" s="13"/>
      <c r="NVF107" s="13"/>
      <c r="NVG107" s="13"/>
      <c r="NVH107" s="13"/>
      <c r="NVI107" s="13"/>
      <c r="NVJ107" s="13"/>
      <c r="NVK107" s="13"/>
      <c r="NVL107" s="13"/>
      <c r="NVM107" s="13"/>
      <c r="NVN107" s="13"/>
      <c r="NVO107" s="13"/>
      <c r="NVP107" s="13"/>
      <c r="NVQ107" s="13"/>
      <c r="NVR107" s="13"/>
      <c r="NVS107" s="13"/>
      <c r="NVT107" s="13"/>
      <c r="NVU107" s="13"/>
      <c r="NVV107" s="13"/>
      <c r="NVW107" s="13"/>
      <c r="NVX107" s="13"/>
      <c r="NVY107" s="13"/>
      <c r="NVZ107" s="13"/>
      <c r="NWA107" s="13"/>
      <c r="NWB107" s="13"/>
      <c r="NWC107" s="13"/>
      <c r="NWD107" s="13"/>
      <c r="NWE107" s="13"/>
      <c r="NWF107" s="13"/>
      <c r="NWG107" s="13"/>
      <c r="NWH107" s="13"/>
      <c r="NWI107" s="13"/>
      <c r="NWJ107" s="13"/>
      <c r="NWK107" s="13"/>
      <c r="NWL107" s="13"/>
      <c r="NWM107" s="13"/>
      <c r="NWN107" s="13"/>
      <c r="NWO107" s="13"/>
      <c r="NWP107" s="13"/>
      <c r="NWQ107" s="13"/>
      <c r="NWR107" s="13"/>
      <c r="NWS107" s="13"/>
      <c r="NWT107" s="13"/>
      <c r="NWU107" s="13"/>
      <c r="NWV107" s="13"/>
      <c r="NWW107" s="13"/>
      <c r="NWX107" s="13"/>
      <c r="NWY107" s="13"/>
      <c r="NWZ107" s="13"/>
      <c r="NXA107" s="13"/>
      <c r="NXB107" s="13"/>
      <c r="NXC107" s="13"/>
      <c r="NXD107" s="13"/>
      <c r="NXE107" s="13"/>
      <c r="NXF107" s="13"/>
      <c r="NXG107" s="13"/>
      <c r="NXH107" s="13"/>
      <c r="NXI107" s="13"/>
      <c r="NXJ107" s="13"/>
      <c r="NXK107" s="13"/>
      <c r="NXL107" s="13"/>
      <c r="NXM107" s="13"/>
      <c r="NXN107" s="13"/>
      <c r="NXO107" s="13"/>
      <c r="NXP107" s="13"/>
      <c r="NXQ107" s="13"/>
      <c r="NXR107" s="13"/>
      <c r="NXS107" s="13"/>
      <c r="NXT107" s="13"/>
      <c r="NXU107" s="13"/>
      <c r="NXV107" s="13"/>
      <c r="NXW107" s="13"/>
      <c r="NXX107" s="13"/>
      <c r="NXY107" s="13"/>
      <c r="NXZ107" s="13"/>
      <c r="NYA107" s="13"/>
      <c r="NYB107" s="13"/>
      <c r="NYC107" s="13"/>
      <c r="NYD107" s="13"/>
      <c r="NYE107" s="13"/>
      <c r="NYF107" s="13"/>
      <c r="NYG107" s="13"/>
      <c r="NYH107" s="13"/>
      <c r="NYI107" s="13"/>
      <c r="NYJ107" s="13"/>
      <c r="NYK107" s="13"/>
      <c r="NYL107" s="13"/>
      <c r="NYM107" s="13"/>
      <c r="NYN107" s="13"/>
      <c r="NYO107" s="13"/>
      <c r="NYP107" s="13"/>
      <c r="NYQ107" s="13"/>
      <c r="NYR107" s="13"/>
      <c r="NYS107" s="13"/>
      <c r="NYT107" s="13"/>
      <c r="NYU107" s="13"/>
      <c r="NYV107" s="13"/>
      <c r="NYW107" s="13"/>
      <c r="NYX107" s="13"/>
      <c r="NYY107" s="13"/>
      <c r="NYZ107" s="13"/>
      <c r="NZA107" s="13"/>
      <c r="NZB107" s="13"/>
      <c r="NZC107" s="13"/>
      <c r="NZD107" s="13"/>
      <c r="NZE107" s="13"/>
      <c r="NZF107" s="13"/>
      <c r="NZG107" s="13"/>
      <c r="NZH107" s="13"/>
      <c r="NZI107" s="13"/>
      <c r="NZJ107" s="13"/>
      <c r="NZK107" s="13"/>
      <c r="NZL107" s="13"/>
      <c r="NZM107" s="13"/>
      <c r="NZN107" s="13"/>
      <c r="NZO107" s="13"/>
      <c r="NZP107" s="13"/>
      <c r="NZQ107" s="13"/>
      <c r="NZR107" s="13"/>
      <c r="NZS107" s="13"/>
      <c r="NZT107" s="13"/>
      <c r="NZU107" s="13"/>
      <c r="NZV107" s="13"/>
      <c r="NZW107" s="13"/>
      <c r="NZX107" s="13"/>
      <c r="NZY107" s="13"/>
      <c r="NZZ107" s="13"/>
      <c r="OAA107" s="13"/>
      <c r="OAB107" s="13"/>
      <c r="OAC107" s="13"/>
      <c r="OAD107" s="13"/>
      <c r="OAE107" s="13"/>
      <c r="OAF107" s="13"/>
      <c r="OAG107" s="13"/>
      <c r="OAH107" s="13"/>
      <c r="OAI107" s="13"/>
      <c r="OAJ107" s="13"/>
      <c r="OAK107" s="13"/>
      <c r="OAL107" s="13"/>
      <c r="OAM107" s="13"/>
      <c r="OAN107" s="13"/>
      <c r="OAO107" s="13"/>
      <c r="OAP107" s="13"/>
      <c r="OAQ107" s="13"/>
      <c r="OAR107" s="13"/>
      <c r="OAS107" s="13"/>
      <c r="OAT107" s="13"/>
      <c r="OAU107" s="13"/>
      <c r="OAV107" s="13"/>
      <c r="OAW107" s="13"/>
      <c r="OAX107" s="13"/>
      <c r="OAY107" s="13"/>
      <c r="OAZ107" s="13"/>
      <c r="OBA107" s="13"/>
      <c r="OBB107" s="13"/>
      <c r="OBC107" s="13"/>
      <c r="OBD107" s="13"/>
      <c r="OBE107" s="13"/>
      <c r="OBF107" s="13"/>
      <c r="OBG107" s="13"/>
      <c r="OBH107" s="13"/>
      <c r="OBI107" s="13"/>
      <c r="OBJ107" s="13"/>
      <c r="OBK107" s="13"/>
      <c r="OBL107" s="13"/>
      <c r="OBM107" s="13"/>
      <c r="OBN107" s="13"/>
      <c r="OBO107" s="13"/>
      <c r="OBP107" s="13"/>
      <c r="OBQ107" s="13"/>
      <c r="OBR107" s="13"/>
      <c r="OBS107" s="13"/>
      <c r="OBT107" s="13"/>
      <c r="OBU107" s="13"/>
      <c r="OBV107" s="13"/>
      <c r="OBW107" s="13"/>
      <c r="OBX107" s="13"/>
      <c r="OBY107" s="13"/>
      <c r="OBZ107" s="13"/>
      <c r="OCA107" s="13"/>
      <c r="OCB107" s="13"/>
      <c r="OCC107" s="13"/>
      <c r="OCD107" s="13"/>
      <c r="OCE107" s="13"/>
      <c r="OCF107" s="13"/>
      <c r="OCG107" s="13"/>
      <c r="OCH107" s="13"/>
      <c r="OCI107" s="13"/>
      <c r="OCJ107" s="13"/>
      <c r="OCK107" s="13"/>
      <c r="OCL107" s="13"/>
      <c r="OCM107" s="13"/>
      <c r="OCN107" s="13"/>
      <c r="OCO107" s="13"/>
      <c r="OCP107" s="13"/>
      <c r="OCQ107" s="13"/>
      <c r="OCR107" s="13"/>
      <c r="OCS107" s="13"/>
      <c r="OCT107" s="13"/>
      <c r="OCU107" s="13"/>
      <c r="OCV107" s="13"/>
      <c r="OCW107" s="13"/>
      <c r="OCX107" s="13"/>
      <c r="OCY107" s="13"/>
      <c r="OCZ107" s="13"/>
      <c r="ODA107" s="13"/>
      <c r="ODB107" s="13"/>
      <c r="ODC107" s="13"/>
      <c r="ODD107" s="13"/>
      <c r="ODE107" s="13"/>
      <c r="ODF107" s="13"/>
      <c r="ODG107" s="13"/>
      <c r="ODH107" s="13"/>
      <c r="ODI107" s="13"/>
      <c r="ODJ107" s="13"/>
      <c r="ODK107" s="13"/>
      <c r="ODL107" s="13"/>
      <c r="ODM107" s="13"/>
      <c r="ODN107" s="13"/>
      <c r="ODO107" s="13"/>
      <c r="ODP107" s="13"/>
      <c r="ODQ107" s="13"/>
      <c r="ODR107" s="13"/>
      <c r="ODS107" s="13"/>
      <c r="ODT107" s="13"/>
      <c r="ODU107" s="13"/>
      <c r="ODV107" s="13"/>
      <c r="ODW107" s="13"/>
      <c r="ODX107" s="13"/>
      <c r="ODY107" s="13"/>
      <c r="ODZ107" s="13"/>
      <c r="OEA107" s="13"/>
      <c r="OEB107" s="13"/>
      <c r="OEC107" s="13"/>
      <c r="OED107" s="13"/>
      <c r="OEE107" s="13"/>
      <c r="OEF107" s="13"/>
      <c r="OEG107" s="13"/>
      <c r="OEH107" s="13"/>
      <c r="OEI107" s="13"/>
      <c r="OEJ107" s="13"/>
      <c r="OEK107" s="13"/>
      <c r="OEL107" s="13"/>
      <c r="OEM107" s="13"/>
      <c r="OEN107" s="13"/>
      <c r="OEO107" s="13"/>
      <c r="OEP107" s="13"/>
      <c r="OEQ107" s="13"/>
      <c r="OER107" s="13"/>
      <c r="OES107" s="13"/>
      <c r="OET107" s="13"/>
      <c r="OEU107" s="13"/>
      <c r="OEV107" s="13"/>
      <c r="OEW107" s="13"/>
      <c r="OEX107" s="13"/>
      <c r="OEY107" s="13"/>
      <c r="OEZ107" s="13"/>
      <c r="OFA107" s="13"/>
      <c r="OFB107" s="13"/>
      <c r="OFC107" s="13"/>
      <c r="OFD107" s="13"/>
      <c r="OFE107" s="13"/>
      <c r="OFF107" s="13"/>
      <c r="OFG107" s="13"/>
      <c r="OFH107" s="13"/>
      <c r="OFI107" s="13"/>
      <c r="OFJ107" s="13"/>
      <c r="OFK107" s="13"/>
      <c r="OFL107" s="13"/>
      <c r="OFM107" s="13"/>
      <c r="OFN107" s="13"/>
      <c r="OFO107" s="13"/>
      <c r="OFP107" s="13"/>
      <c r="OFQ107" s="13"/>
      <c r="OFR107" s="13"/>
      <c r="OFS107" s="13"/>
      <c r="OFT107" s="13"/>
      <c r="OFU107" s="13"/>
      <c r="OFV107" s="13"/>
      <c r="OFW107" s="13"/>
      <c r="OFX107" s="13"/>
      <c r="OFY107" s="13"/>
      <c r="OFZ107" s="13"/>
      <c r="OGA107" s="13"/>
      <c r="OGB107" s="13"/>
      <c r="OGC107" s="13"/>
      <c r="OGD107" s="13"/>
      <c r="OGE107" s="13"/>
      <c r="OGF107" s="13"/>
      <c r="OGG107" s="13"/>
      <c r="OGH107" s="13"/>
      <c r="OGI107" s="13"/>
      <c r="OGJ107" s="13"/>
      <c r="OGK107" s="13"/>
      <c r="OGL107" s="13"/>
      <c r="OGM107" s="13"/>
      <c r="OGN107" s="13"/>
      <c r="OGO107" s="13"/>
      <c r="OGP107" s="13"/>
      <c r="OGQ107" s="13"/>
      <c r="OGR107" s="13"/>
      <c r="OGS107" s="13"/>
      <c r="OGT107" s="13"/>
      <c r="OGU107" s="13"/>
      <c r="OGV107" s="13"/>
      <c r="OGW107" s="13"/>
      <c r="OGX107" s="13"/>
      <c r="OGY107" s="13"/>
      <c r="OGZ107" s="13"/>
      <c r="OHA107" s="13"/>
      <c r="OHB107" s="13"/>
      <c r="OHC107" s="13"/>
      <c r="OHD107" s="13"/>
      <c r="OHE107" s="13"/>
      <c r="OHF107" s="13"/>
      <c r="OHG107" s="13"/>
      <c r="OHH107" s="13"/>
      <c r="OHI107" s="13"/>
      <c r="OHJ107" s="13"/>
      <c r="OHK107" s="13"/>
      <c r="OHL107" s="13"/>
      <c r="OHM107" s="13"/>
      <c r="OHN107" s="13"/>
      <c r="OHO107" s="13"/>
      <c r="OHP107" s="13"/>
      <c r="OHQ107" s="13"/>
      <c r="OHR107" s="13"/>
      <c r="OHS107" s="13"/>
      <c r="OHT107" s="13"/>
      <c r="OHU107" s="13"/>
      <c r="OHV107" s="13"/>
      <c r="OHW107" s="13"/>
      <c r="OHX107" s="13"/>
      <c r="OHY107" s="13"/>
      <c r="OHZ107" s="13"/>
      <c r="OIA107" s="13"/>
      <c r="OIB107" s="13"/>
      <c r="OIC107" s="13"/>
      <c r="OID107" s="13"/>
      <c r="OIE107" s="13"/>
      <c r="OIF107" s="13"/>
      <c r="OIG107" s="13"/>
      <c r="OIH107" s="13"/>
      <c r="OII107" s="13"/>
      <c r="OIJ107" s="13"/>
      <c r="OIK107" s="13"/>
      <c r="OIL107" s="13"/>
      <c r="OIM107" s="13"/>
      <c r="OIN107" s="13"/>
      <c r="OIO107" s="13"/>
      <c r="OIP107" s="13"/>
      <c r="OIQ107" s="13"/>
      <c r="OIR107" s="13"/>
      <c r="OIS107" s="13"/>
      <c r="OIT107" s="13"/>
      <c r="OIU107" s="13"/>
      <c r="OIV107" s="13"/>
      <c r="OIW107" s="13"/>
      <c r="OIX107" s="13"/>
      <c r="OIY107" s="13"/>
      <c r="OIZ107" s="13"/>
      <c r="OJA107" s="13"/>
      <c r="OJB107" s="13"/>
      <c r="OJC107" s="13"/>
      <c r="OJD107" s="13"/>
      <c r="OJE107" s="13"/>
      <c r="OJF107" s="13"/>
      <c r="OJG107" s="13"/>
      <c r="OJH107" s="13"/>
      <c r="OJI107" s="13"/>
      <c r="OJJ107" s="13"/>
      <c r="OJK107" s="13"/>
      <c r="OJL107" s="13"/>
      <c r="OJM107" s="13"/>
      <c r="OJN107" s="13"/>
      <c r="OJO107" s="13"/>
      <c r="OJP107" s="13"/>
      <c r="OJQ107" s="13"/>
      <c r="OJR107" s="13"/>
      <c r="OJS107" s="13"/>
      <c r="OJT107" s="13"/>
      <c r="OJU107" s="13"/>
      <c r="OJV107" s="13"/>
      <c r="OJW107" s="13"/>
      <c r="OJX107" s="13"/>
      <c r="OJY107" s="13"/>
      <c r="OJZ107" s="13"/>
      <c r="OKA107" s="13"/>
      <c r="OKB107" s="13"/>
      <c r="OKC107" s="13"/>
      <c r="OKD107" s="13"/>
      <c r="OKE107" s="13"/>
      <c r="OKF107" s="13"/>
      <c r="OKG107" s="13"/>
      <c r="OKH107" s="13"/>
      <c r="OKI107" s="13"/>
      <c r="OKJ107" s="13"/>
      <c r="OKK107" s="13"/>
      <c r="OKL107" s="13"/>
      <c r="OKM107" s="13"/>
      <c r="OKN107" s="13"/>
      <c r="OKO107" s="13"/>
      <c r="OKP107" s="13"/>
      <c r="OKQ107" s="13"/>
      <c r="OKR107" s="13"/>
      <c r="OKS107" s="13"/>
      <c r="OKT107" s="13"/>
      <c r="OKU107" s="13"/>
      <c r="OKV107" s="13"/>
      <c r="OKW107" s="13"/>
      <c r="OKX107" s="13"/>
      <c r="OKY107" s="13"/>
      <c r="OKZ107" s="13"/>
      <c r="OLA107" s="13"/>
      <c r="OLB107" s="13"/>
      <c r="OLC107" s="13"/>
      <c r="OLD107" s="13"/>
      <c r="OLE107" s="13"/>
      <c r="OLF107" s="13"/>
      <c r="OLG107" s="13"/>
      <c r="OLH107" s="13"/>
      <c r="OLI107" s="13"/>
      <c r="OLJ107" s="13"/>
      <c r="OLK107" s="13"/>
      <c r="OLL107" s="13"/>
      <c r="OLM107" s="13"/>
      <c r="OLN107" s="13"/>
      <c r="OLO107" s="13"/>
      <c r="OLP107" s="13"/>
      <c r="OLQ107" s="13"/>
      <c r="OLR107" s="13"/>
      <c r="OLS107" s="13"/>
      <c r="OLT107" s="13"/>
      <c r="OLU107" s="13"/>
      <c r="OLV107" s="13"/>
      <c r="OLW107" s="13"/>
      <c r="OLX107" s="13"/>
      <c r="OLY107" s="13"/>
      <c r="OLZ107" s="13"/>
      <c r="OMA107" s="13"/>
      <c r="OMB107" s="13"/>
      <c r="OMC107" s="13"/>
      <c r="OMD107" s="13"/>
      <c r="OME107" s="13"/>
      <c r="OMF107" s="13"/>
      <c r="OMG107" s="13"/>
      <c r="OMH107" s="13"/>
      <c r="OMI107" s="13"/>
      <c r="OMJ107" s="13"/>
      <c r="OMK107" s="13"/>
      <c r="OML107" s="13"/>
      <c r="OMM107" s="13"/>
      <c r="OMN107" s="13"/>
      <c r="OMO107" s="13"/>
      <c r="OMP107" s="13"/>
      <c r="OMQ107" s="13"/>
      <c r="OMR107" s="13"/>
      <c r="OMS107" s="13"/>
      <c r="OMT107" s="13"/>
      <c r="OMU107" s="13"/>
      <c r="OMV107" s="13"/>
      <c r="OMW107" s="13"/>
      <c r="OMX107" s="13"/>
      <c r="OMY107" s="13"/>
      <c r="OMZ107" s="13"/>
      <c r="ONA107" s="13"/>
      <c r="ONB107" s="13"/>
      <c r="ONC107" s="13"/>
      <c r="OND107" s="13"/>
      <c r="ONE107" s="13"/>
      <c r="ONF107" s="13"/>
      <c r="ONG107" s="13"/>
      <c r="ONH107" s="13"/>
      <c r="ONI107" s="13"/>
      <c r="ONJ107" s="13"/>
      <c r="ONK107" s="13"/>
      <c r="ONL107" s="13"/>
      <c r="ONM107" s="13"/>
      <c r="ONN107" s="13"/>
      <c r="ONO107" s="13"/>
      <c r="ONP107" s="13"/>
      <c r="ONQ107" s="13"/>
      <c r="ONR107" s="13"/>
      <c r="ONS107" s="13"/>
      <c r="ONT107" s="13"/>
      <c r="ONU107" s="13"/>
      <c r="ONV107" s="13"/>
      <c r="ONW107" s="13"/>
      <c r="ONX107" s="13"/>
      <c r="ONY107" s="13"/>
      <c r="ONZ107" s="13"/>
      <c r="OOA107" s="13"/>
      <c r="OOB107" s="13"/>
      <c r="OOC107" s="13"/>
      <c r="OOD107" s="13"/>
      <c r="OOE107" s="13"/>
      <c r="OOF107" s="13"/>
      <c r="OOG107" s="13"/>
      <c r="OOH107" s="13"/>
      <c r="OOI107" s="13"/>
      <c r="OOJ107" s="13"/>
      <c r="OOK107" s="13"/>
      <c r="OOL107" s="13"/>
      <c r="OOM107" s="13"/>
      <c r="OON107" s="13"/>
      <c r="OOO107" s="13"/>
      <c r="OOP107" s="13"/>
      <c r="OOQ107" s="13"/>
      <c r="OOR107" s="13"/>
      <c r="OOS107" s="13"/>
      <c r="OOT107" s="13"/>
      <c r="OOU107" s="13"/>
      <c r="OOV107" s="13"/>
      <c r="OOW107" s="13"/>
      <c r="OOX107" s="13"/>
      <c r="OOY107" s="13"/>
      <c r="OOZ107" s="13"/>
      <c r="OPA107" s="13"/>
      <c r="OPB107" s="13"/>
      <c r="OPC107" s="13"/>
      <c r="OPD107" s="13"/>
      <c r="OPE107" s="13"/>
      <c r="OPF107" s="13"/>
      <c r="OPG107" s="13"/>
      <c r="OPH107" s="13"/>
      <c r="OPI107" s="13"/>
      <c r="OPJ107" s="13"/>
      <c r="OPK107" s="13"/>
      <c r="OPL107" s="13"/>
      <c r="OPM107" s="13"/>
      <c r="OPN107" s="13"/>
      <c r="OPO107" s="13"/>
      <c r="OPP107" s="13"/>
      <c r="OPQ107" s="13"/>
      <c r="OPR107" s="13"/>
      <c r="OPS107" s="13"/>
      <c r="OPT107" s="13"/>
      <c r="OPU107" s="13"/>
      <c r="OPV107" s="13"/>
      <c r="OPW107" s="13"/>
      <c r="OPX107" s="13"/>
      <c r="OPY107" s="13"/>
      <c r="OPZ107" s="13"/>
      <c r="OQA107" s="13"/>
      <c r="OQB107" s="13"/>
      <c r="OQC107" s="13"/>
      <c r="OQD107" s="13"/>
      <c r="OQE107" s="13"/>
      <c r="OQF107" s="13"/>
      <c r="OQG107" s="13"/>
      <c r="OQH107" s="13"/>
      <c r="OQI107" s="13"/>
      <c r="OQJ107" s="13"/>
      <c r="OQK107" s="13"/>
      <c r="OQL107" s="13"/>
      <c r="OQM107" s="13"/>
      <c r="OQN107" s="13"/>
      <c r="OQO107" s="13"/>
      <c r="OQP107" s="13"/>
      <c r="OQQ107" s="13"/>
      <c r="OQR107" s="13"/>
      <c r="OQS107" s="13"/>
      <c r="OQT107" s="13"/>
      <c r="OQU107" s="13"/>
      <c r="OQV107" s="13"/>
      <c r="OQW107" s="13"/>
      <c r="OQX107" s="13"/>
      <c r="OQY107" s="13"/>
      <c r="OQZ107" s="13"/>
      <c r="ORA107" s="13"/>
      <c r="ORB107" s="13"/>
      <c r="ORC107" s="13"/>
      <c r="ORD107" s="13"/>
      <c r="ORE107" s="13"/>
      <c r="ORF107" s="13"/>
      <c r="ORG107" s="13"/>
      <c r="ORH107" s="13"/>
      <c r="ORI107" s="13"/>
      <c r="ORJ107" s="13"/>
      <c r="ORK107" s="13"/>
      <c r="ORL107" s="13"/>
      <c r="ORM107" s="13"/>
      <c r="ORN107" s="13"/>
      <c r="ORO107" s="13"/>
      <c r="ORP107" s="13"/>
      <c r="ORQ107" s="13"/>
      <c r="ORR107" s="13"/>
      <c r="ORS107" s="13"/>
      <c r="ORT107" s="13"/>
      <c r="ORU107" s="13"/>
      <c r="ORV107" s="13"/>
      <c r="ORW107" s="13"/>
      <c r="ORX107" s="13"/>
      <c r="ORY107" s="13"/>
      <c r="ORZ107" s="13"/>
      <c r="OSA107" s="13"/>
      <c r="OSB107" s="13"/>
      <c r="OSC107" s="13"/>
      <c r="OSD107" s="13"/>
      <c r="OSE107" s="13"/>
      <c r="OSF107" s="13"/>
      <c r="OSG107" s="13"/>
      <c r="OSH107" s="13"/>
      <c r="OSI107" s="13"/>
      <c r="OSJ107" s="13"/>
      <c r="OSK107" s="13"/>
      <c r="OSL107" s="13"/>
      <c r="OSM107" s="13"/>
      <c r="OSN107" s="13"/>
      <c r="OSO107" s="13"/>
      <c r="OSP107" s="13"/>
      <c r="OSQ107" s="13"/>
      <c r="OSR107" s="13"/>
      <c r="OSS107" s="13"/>
      <c r="OST107" s="13"/>
      <c r="OSU107" s="13"/>
      <c r="OSV107" s="13"/>
      <c r="OSW107" s="13"/>
      <c r="OSX107" s="13"/>
      <c r="OSY107" s="13"/>
      <c r="OSZ107" s="13"/>
      <c r="OTA107" s="13"/>
      <c r="OTB107" s="13"/>
      <c r="OTC107" s="13"/>
      <c r="OTD107" s="13"/>
      <c r="OTE107" s="13"/>
      <c r="OTF107" s="13"/>
      <c r="OTG107" s="13"/>
      <c r="OTH107" s="13"/>
      <c r="OTI107" s="13"/>
      <c r="OTJ107" s="13"/>
      <c r="OTK107" s="13"/>
      <c r="OTL107" s="13"/>
      <c r="OTM107" s="13"/>
      <c r="OTN107" s="13"/>
      <c r="OTO107" s="13"/>
      <c r="OTP107" s="13"/>
      <c r="OTQ107" s="13"/>
      <c r="OTR107" s="13"/>
      <c r="OTS107" s="13"/>
      <c r="OTT107" s="13"/>
      <c r="OTU107" s="13"/>
      <c r="OTV107" s="13"/>
      <c r="OTW107" s="13"/>
      <c r="OTX107" s="13"/>
      <c r="OTY107" s="13"/>
      <c r="OTZ107" s="13"/>
      <c r="OUA107" s="13"/>
      <c r="OUB107" s="13"/>
      <c r="OUC107" s="13"/>
      <c r="OUD107" s="13"/>
      <c r="OUE107" s="13"/>
      <c r="OUF107" s="13"/>
      <c r="OUG107" s="13"/>
      <c r="OUH107" s="13"/>
      <c r="OUI107" s="13"/>
      <c r="OUJ107" s="13"/>
      <c r="OUK107" s="13"/>
      <c r="OUL107" s="13"/>
      <c r="OUM107" s="13"/>
      <c r="OUN107" s="13"/>
      <c r="OUO107" s="13"/>
      <c r="OUP107" s="13"/>
      <c r="OUQ107" s="13"/>
      <c r="OUR107" s="13"/>
      <c r="OUS107" s="13"/>
      <c r="OUT107" s="13"/>
      <c r="OUU107" s="13"/>
      <c r="OUV107" s="13"/>
      <c r="OUW107" s="13"/>
      <c r="OUX107" s="13"/>
      <c r="OUY107" s="13"/>
      <c r="OUZ107" s="13"/>
      <c r="OVA107" s="13"/>
      <c r="OVB107" s="13"/>
      <c r="OVC107" s="13"/>
      <c r="OVD107" s="13"/>
      <c r="OVE107" s="13"/>
      <c r="OVF107" s="13"/>
      <c r="OVG107" s="13"/>
      <c r="OVH107" s="13"/>
      <c r="OVI107" s="13"/>
      <c r="OVJ107" s="13"/>
      <c r="OVK107" s="13"/>
      <c r="OVL107" s="13"/>
      <c r="OVM107" s="13"/>
      <c r="OVN107" s="13"/>
      <c r="OVO107" s="13"/>
      <c r="OVP107" s="13"/>
      <c r="OVQ107" s="13"/>
      <c r="OVR107" s="13"/>
      <c r="OVS107" s="13"/>
      <c r="OVT107" s="13"/>
      <c r="OVU107" s="13"/>
      <c r="OVV107" s="13"/>
      <c r="OVW107" s="13"/>
      <c r="OVX107" s="13"/>
      <c r="OVY107" s="13"/>
      <c r="OVZ107" s="13"/>
      <c r="OWA107" s="13"/>
      <c r="OWB107" s="13"/>
      <c r="OWC107" s="13"/>
      <c r="OWD107" s="13"/>
      <c r="OWE107" s="13"/>
      <c r="OWF107" s="13"/>
      <c r="OWG107" s="13"/>
      <c r="OWH107" s="13"/>
      <c r="OWI107" s="13"/>
      <c r="OWJ107" s="13"/>
      <c r="OWK107" s="13"/>
      <c r="OWL107" s="13"/>
      <c r="OWM107" s="13"/>
      <c r="OWN107" s="13"/>
      <c r="OWO107" s="13"/>
      <c r="OWP107" s="13"/>
      <c r="OWQ107" s="13"/>
      <c r="OWR107" s="13"/>
      <c r="OWS107" s="13"/>
      <c r="OWT107" s="13"/>
      <c r="OWU107" s="13"/>
      <c r="OWV107" s="13"/>
      <c r="OWW107" s="13"/>
      <c r="OWX107" s="13"/>
      <c r="OWY107" s="13"/>
      <c r="OWZ107" s="13"/>
      <c r="OXA107" s="13"/>
      <c r="OXB107" s="13"/>
      <c r="OXC107" s="13"/>
      <c r="OXD107" s="13"/>
      <c r="OXE107" s="13"/>
      <c r="OXF107" s="13"/>
      <c r="OXG107" s="13"/>
      <c r="OXH107" s="13"/>
      <c r="OXI107" s="13"/>
      <c r="OXJ107" s="13"/>
      <c r="OXK107" s="13"/>
      <c r="OXL107" s="13"/>
      <c r="OXM107" s="13"/>
      <c r="OXN107" s="13"/>
      <c r="OXO107" s="13"/>
      <c r="OXP107" s="13"/>
      <c r="OXQ107" s="13"/>
      <c r="OXR107" s="13"/>
      <c r="OXS107" s="13"/>
      <c r="OXT107" s="13"/>
      <c r="OXU107" s="13"/>
      <c r="OXV107" s="13"/>
      <c r="OXW107" s="13"/>
      <c r="OXX107" s="13"/>
      <c r="OXY107" s="13"/>
      <c r="OXZ107" s="13"/>
      <c r="OYA107" s="13"/>
      <c r="OYB107" s="13"/>
      <c r="OYC107" s="13"/>
      <c r="OYD107" s="13"/>
      <c r="OYE107" s="13"/>
      <c r="OYF107" s="13"/>
      <c r="OYG107" s="13"/>
      <c r="OYH107" s="13"/>
      <c r="OYI107" s="13"/>
      <c r="OYJ107" s="13"/>
      <c r="OYK107" s="13"/>
      <c r="OYL107" s="13"/>
      <c r="OYM107" s="13"/>
      <c r="OYN107" s="13"/>
      <c r="OYO107" s="13"/>
      <c r="OYP107" s="13"/>
      <c r="OYQ107" s="13"/>
      <c r="OYR107" s="13"/>
      <c r="OYS107" s="13"/>
      <c r="OYT107" s="13"/>
      <c r="OYU107" s="13"/>
      <c r="OYV107" s="13"/>
      <c r="OYW107" s="13"/>
      <c r="OYX107" s="13"/>
      <c r="OYY107" s="13"/>
      <c r="OYZ107" s="13"/>
      <c r="OZA107" s="13"/>
      <c r="OZB107" s="13"/>
      <c r="OZC107" s="13"/>
      <c r="OZD107" s="13"/>
      <c r="OZE107" s="13"/>
      <c r="OZF107" s="13"/>
      <c r="OZG107" s="13"/>
      <c r="OZH107" s="13"/>
      <c r="OZI107" s="13"/>
      <c r="OZJ107" s="13"/>
      <c r="OZK107" s="13"/>
      <c r="OZL107" s="13"/>
      <c r="OZM107" s="13"/>
      <c r="OZN107" s="13"/>
      <c r="OZO107" s="13"/>
      <c r="OZP107" s="13"/>
      <c r="OZQ107" s="13"/>
      <c r="OZR107" s="13"/>
      <c r="OZS107" s="13"/>
      <c r="OZT107" s="13"/>
      <c r="OZU107" s="13"/>
      <c r="OZV107" s="13"/>
      <c r="OZW107" s="13"/>
      <c r="OZX107" s="13"/>
      <c r="OZY107" s="13"/>
      <c r="OZZ107" s="13"/>
      <c r="PAA107" s="13"/>
      <c r="PAB107" s="13"/>
      <c r="PAC107" s="13"/>
      <c r="PAD107" s="13"/>
      <c r="PAE107" s="13"/>
      <c r="PAF107" s="13"/>
      <c r="PAG107" s="13"/>
      <c r="PAH107" s="13"/>
      <c r="PAI107" s="13"/>
      <c r="PAJ107" s="13"/>
      <c r="PAK107" s="13"/>
      <c r="PAL107" s="13"/>
      <c r="PAM107" s="13"/>
      <c r="PAN107" s="13"/>
      <c r="PAO107" s="13"/>
      <c r="PAP107" s="13"/>
      <c r="PAQ107" s="13"/>
      <c r="PAR107" s="13"/>
      <c r="PAS107" s="13"/>
      <c r="PAT107" s="13"/>
      <c r="PAU107" s="13"/>
      <c r="PAV107" s="13"/>
      <c r="PAW107" s="13"/>
      <c r="PAX107" s="13"/>
      <c r="PAY107" s="13"/>
      <c r="PAZ107" s="13"/>
      <c r="PBA107" s="13"/>
      <c r="PBB107" s="13"/>
      <c r="PBC107" s="13"/>
      <c r="PBD107" s="13"/>
      <c r="PBE107" s="13"/>
      <c r="PBF107" s="13"/>
      <c r="PBG107" s="13"/>
      <c r="PBH107" s="13"/>
      <c r="PBI107" s="13"/>
      <c r="PBJ107" s="13"/>
      <c r="PBK107" s="13"/>
      <c r="PBL107" s="13"/>
      <c r="PBM107" s="13"/>
      <c r="PBN107" s="13"/>
      <c r="PBO107" s="13"/>
      <c r="PBP107" s="13"/>
      <c r="PBQ107" s="13"/>
      <c r="PBR107" s="13"/>
      <c r="PBS107" s="13"/>
      <c r="PBT107" s="13"/>
      <c r="PBU107" s="13"/>
      <c r="PBV107" s="13"/>
      <c r="PBW107" s="13"/>
      <c r="PBX107" s="13"/>
      <c r="PBY107" s="13"/>
      <c r="PBZ107" s="13"/>
      <c r="PCA107" s="13"/>
      <c r="PCB107" s="13"/>
      <c r="PCC107" s="13"/>
      <c r="PCD107" s="13"/>
      <c r="PCE107" s="13"/>
      <c r="PCF107" s="13"/>
      <c r="PCG107" s="13"/>
      <c r="PCH107" s="13"/>
      <c r="PCI107" s="13"/>
      <c r="PCJ107" s="13"/>
      <c r="PCK107" s="13"/>
      <c r="PCL107" s="13"/>
      <c r="PCM107" s="13"/>
      <c r="PCN107" s="13"/>
      <c r="PCO107" s="13"/>
      <c r="PCP107" s="13"/>
      <c r="PCQ107" s="13"/>
      <c r="PCR107" s="13"/>
      <c r="PCS107" s="13"/>
      <c r="PCT107" s="13"/>
      <c r="PCU107" s="13"/>
      <c r="PCV107" s="13"/>
      <c r="PCW107" s="13"/>
      <c r="PCX107" s="13"/>
      <c r="PCY107" s="13"/>
      <c r="PCZ107" s="13"/>
      <c r="PDA107" s="13"/>
      <c r="PDB107" s="13"/>
      <c r="PDC107" s="13"/>
      <c r="PDD107" s="13"/>
      <c r="PDE107" s="13"/>
      <c r="PDF107" s="13"/>
      <c r="PDG107" s="13"/>
      <c r="PDH107" s="13"/>
      <c r="PDI107" s="13"/>
      <c r="PDJ107" s="13"/>
      <c r="PDK107" s="13"/>
      <c r="PDL107" s="13"/>
      <c r="PDM107" s="13"/>
      <c r="PDN107" s="13"/>
      <c r="PDO107" s="13"/>
      <c r="PDP107" s="13"/>
      <c r="PDQ107" s="13"/>
      <c r="PDR107" s="13"/>
      <c r="PDS107" s="13"/>
      <c r="PDT107" s="13"/>
      <c r="PDU107" s="13"/>
      <c r="PDV107" s="13"/>
      <c r="PDW107" s="13"/>
      <c r="PDX107" s="13"/>
      <c r="PDY107" s="13"/>
      <c r="PDZ107" s="13"/>
      <c r="PEA107" s="13"/>
      <c r="PEB107" s="13"/>
      <c r="PEC107" s="13"/>
      <c r="PED107" s="13"/>
      <c r="PEE107" s="13"/>
      <c r="PEF107" s="13"/>
      <c r="PEG107" s="13"/>
      <c r="PEH107" s="13"/>
      <c r="PEI107" s="13"/>
      <c r="PEJ107" s="13"/>
      <c r="PEK107" s="13"/>
      <c r="PEL107" s="13"/>
      <c r="PEM107" s="13"/>
      <c r="PEN107" s="13"/>
      <c r="PEO107" s="13"/>
      <c r="PEP107" s="13"/>
      <c r="PEQ107" s="13"/>
      <c r="PER107" s="13"/>
      <c r="PES107" s="13"/>
      <c r="PET107" s="13"/>
      <c r="PEU107" s="13"/>
      <c r="PEV107" s="13"/>
      <c r="PEW107" s="13"/>
      <c r="PEX107" s="13"/>
      <c r="PEY107" s="13"/>
      <c r="PEZ107" s="13"/>
      <c r="PFA107" s="13"/>
      <c r="PFB107" s="13"/>
      <c r="PFC107" s="13"/>
      <c r="PFD107" s="13"/>
      <c r="PFE107" s="13"/>
      <c r="PFF107" s="13"/>
      <c r="PFG107" s="13"/>
      <c r="PFH107" s="13"/>
      <c r="PFI107" s="13"/>
      <c r="PFJ107" s="13"/>
      <c r="PFK107" s="13"/>
      <c r="PFL107" s="13"/>
      <c r="PFM107" s="13"/>
      <c r="PFN107" s="13"/>
      <c r="PFO107" s="13"/>
      <c r="PFP107" s="13"/>
      <c r="PFQ107" s="13"/>
      <c r="PFR107" s="13"/>
      <c r="PFS107" s="13"/>
      <c r="PFT107" s="13"/>
      <c r="PFU107" s="13"/>
      <c r="PFV107" s="13"/>
      <c r="PFW107" s="13"/>
      <c r="PFX107" s="13"/>
      <c r="PFY107" s="13"/>
      <c r="PFZ107" s="13"/>
      <c r="PGA107" s="13"/>
      <c r="PGB107" s="13"/>
      <c r="PGC107" s="13"/>
      <c r="PGD107" s="13"/>
      <c r="PGE107" s="13"/>
      <c r="PGF107" s="13"/>
      <c r="PGG107" s="13"/>
      <c r="PGH107" s="13"/>
      <c r="PGI107" s="13"/>
      <c r="PGJ107" s="13"/>
      <c r="PGK107" s="13"/>
      <c r="PGL107" s="13"/>
      <c r="PGM107" s="13"/>
      <c r="PGN107" s="13"/>
      <c r="PGO107" s="13"/>
      <c r="PGP107" s="13"/>
      <c r="PGQ107" s="13"/>
      <c r="PGR107" s="13"/>
      <c r="PGS107" s="13"/>
      <c r="PGT107" s="13"/>
      <c r="PGU107" s="13"/>
      <c r="PGV107" s="13"/>
      <c r="PGW107" s="13"/>
      <c r="PGX107" s="13"/>
      <c r="PGY107" s="13"/>
      <c r="PGZ107" s="13"/>
      <c r="PHA107" s="13"/>
      <c r="PHB107" s="13"/>
      <c r="PHC107" s="13"/>
      <c r="PHD107" s="13"/>
      <c r="PHE107" s="13"/>
      <c r="PHF107" s="13"/>
      <c r="PHG107" s="13"/>
      <c r="PHH107" s="13"/>
      <c r="PHI107" s="13"/>
      <c r="PHJ107" s="13"/>
      <c r="PHK107" s="13"/>
      <c r="PHL107" s="13"/>
      <c r="PHM107" s="13"/>
      <c r="PHN107" s="13"/>
      <c r="PHO107" s="13"/>
      <c r="PHP107" s="13"/>
      <c r="PHQ107" s="13"/>
      <c r="PHR107" s="13"/>
      <c r="PHS107" s="13"/>
      <c r="PHT107" s="13"/>
      <c r="PHU107" s="13"/>
      <c r="PHV107" s="13"/>
      <c r="PHW107" s="13"/>
      <c r="PHX107" s="13"/>
      <c r="PHY107" s="13"/>
      <c r="PHZ107" s="13"/>
      <c r="PIA107" s="13"/>
      <c r="PIB107" s="13"/>
      <c r="PIC107" s="13"/>
      <c r="PID107" s="13"/>
      <c r="PIE107" s="13"/>
      <c r="PIF107" s="13"/>
      <c r="PIG107" s="13"/>
      <c r="PIH107" s="13"/>
      <c r="PII107" s="13"/>
      <c r="PIJ107" s="13"/>
      <c r="PIK107" s="13"/>
      <c r="PIL107" s="13"/>
      <c r="PIM107" s="13"/>
      <c r="PIN107" s="13"/>
      <c r="PIO107" s="13"/>
      <c r="PIP107" s="13"/>
      <c r="PIQ107" s="13"/>
      <c r="PIR107" s="13"/>
      <c r="PIS107" s="13"/>
      <c r="PIT107" s="13"/>
      <c r="PIU107" s="13"/>
      <c r="PIV107" s="13"/>
      <c r="PIW107" s="13"/>
      <c r="PIX107" s="13"/>
      <c r="PIY107" s="13"/>
      <c r="PIZ107" s="13"/>
      <c r="PJA107" s="13"/>
      <c r="PJB107" s="13"/>
      <c r="PJC107" s="13"/>
      <c r="PJD107" s="13"/>
      <c r="PJE107" s="13"/>
      <c r="PJF107" s="13"/>
      <c r="PJG107" s="13"/>
      <c r="PJH107" s="13"/>
      <c r="PJI107" s="13"/>
      <c r="PJJ107" s="13"/>
      <c r="PJK107" s="13"/>
      <c r="PJL107" s="13"/>
      <c r="PJM107" s="13"/>
      <c r="PJN107" s="13"/>
      <c r="PJO107" s="13"/>
      <c r="PJP107" s="13"/>
      <c r="PJQ107" s="13"/>
      <c r="PJR107" s="13"/>
      <c r="PJS107" s="13"/>
      <c r="PJT107" s="13"/>
      <c r="PJU107" s="13"/>
      <c r="PJV107" s="13"/>
      <c r="PJW107" s="13"/>
      <c r="PJX107" s="13"/>
      <c r="PJY107" s="13"/>
      <c r="PJZ107" s="13"/>
      <c r="PKA107" s="13"/>
      <c r="PKB107" s="13"/>
      <c r="PKC107" s="13"/>
      <c r="PKD107" s="13"/>
      <c r="PKE107" s="13"/>
      <c r="PKF107" s="13"/>
      <c r="PKG107" s="13"/>
      <c r="PKH107" s="13"/>
      <c r="PKI107" s="13"/>
      <c r="PKJ107" s="13"/>
      <c r="PKK107" s="13"/>
      <c r="PKL107" s="13"/>
      <c r="PKM107" s="13"/>
      <c r="PKN107" s="13"/>
      <c r="PKO107" s="13"/>
      <c r="PKP107" s="13"/>
      <c r="PKQ107" s="13"/>
      <c r="PKR107" s="13"/>
      <c r="PKS107" s="13"/>
      <c r="PKT107" s="13"/>
      <c r="PKU107" s="13"/>
      <c r="PKV107" s="13"/>
      <c r="PKW107" s="13"/>
      <c r="PKX107" s="13"/>
      <c r="PKY107" s="13"/>
      <c r="PKZ107" s="13"/>
      <c r="PLA107" s="13"/>
      <c r="PLB107" s="13"/>
      <c r="PLC107" s="13"/>
      <c r="PLD107" s="13"/>
      <c r="PLE107" s="13"/>
      <c r="PLF107" s="13"/>
      <c r="PLG107" s="13"/>
      <c r="PLH107" s="13"/>
      <c r="PLI107" s="13"/>
      <c r="PLJ107" s="13"/>
      <c r="PLK107" s="13"/>
      <c r="PLL107" s="13"/>
      <c r="PLM107" s="13"/>
      <c r="PLN107" s="13"/>
      <c r="PLO107" s="13"/>
      <c r="PLP107" s="13"/>
      <c r="PLQ107" s="13"/>
      <c r="PLR107" s="13"/>
      <c r="PLS107" s="13"/>
      <c r="PLT107" s="13"/>
      <c r="PLU107" s="13"/>
      <c r="PLV107" s="13"/>
      <c r="PLW107" s="13"/>
      <c r="PLX107" s="13"/>
      <c r="PLY107" s="13"/>
      <c r="PLZ107" s="13"/>
      <c r="PMA107" s="13"/>
      <c r="PMB107" s="13"/>
      <c r="PMC107" s="13"/>
      <c r="PMD107" s="13"/>
      <c r="PME107" s="13"/>
      <c r="PMF107" s="13"/>
      <c r="PMG107" s="13"/>
      <c r="PMH107" s="13"/>
      <c r="PMI107" s="13"/>
      <c r="PMJ107" s="13"/>
      <c r="PMK107" s="13"/>
      <c r="PML107" s="13"/>
      <c r="PMM107" s="13"/>
      <c r="PMN107" s="13"/>
      <c r="PMO107" s="13"/>
      <c r="PMP107" s="13"/>
      <c r="PMQ107" s="13"/>
      <c r="PMR107" s="13"/>
      <c r="PMS107" s="13"/>
      <c r="PMT107" s="13"/>
      <c r="PMU107" s="13"/>
      <c r="PMV107" s="13"/>
      <c r="PMW107" s="13"/>
      <c r="PMX107" s="13"/>
      <c r="PMY107" s="13"/>
      <c r="PMZ107" s="13"/>
      <c r="PNA107" s="13"/>
      <c r="PNB107" s="13"/>
      <c r="PNC107" s="13"/>
      <c r="PND107" s="13"/>
      <c r="PNE107" s="13"/>
      <c r="PNF107" s="13"/>
      <c r="PNG107" s="13"/>
      <c r="PNH107" s="13"/>
      <c r="PNI107" s="13"/>
      <c r="PNJ107" s="13"/>
      <c r="PNK107" s="13"/>
      <c r="PNL107" s="13"/>
      <c r="PNM107" s="13"/>
      <c r="PNN107" s="13"/>
      <c r="PNO107" s="13"/>
      <c r="PNP107" s="13"/>
      <c r="PNQ107" s="13"/>
      <c r="PNR107" s="13"/>
      <c r="PNS107" s="13"/>
      <c r="PNT107" s="13"/>
      <c r="PNU107" s="13"/>
      <c r="PNV107" s="13"/>
      <c r="PNW107" s="13"/>
      <c r="PNX107" s="13"/>
      <c r="PNY107" s="13"/>
      <c r="PNZ107" s="13"/>
      <c r="POA107" s="13"/>
      <c r="POB107" s="13"/>
      <c r="POC107" s="13"/>
      <c r="POD107" s="13"/>
      <c r="POE107" s="13"/>
      <c r="POF107" s="13"/>
      <c r="POG107" s="13"/>
      <c r="POH107" s="13"/>
      <c r="POI107" s="13"/>
      <c r="POJ107" s="13"/>
      <c r="POK107" s="13"/>
      <c r="POL107" s="13"/>
      <c r="POM107" s="13"/>
      <c r="PON107" s="13"/>
      <c r="POO107" s="13"/>
      <c r="POP107" s="13"/>
      <c r="POQ107" s="13"/>
      <c r="POR107" s="13"/>
      <c r="POS107" s="13"/>
      <c r="POT107" s="13"/>
      <c r="POU107" s="13"/>
      <c r="POV107" s="13"/>
      <c r="POW107" s="13"/>
      <c r="POX107" s="13"/>
      <c r="POY107" s="13"/>
      <c r="POZ107" s="13"/>
      <c r="PPA107" s="13"/>
      <c r="PPB107" s="13"/>
      <c r="PPC107" s="13"/>
      <c r="PPD107" s="13"/>
      <c r="PPE107" s="13"/>
      <c r="PPF107" s="13"/>
      <c r="PPG107" s="13"/>
      <c r="PPH107" s="13"/>
      <c r="PPI107" s="13"/>
      <c r="PPJ107" s="13"/>
      <c r="PPK107" s="13"/>
      <c r="PPL107" s="13"/>
      <c r="PPM107" s="13"/>
      <c r="PPN107" s="13"/>
      <c r="PPO107" s="13"/>
      <c r="PPP107" s="13"/>
      <c r="PPQ107" s="13"/>
      <c r="PPR107" s="13"/>
      <c r="PPS107" s="13"/>
      <c r="PPT107" s="13"/>
      <c r="PPU107" s="13"/>
      <c r="PPV107" s="13"/>
      <c r="PPW107" s="13"/>
      <c r="PPX107" s="13"/>
      <c r="PPY107" s="13"/>
      <c r="PPZ107" s="13"/>
      <c r="PQA107" s="13"/>
      <c r="PQB107" s="13"/>
      <c r="PQC107" s="13"/>
      <c r="PQD107" s="13"/>
      <c r="PQE107" s="13"/>
      <c r="PQF107" s="13"/>
      <c r="PQG107" s="13"/>
      <c r="PQH107" s="13"/>
      <c r="PQI107" s="13"/>
      <c r="PQJ107" s="13"/>
      <c r="PQK107" s="13"/>
      <c r="PQL107" s="13"/>
      <c r="PQM107" s="13"/>
      <c r="PQN107" s="13"/>
      <c r="PQO107" s="13"/>
      <c r="PQP107" s="13"/>
      <c r="PQQ107" s="13"/>
      <c r="PQR107" s="13"/>
      <c r="PQS107" s="13"/>
      <c r="PQT107" s="13"/>
      <c r="PQU107" s="13"/>
      <c r="PQV107" s="13"/>
      <c r="PQW107" s="13"/>
      <c r="PQX107" s="13"/>
      <c r="PQY107" s="13"/>
      <c r="PQZ107" s="13"/>
      <c r="PRA107" s="13"/>
      <c r="PRB107" s="13"/>
      <c r="PRC107" s="13"/>
      <c r="PRD107" s="13"/>
      <c r="PRE107" s="13"/>
      <c r="PRF107" s="13"/>
      <c r="PRG107" s="13"/>
      <c r="PRH107" s="13"/>
      <c r="PRI107" s="13"/>
      <c r="PRJ107" s="13"/>
      <c r="PRK107" s="13"/>
      <c r="PRL107" s="13"/>
      <c r="PRM107" s="13"/>
      <c r="PRN107" s="13"/>
      <c r="PRO107" s="13"/>
      <c r="PRP107" s="13"/>
      <c r="PRQ107" s="13"/>
      <c r="PRR107" s="13"/>
      <c r="PRS107" s="13"/>
      <c r="PRT107" s="13"/>
      <c r="PRU107" s="13"/>
      <c r="PRV107" s="13"/>
      <c r="PRW107" s="13"/>
      <c r="PRX107" s="13"/>
      <c r="PRY107" s="13"/>
      <c r="PRZ107" s="13"/>
      <c r="PSA107" s="13"/>
      <c r="PSB107" s="13"/>
      <c r="PSC107" s="13"/>
      <c r="PSD107" s="13"/>
      <c r="PSE107" s="13"/>
      <c r="PSF107" s="13"/>
      <c r="PSG107" s="13"/>
      <c r="PSH107" s="13"/>
      <c r="PSI107" s="13"/>
      <c r="PSJ107" s="13"/>
      <c r="PSK107" s="13"/>
      <c r="PSL107" s="13"/>
      <c r="PSM107" s="13"/>
      <c r="PSN107" s="13"/>
      <c r="PSO107" s="13"/>
      <c r="PSP107" s="13"/>
      <c r="PSQ107" s="13"/>
      <c r="PSR107" s="13"/>
      <c r="PSS107" s="13"/>
      <c r="PST107" s="13"/>
      <c r="PSU107" s="13"/>
      <c r="PSV107" s="13"/>
      <c r="PSW107" s="13"/>
      <c r="PSX107" s="13"/>
      <c r="PSY107" s="13"/>
      <c r="PSZ107" s="13"/>
      <c r="PTA107" s="13"/>
      <c r="PTB107" s="13"/>
      <c r="PTC107" s="13"/>
      <c r="PTD107" s="13"/>
      <c r="PTE107" s="13"/>
      <c r="PTF107" s="13"/>
      <c r="PTG107" s="13"/>
      <c r="PTH107" s="13"/>
      <c r="PTI107" s="13"/>
      <c r="PTJ107" s="13"/>
      <c r="PTK107" s="13"/>
      <c r="PTL107" s="13"/>
      <c r="PTM107" s="13"/>
      <c r="PTN107" s="13"/>
      <c r="PTO107" s="13"/>
      <c r="PTP107" s="13"/>
      <c r="PTQ107" s="13"/>
      <c r="PTR107" s="13"/>
      <c r="PTS107" s="13"/>
      <c r="PTT107" s="13"/>
      <c r="PTU107" s="13"/>
      <c r="PTV107" s="13"/>
      <c r="PTW107" s="13"/>
      <c r="PTX107" s="13"/>
      <c r="PTY107" s="13"/>
      <c r="PTZ107" s="13"/>
      <c r="PUA107" s="13"/>
      <c r="PUB107" s="13"/>
      <c r="PUC107" s="13"/>
      <c r="PUD107" s="13"/>
      <c r="PUE107" s="13"/>
      <c r="PUF107" s="13"/>
      <c r="PUG107" s="13"/>
      <c r="PUH107" s="13"/>
      <c r="PUI107" s="13"/>
      <c r="PUJ107" s="13"/>
      <c r="PUK107" s="13"/>
      <c r="PUL107" s="13"/>
      <c r="PUM107" s="13"/>
      <c r="PUN107" s="13"/>
      <c r="PUO107" s="13"/>
      <c r="PUP107" s="13"/>
      <c r="PUQ107" s="13"/>
      <c r="PUR107" s="13"/>
      <c r="PUS107" s="13"/>
      <c r="PUT107" s="13"/>
      <c r="PUU107" s="13"/>
      <c r="PUV107" s="13"/>
      <c r="PUW107" s="13"/>
      <c r="PUX107" s="13"/>
      <c r="PUY107" s="13"/>
      <c r="PUZ107" s="13"/>
      <c r="PVA107" s="13"/>
      <c r="PVB107" s="13"/>
      <c r="PVC107" s="13"/>
      <c r="PVD107" s="13"/>
      <c r="PVE107" s="13"/>
      <c r="PVF107" s="13"/>
      <c r="PVG107" s="13"/>
      <c r="PVH107" s="13"/>
      <c r="PVI107" s="13"/>
      <c r="PVJ107" s="13"/>
      <c r="PVK107" s="13"/>
      <c r="PVL107" s="13"/>
      <c r="PVM107" s="13"/>
      <c r="PVN107" s="13"/>
      <c r="PVO107" s="13"/>
      <c r="PVP107" s="13"/>
      <c r="PVQ107" s="13"/>
      <c r="PVR107" s="13"/>
      <c r="PVS107" s="13"/>
      <c r="PVT107" s="13"/>
      <c r="PVU107" s="13"/>
      <c r="PVV107" s="13"/>
      <c r="PVW107" s="13"/>
      <c r="PVX107" s="13"/>
      <c r="PVY107" s="13"/>
      <c r="PVZ107" s="13"/>
      <c r="PWA107" s="13"/>
      <c r="PWB107" s="13"/>
      <c r="PWC107" s="13"/>
      <c r="PWD107" s="13"/>
      <c r="PWE107" s="13"/>
      <c r="PWF107" s="13"/>
      <c r="PWG107" s="13"/>
      <c r="PWH107" s="13"/>
      <c r="PWI107" s="13"/>
      <c r="PWJ107" s="13"/>
      <c r="PWK107" s="13"/>
      <c r="PWL107" s="13"/>
      <c r="PWM107" s="13"/>
      <c r="PWN107" s="13"/>
      <c r="PWO107" s="13"/>
      <c r="PWP107" s="13"/>
      <c r="PWQ107" s="13"/>
      <c r="PWR107" s="13"/>
      <c r="PWS107" s="13"/>
      <c r="PWT107" s="13"/>
      <c r="PWU107" s="13"/>
      <c r="PWV107" s="13"/>
      <c r="PWW107" s="13"/>
      <c r="PWX107" s="13"/>
      <c r="PWY107" s="13"/>
      <c r="PWZ107" s="13"/>
      <c r="PXA107" s="13"/>
      <c r="PXB107" s="13"/>
      <c r="PXC107" s="13"/>
      <c r="PXD107" s="13"/>
      <c r="PXE107" s="13"/>
      <c r="PXF107" s="13"/>
      <c r="PXG107" s="13"/>
      <c r="PXH107" s="13"/>
      <c r="PXI107" s="13"/>
      <c r="PXJ107" s="13"/>
      <c r="PXK107" s="13"/>
      <c r="PXL107" s="13"/>
      <c r="PXM107" s="13"/>
      <c r="PXN107" s="13"/>
      <c r="PXO107" s="13"/>
      <c r="PXP107" s="13"/>
      <c r="PXQ107" s="13"/>
      <c r="PXR107" s="13"/>
      <c r="PXS107" s="13"/>
      <c r="PXT107" s="13"/>
      <c r="PXU107" s="13"/>
      <c r="PXV107" s="13"/>
      <c r="PXW107" s="13"/>
      <c r="PXX107" s="13"/>
      <c r="PXY107" s="13"/>
      <c r="PXZ107" s="13"/>
      <c r="PYA107" s="13"/>
      <c r="PYB107" s="13"/>
      <c r="PYC107" s="13"/>
      <c r="PYD107" s="13"/>
      <c r="PYE107" s="13"/>
      <c r="PYF107" s="13"/>
      <c r="PYG107" s="13"/>
      <c r="PYH107" s="13"/>
      <c r="PYI107" s="13"/>
      <c r="PYJ107" s="13"/>
      <c r="PYK107" s="13"/>
      <c r="PYL107" s="13"/>
      <c r="PYM107" s="13"/>
      <c r="PYN107" s="13"/>
      <c r="PYO107" s="13"/>
      <c r="PYP107" s="13"/>
      <c r="PYQ107" s="13"/>
      <c r="PYR107" s="13"/>
      <c r="PYS107" s="13"/>
      <c r="PYT107" s="13"/>
      <c r="PYU107" s="13"/>
      <c r="PYV107" s="13"/>
      <c r="PYW107" s="13"/>
      <c r="PYX107" s="13"/>
      <c r="PYY107" s="13"/>
      <c r="PYZ107" s="13"/>
      <c r="PZA107" s="13"/>
      <c r="PZB107" s="13"/>
      <c r="PZC107" s="13"/>
      <c r="PZD107" s="13"/>
      <c r="PZE107" s="13"/>
      <c r="PZF107" s="13"/>
      <c r="PZG107" s="13"/>
      <c r="PZH107" s="13"/>
      <c r="PZI107" s="13"/>
      <c r="PZJ107" s="13"/>
      <c r="PZK107" s="13"/>
      <c r="PZL107" s="13"/>
      <c r="PZM107" s="13"/>
      <c r="PZN107" s="13"/>
      <c r="PZO107" s="13"/>
      <c r="PZP107" s="13"/>
      <c r="PZQ107" s="13"/>
      <c r="PZR107" s="13"/>
      <c r="PZS107" s="13"/>
      <c r="PZT107" s="13"/>
      <c r="PZU107" s="13"/>
      <c r="PZV107" s="13"/>
      <c r="PZW107" s="13"/>
      <c r="PZX107" s="13"/>
      <c r="PZY107" s="13"/>
      <c r="PZZ107" s="13"/>
      <c r="QAA107" s="13"/>
      <c r="QAB107" s="13"/>
      <c r="QAC107" s="13"/>
      <c r="QAD107" s="13"/>
      <c r="QAE107" s="13"/>
      <c r="QAF107" s="13"/>
      <c r="QAG107" s="13"/>
      <c r="QAH107" s="13"/>
      <c r="QAI107" s="13"/>
      <c r="QAJ107" s="13"/>
      <c r="QAK107" s="13"/>
      <c r="QAL107" s="13"/>
      <c r="QAM107" s="13"/>
      <c r="QAN107" s="13"/>
      <c r="QAO107" s="13"/>
      <c r="QAP107" s="13"/>
      <c r="QAQ107" s="13"/>
      <c r="QAR107" s="13"/>
      <c r="QAS107" s="13"/>
      <c r="QAT107" s="13"/>
      <c r="QAU107" s="13"/>
      <c r="QAV107" s="13"/>
      <c r="QAW107" s="13"/>
      <c r="QAX107" s="13"/>
      <c r="QAY107" s="13"/>
      <c r="QAZ107" s="13"/>
      <c r="QBA107" s="13"/>
      <c r="QBB107" s="13"/>
      <c r="QBC107" s="13"/>
      <c r="QBD107" s="13"/>
      <c r="QBE107" s="13"/>
      <c r="QBF107" s="13"/>
      <c r="QBG107" s="13"/>
      <c r="QBH107" s="13"/>
      <c r="QBI107" s="13"/>
      <c r="QBJ107" s="13"/>
      <c r="QBK107" s="13"/>
      <c r="QBL107" s="13"/>
      <c r="QBM107" s="13"/>
      <c r="QBN107" s="13"/>
      <c r="QBO107" s="13"/>
      <c r="QBP107" s="13"/>
      <c r="QBQ107" s="13"/>
      <c r="QBR107" s="13"/>
      <c r="QBS107" s="13"/>
      <c r="QBT107" s="13"/>
      <c r="QBU107" s="13"/>
      <c r="QBV107" s="13"/>
      <c r="QBW107" s="13"/>
      <c r="QBX107" s="13"/>
      <c r="QBY107" s="13"/>
      <c r="QBZ107" s="13"/>
      <c r="QCA107" s="13"/>
      <c r="QCB107" s="13"/>
      <c r="QCC107" s="13"/>
      <c r="QCD107" s="13"/>
      <c r="QCE107" s="13"/>
      <c r="QCF107" s="13"/>
      <c r="QCG107" s="13"/>
      <c r="QCH107" s="13"/>
      <c r="QCI107" s="13"/>
      <c r="QCJ107" s="13"/>
      <c r="QCK107" s="13"/>
      <c r="QCL107" s="13"/>
      <c r="QCM107" s="13"/>
      <c r="QCN107" s="13"/>
      <c r="QCO107" s="13"/>
      <c r="QCP107" s="13"/>
      <c r="QCQ107" s="13"/>
      <c r="QCR107" s="13"/>
      <c r="QCS107" s="13"/>
      <c r="QCT107" s="13"/>
      <c r="QCU107" s="13"/>
      <c r="QCV107" s="13"/>
      <c r="QCW107" s="13"/>
      <c r="QCX107" s="13"/>
      <c r="QCY107" s="13"/>
      <c r="QCZ107" s="13"/>
      <c r="QDA107" s="13"/>
      <c r="QDB107" s="13"/>
      <c r="QDC107" s="13"/>
      <c r="QDD107" s="13"/>
      <c r="QDE107" s="13"/>
      <c r="QDF107" s="13"/>
      <c r="QDG107" s="13"/>
      <c r="QDH107" s="13"/>
      <c r="QDI107" s="13"/>
      <c r="QDJ107" s="13"/>
      <c r="QDK107" s="13"/>
      <c r="QDL107" s="13"/>
      <c r="QDM107" s="13"/>
      <c r="QDN107" s="13"/>
      <c r="QDO107" s="13"/>
      <c r="QDP107" s="13"/>
      <c r="QDQ107" s="13"/>
      <c r="QDR107" s="13"/>
      <c r="QDS107" s="13"/>
      <c r="QDT107" s="13"/>
      <c r="QDU107" s="13"/>
      <c r="QDV107" s="13"/>
      <c r="QDW107" s="13"/>
      <c r="QDX107" s="13"/>
      <c r="QDY107" s="13"/>
      <c r="QDZ107" s="13"/>
      <c r="QEA107" s="13"/>
      <c r="QEB107" s="13"/>
      <c r="QEC107" s="13"/>
      <c r="QED107" s="13"/>
      <c r="QEE107" s="13"/>
      <c r="QEF107" s="13"/>
      <c r="QEG107" s="13"/>
      <c r="QEH107" s="13"/>
      <c r="QEI107" s="13"/>
      <c r="QEJ107" s="13"/>
      <c r="QEK107" s="13"/>
      <c r="QEL107" s="13"/>
      <c r="QEM107" s="13"/>
      <c r="QEN107" s="13"/>
      <c r="QEO107" s="13"/>
      <c r="QEP107" s="13"/>
      <c r="QEQ107" s="13"/>
      <c r="QER107" s="13"/>
      <c r="QES107" s="13"/>
      <c r="QET107" s="13"/>
      <c r="QEU107" s="13"/>
      <c r="QEV107" s="13"/>
      <c r="QEW107" s="13"/>
      <c r="QEX107" s="13"/>
      <c r="QEY107" s="13"/>
      <c r="QEZ107" s="13"/>
      <c r="QFA107" s="13"/>
      <c r="QFB107" s="13"/>
      <c r="QFC107" s="13"/>
      <c r="QFD107" s="13"/>
      <c r="QFE107" s="13"/>
      <c r="QFF107" s="13"/>
      <c r="QFG107" s="13"/>
      <c r="QFH107" s="13"/>
      <c r="QFI107" s="13"/>
      <c r="QFJ107" s="13"/>
      <c r="QFK107" s="13"/>
      <c r="QFL107" s="13"/>
      <c r="QFM107" s="13"/>
      <c r="QFN107" s="13"/>
      <c r="QFO107" s="13"/>
      <c r="QFP107" s="13"/>
      <c r="QFQ107" s="13"/>
      <c r="QFR107" s="13"/>
      <c r="QFS107" s="13"/>
      <c r="QFT107" s="13"/>
      <c r="QFU107" s="13"/>
      <c r="QFV107" s="13"/>
      <c r="QFW107" s="13"/>
      <c r="QFX107" s="13"/>
      <c r="QFY107" s="13"/>
      <c r="QFZ107" s="13"/>
      <c r="QGA107" s="13"/>
      <c r="QGB107" s="13"/>
      <c r="QGC107" s="13"/>
      <c r="QGD107" s="13"/>
      <c r="QGE107" s="13"/>
      <c r="QGF107" s="13"/>
      <c r="QGG107" s="13"/>
      <c r="QGH107" s="13"/>
      <c r="QGI107" s="13"/>
      <c r="QGJ107" s="13"/>
      <c r="QGK107" s="13"/>
      <c r="QGL107" s="13"/>
      <c r="QGM107" s="13"/>
      <c r="QGN107" s="13"/>
      <c r="QGO107" s="13"/>
      <c r="QGP107" s="13"/>
      <c r="QGQ107" s="13"/>
      <c r="QGR107" s="13"/>
      <c r="QGS107" s="13"/>
      <c r="QGT107" s="13"/>
      <c r="QGU107" s="13"/>
      <c r="QGV107" s="13"/>
      <c r="QGW107" s="13"/>
      <c r="QGX107" s="13"/>
      <c r="QGY107" s="13"/>
      <c r="QGZ107" s="13"/>
      <c r="QHA107" s="13"/>
      <c r="QHB107" s="13"/>
      <c r="QHC107" s="13"/>
      <c r="QHD107" s="13"/>
      <c r="QHE107" s="13"/>
      <c r="QHF107" s="13"/>
      <c r="QHG107" s="13"/>
      <c r="QHH107" s="13"/>
      <c r="QHI107" s="13"/>
      <c r="QHJ107" s="13"/>
      <c r="QHK107" s="13"/>
      <c r="QHL107" s="13"/>
      <c r="QHM107" s="13"/>
      <c r="QHN107" s="13"/>
      <c r="QHO107" s="13"/>
      <c r="QHP107" s="13"/>
      <c r="QHQ107" s="13"/>
      <c r="QHR107" s="13"/>
      <c r="QHS107" s="13"/>
      <c r="QHT107" s="13"/>
      <c r="QHU107" s="13"/>
      <c r="QHV107" s="13"/>
      <c r="QHW107" s="13"/>
      <c r="QHX107" s="13"/>
      <c r="QHY107" s="13"/>
      <c r="QHZ107" s="13"/>
      <c r="QIA107" s="13"/>
      <c r="QIB107" s="13"/>
      <c r="QIC107" s="13"/>
      <c r="QID107" s="13"/>
      <c r="QIE107" s="13"/>
      <c r="QIF107" s="13"/>
      <c r="QIG107" s="13"/>
      <c r="QIH107" s="13"/>
      <c r="QII107" s="13"/>
      <c r="QIJ107" s="13"/>
      <c r="QIK107" s="13"/>
      <c r="QIL107" s="13"/>
      <c r="QIM107" s="13"/>
      <c r="QIN107" s="13"/>
      <c r="QIO107" s="13"/>
      <c r="QIP107" s="13"/>
      <c r="QIQ107" s="13"/>
      <c r="QIR107" s="13"/>
      <c r="QIS107" s="13"/>
      <c r="QIT107" s="13"/>
      <c r="QIU107" s="13"/>
      <c r="QIV107" s="13"/>
      <c r="QIW107" s="13"/>
      <c r="QIX107" s="13"/>
      <c r="QIY107" s="13"/>
      <c r="QIZ107" s="13"/>
      <c r="QJA107" s="13"/>
      <c r="QJB107" s="13"/>
      <c r="QJC107" s="13"/>
      <c r="QJD107" s="13"/>
      <c r="QJE107" s="13"/>
      <c r="QJF107" s="13"/>
      <c r="QJG107" s="13"/>
      <c r="QJH107" s="13"/>
      <c r="QJI107" s="13"/>
      <c r="QJJ107" s="13"/>
      <c r="QJK107" s="13"/>
      <c r="QJL107" s="13"/>
      <c r="QJM107" s="13"/>
      <c r="QJN107" s="13"/>
      <c r="QJO107" s="13"/>
      <c r="QJP107" s="13"/>
      <c r="QJQ107" s="13"/>
      <c r="QJR107" s="13"/>
      <c r="QJS107" s="13"/>
      <c r="QJT107" s="13"/>
      <c r="QJU107" s="13"/>
      <c r="QJV107" s="13"/>
      <c r="QJW107" s="13"/>
      <c r="QJX107" s="13"/>
      <c r="QJY107" s="13"/>
      <c r="QJZ107" s="13"/>
      <c r="QKA107" s="13"/>
      <c r="QKB107" s="13"/>
      <c r="QKC107" s="13"/>
      <c r="QKD107" s="13"/>
      <c r="QKE107" s="13"/>
      <c r="QKF107" s="13"/>
      <c r="QKG107" s="13"/>
      <c r="QKH107" s="13"/>
      <c r="QKI107" s="13"/>
      <c r="QKJ107" s="13"/>
      <c r="QKK107" s="13"/>
      <c r="QKL107" s="13"/>
      <c r="QKM107" s="13"/>
      <c r="QKN107" s="13"/>
      <c r="QKO107" s="13"/>
      <c r="QKP107" s="13"/>
      <c r="QKQ107" s="13"/>
      <c r="QKR107" s="13"/>
      <c r="QKS107" s="13"/>
      <c r="QKT107" s="13"/>
      <c r="QKU107" s="13"/>
      <c r="QKV107" s="13"/>
      <c r="QKW107" s="13"/>
      <c r="QKX107" s="13"/>
      <c r="QKY107" s="13"/>
      <c r="QKZ107" s="13"/>
      <c r="QLA107" s="13"/>
      <c r="QLB107" s="13"/>
      <c r="QLC107" s="13"/>
      <c r="QLD107" s="13"/>
      <c r="QLE107" s="13"/>
      <c r="QLF107" s="13"/>
      <c r="QLG107" s="13"/>
      <c r="QLH107" s="13"/>
      <c r="QLI107" s="13"/>
      <c r="QLJ107" s="13"/>
      <c r="QLK107" s="13"/>
      <c r="QLL107" s="13"/>
      <c r="QLM107" s="13"/>
      <c r="QLN107" s="13"/>
      <c r="QLO107" s="13"/>
      <c r="QLP107" s="13"/>
      <c r="QLQ107" s="13"/>
      <c r="QLR107" s="13"/>
      <c r="QLS107" s="13"/>
      <c r="QLT107" s="13"/>
      <c r="QLU107" s="13"/>
      <c r="QLV107" s="13"/>
      <c r="QLW107" s="13"/>
      <c r="QLX107" s="13"/>
      <c r="QLY107" s="13"/>
      <c r="QLZ107" s="13"/>
      <c r="QMA107" s="13"/>
      <c r="QMB107" s="13"/>
      <c r="QMC107" s="13"/>
      <c r="QMD107" s="13"/>
      <c r="QME107" s="13"/>
      <c r="QMF107" s="13"/>
      <c r="QMG107" s="13"/>
      <c r="QMH107" s="13"/>
      <c r="QMI107" s="13"/>
      <c r="QMJ107" s="13"/>
      <c r="QMK107" s="13"/>
      <c r="QML107" s="13"/>
      <c r="QMM107" s="13"/>
      <c r="QMN107" s="13"/>
      <c r="QMO107" s="13"/>
      <c r="QMP107" s="13"/>
      <c r="QMQ107" s="13"/>
      <c r="QMR107" s="13"/>
      <c r="QMS107" s="13"/>
      <c r="QMT107" s="13"/>
      <c r="QMU107" s="13"/>
      <c r="QMV107" s="13"/>
      <c r="QMW107" s="13"/>
      <c r="QMX107" s="13"/>
      <c r="QMY107" s="13"/>
      <c r="QMZ107" s="13"/>
      <c r="QNA107" s="13"/>
      <c r="QNB107" s="13"/>
      <c r="QNC107" s="13"/>
      <c r="QND107" s="13"/>
      <c r="QNE107" s="13"/>
      <c r="QNF107" s="13"/>
      <c r="QNG107" s="13"/>
      <c r="QNH107" s="13"/>
      <c r="QNI107" s="13"/>
      <c r="QNJ107" s="13"/>
      <c r="QNK107" s="13"/>
      <c r="QNL107" s="13"/>
      <c r="QNM107" s="13"/>
      <c r="QNN107" s="13"/>
      <c r="QNO107" s="13"/>
      <c r="QNP107" s="13"/>
      <c r="QNQ107" s="13"/>
      <c r="QNR107" s="13"/>
      <c r="QNS107" s="13"/>
      <c r="QNT107" s="13"/>
      <c r="QNU107" s="13"/>
      <c r="QNV107" s="13"/>
      <c r="QNW107" s="13"/>
      <c r="QNX107" s="13"/>
      <c r="QNY107" s="13"/>
      <c r="QNZ107" s="13"/>
      <c r="QOA107" s="13"/>
      <c r="QOB107" s="13"/>
      <c r="QOC107" s="13"/>
      <c r="QOD107" s="13"/>
      <c r="QOE107" s="13"/>
      <c r="QOF107" s="13"/>
      <c r="QOG107" s="13"/>
      <c r="QOH107" s="13"/>
      <c r="QOI107" s="13"/>
      <c r="QOJ107" s="13"/>
      <c r="QOK107" s="13"/>
      <c r="QOL107" s="13"/>
      <c r="QOM107" s="13"/>
      <c r="QON107" s="13"/>
      <c r="QOO107" s="13"/>
      <c r="QOP107" s="13"/>
      <c r="QOQ107" s="13"/>
      <c r="QOR107" s="13"/>
      <c r="QOS107" s="13"/>
      <c r="QOT107" s="13"/>
      <c r="QOU107" s="13"/>
      <c r="QOV107" s="13"/>
      <c r="QOW107" s="13"/>
      <c r="QOX107" s="13"/>
      <c r="QOY107" s="13"/>
      <c r="QOZ107" s="13"/>
      <c r="QPA107" s="13"/>
      <c r="QPB107" s="13"/>
      <c r="QPC107" s="13"/>
      <c r="QPD107" s="13"/>
      <c r="QPE107" s="13"/>
      <c r="QPF107" s="13"/>
      <c r="QPG107" s="13"/>
      <c r="QPH107" s="13"/>
      <c r="QPI107" s="13"/>
      <c r="QPJ107" s="13"/>
      <c r="QPK107" s="13"/>
      <c r="QPL107" s="13"/>
      <c r="QPM107" s="13"/>
      <c r="QPN107" s="13"/>
      <c r="QPO107" s="13"/>
      <c r="QPP107" s="13"/>
      <c r="QPQ107" s="13"/>
      <c r="QPR107" s="13"/>
      <c r="QPS107" s="13"/>
      <c r="QPT107" s="13"/>
      <c r="QPU107" s="13"/>
      <c r="QPV107" s="13"/>
      <c r="QPW107" s="13"/>
      <c r="QPX107" s="13"/>
      <c r="QPY107" s="13"/>
      <c r="QPZ107" s="13"/>
      <c r="QQA107" s="13"/>
      <c r="QQB107" s="13"/>
      <c r="QQC107" s="13"/>
      <c r="QQD107" s="13"/>
      <c r="QQE107" s="13"/>
      <c r="QQF107" s="13"/>
      <c r="QQG107" s="13"/>
      <c r="QQH107" s="13"/>
      <c r="QQI107" s="13"/>
      <c r="QQJ107" s="13"/>
      <c r="QQK107" s="13"/>
      <c r="QQL107" s="13"/>
      <c r="QQM107" s="13"/>
      <c r="QQN107" s="13"/>
      <c r="QQO107" s="13"/>
      <c r="QQP107" s="13"/>
      <c r="QQQ107" s="13"/>
      <c r="QQR107" s="13"/>
      <c r="QQS107" s="13"/>
      <c r="QQT107" s="13"/>
      <c r="QQU107" s="13"/>
      <c r="QQV107" s="13"/>
      <c r="QQW107" s="13"/>
      <c r="QQX107" s="13"/>
      <c r="QQY107" s="13"/>
      <c r="QQZ107" s="13"/>
      <c r="QRA107" s="13"/>
      <c r="QRB107" s="13"/>
      <c r="QRC107" s="13"/>
      <c r="QRD107" s="13"/>
      <c r="QRE107" s="13"/>
      <c r="QRF107" s="13"/>
      <c r="QRG107" s="13"/>
      <c r="QRH107" s="13"/>
      <c r="QRI107" s="13"/>
      <c r="QRJ107" s="13"/>
      <c r="QRK107" s="13"/>
      <c r="QRL107" s="13"/>
      <c r="QRM107" s="13"/>
      <c r="QRN107" s="13"/>
      <c r="QRO107" s="13"/>
      <c r="QRP107" s="13"/>
      <c r="QRQ107" s="13"/>
      <c r="QRR107" s="13"/>
      <c r="QRS107" s="13"/>
      <c r="QRT107" s="13"/>
      <c r="QRU107" s="13"/>
      <c r="QRV107" s="13"/>
      <c r="QRW107" s="13"/>
      <c r="QRX107" s="13"/>
      <c r="QRY107" s="13"/>
      <c r="QRZ107" s="13"/>
      <c r="QSA107" s="13"/>
      <c r="QSB107" s="13"/>
      <c r="QSC107" s="13"/>
      <c r="QSD107" s="13"/>
      <c r="QSE107" s="13"/>
      <c r="QSF107" s="13"/>
      <c r="QSG107" s="13"/>
      <c r="QSH107" s="13"/>
      <c r="QSI107" s="13"/>
      <c r="QSJ107" s="13"/>
      <c r="QSK107" s="13"/>
      <c r="QSL107" s="13"/>
      <c r="QSM107" s="13"/>
      <c r="QSN107" s="13"/>
      <c r="QSO107" s="13"/>
      <c r="QSP107" s="13"/>
      <c r="QSQ107" s="13"/>
      <c r="QSR107" s="13"/>
      <c r="QSS107" s="13"/>
      <c r="QST107" s="13"/>
      <c r="QSU107" s="13"/>
      <c r="QSV107" s="13"/>
      <c r="QSW107" s="13"/>
      <c r="QSX107" s="13"/>
      <c r="QSY107" s="13"/>
      <c r="QSZ107" s="13"/>
      <c r="QTA107" s="13"/>
      <c r="QTB107" s="13"/>
      <c r="QTC107" s="13"/>
      <c r="QTD107" s="13"/>
      <c r="QTE107" s="13"/>
      <c r="QTF107" s="13"/>
      <c r="QTG107" s="13"/>
      <c r="QTH107" s="13"/>
      <c r="QTI107" s="13"/>
      <c r="QTJ107" s="13"/>
      <c r="QTK107" s="13"/>
      <c r="QTL107" s="13"/>
      <c r="QTM107" s="13"/>
      <c r="QTN107" s="13"/>
      <c r="QTO107" s="13"/>
      <c r="QTP107" s="13"/>
      <c r="QTQ107" s="13"/>
      <c r="QTR107" s="13"/>
      <c r="QTS107" s="13"/>
      <c r="QTT107" s="13"/>
      <c r="QTU107" s="13"/>
      <c r="QTV107" s="13"/>
      <c r="QTW107" s="13"/>
      <c r="QTX107" s="13"/>
      <c r="QTY107" s="13"/>
      <c r="QTZ107" s="13"/>
      <c r="QUA107" s="13"/>
      <c r="QUB107" s="13"/>
      <c r="QUC107" s="13"/>
      <c r="QUD107" s="13"/>
      <c r="QUE107" s="13"/>
      <c r="QUF107" s="13"/>
      <c r="QUG107" s="13"/>
      <c r="QUH107" s="13"/>
      <c r="QUI107" s="13"/>
      <c r="QUJ107" s="13"/>
      <c r="QUK107" s="13"/>
      <c r="QUL107" s="13"/>
      <c r="QUM107" s="13"/>
      <c r="QUN107" s="13"/>
      <c r="QUO107" s="13"/>
      <c r="QUP107" s="13"/>
      <c r="QUQ107" s="13"/>
      <c r="QUR107" s="13"/>
      <c r="QUS107" s="13"/>
      <c r="QUT107" s="13"/>
      <c r="QUU107" s="13"/>
      <c r="QUV107" s="13"/>
      <c r="QUW107" s="13"/>
      <c r="QUX107" s="13"/>
      <c r="QUY107" s="13"/>
      <c r="QUZ107" s="13"/>
      <c r="QVA107" s="13"/>
      <c r="QVB107" s="13"/>
      <c r="QVC107" s="13"/>
      <c r="QVD107" s="13"/>
      <c r="QVE107" s="13"/>
      <c r="QVF107" s="13"/>
      <c r="QVG107" s="13"/>
      <c r="QVH107" s="13"/>
      <c r="QVI107" s="13"/>
      <c r="QVJ107" s="13"/>
      <c r="QVK107" s="13"/>
      <c r="QVL107" s="13"/>
      <c r="QVM107" s="13"/>
      <c r="QVN107" s="13"/>
      <c r="QVO107" s="13"/>
      <c r="QVP107" s="13"/>
      <c r="QVQ107" s="13"/>
      <c r="QVR107" s="13"/>
      <c r="QVS107" s="13"/>
      <c r="QVT107" s="13"/>
      <c r="QVU107" s="13"/>
      <c r="QVV107" s="13"/>
      <c r="QVW107" s="13"/>
      <c r="QVX107" s="13"/>
      <c r="QVY107" s="13"/>
      <c r="QVZ107" s="13"/>
      <c r="QWA107" s="13"/>
      <c r="QWB107" s="13"/>
      <c r="QWC107" s="13"/>
      <c r="QWD107" s="13"/>
      <c r="QWE107" s="13"/>
      <c r="QWF107" s="13"/>
      <c r="QWG107" s="13"/>
      <c r="QWH107" s="13"/>
      <c r="QWI107" s="13"/>
      <c r="QWJ107" s="13"/>
      <c r="QWK107" s="13"/>
      <c r="QWL107" s="13"/>
      <c r="QWM107" s="13"/>
      <c r="QWN107" s="13"/>
      <c r="QWO107" s="13"/>
      <c r="QWP107" s="13"/>
      <c r="QWQ107" s="13"/>
      <c r="QWR107" s="13"/>
      <c r="QWS107" s="13"/>
      <c r="QWT107" s="13"/>
      <c r="QWU107" s="13"/>
      <c r="QWV107" s="13"/>
      <c r="QWW107" s="13"/>
      <c r="QWX107" s="13"/>
      <c r="QWY107" s="13"/>
      <c r="QWZ107" s="13"/>
      <c r="QXA107" s="13"/>
      <c r="QXB107" s="13"/>
      <c r="QXC107" s="13"/>
      <c r="QXD107" s="13"/>
      <c r="QXE107" s="13"/>
      <c r="QXF107" s="13"/>
      <c r="QXG107" s="13"/>
      <c r="QXH107" s="13"/>
      <c r="QXI107" s="13"/>
      <c r="QXJ107" s="13"/>
      <c r="QXK107" s="13"/>
      <c r="QXL107" s="13"/>
      <c r="QXM107" s="13"/>
      <c r="QXN107" s="13"/>
      <c r="QXO107" s="13"/>
      <c r="QXP107" s="13"/>
      <c r="QXQ107" s="13"/>
      <c r="QXR107" s="13"/>
      <c r="QXS107" s="13"/>
      <c r="QXT107" s="13"/>
      <c r="QXU107" s="13"/>
      <c r="QXV107" s="13"/>
      <c r="QXW107" s="13"/>
      <c r="QXX107" s="13"/>
      <c r="QXY107" s="13"/>
      <c r="QXZ107" s="13"/>
      <c r="QYA107" s="13"/>
      <c r="QYB107" s="13"/>
      <c r="QYC107" s="13"/>
      <c r="QYD107" s="13"/>
      <c r="QYE107" s="13"/>
      <c r="QYF107" s="13"/>
      <c r="QYG107" s="13"/>
      <c r="QYH107" s="13"/>
      <c r="QYI107" s="13"/>
      <c r="QYJ107" s="13"/>
      <c r="QYK107" s="13"/>
      <c r="QYL107" s="13"/>
      <c r="QYM107" s="13"/>
      <c r="QYN107" s="13"/>
      <c r="QYO107" s="13"/>
      <c r="QYP107" s="13"/>
      <c r="QYQ107" s="13"/>
      <c r="QYR107" s="13"/>
      <c r="QYS107" s="13"/>
      <c r="QYT107" s="13"/>
      <c r="QYU107" s="13"/>
      <c r="QYV107" s="13"/>
      <c r="QYW107" s="13"/>
      <c r="QYX107" s="13"/>
      <c r="QYY107" s="13"/>
      <c r="QYZ107" s="13"/>
      <c r="QZA107" s="13"/>
      <c r="QZB107" s="13"/>
      <c r="QZC107" s="13"/>
      <c r="QZD107" s="13"/>
      <c r="QZE107" s="13"/>
      <c r="QZF107" s="13"/>
      <c r="QZG107" s="13"/>
      <c r="QZH107" s="13"/>
      <c r="QZI107" s="13"/>
      <c r="QZJ107" s="13"/>
      <c r="QZK107" s="13"/>
      <c r="QZL107" s="13"/>
      <c r="QZM107" s="13"/>
      <c r="QZN107" s="13"/>
      <c r="QZO107" s="13"/>
      <c r="QZP107" s="13"/>
      <c r="QZQ107" s="13"/>
      <c r="QZR107" s="13"/>
      <c r="QZS107" s="13"/>
      <c r="QZT107" s="13"/>
      <c r="QZU107" s="13"/>
      <c r="QZV107" s="13"/>
      <c r="QZW107" s="13"/>
      <c r="QZX107" s="13"/>
      <c r="QZY107" s="13"/>
      <c r="QZZ107" s="13"/>
      <c r="RAA107" s="13"/>
      <c r="RAB107" s="13"/>
      <c r="RAC107" s="13"/>
      <c r="RAD107" s="13"/>
      <c r="RAE107" s="13"/>
      <c r="RAF107" s="13"/>
      <c r="RAG107" s="13"/>
      <c r="RAH107" s="13"/>
      <c r="RAI107" s="13"/>
      <c r="RAJ107" s="13"/>
      <c r="RAK107" s="13"/>
      <c r="RAL107" s="13"/>
      <c r="RAM107" s="13"/>
      <c r="RAN107" s="13"/>
      <c r="RAO107" s="13"/>
      <c r="RAP107" s="13"/>
      <c r="RAQ107" s="13"/>
      <c r="RAR107" s="13"/>
      <c r="RAS107" s="13"/>
      <c r="RAT107" s="13"/>
      <c r="RAU107" s="13"/>
      <c r="RAV107" s="13"/>
      <c r="RAW107" s="13"/>
      <c r="RAX107" s="13"/>
      <c r="RAY107" s="13"/>
      <c r="RAZ107" s="13"/>
      <c r="RBA107" s="13"/>
      <c r="RBB107" s="13"/>
      <c r="RBC107" s="13"/>
      <c r="RBD107" s="13"/>
      <c r="RBE107" s="13"/>
      <c r="RBF107" s="13"/>
      <c r="RBG107" s="13"/>
      <c r="RBH107" s="13"/>
      <c r="RBI107" s="13"/>
      <c r="RBJ107" s="13"/>
      <c r="RBK107" s="13"/>
      <c r="RBL107" s="13"/>
      <c r="RBM107" s="13"/>
      <c r="RBN107" s="13"/>
      <c r="RBO107" s="13"/>
      <c r="RBP107" s="13"/>
      <c r="RBQ107" s="13"/>
      <c r="RBR107" s="13"/>
      <c r="RBS107" s="13"/>
      <c r="RBT107" s="13"/>
      <c r="RBU107" s="13"/>
      <c r="RBV107" s="13"/>
      <c r="RBW107" s="13"/>
      <c r="RBX107" s="13"/>
      <c r="RBY107" s="13"/>
      <c r="RBZ107" s="13"/>
      <c r="RCA107" s="13"/>
      <c r="RCB107" s="13"/>
      <c r="RCC107" s="13"/>
      <c r="RCD107" s="13"/>
      <c r="RCE107" s="13"/>
      <c r="RCF107" s="13"/>
      <c r="RCG107" s="13"/>
      <c r="RCH107" s="13"/>
      <c r="RCI107" s="13"/>
      <c r="RCJ107" s="13"/>
      <c r="RCK107" s="13"/>
      <c r="RCL107" s="13"/>
      <c r="RCM107" s="13"/>
      <c r="RCN107" s="13"/>
      <c r="RCO107" s="13"/>
      <c r="RCP107" s="13"/>
      <c r="RCQ107" s="13"/>
      <c r="RCR107" s="13"/>
      <c r="RCS107" s="13"/>
      <c r="RCT107" s="13"/>
      <c r="RCU107" s="13"/>
      <c r="RCV107" s="13"/>
      <c r="RCW107" s="13"/>
      <c r="RCX107" s="13"/>
      <c r="RCY107" s="13"/>
      <c r="RCZ107" s="13"/>
      <c r="RDA107" s="13"/>
      <c r="RDB107" s="13"/>
      <c r="RDC107" s="13"/>
      <c r="RDD107" s="13"/>
      <c r="RDE107" s="13"/>
      <c r="RDF107" s="13"/>
      <c r="RDG107" s="13"/>
      <c r="RDH107" s="13"/>
      <c r="RDI107" s="13"/>
      <c r="RDJ107" s="13"/>
      <c r="RDK107" s="13"/>
      <c r="RDL107" s="13"/>
      <c r="RDM107" s="13"/>
      <c r="RDN107" s="13"/>
      <c r="RDO107" s="13"/>
      <c r="RDP107" s="13"/>
      <c r="RDQ107" s="13"/>
      <c r="RDR107" s="13"/>
      <c r="RDS107" s="13"/>
      <c r="RDT107" s="13"/>
      <c r="RDU107" s="13"/>
      <c r="RDV107" s="13"/>
      <c r="RDW107" s="13"/>
      <c r="RDX107" s="13"/>
      <c r="RDY107" s="13"/>
      <c r="RDZ107" s="13"/>
      <c r="REA107" s="13"/>
      <c r="REB107" s="13"/>
      <c r="REC107" s="13"/>
      <c r="RED107" s="13"/>
      <c r="REE107" s="13"/>
      <c r="REF107" s="13"/>
      <c r="REG107" s="13"/>
      <c r="REH107" s="13"/>
      <c r="REI107" s="13"/>
      <c r="REJ107" s="13"/>
      <c r="REK107" s="13"/>
      <c r="REL107" s="13"/>
      <c r="REM107" s="13"/>
      <c r="REN107" s="13"/>
      <c r="REO107" s="13"/>
      <c r="REP107" s="13"/>
      <c r="REQ107" s="13"/>
      <c r="RER107" s="13"/>
      <c r="RES107" s="13"/>
      <c r="RET107" s="13"/>
      <c r="REU107" s="13"/>
      <c r="REV107" s="13"/>
      <c r="REW107" s="13"/>
      <c r="REX107" s="13"/>
      <c r="REY107" s="13"/>
      <c r="REZ107" s="13"/>
      <c r="RFA107" s="13"/>
      <c r="RFB107" s="13"/>
      <c r="RFC107" s="13"/>
      <c r="RFD107" s="13"/>
      <c r="RFE107" s="13"/>
      <c r="RFF107" s="13"/>
      <c r="RFG107" s="13"/>
      <c r="RFH107" s="13"/>
      <c r="RFI107" s="13"/>
      <c r="RFJ107" s="13"/>
      <c r="RFK107" s="13"/>
      <c r="RFL107" s="13"/>
      <c r="RFM107" s="13"/>
      <c r="RFN107" s="13"/>
      <c r="RFO107" s="13"/>
      <c r="RFP107" s="13"/>
      <c r="RFQ107" s="13"/>
      <c r="RFR107" s="13"/>
      <c r="RFS107" s="13"/>
      <c r="RFT107" s="13"/>
      <c r="RFU107" s="13"/>
      <c r="RFV107" s="13"/>
      <c r="RFW107" s="13"/>
      <c r="RFX107" s="13"/>
      <c r="RFY107" s="13"/>
      <c r="RFZ107" s="13"/>
      <c r="RGA107" s="13"/>
      <c r="RGB107" s="13"/>
      <c r="RGC107" s="13"/>
      <c r="RGD107" s="13"/>
      <c r="RGE107" s="13"/>
      <c r="RGF107" s="13"/>
      <c r="RGG107" s="13"/>
      <c r="RGH107" s="13"/>
      <c r="RGI107" s="13"/>
      <c r="RGJ107" s="13"/>
      <c r="RGK107" s="13"/>
      <c r="RGL107" s="13"/>
      <c r="RGM107" s="13"/>
      <c r="RGN107" s="13"/>
      <c r="RGO107" s="13"/>
      <c r="RGP107" s="13"/>
      <c r="RGQ107" s="13"/>
      <c r="RGR107" s="13"/>
      <c r="RGS107" s="13"/>
      <c r="RGT107" s="13"/>
      <c r="RGU107" s="13"/>
      <c r="RGV107" s="13"/>
      <c r="RGW107" s="13"/>
      <c r="RGX107" s="13"/>
      <c r="RGY107" s="13"/>
      <c r="RGZ107" s="13"/>
      <c r="RHA107" s="13"/>
      <c r="RHB107" s="13"/>
      <c r="RHC107" s="13"/>
      <c r="RHD107" s="13"/>
      <c r="RHE107" s="13"/>
      <c r="RHF107" s="13"/>
      <c r="RHG107" s="13"/>
      <c r="RHH107" s="13"/>
      <c r="RHI107" s="13"/>
      <c r="RHJ107" s="13"/>
      <c r="RHK107" s="13"/>
      <c r="RHL107" s="13"/>
      <c r="RHM107" s="13"/>
      <c r="RHN107" s="13"/>
      <c r="RHO107" s="13"/>
      <c r="RHP107" s="13"/>
      <c r="RHQ107" s="13"/>
      <c r="RHR107" s="13"/>
      <c r="RHS107" s="13"/>
      <c r="RHT107" s="13"/>
      <c r="RHU107" s="13"/>
      <c r="RHV107" s="13"/>
      <c r="RHW107" s="13"/>
      <c r="RHX107" s="13"/>
      <c r="RHY107" s="13"/>
      <c r="RHZ107" s="13"/>
      <c r="RIA107" s="13"/>
      <c r="RIB107" s="13"/>
      <c r="RIC107" s="13"/>
      <c r="RID107" s="13"/>
      <c r="RIE107" s="13"/>
      <c r="RIF107" s="13"/>
      <c r="RIG107" s="13"/>
      <c r="RIH107" s="13"/>
      <c r="RII107" s="13"/>
      <c r="RIJ107" s="13"/>
      <c r="RIK107" s="13"/>
      <c r="RIL107" s="13"/>
      <c r="RIM107" s="13"/>
      <c r="RIN107" s="13"/>
      <c r="RIO107" s="13"/>
      <c r="RIP107" s="13"/>
      <c r="RIQ107" s="13"/>
      <c r="RIR107" s="13"/>
      <c r="RIS107" s="13"/>
      <c r="RIT107" s="13"/>
      <c r="RIU107" s="13"/>
      <c r="RIV107" s="13"/>
      <c r="RIW107" s="13"/>
      <c r="RIX107" s="13"/>
      <c r="RIY107" s="13"/>
      <c r="RIZ107" s="13"/>
      <c r="RJA107" s="13"/>
      <c r="RJB107" s="13"/>
      <c r="RJC107" s="13"/>
      <c r="RJD107" s="13"/>
      <c r="RJE107" s="13"/>
      <c r="RJF107" s="13"/>
      <c r="RJG107" s="13"/>
      <c r="RJH107" s="13"/>
      <c r="RJI107" s="13"/>
      <c r="RJJ107" s="13"/>
      <c r="RJK107" s="13"/>
      <c r="RJL107" s="13"/>
      <c r="RJM107" s="13"/>
      <c r="RJN107" s="13"/>
      <c r="RJO107" s="13"/>
      <c r="RJP107" s="13"/>
      <c r="RJQ107" s="13"/>
      <c r="RJR107" s="13"/>
      <c r="RJS107" s="13"/>
      <c r="RJT107" s="13"/>
      <c r="RJU107" s="13"/>
      <c r="RJV107" s="13"/>
      <c r="RJW107" s="13"/>
      <c r="RJX107" s="13"/>
      <c r="RJY107" s="13"/>
      <c r="RJZ107" s="13"/>
      <c r="RKA107" s="13"/>
      <c r="RKB107" s="13"/>
      <c r="RKC107" s="13"/>
      <c r="RKD107" s="13"/>
      <c r="RKE107" s="13"/>
      <c r="RKF107" s="13"/>
      <c r="RKG107" s="13"/>
      <c r="RKH107" s="13"/>
      <c r="RKI107" s="13"/>
      <c r="RKJ107" s="13"/>
      <c r="RKK107" s="13"/>
      <c r="RKL107" s="13"/>
      <c r="RKM107" s="13"/>
      <c r="RKN107" s="13"/>
      <c r="RKO107" s="13"/>
      <c r="RKP107" s="13"/>
      <c r="RKQ107" s="13"/>
      <c r="RKR107" s="13"/>
      <c r="RKS107" s="13"/>
      <c r="RKT107" s="13"/>
      <c r="RKU107" s="13"/>
      <c r="RKV107" s="13"/>
      <c r="RKW107" s="13"/>
      <c r="RKX107" s="13"/>
      <c r="RKY107" s="13"/>
      <c r="RKZ107" s="13"/>
      <c r="RLA107" s="13"/>
      <c r="RLB107" s="13"/>
      <c r="RLC107" s="13"/>
      <c r="RLD107" s="13"/>
      <c r="RLE107" s="13"/>
      <c r="RLF107" s="13"/>
      <c r="RLG107" s="13"/>
      <c r="RLH107" s="13"/>
      <c r="RLI107" s="13"/>
      <c r="RLJ107" s="13"/>
      <c r="RLK107" s="13"/>
      <c r="RLL107" s="13"/>
      <c r="RLM107" s="13"/>
      <c r="RLN107" s="13"/>
      <c r="RLO107" s="13"/>
      <c r="RLP107" s="13"/>
      <c r="RLQ107" s="13"/>
      <c r="RLR107" s="13"/>
      <c r="RLS107" s="13"/>
      <c r="RLT107" s="13"/>
      <c r="RLU107" s="13"/>
      <c r="RLV107" s="13"/>
      <c r="RLW107" s="13"/>
      <c r="RLX107" s="13"/>
      <c r="RLY107" s="13"/>
      <c r="RLZ107" s="13"/>
      <c r="RMA107" s="13"/>
      <c r="RMB107" s="13"/>
      <c r="RMC107" s="13"/>
      <c r="RMD107" s="13"/>
      <c r="RME107" s="13"/>
      <c r="RMF107" s="13"/>
      <c r="RMG107" s="13"/>
      <c r="RMH107" s="13"/>
      <c r="RMI107" s="13"/>
      <c r="RMJ107" s="13"/>
      <c r="RMK107" s="13"/>
      <c r="RML107" s="13"/>
      <c r="RMM107" s="13"/>
      <c r="RMN107" s="13"/>
      <c r="RMO107" s="13"/>
      <c r="RMP107" s="13"/>
      <c r="RMQ107" s="13"/>
      <c r="RMR107" s="13"/>
      <c r="RMS107" s="13"/>
      <c r="RMT107" s="13"/>
      <c r="RMU107" s="13"/>
      <c r="RMV107" s="13"/>
      <c r="RMW107" s="13"/>
      <c r="RMX107" s="13"/>
      <c r="RMY107" s="13"/>
      <c r="RMZ107" s="13"/>
      <c r="RNA107" s="13"/>
      <c r="RNB107" s="13"/>
      <c r="RNC107" s="13"/>
      <c r="RND107" s="13"/>
      <c r="RNE107" s="13"/>
      <c r="RNF107" s="13"/>
      <c r="RNG107" s="13"/>
      <c r="RNH107" s="13"/>
      <c r="RNI107" s="13"/>
      <c r="RNJ107" s="13"/>
      <c r="RNK107" s="13"/>
      <c r="RNL107" s="13"/>
      <c r="RNM107" s="13"/>
      <c r="RNN107" s="13"/>
      <c r="RNO107" s="13"/>
      <c r="RNP107" s="13"/>
      <c r="RNQ107" s="13"/>
      <c r="RNR107" s="13"/>
      <c r="RNS107" s="13"/>
      <c r="RNT107" s="13"/>
      <c r="RNU107" s="13"/>
      <c r="RNV107" s="13"/>
      <c r="RNW107" s="13"/>
      <c r="RNX107" s="13"/>
      <c r="RNY107" s="13"/>
      <c r="RNZ107" s="13"/>
      <c r="ROA107" s="13"/>
      <c r="ROB107" s="13"/>
      <c r="ROC107" s="13"/>
      <c r="ROD107" s="13"/>
      <c r="ROE107" s="13"/>
      <c r="ROF107" s="13"/>
      <c r="ROG107" s="13"/>
      <c r="ROH107" s="13"/>
      <c r="ROI107" s="13"/>
      <c r="ROJ107" s="13"/>
      <c r="ROK107" s="13"/>
      <c r="ROL107" s="13"/>
      <c r="ROM107" s="13"/>
      <c r="RON107" s="13"/>
      <c r="ROO107" s="13"/>
      <c r="ROP107" s="13"/>
      <c r="ROQ107" s="13"/>
      <c r="ROR107" s="13"/>
      <c r="ROS107" s="13"/>
      <c r="ROT107" s="13"/>
      <c r="ROU107" s="13"/>
      <c r="ROV107" s="13"/>
      <c r="ROW107" s="13"/>
      <c r="ROX107" s="13"/>
      <c r="ROY107" s="13"/>
      <c r="ROZ107" s="13"/>
      <c r="RPA107" s="13"/>
      <c r="RPB107" s="13"/>
      <c r="RPC107" s="13"/>
      <c r="RPD107" s="13"/>
      <c r="RPE107" s="13"/>
      <c r="RPF107" s="13"/>
      <c r="RPG107" s="13"/>
      <c r="RPH107" s="13"/>
      <c r="RPI107" s="13"/>
      <c r="RPJ107" s="13"/>
      <c r="RPK107" s="13"/>
      <c r="RPL107" s="13"/>
      <c r="RPM107" s="13"/>
      <c r="RPN107" s="13"/>
      <c r="RPO107" s="13"/>
      <c r="RPP107" s="13"/>
      <c r="RPQ107" s="13"/>
      <c r="RPR107" s="13"/>
      <c r="RPS107" s="13"/>
      <c r="RPT107" s="13"/>
      <c r="RPU107" s="13"/>
      <c r="RPV107" s="13"/>
      <c r="RPW107" s="13"/>
      <c r="RPX107" s="13"/>
      <c r="RPY107" s="13"/>
      <c r="RPZ107" s="13"/>
      <c r="RQA107" s="13"/>
      <c r="RQB107" s="13"/>
      <c r="RQC107" s="13"/>
      <c r="RQD107" s="13"/>
      <c r="RQE107" s="13"/>
      <c r="RQF107" s="13"/>
      <c r="RQG107" s="13"/>
      <c r="RQH107" s="13"/>
      <c r="RQI107" s="13"/>
      <c r="RQJ107" s="13"/>
      <c r="RQK107" s="13"/>
      <c r="RQL107" s="13"/>
      <c r="RQM107" s="13"/>
      <c r="RQN107" s="13"/>
      <c r="RQO107" s="13"/>
      <c r="RQP107" s="13"/>
      <c r="RQQ107" s="13"/>
      <c r="RQR107" s="13"/>
      <c r="RQS107" s="13"/>
      <c r="RQT107" s="13"/>
      <c r="RQU107" s="13"/>
      <c r="RQV107" s="13"/>
      <c r="RQW107" s="13"/>
      <c r="RQX107" s="13"/>
      <c r="RQY107" s="13"/>
      <c r="RQZ107" s="13"/>
      <c r="RRA107" s="13"/>
      <c r="RRB107" s="13"/>
      <c r="RRC107" s="13"/>
      <c r="RRD107" s="13"/>
      <c r="RRE107" s="13"/>
      <c r="RRF107" s="13"/>
      <c r="RRG107" s="13"/>
      <c r="RRH107" s="13"/>
      <c r="RRI107" s="13"/>
      <c r="RRJ107" s="13"/>
      <c r="RRK107" s="13"/>
      <c r="RRL107" s="13"/>
      <c r="RRM107" s="13"/>
      <c r="RRN107" s="13"/>
      <c r="RRO107" s="13"/>
      <c r="RRP107" s="13"/>
      <c r="RRQ107" s="13"/>
      <c r="RRR107" s="13"/>
      <c r="RRS107" s="13"/>
      <c r="RRT107" s="13"/>
      <c r="RRU107" s="13"/>
      <c r="RRV107" s="13"/>
      <c r="RRW107" s="13"/>
      <c r="RRX107" s="13"/>
      <c r="RRY107" s="13"/>
      <c r="RRZ107" s="13"/>
      <c r="RSA107" s="13"/>
      <c r="RSB107" s="13"/>
      <c r="RSC107" s="13"/>
      <c r="RSD107" s="13"/>
      <c r="RSE107" s="13"/>
      <c r="RSF107" s="13"/>
      <c r="RSG107" s="13"/>
      <c r="RSH107" s="13"/>
      <c r="RSI107" s="13"/>
      <c r="RSJ107" s="13"/>
      <c r="RSK107" s="13"/>
      <c r="RSL107" s="13"/>
      <c r="RSM107" s="13"/>
      <c r="RSN107" s="13"/>
      <c r="RSO107" s="13"/>
      <c r="RSP107" s="13"/>
      <c r="RSQ107" s="13"/>
      <c r="RSR107" s="13"/>
      <c r="RSS107" s="13"/>
      <c r="RST107" s="13"/>
      <c r="RSU107" s="13"/>
      <c r="RSV107" s="13"/>
      <c r="RSW107" s="13"/>
      <c r="RSX107" s="13"/>
      <c r="RSY107" s="13"/>
      <c r="RSZ107" s="13"/>
      <c r="RTA107" s="13"/>
      <c r="RTB107" s="13"/>
      <c r="RTC107" s="13"/>
      <c r="RTD107" s="13"/>
      <c r="RTE107" s="13"/>
      <c r="RTF107" s="13"/>
      <c r="RTG107" s="13"/>
      <c r="RTH107" s="13"/>
      <c r="RTI107" s="13"/>
      <c r="RTJ107" s="13"/>
      <c r="RTK107" s="13"/>
      <c r="RTL107" s="13"/>
      <c r="RTM107" s="13"/>
      <c r="RTN107" s="13"/>
      <c r="RTO107" s="13"/>
      <c r="RTP107" s="13"/>
      <c r="RTQ107" s="13"/>
      <c r="RTR107" s="13"/>
      <c r="RTS107" s="13"/>
      <c r="RTT107" s="13"/>
      <c r="RTU107" s="13"/>
      <c r="RTV107" s="13"/>
      <c r="RTW107" s="13"/>
      <c r="RTX107" s="13"/>
      <c r="RTY107" s="13"/>
      <c r="RTZ107" s="13"/>
      <c r="RUA107" s="13"/>
      <c r="RUB107" s="13"/>
      <c r="RUC107" s="13"/>
      <c r="RUD107" s="13"/>
      <c r="RUE107" s="13"/>
      <c r="RUF107" s="13"/>
      <c r="RUG107" s="13"/>
      <c r="RUH107" s="13"/>
      <c r="RUI107" s="13"/>
      <c r="RUJ107" s="13"/>
      <c r="RUK107" s="13"/>
      <c r="RUL107" s="13"/>
      <c r="RUM107" s="13"/>
      <c r="RUN107" s="13"/>
      <c r="RUO107" s="13"/>
      <c r="RUP107" s="13"/>
      <c r="RUQ107" s="13"/>
      <c r="RUR107" s="13"/>
      <c r="RUS107" s="13"/>
      <c r="RUT107" s="13"/>
      <c r="RUU107" s="13"/>
      <c r="RUV107" s="13"/>
      <c r="RUW107" s="13"/>
      <c r="RUX107" s="13"/>
      <c r="RUY107" s="13"/>
      <c r="RUZ107" s="13"/>
      <c r="RVA107" s="13"/>
      <c r="RVB107" s="13"/>
      <c r="RVC107" s="13"/>
      <c r="RVD107" s="13"/>
      <c r="RVE107" s="13"/>
      <c r="RVF107" s="13"/>
      <c r="RVG107" s="13"/>
      <c r="RVH107" s="13"/>
      <c r="RVI107" s="13"/>
      <c r="RVJ107" s="13"/>
      <c r="RVK107" s="13"/>
      <c r="RVL107" s="13"/>
      <c r="RVM107" s="13"/>
      <c r="RVN107" s="13"/>
      <c r="RVO107" s="13"/>
      <c r="RVP107" s="13"/>
      <c r="RVQ107" s="13"/>
      <c r="RVR107" s="13"/>
      <c r="RVS107" s="13"/>
      <c r="RVT107" s="13"/>
      <c r="RVU107" s="13"/>
      <c r="RVV107" s="13"/>
      <c r="RVW107" s="13"/>
      <c r="RVX107" s="13"/>
      <c r="RVY107" s="13"/>
      <c r="RVZ107" s="13"/>
      <c r="RWA107" s="13"/>
      <c r="RWB107" s="13"/>
      <c r="RWC107" s="13"/>
      <c r="RWD107" s="13"/>
      <c r="RWE107" s="13"/>
      <c r="RWF107" s="13"/>
      <c r="RWG107" s="13"/>
      <c r="RWH107" s="13"/>
      <c r="RWI107" s="13"/>
      <c r="RWJ107" s="13"/>
      <c r="RWK107" s="13"/>
      <c r="RWL107" s="13"/>
      <c r="RWM107" s="13"/>
      <c r="RWN107" s="13"/>
      <c r="RWO107" s="13"/>
      <c r="RWP107" s="13"/>
      <c r="RWQ107" s="13"/>
      <c r="RWR107" s="13"/>
      <c r="RWS107" s="13"/>
      <c r="RWT107" s="13"/>
      <c r="RWU107" s="13"/>
      <c r="RWV107" s="13"/>
      <c r="RWW107" s="13"/>
      <c r="RWX107" s="13"/>
      <c r="RWY107" s="13"/>
      <c r="RWZ107" s="13"/>
      <c r="RXA107" s="13"/>
      <c r="RXB107" s="13"/>
      <c r="RXC107" s="13"/>
      <c r="RXD107" s="13"/>
      <c r="RXE107" s="13"/>
      <c r="RXF107" s="13"/>
      <c r="RXG107" s="13"/>
      <c r="RXH107" s="13"/>
      <c r="RXI107" s="13"/>
      <c r="RXJ107" s="13"/>
      <c r="RXK107" s="13"/>
      <c r="RXL107" s="13"/>
      <c r="RXM107" s="13"/>
      <c r="RXN107" s="13"/>
      <c r="RXO107" s="13"/>
      <c r="RXP107" s="13"/>
      <c r="RXQ107" s="13"/>
      <c r="RXR107" s="13"/>
      <c r="RXS107" s="13"/>
      <c r="RXT107" s="13"/>
      <c r="RXU107" s="13"/>
      <c r="RXV107" s="13"/>
      <c r="RXW107" s="13"/>
      <c r="RXX107" s="13"/>
      <c r="RXY107" s="13"/>
      <c r="RXZ107" s="13"/>
      <c r="RYA107" s="13"/>
      <c r="RYB107" s="13"/>
      <c r="RYC107" s="13"/>
      <c r="RYD107" s="13"/>
      <c r="RYE107" s="13"/>
      <c r="RYF107" s="13"/>
      <c r="RYG107" s="13"/>
      <c r="RYH107" s="13"/>
      <c r="RYI107" s="13"/>
      <c r="RYJ107" s="13"/>
      <c r="RYK107" s="13"/>
      <c r="RYL107" s="13"/>
      <c r="RYM107" s="13"/>
      <c r="RYN107" s="13"/>
      <c r="RYO107" s="13"/>
      <c r="RYP107" s="13"/>
      <c r="RYQ107" s="13"/>
      <c r="RYR107" s="13"/>
      <c r="RYS107" s="13"/>
      <c r="RYT107" s="13"/>
      <c r="RYU107" s="13"/>
      <c r="RYV107" s="13"/>
      <c r="RYW107" s="13"/>
      <c r="RYX107" s="13"/>
      <c r="RYY107" s="13"/>
      <c r="RYZ107" s="13"/>
      <c r="RZA107" s="13"/>
      <c r="RZB107" s="13"/>
      <c r="RZC107" s="13"/>
      <c r="RZD107" s="13"/>
      <c r="RZE107" s="13"/>
      <c r="RZF107" s="13"/>
      <c r="RZG107" s="13"/>
      <c r="RZH107" s="13"/>
      <c r="RZI107" s="13"/>
      <c r="RZJ107" s="13"/>
      <c r="RZK107" s="13"/>
      <c r="RZL107" s="13"/>
      <c r="RZM107" s="13"/>
      <c r="RZN107" s="13"/>
      <c r="RZO107" s="13"/>
      <c r="RZP107" s="13"/>
      <c r="RZQ107" s="13"/>
      <c r="RZR107" s="13"/>
      <c r="RZS107" s="13"/>
      <c r="RZT107" s="13"/>
      <c r="RZU107" s="13"/>
      <c r="RZV107" s="13"/>
      <c r="RZW107" s="13"/>
      <c r="RZX107" s="13"/>
      <c r="RZY107" s="13"/>
      <c r="RZZ107" s="13"/>
      <c r="SAA107" s="13"/>
      <c r="SAB107" s="13"/>
      <c r="SAC107" s="13"/>
      <c r="SAD107" s="13"/>
      <c r="SAE107" s="13"/>
      <c r="SAF107" s="13"/>
      <c r="SAG107" s="13"/>
      <c r="SAH107" s="13"/>
      <c r="SAI107" s="13"/>
      <c r="SAJ107" s="13"/>
      <c r="SAK107" s="13"/>
      <c r="SAL107" s="13"/>
      <c r="SAM107" s="13"/>
      <c r="SAN107" s="13"/>
      <c r="SAO107" s="13"/>
      <c r="SAP107" s="13"/>
      <c r="SAQ107" s="13"/>
      <c r="SAR107" s="13"/>
      <c r="SAS107" s="13"/>
      <c r="SAT107" s="13"/>
      <c r="SAU107" s="13"/>
      <c r="SAV107" s="13"/>
      <c r="SAW107" s="13"/>
      <c r="SAX107" s="13"/>
      <c r="SAY107" s="13"/>
      <c r="SAZ107" s="13"/>
      <c r="SBA107" s="13"/>
      <c r="SBB107" s="13"/>
      <c r="SBC107" s="13"/>
      <c r="SBD107" s="13"/>
      <c r="SBE107" s="13"/>
      <c r="SBF107" s="13"/>
      <c r="SBG107" s="13"/>
      <c r="SBH107" s="13"/>
      <c r="SBI107" s="13"/>
      <c r="SBJ107" s="13"/>
      <c r="SBK107" s="13"/>
      <c r="SBL107" s="13"/>
      <c r="SBM107" s="13"/>
      <c r="SBN107" s="13"/>
      <c r="SBO107" s="13"/>
      <c r="SBP107" s="13"/>
      <c r="SBQ107" s="13"/>
      <c r="SBR107" s="13"/>
      <c r="SBS107" s="13"/>
      <c r="SBT107" s="13"/>
      <c r="SBU107" s="13"/>
      <c r="SBV107" s="13"/>
      <c r="SBW107" s="13"/>
      <c r="SBX107" s="13"/>
      <c r="SBY107" s="13"/>
      <c r="SBZ107" s="13"/>
      <c r="SCA107" s="13"/>
      <c r="SCB107" s="13"/>
      <c r="SCC107" s="13"/>
      <c r="SCD107" s="13"/>
      <c r="SCE107" s="13"/>
      <c r="SCF107" s="13"/>
      <c r="SCG107" s="13"/>
      <c r="SCH107" s="13"/>
      <c r="SCI107" s="13"/>
      <c r="SCJ107" s="13"/>
      <c r="SCK107" s="13"/>
      <c r="SCL107" s="13"/>
      <c r="SCM107" s="13"/>
      <c r="SCN107" s="13"/>
      <c r="SCO107" s="13"/>
      <c r="SCP107" s="13"/>
      <c r="SCQ107" s="13"/>
      <c r="SCR107" s="13"/>
      <c r="SCS107" s="13"/>
      <c r="SCT107" s="13"/>
      <c r="SCU107" s="13"/>
      <c r="SCV107" s="13"/>
      <c r="SCW107" s="13"/>
      <c r="SCX107" s="13"/>
      <c r="SCY107" s="13"/>
      <c r="SCZ107" s="13"/>
      <c r="SDA107" s="13"/>
      <c r="SDB107" s="13"/>
      <c r="SDC107" s="13"/>
      <c r="SDD107" s="13"/>
      <c r="SDE107" s="13"/>
      <c r="SDF107" s="13"/>
      <c r="SDG107" s="13"/>
      <c r="SDH107" s="13"/>
      <c r="SDI107" s="13"/>
      <c r="SDJ107" s="13"/>
      <c r="SDK107" s="13"/>
      <c r="SDL107" s="13"/>
      <c r="SDM107" s="13"/>
      <c r="SDN107" s="13"/>
      <c r="SDO107" s="13"/>
      <c r="SDP107" s="13"/>
      <c r="SDQ107" s="13"/>
      <c r="SDR107" s="13"/>
      <c r="SDS107" s="13"/>
      <c r="SDT107" s="13"/>
      <c r="SDU107" s="13"/>
      <c r="SDV107" s="13"/>
      <c r="SDW107" s="13"/>
      <c r="SDX107" s="13"/>
      <c r="SDY107" s="13"/>
      <c r="SDZ107" s="13"/>
      <c r="SEA107" s="13"/>
      <c r="SEB107" s="13"/>
      <c r="SEC107" s="13"/>
      <c r="SED107" s="13"/>
      <c r="SEE107" s="13"/>
      <c r="SEF107" s="13"/>
      <c r="SEG107" s="13"/>
      <c r="SEH107" s="13"/>
      <c r="SEI107" s="13"/>
      <c r="SEJ107" s="13"/>
      <c r="SEK107" s="13"/>
      <c r="SEL107" s="13"/>
      <c r="SEM107" s="13"/>
      <c r="SEN107" s="13"/>
      <c r="SEO107" s="13"/>
      <c r="SEP107" s="13"/>
      <c r="SEQ107" s="13"/>
      <c r="SER107" s="13"/>
      <c r="SES107" s="13"/>
      <c r="SET107" s="13"/>
      <c r="SEU107" s="13"/>
      <c r="SEV107" s="13"/>
      <c r="SEW107" s="13"/>
      <c r="SEX107" s="13"/>
      <c r="SEY107" s="13"/>
      <c r="SEZ107" s="13"/>
      <c r="SFA107" s="13"/>
      <c r="SFB107" s="13"/>
      <c r="SFC107" s="13"/>
      <c r="SFD107" s="13"/>
      <c r="SFE107" s="13"/>
      <c r="SFF107" s="13"/>
      <c r="SFG107" s="13"/>
      <c r="SFH107" s="13"/>
      <c r="SFI107" s="13"/>
      <c r="SFJ107" s="13"/>
      <c r="SFK107" s="13"/>
      <c r="SFL107" s="13"/>
      <c r="SFM107" s="13"/>
      <c r="SFN107" s="13"/>
      <c r="SFO107" s="13"/>
      <c r="SFP107" s="13"/>
      <c r="SFQ107" s="13"/>
      <c r="SFR107" s="13"/>
      <c r="SFS107" s="13"/>
      <c r="SFT107" s="13"/>
      <c r="SFU107" s="13"/>
      <c r="SFV107" s="13"/>
      <c r="SFW107" s="13"/>
      <c r="SFX107" s="13"/>
      <c r="SFY107" s="13"/>
      <c r="SFZ107" s="13"/>
      <c r="SGA107" s="13"/>
      <c r="SGB107" s="13"/>
      <c r="SGC107" s="13"/>
      <c r="SGD107" s="13"/>
      <c r="SGE107" s="13"/>
      <c r="SGF107" s="13"/>
      <c r="SGG107" s="13"/>
      <c r="SGH107" s="13"/>
      <c r="SGI107" s="13"/>
      <c r="SGJ107" s="13"/>
      <c r="SGK107" s="13"/>
      <c r="SGL107" s="13"/>
      <c r="SGM107" s="13"/>
      <c r="SGN107" s="13"/>
      <c r="SGO107" s="13"/>
      <c r="SGP107" s="13"/>
      <c r="SGQ107" s="13"/>
      <c r="SGR107" s="13"/>
      <c r="SGS107" s="13"/>
      <c r="SGT107" s="13"/>
      <c r="SGU107" s="13"/>
      <c r="SGV107" s="13"/>
      <c r="SGW107" s="13"/>
      <c r="SGX107" s="13"/>
      <c r="SGY107" s="13"/>
      <c r="SGZ107" s="13"/>
      <c r="SHA107" s="13"/>
      <c r="SHB107" s="13"/>
      <c r="SHC107" s="13"/>
      <c r="SHD107" s="13"/>
      <c r="SHE107" s="13"/>
      <c r="SHF107" s="13"/>
      <c r="SHG107" s="13"/>
      <c r="SHH107" s="13"/>
      <c r="SHI107" s="13"/>
      <c r="SHJ107" s="13"/>
      <c r="SHK107" s="13"/>
      <c r="SHL107" s="13"/>
      <c r="SHM107" s="13"/>
      <c r="SHN107" s="13"/>
      <c r="SHO107" s="13"/>
      <c r="SHP107" s="13"/>
      <c r="SHQ107" s="13"/>
      <c r="SHR107" s="13"/>
      <c r="SHS107" s="13"/>
      <c r="SHT107" s="13"/>
      <c r="SHU107" s="13"/>
      <c r="SHV107" s="13"/>
      <c r="SHW107" s="13"/>
      <c r="SHX107" s="13"/>
      <c r="SHY107" s="13"/>
      <c r="SHZ107" s="13"/>
      <c r="SIA107" s="13"/>
      <c r="SIB107" s="13"/>
      <c r="SIC107" s="13"/>
      <c r="SID107" s="13"/>
      <c r="SIE107" s="13"/>
      <c r="SIF107" s="13"/>
      <c r="SIG107" s="13"/>
      <c r="SIH107" s="13"/>
      <c r="SII107" s="13"/>
      <c r="SIJ107" s="13"/>
      <c r="SIK107" s="13"/>
      <c r="SIL107" s="13"/>
      <c r="SIM107" s="13"/>
      <c r="SIN107" s="13"/>
      <c r="SIO107" s="13"/>
      <c r="SIP107" s="13"/>
      <c r="SIQ107" s="13"/>
      <c r="SIR107" s="13"/>
      <c r="SIS107" s="13"/>
      <c r="SIT107" s="13"/>
      <c r="SIU107" s="13"/>
      <c r="SIV107" s="13"/>
      <c r="SIW107" s="13"/>
      <c r="SIX107" s="13"/>
      <c r="SIY107" s="13"/>
      <c r="SIZ107" s="13"/>
      <c r="SJA107" s="13"/>
      <c r="SJB107" s="13"/>
      <c r="SJC107" s="13"/>
      <c r="SJD107" s="13"/>
      <c r="SJE107" s="13"/>
      <c r="SJF107" s="13"/>
      <c r="SJG107" s="13"/>
      <c r="SJH107" s="13"/>
      <c r="SJI107" s="13"/>
      <c r="SJJ107" s="13"/>
      <c r="SJK107" s="13"/>
      <c r="SJL107" s="13"/>
      <c r="SJM107" s="13"/>
      <c r="SJN107" s="13"/>
      <c r="SJO107" s="13"/>
      <c r="SJP107" s="13"/>
      <c r="SJQ107" s="13"/>
      <c r="SJR107" s="13"/>
      <c r="SJS107" s="13"/>
      <c r="SJT107" s="13"/>
      <c r="SJU107" s="13"/>
      <c r="SJV107" s="13"/>
      <c r="SJW107" s="13"/>
      <c r="SJX107" s="13"/>
      <c r="SJY107" s="13"/>
      <c r="SJZ107" s="13"/>
      <c r="SKA107" s="13"/>
      <c r="SKB107" s="13"/>
      <c r="SKC107" s="13"/>
      <c r="SKD107" s="13"/>
      <c r="SKE107" s="13"/>
      <c r="SKF107" s="13"/>
      <c r="SKG107" s="13"/>
      <c r="SKH107" s="13"/>
      <c r="SKI107" s="13"/>
      <c r="SKJ107" s="13"/>
      <c r="SKK107" s="13"/>
      <c r="SKL107" s="13"/>
      <c r="SKM107" s="13"/>
      <c r="SKN107" s="13"/>
      <c r="SKO107" s="13"/>
      <c r="SKP107" s="13"/>
      <c r="SKQ107" s="13"/>
      <c r="SKR107" s="13"/>
      <c r="SKS107" s="13"/>
      <c r="SKT107" s="13"/>
      <c r="SKU107" s="13"/>
      <c r="SKV107" s="13"/>
      <c r="SKW107" s="13"/>
      <c r="SKX107" s="13"/>
      <c r="SKY107" s="13"/>
      <c r="SKZ107" s="13"/>
      <c r="SLA107" s="13"/>
      <c r="SLB107" s="13"/>
      <c r="SLC107" s="13"/>
      <c r="SLD107" s="13"/>
      <c r="SLE107" s="13"/>
      <c r="SLF107" s="13"/>
      <c r="SLG107" s="13"/>
      <c r="SLH107" s="13"/>
      <c r="SLI107" s="13"/>
      <c r="SLJ107" s="13"/>
      <c r="SLK107" s="13"/>
      <c r="SLL107" s="13"/>
      <c r="SLM107" s="13"/>
      <c r="SLN107" s="13"/>
      <c r="SLO107" s="13"/>
      <c r="SLP107" s="13"/>
      <c r="SLQ107" s="13"/>
      <c r="SLR107" s="13"/>
      <c r="SLS107" s="13"/>
      <c r="SLT107" s="13"/>
      <c r="SLU107" s="13"/>
      <c r="SLV107" s="13"/>
      <c r="SLW107" s="13"/>
      <c r="SLX107" s="13"/>
      <c r="SLY107" s="13"/>
      <c r="SLZ107" s="13"/>
      <c r="SMA107" s="13"/>
      <c r="SMB107" s="13"/>
      <c r="SMC107" s="13"/>
      <c r="SMD107" s="13"/>
      <c r="SME107" s="13"/>
      <c r="SMF107" s="13"/>
      <c r="SMG107" s="13"/>
      <c r="SMH107" s="13"/>
      <c r="SMI107" s="13"/>
      <c r="SMJ107" s="13"/>
      <c r="SMK107" s="13"/>
      <c r="SML107" s="13"/>
      <c r="SMM107" s="13"/>
      <c r="SMN107" s="13"/>
      <c r="SMO107" s="13"/>
      <c r="SMP107" s="13"/>
      <c r="SMQ107" s="13"/>
      <c r="SMR107" s="13"/>
      <c r="SMS107" s="13"/>
      <c r="SMT107" s="13"/>
      <c r="SMU107" s="13"/>
      <c r="SMV107" s="13"/>
      <c r="SMW107" s="13"/>
      <c r="SMX107" s="13"/>
      <c r="SMY107" s="13"/>
      <c r="SMZ107" s="13"/>
      <c r="SNA107" s="13"/>
      <c r="SNB107" s="13"/>
      <c r="SNC107" s="13"/>
      <c r="SND107" s="13"/>
      <c r="SNE107" s="13"/>
      <c r="SNF107" s="13"/>
      <c r="SNG107" s="13"/>
      <c r="SNH107" s="13"/>
      <c r="SNI107" s="13"/>
      <c r="SNJ107" s="13"/>
      <c r="SNK107" s="13"/>
      <c r="SNL107" s="13"/>
      <c r="SNM107" s="13"/>
      <c r="SNN107" s="13"/>
      <c r="SNO107" s="13"/>
      <c r="SNP107" s="13"/>
      <c r="SNQ107" s="13"/>
      <c r="SNR107" s="13"/>
      <c r="SNS107" s="13"/>
      <c r="SNT107" s="13"/>
      <c r="SNU107" s="13"/>
      <c r="SNV107" s="13"/>
      <c r="SNW107" s="13"/>
      <c r="SNX107" s="13"/>
      <c r="SNY107" s="13"/>
      <c r="SNZ107" s="13"/>
      <c r="SOA107" s="13"/>
      <c r="SOB107" s="13"/>
      <c r="SOC107" s="13"/>
      <c r="SOD107" s="13"/>
      <c r="SOE107" s="13"/>
      <c r="SOF107" s="13"/>
      <c r="SOG107" s="13"/>
      <c r="SOH107" s="13"/>
      <c r="SOI107" s="13"/>
      <c r="SOJ107" s="13"/>
      <c r="SOK107" s="13"/>
      <c r="SOL107" s="13"/>
      <c r="SOM107" s="13"/>
      <c r="SON107" s="13"/>
      <c r="SOO107" s="13"/>
      <c r="SOP107" s="13"/>
      <c r="SOQ107" s="13"/>
      <c r="SOR107" s="13"/>
      <c r="SOS107" s="13"/>
      <c r="SOT107" s="13"/>
      <c r="SOU107" s="13"/>
      <c r="SOV107" s="13"/>
      <c r="SOW107" s="13"/>
      <c r="SOX107" s="13"/>
      <c r="SOY107" s="13"/>
      <c r="SOZ107" s="13"/>
      <c r="SPA107" s="13"/>
      <c r="SPB107" s="13"/>
      <c r="SPC107" s="13"/>
      <c r="SPD107" s="13"/>
      <c r="SPE107" s="13"/>
      <c r="SPF107" s="13"/>
      <c r="SPG107" s="13"/>
      <c r="SPH107" s="13"/>
      <c r="SPI107" s="13"/>
      <c r="SPJ107" s="13"/>
      <c r="SPK107" s="13"/>
      <c r="SPL107" s="13"/>
      <c r="SPM107" s="13"/>
      <c r="SPN107" s="13"/>
      <c r="SPO107" s="13"/>
      <c r="SPP107" s="13"/>
      <c r="SPQ107" s="13"/>
      <c r="SPR107" s="13"/>
      <c r="SPS107" s="13"/>
      <c r="SPT107" s="13"/>
      <c r="SPU107" s="13"/>
      <c r="SPV107" s="13"/>
      <c r="SPW107" s="13"/>
      <c r="SPX107" s="13"/>
      <c r="SPY107" s="13"/>
      <c r="SPZ107" s="13"/>
      <c r="SQA107" s="13"/>
      <c r="SQB107" s="13"/>
      <c r="SQC107" s="13"/>
      <c r="SQD107" s="13"/>
      <c r="SQE107" s="13"/>
      <c r="SQF107" s="13"/>
      <c r="SQG107" s="13"/>
      <c r="SQH107" s="13"/>
      <c r="SQI107" s="13"/>
      <c r="SQJ107" s="13"/>
      <c r="SQK107" s="13"/>
      <c r="SQL107" s="13"/>
      <c r="SQM107" s="13"/>
      <c r="SQN107" s="13"/>
      <c r="SQO107" s="13"/>
      <c r="SQP107" s="13"/>
      <c r="SQQ107" s="13"/>
      <c r="SQR107" s="13"/>
      <c r="SQS107" s="13"/>
      <c r="SQT107" s="13"/>
      <c r="SQU107" s="13"/>
      <c r="SQV107" s="13"/>
      <c r="SQW107" s="13"/>
      <c r="SQX107" s="13"/>
      <c r="SQY107" s="13"/>
      <c r="SQZ107" s="13"/>
      <c r="SRA107" s="13"/>
      <c r="SRB107" s="13"/>
      <c r="SRC107" s="13"/>
      <c r="SRD107" s="13"/>
      <c r="SRE107" s="13"/>
      <c r="SRF107" s="13"/>
      <c r="SRG107" s="13"/>
      <c r="SRH107" s="13"/>
      <c r="SRI107" s="13"/>
      <c r="SRJ107" s="13"/>
      <c r="SRK107" s="13"/>
      <c r="SRL107" s="13"/>
      <c r="SRM107" s="13"/>
      <c r="SRN107" s="13"/>
      <c r="SRO107" s="13"/>
      <c r="SRP107" s="13"/>
      <c r="SRQ107" s="13"/>
      <c r="SRR107" s="13"/>
      <c r="SRS107" s="13"/>
      <c r="SRT107" s="13"/>
      <c r="SRU107" s="13"/>
      <c r="SRV107" s="13"/>
      <c r="SRW107" s="13"/>
      <c r="SRX107" s="13"/>
      <c r="SRY107" s="13"/>
      <c r="SRZ107" s="13"/>
      <c r="SSA107" s="13"/>
      <c r="SSB107" s="13"/>
      <c r="SSC107" s="13"/>
      <c r="SSD107" s="13"/>
      <c r="SSE107" s="13"/>
      <c r="SSF107" s="13"/>
      <c r="SSG107" s="13"/>
      <c r="SSH107" s="13"/>
      <c r="SSI107" s="13"/>
      <c r="SSJ107" s="13"/>
      <c r="SSK107" s="13"/>
      <c r="SSL107" s="13"/>
      <c r="SSM107" s="13"/>
      <c r="SSN107" s="13"/>
      <c r="SSO107" s="13"/>
      <c r="SSP107" s="13"/>
      <c r="SSQ107" s="13"/>
      <c r="SSR107" s="13"/>
      <c r="SSS107" s="13"/>
      <c r="SST107" s="13"/>
      <c r="SSU107" s="13"/>
      <c r="SSV107" s="13"/>
      <c r="SSW107" s="13"/>
      <c r="SSX107" s="13"/>
      <c r="SSY107" s="13"/>
      <c r="SSZ107" s="13"/>
      <c r="STA107" s="13"/>
      <c r="STB107" s="13"/>
      <c r="STC107" s="13"/>
      <c r="STD107" s="13"/>
      <c r="STE107" s="13"/>
      <c r="STF107" s="13"/>
      <c r="STG107" s="13"/>
      <c r="STH107" s="13"/>
      <c r="STI107" s="13"/>
      <c r="STJ107" s="13"/>
      <c r="STK107" s="13"/>
      <c r="STL107" s="13"/>
      <c r="STM107" s="13"/>
      <c r="STN107" s="13"/>
      <c r="STO107" s="13"/>
      <c r="STP107" s="13"/>
      <c r="STQ107" s="13"/>
      <c r="STR107" s="13"/>
      <c r="STS107" s="13"/>
      <c r="STT107" s="13"/>
      <c r="STU107" s="13"/>
      <c r="STV107" s="13"/>
      <c r="STW107" s="13"/>
      <c r="STX107" s="13"/>
      <c r="STY107" s="13"/>
      <c r="STZ107" s="13"/>
      <c r="SUA107" s="13"/>
      <c r="SUB107" s="13"/>
      <c r="SUC107" s="13"/>
      <c r="SUD107" s="13"/>
      <c r="SUE107" s="13"/>
      <c r="SUF107" s="13"/>
      <c r="SUG107" s="13"/>
      <c r="SUH107" s="13"/>
      <c r="SUI107" s="13"/>
      <c r="SUJ107" s="13"/>
      <c r="SUK107" s="13"/>
      <c r="SUL107" s="13"/>
      <c r="SUM107" s="13"/>
      <c r="SUN107" s="13"/>
      <c r="SUO107" s="13"/>
      <c r="SUP107" s="13"/>
      <c r="SUQ107" s="13"/>
      <c r="SUR107" s="13"/>
      <c r="SUS107" s="13"/>
      <c r="SUT107" s="13"/>
      <c r="SUU107" s="13"/>
      <c r="SUV107" s="13"/>
      <c r="SUW107" s="13"/>
      <c r="SUX107" s="13"/>
      <c r="SUY107" s="13"/>
      <c r="SUZ107" s="13"/>
      <c r="SVA107" s="13"/>
      <c r="SVB107" s="13"/>
      <c r="SVC107" s="13"/>
      <c r="SVD107" s="13"/>
      <c r="SVE107" s="13"/>
      <c r="SVF107" s="13"/>
      <c r="SVG107" s="13"/>
      <c r="SVH107" s="13"/>
      <c r="SVI107" s="13"/>
      <c r="SVJ107" s="13"/>
      <c r="SVK107" s="13"/>
      <c r="SVL107" s="13"/>
      <c r="SVM107" s="13"/>
      <c r="SVN107" s="13"/>
      <c r="SVO107" s="13"/>
      <c r="SVP107" s="13"/>
      <c r="SVQ107" s="13"/>
      <c r="SVR107" s="13"/>
      <c r="SVS107" s="13"/>
      <c r="SVT107" s="13"/>
      <c r="SVU107" s="13"/>
      <c r="SVV107" s="13"/>
      <c r="SVW107" s="13"/>
      <c r="SVX107" s="13"/>
      <c r="SVY107" s="13"/>
      <c r="SVZ107" s="13"/>
      <c r="SWA107" s="13"/>
      <c r="SWB107" s="13"/>
      <c r="SWC107" s="13"/>
      <c r="SWD107" s="13"/>
      <c r="SWE107" s="13"/>
      <c r="SWF107" s="13"/>
      <c r="SWG107" s="13"/>
      <c r="SWH107" s="13"/>
      <c r="SWI107" s="13"/>
      <c r="SWJ107" s="13"/>
      <c r="SWK107" s="13"/>
      <c r="SWL107" s="13"/>
      <c r="SWM107" s="13"/>
      <c r="SWN107" s="13"/>
      <c r="SWO107" s="13"/>
      <c r="SWP107" s="13"/>
      <c r="SWQ107" s="13"/>
      <c r="SWR107" s="13"/>
      <c r="SWS107" s="13"/>
      <c r="SWT107" s="13"/>
      <c r="SWU107" s="13"/>
      <c r="SWV107" s="13"/>
      <c r="SWW107" s="13"/>
      <c r="SWX107" s="13"/>
      <c r="SWY107" s="13"/>
      <c r="SWZ107" s="13"/>
      <c r="SXA107" s="13"/>
      <c r="SXB107" s="13"/>
      <c r="SXC107" s="13"/>
      <c r="SXD107" s="13"/>
      <c r="SXE107" s="13"/>
      <c r="SXF107" s="13"/>
      <c r="SXG107" s="13"/>
      <c r="SXH107" s="13"/>
      <c r="SXI107" s="13"/>
      <c r="SXJ107" s="13"/>
      <c r="SXK107" s="13"/>
      <c r="SXL107" s="13"/>
      <c r="SXM107" s="13"/>
      <c r="SXN107" s="13"/>
      <c r="SXO107" s="13"/>
      <c r="SXP107" s="13"/>
      <c r="SXQ107" s="13"/>
      <c r="SXR107" s="13"/>
      <c r="SXS107" s="13"/>
      <c r="SXT107" s="13"/>
      <c r="SXU107" s="13"/>
      <c r="SXV107" s="13"/>
      <c r="SXW107" s="13"/>
      <c r="SXX107" s="13"/>
      <c r="SXY107" s="13"/>
      <c r="SXZ107" s="13"/>
      <c r="SYA107" s="13"/>
      <c r="SYB107" s="13"/>
      <c r="SYC107" s="13"/>
      <c r="SYD107" s="13"/>
      <c r="SYE107" s="13"/>
      <c r="SYF107" s="13"/>
      <c r="SYG107" s="13"/>
      <c r="SYH107" s="13"/>
      <c r="SYI107" s="13"/>
      <c r="SYJ107" s="13"/>
      <c r="SYK107" s="13"/>
      <c r="SYL107" s="13"/>
      <c r="SYM107" s="13"/>
      <c r="SYN107" s="13"/>
      <c r="SYO107" s="13"/>
      <c r="SYP107" s="13"/>
      <c r="SYQ107" s="13"/>
      <c r="SYR107" s="13"/>
      <c r="SYS107" s="13"/>
      <c r="SYT107" s="13"/>
      <c r="SYU107" s="13"/>
      <c r="SYV107" s="13"/>
      <c r="SYW107" s="13"/>
      <c r="SYX107" s="13"/>
      <c r="SYY107" s="13"/>
      <c r="SYZ107" s="13"/>
      <c r="SZA107" s="13"/>
      <c r="SZB107" s="13"/>
      <c r="SZC107" s="13"/>
      <c r="SZD107" s="13"/>
      <c r="SZE107" s="13"/>
      <c r="SZF107" s="13"/>
      <c r="SZG107" s="13"/>
      <c r="SZH107" s="13"/>
      <c r="SZI107" s="13"/>
      <c r="SZJ107" s="13"/>
      <c r="SZK107" s="13"/>
      <c r="SZL107" s="13"/>
      <c r="SZM107" s="13"/>
      <c r="SZN107" s="13"/>
      <c r="SZO107" s="13"/>
      <c r="SZP107" s="13"/>
      <c r="SZQ107" s="13"/>
      <c r="SZR107" s="13"/>
      <c r="SZS107" s="13"/>
      <c r="SZT107" s="13"/>
      <c r="SZU107" s="13"/>
      <c r="SZV107" s="13"/>
      <c r="SZW107" s="13"/>
      <c r="SZX107" s="13"/>
      <c r="SZY107" s="13"/>
      <c r="SZZ107" s="13"/>
      <c r="TAA107" s="13"/>
      <c r="TAB107" s="13"/>
      <c r="TAC107" s="13"/>
      <c r="TAD107" s="13"/>
      <c r="TAE107" s="13"/>
      <c r="TAF107" s="13"/>
      <c r="TAG107" s="13"/>
      <c r="TAH107" s="13"/>
      <c r="TAI107" s="13"/>
      <c r="TAJ107" s="13"/>
      <c r="TAK107" s="13"/>
      <c r="TAL107" s="13"/>
      <c r="TAM107" s="13"/>
      <c r="TAN107" s="13"/>
      <c r="TAO107" s="13"/>
      <c r="TAP107" s="13"/>
      <c r="TAQ107" s="13"/>
      <c r="TAR107" s="13"/>
      <c r="TAS107" s="13"/>
      <c r="TAT107" s="13"/>
      <c r="TAU107" s="13"/>
      <c r="TAV107" s="13"/>
      <c r="TAW107" s="13"/>
      <c r="TAX107" s="13"/>
      <c r="TAY107" s="13"/>
      <c r="TAZ107" s="13"/>
      <c r="TBA107" s="13"/>
      <c r="TBB107" s="13"/>
      <c r="TBC107" s="13"/>
      <c r="TBD107" s="13"/>
      <c r="TBE107" s="13"/>
      <c r="TBF107" s="13"/>
      <c r="TBG107" s="13"/>
      <c r="TBH107" s="13"/>
      <c r="TBI107" s="13"/>
      <c r="TBJ107" s="13"/>
      <c r="TBK107" s="13"/>
      <c r="TBL107" s="13"/>
      <c r="TBM107" s="13"/>
      <c r="TBN107" s="13"/>
      <c r="TBO107" s="13"/>
      <c r="TBP107" s="13"/>
      <c r="TBQ107" s="13"/>
      <c r="TBR107" s="13"/>
      <c r="TBS107" s="13"/>
      <c r="TBT107" s="13"/>
      <c r="TBU107" s="13"/>
      <c r="TBV107" s="13"/>
      <c r="TBW107" s="13"/>
      <c r="TBX107" s="13"/>
      <c r="TBY107" s="13"/>
      <c r="TBZ107" s="13"/>
      <c r="TCA107" s="13"/>
      <c r="TCB107" s="13"/>
      <c r="TCC107" s="13"/>
      <c r="TCD107" s="13"/>
      <c r="TCE107" s="13"/>
      <c r="TCF107" s="13"/>
      <c r="TCG107" s="13"/>
      <c r="TCH107" s="13"/>
      <c r="TCI107" s="13"/>
      <c r="TCJ107" s="13"/>
      <c r="TCK107" s="13"/>
      <c r="TCL107" s="13"/>
      <c r="TCM107" s="13"/>
      <c r="TCN107" s="13"/>
      <c r="TCO107" s="13"/>
      <c r="TCP107" s="13"/>
      <c r="TCQ107" s="13"/>
      <c r="TCR107" s="13"/>
      <c r="TCS107" s="13"/>
      <c r="TCT107" s="13"/>
      <c r="TCU107" s="13"/>
      <c r="TCV107" s="13"/>
      <c r="TCW107" s="13"/>
      <c r="TCX107" s="13"/>
      <c r="TCY107" s="13"/>
      <c r="TCZ107" s="13"/>
      <c r="TDA107" s="13"/>
      <c r="TDB107" s="13"/>
      <c r="TDC107" s="13"/>
      <c r="TDD107" s="13"/>
      <c r="TDE107" s="13"/>
      <c r="TDF107" s="13"/>
      <c r="TDG107" s="13"/>
      <c r="TDH107" s="13"/>
      <c r="TDI107" s="13"/>
      <c r="TDJ107" s="13"/>
      <c r="TDK107" s="13"/>
      <c r="TDL107" s="13"/>
      <c r="TDM107" s="13"/>
      <c r="TDN107" s="13"/>
      <c r="TDO107" s="13"/>
      <c r="TDP107" s="13"/>
      <c r="TDQ107" s="13"/>
      <c r="TDR107" s="13"/>
      <c r="TDS107" s="13"/>
      <c r="TDT107" s="13"/>
      <c r="TDU107" s="13"/>
      <c r="TDV107" s="13"/>
      <c r="TDW107" s="13"/>
      <c r="TDX107" s="13"/>
      <c r="TDY107" s="13"/>
      <c r="TDZ107" s="13"/>
      <c r="TEA107" s="13"/>
      <c r="TEB107" s="13"/>
      <c r="TEC107" s="13"/>
      <c r="TED107" s="13"/>
      <c r="TEE107" s="13"/>
      <c r="TEF107" s="13"/>
      <c r="TEG107" s="13"/>
      <c r="TEH107" s="13"/>
      <c r="TEI107" s="13"/>
      <c r="TEJ107" s="13"/>
      <c r="TEK107" s="13"/>
      <c r="TEL107" s="13"/>
      <c r="TEM107" s="13"/>
      <c r="TEN107" s="13"/>
      <c r="TEO107" s="13"/>
      <c r="TEP107" s="13"/>
      <c r="TEQ107" s="13"/>
      <c r="TER107" s="13"/>
      <c r="TES107" s="13"/>
      <c r="TET107" s="13"/>
      <c r="TEU107" s="13"/>
      <c r="TEV107" s="13"/>
      <c r="TEW107" s="13"/>
      <c r="TEX107" s="13"/>
      <c r="TEY107" s="13"/>
      <c r="TEZ107" s="13"/>
      <c r="TFA107" s="13"/>
      <c r="TFB107" s="13"/>
      <c r="TFC107" s="13"/>
      <c r="TFD107" s="13"/>
      <c r="TFE107" s="13"/>
      <c r="TFF107" s="13"/>
      <c r="TFG107" s="13"/>
      <c r="TFH107" s="13"/>
      <c r="TFI107" s="13"/>
      <c r="TFJ107" s="13"/>
      <c r="TFK107" s="13"/>
      <c r="TFL107" s="13"/>
      <c r="TFM107" s="13"/>
      <c r="TFN107" s="13"/>
      <c r="TFO107" s="13"/>
      <c r="TFP107" s="13"/>
      <c r="TFQ107" s="13"/>
      <c r="TFR107" s="13"/>
      <c r="TFS107" s="13"/>
      <c r="TFT107" s="13"/>
      <c r="TFU107" s="13"/>
      <c r="TFV107" s="13"/>
      <c r="TFW107" s="13"/>
      <c r="TFX107" s="13"/>
      <c r="TFY107" s="13"/>
      <c r="TFZ107" s="13"/>
      <c r="TGA107" s="13"/>
      <c r="TGB107" s="13"/>
      <c r="TGC107" s="13"/>
      <c r="TGD107" s="13"/>
      <c r="TGE107" s="13"/>
      <c r="TGF107" s="13"/>
      <c r="TGG107" s="13"/>
      <c r="TGH107" s="13"/>
      <c r="TGI107" s="13"/>
      <c r="TGJ107" s="13"/>
      <c r="TGK107" s="13"/>
      <c r="TGL107" s="13"/>
      <c r="TGM107" s="13"/>
      <c r="TGN107" s="13"/>
      <c r="TGO107" s="13"/>
      <c r="TGP107" s="13"/>
      <c r="TGQ107" s="13"/>
      <c r="TGR107" s="13"/>
      <c r="TGS107" s="13"/>
      <c r="TGT107" s="13"/>
      <c r="TGU107" s="13"/>
      <c r="TGV107" s="13"/>
      <c r="TGW107" s="13"/>
      <c r="TGX107" s="13"/>
      <c r="TGY107" s="13"/>
      <c r="TGZ107" s="13"/>
      <c r="THA107" s="13"/>
      <c r="THB107" s="13"/>
      <c r="THC107" s="13"/>
      <c r="THD107" s="13"/>
      <c r="THE107" s="13"/>
      <c r="THF107" s="13"/>
      <c r="THG107" s="13"/>
      <c r="THH107" s="13"/>
      <c r="THI107" s="13"/>
      <c r="THJ107" s="13"/>
      <c r="THK107" s="13"/>
      <c r="THL107" s="13"/>
      <c r="THM107" s="13"/>
      <c r="THN107" s="13"/>
      <c r="THO107" s="13"/>
      <c r="THP107" s="13"/>
      <c r="THQ107" s="13"/>
      <c r="THR107" s="13"/>
      <c r="THS107" s="13"/>
      <c r="THT107" s="13"/>
      <c r="THU107" s="13"/>
      <c r="THV107" s="13"/>
      <c r="THW107" s="13"/>
      <c r="THX107" s="13"/>
      <c r="THY107" s="13"/>
      <c r="THZ107" s="13"/>
      <c r="TIA107" s="13"/>
      <c r="TIB107" s="13"/>
      <c r="TIC107" s="13"/>
      <c r="TID107" s="13"/>
      <c r="TIE107" s="13"/>
      <c r="TIF107" s="13"/>
      <c r="TIG107" s="13"/>
      <c r="TIH107" s="13"/>
      <c r="TII107" s="13"/>
      <c r="TIJ107" s="13"/>
      <c r="TIK107" s="13"/>
      <c r="TIL107" s="13"/>
      <c r="TIM107" s="13"/>
      <c r="TIN107" s="13"/>
      <c r="TIO107" s="13"/>
      <c r="TIP107" s="13"/>
      <c r="TIQ107" s="13"/>
      <c r="TIR107" s="13"/>
      <c r="TIS107" s="13"/>
      <c r="TIT107" s="13"/>
      <c r="TIU107" s="13"/>
      <c r="TIV107" s="13"/>
      <c r="TIW107" s="13"/>
      <c r="TIX107" s="13"/>
      <c r="TIY107" s="13"/>
      <c r="TIZ107" s="13"/>
      <c r="TJA107" s="13"/>
      <c r="TJB107" s="13"/>
      <c r="TJC107" s="13"/>
      <c r="TJD107" s="13"/>
      <c r="TJE107" s="13"/>
      <c r="TJF107" s="13"/>
      <c r="TJG107" s="13"/>
      <c r="TJH107" s="13"/>
      <c r="TJI107" s="13"/>
      <c r="TJJ107" s="13"/>
      <c r="TJK107" s="13"/>
      <c r="TJL107" s="13"/>
      <c r="TJM107" s="13"/>
      <c r="TJN107" s="13"/>
      <c r="TJO107" s="13"/>
      <c r="TJP107" s="13"/>
      <c r="TJQ107" s="13"/>
      <c r="TJR107" s="13"/>
      <c r="TJS107" s="13"/>
      <c r="TJT107" s="13"/>
      <c r="TJU107" s="13"/>
      <c r="TJV107" s="13"/>
      <c r="TJW107" s="13"/>
      <c r="TJX107" s="13"/>
      <c r="TJY107" s="13"/>
      <c r="TJZ107" s="13"/>
      <c r="TKA107" s="13"/>
      <c r="TKB107" s="13"/>
      <c r="TKC107" s="13"/>
      <c r="TKD107" s="13"/>
      <c r="TKE107" s="13"/>
      <c r="TKF107" s="13"/>
      <c r="TKG107" s="13"/>
      <c r="TKH107" s="13"/>
      <c r="TKI107" s="13"/>
      <c r="TKJ107" s="13"/>
      <c r="TKK107" s="13"/>
      <c r="TKL107" s="13"/>
      <c r="TKM107" s="13"/>
      <c r="TKN107" s="13"/>
      <c r="TKO107" s="13"/>
      <c r="TKP107" s="13"/>
      <c r="TKQ107" s="13"/>
      <c r="TKR107" s="13"/>
      <c r="TKS107" s="13"/>
      <c r="TKT107" s="13"/>
      <c r="TKU107" s="13"/>
      <c r="TKV107" s="13"/>
      <c r="TKW107" s="13"/>
      <c r="TKX107" s="13"/>
      <c r="TKY107" s="13"/>
      <c r="TKZ107" s="13"/>
      <c r="TLA107" s="13"/>
      <c r="TLB107" s="13"/>
      <c r="TLC107" s="13"/>
      <c r="TLD107" s="13"/>
      <c r="TLE107" s="13"/>
      <c r="TLF107" s="13"/>
      <c r="TLG107" s="13"/>
      <c r="TLH107" s="13"/>
      <c r="TLI107" s="13"/>
      <c r="TLJ107" s="13"/>
      <c r="TLK107" s="13"/>
      <c r="TLL107" s="13"/>
      <c r="TLM107" s="13"/>
      <c r="TLN107" s="13"/>
      <c r="TLO107" s="13"/>
      <c r="TLP107" s="13"/>
      <c r="TLQ107" s="13"/>
      <c r="TLR107" s="13"/>
      <c r="TLS107" s="13"/>
      <c r="TLT107" s="13"/>
      <c r="TLU107" s="13"/>
      <c r="TLV107" s="13"/>
      <c r="TLW107" s="13"/>
      <c r="TLX107" s="13"/>
      <c r="TLY107" s="13"/>
      <c r="TLZ107" s="13"/>
      <c r="TMA107" s="13"/>
      <c r="TMB107" s="13"/>
      <c r="TMC107" s="13"/>
      <c r="TMD107" s="13"/>
      <c r="TME107" s="13"/>
      <c r="TMF107" s="13"/>
      <c r="TMG107" s="13"/>
      <c r="TMH107" s="13"/>
      <c r="TMI107" s="13"/>
      <c r="TMJ107" s="13"/>
      <c r="TMK107" s="13"/>
      <c r="TML107" s="13"/>
      <c r="TMM107" s="13"/>
      <c r="TMN107" s="13"/>
      <c r="TMO107" s="13"/>
      <c r="TMP107" s="13"/>
      <c r="TMQ107" s="13"/>
      <c r="TMR107" s="13"/>
      <c r="TMS107" s="13"/>
      <c r="TMT107" s="13"/>
      <c r="TMU107" s="13"/>
      <c r="TMV107" s="13"/>
      <c r="TMW107" s="13"/>
      <c r="TMX107" s="13"/>
      <c r="TMY107" s="13"/>
      <c r="TMZ107" s="13"/>
      <c r="TNA107" s="13"/>
      <c r="TNB107" s="13"/>
      <c r="TNC107" s="13"/>
      <c r="TND107" s="13"/>
      <c r="TNE107" s="13"/>
      <c r="TNF107" s="13"/>
      <c r="TNG107" s="13"/>
      <c r="TNH107" s="13"/>
      <c r="TNI107" s="13"/>
      <c r="TNJ107" s="13"/>
      <c r="TNK107" s="13"/>
      <c r="TNL107" s="13"/>
      <c r="TNM107" s="13"/>
      <c r="TNN107" s="13"/>
      <c r="TNO107" s="13"/>
      <c r="TNP107" s="13"/>
      <c r="TNQ107" s="13"/>
      <c r="TNR107" s="13"/>
      <c r="TNS107" s="13"/>
      <c r="TNT107" s="13"/>
      <c r="TNU107" s="13"/>
      <c r="TNV107" s="13"/>
      <c r="TNW107" s="13"/>
      <c r="TNX107" s="13"/>
      <c r="TNY107" s="13"/>
      <c r="TNZ107" s="13"/>
      <c r="TOA107" s="13"/>
      <c r="TOB107" s="13"/>
      <c r="TOC107" s="13"/>
      <c r="TOD107" s="13"/>
      <c r="TOE107" s="13"/>
      <c r="TOF107" s="13"/>
      <c r="TOG107" s="13"/>
      <c r="TOH107" s="13"/>
      <c r="TOI107" s="13"/>
      <c r="TOJ107" s="13"/>
      <c r="TOK107" s="13"/>
      <c r="TOL107" s="13"/>
      <c r="TOM107" s="13"/>
      <c r="TON107" s="13"/>
      <c r="TOO107" s="13"/>
      <c r="TOP107" s="13"/>
      <c r="TOQ107" s="13"/>
      <c r="TOR107" s="13"/>
      <c r="TOS107" s="13"/>
      <c r="TOT107" s="13"/>
      <c r="TOU107" s="13"/>
      <c r="TOV107" s="13"/>
      <c r="TOW107" s="13"/>
      <c r="TOX107" s="13"/>
      <c r="TOY107" s="13"/>
      <c r="TOZ107" s="13"/>
      <c r="TPA107" s="13"/>
      <c r="TPB107" s="13"/>
      <c r="TPC107" s="13"/>
      <c r="TPD107" s="13"/>
      <c r="TPE107" s="13"/>
      <c r="TPF107" s="13"/>
      <c r="TPG107" s="13"/>
      <c r="TPH107" s="13"/>
      <c r="TPI107" s="13"/>
      <c r="TPJ107" s="13"/>
      <c r="TPK107" s="13"/>
      <c r="TPL107" s="13"/>
      <c r="TPM107" s="13"/>
      <c r="TPN107" s="13"/>
      <c r="TPO107" s="13"/>
      <c r="TPP107" s="13"/>
      <c r="TPQ107" s="13"/>
      <c r="TPR107" s="13"/>
      <c r="TPS107" s="13"/>
      <c r="TPT107" s="13"/>
      <c r="TPU107" s="13"/>
      <c r="TPV107" s="13"/>
      <c r="TPW107" s="13"/>
      <c r="TPX107" s="13"/>
      <c r="TPY107" s="13"/>
      <c r="TPZ107" s="13"/>
      <c r="TQA107" s="13"/>
      <c r="TQB107" s="13"/>
      <c r="TQC107" s="13"/>
      <c r="TQD107" s="13"/>
      <c r="TQE107" s="13"/>
      <c r="TQF107" s="13"/>
      <c r="TQG107" s="13"/>
      <c r="TQH107" s="13"/>
      <c r="TQI107" s="13"/>
      <c r="TQJ107" s="13"/>
      <c r="TQK107" s="13"/>
      <c r="TQL107" s="13"/>
      <c r="TQM107" s="13"/>
      <c r="TQN107" s="13"/>
      <c r="TQO107" s="13"/>
      <c r="TQP107" s="13"/>
      <c r="TQQ107" s="13"/>
      <c r="TQR107" s="13"/>
      <c r="TQS107" s="13"/>
      <c r="TQT107" s="13"/>
      <c r="TQU107" s="13"/>
      <c r="TQV107" s="13"/>
      <c r="TQW107" s="13"/>
      <c r="TQX107" s="13"/>
      <c r="TQY107" s="13"/>
      <c r="TQZ107" s="13"/>
      <c r="TRA107" s="13"/>
      <c r="TRB107" s="13"/>
      <c r="TRC107" s="13"/>
      <c r="TRD107" s="13"/>
      <c r="TRE107" s="13"/>
      <c r="TRF107" s="13"/>
      <c r="TRG107" s="13"/>
      <c r="TRH107" s="13"/>
      <c r="TRI107" s="13"/>
      <c r="TRJ107" s="13"/>
      <c r="TRK107" s="13"/>
      <c r="TRL107" s="13"/>
      <c r="TRM107" s="13"/>
      <c r="TRN107" s="13"/>
      <c r="TRO107" s="13"/>
      <c r="TRP107" s="13"/>
      <c r="TRQ107" s="13"/>
      <c r="TRR107" s="13"/>
      <c r="TRS107" s="13"/>
      <c r="TRT107" s="13"/>
      <c r="TRU107" s="13"/>
      <c r="TRV107" s="13"/>
      <c r="TRW107" s="13"/>
      <c r="TRX107" s="13"/>
      <c r="TRY107" s="13"/>
      <c r="TRZ107" s="13"/>
      <c r="TSA107" s="13"/>
      <c r="TSB107" s="13"/>
      <c r="TSC107" s="13"/>
      <c r="TSD107" s="13"/>
      <c r="TSE107" s="13"/>
      <c r="TSF107" s="13"/>
      <c r="TSG107" s="13"/>
      <c r="TSH107" s="13"/>
      <c r="TSI107" s="13"/>
      <c r="TSJ107" s="13"/>
      <c r="TSK107" s="13"/>
      <c r="TSL107" s="13"/>
      <c r="TSM107" s="13"/>
      <c r="TSN107" s="13"/>
      <c r="TSO107" s="13"/>
      <c r="TSP107" s="13"/>
      <c r="TSQ107" s="13"/>
      <c r="TSR107" s="13"/>
      <c r="TSS107" s="13"/>
      <c r="TST107" s="13"/>
      <c r="TSU107" s="13"/>
      <c r="TSV107" s="13"/>
      <c r="TSW107" s="13"/>
      <c r="TSX107" s="13"/>
      <c r="TSY107" s="13"/>
      <c r="TSZ107" s="13"/>
      <c r="TTA107" s="13"/>
      <c r="TTB107" s="13"/>
      <c r="TTC107" s="13"/>
      <c r="TTD107" s="13"/>
      <c r="TTE107" s="13"/>
      <c r="TTF107" s="13"/>
      <c r="TTG107" s="13"/>
      <c r="TTH107" s="13"/>
      <c r="TTI107" s="13"/>
      <c r="TTJ107" s="13"/>
      <c r="TTK107" s="13"/>
      <c r="TTL107" s="13"/>
      <c r="TTM107" s="13"/>
      <c r="TTN107" s="13"/>
      <c r="TTO107" s="13"/>
      <c r="TTP107" s="13"/>
      <c r="TTQ107" s="13"/>
      <c r="TTR107" s="13"/>
      <c r="TTS107" s="13"/>
      <c r="TTT107" s="13"/>
      <c r="TTU107" s="13"/>
      <c r="TTV107" s="13"/>
      <c r="TTW107" s="13"/>
      <c r="TTX107" s="13"/>
      <c r="TTY107" s="13"/>
      <c r="TTZ107" s="13"/>
      <c r="TUA107" s="13"/>
      <c r="TUB107" s="13"/>
      <c r="TUC107" s="13"/>
      <c r="TUD107" s="13"/>
      <c r="TUE107" s="13"/>
      <c r="TUF107" s="13"/>
      <c r="TUG107" s="13"/>
      <c r="TUH107" s="13"/>
      <c r="TUI107" s="13"/>
      <c r="TUJ107" s="13"/>
      <c r="TUK107" s="13"/>
      <c r="TUL107" s="13"/>
      <c r="TUM107" s="13"/>
      <c r="TUN107" s="13"/>
      <c r="TUO107" s="13"/>
      <c r="TUP107" s="13"/>
      <c r="TUQ107" s="13"/>
      <c r="TUR107" s="13"/>
      <c r="TUS107" s="13"/>
      <c r="TUT107" s="13"/>
      <c r="TUU107" s="13"/>
      <c r="TUV107" s="13"/>
      <c r="TUW107" s="13"/>
      <c r="TUX107" s="13"/>
      <c r="TUY107" s="13"/>
      <c r="TUZ107" s="13"/>
      <c r="TVA107" s="13"/>
      <c r="TVB107" s="13"/>
      <c r="TVC107" s="13"/>
      <c r="TVD107" s="13"/>
      <c r="TVE107" s="13"/>
      <c r="TVF107" s="13"/>
      <c r="TVG107" s="13"/>
      <c r="TVH107" s="13"/>
      <c r="TVI107" s="13"/>
      <c r="TVJ107" s="13"/>
      <c r="TVK107" s="13"/>
      <c r="TVL107" s="13"/>
      <c r="TVM107" s="13"/>
      <c r="TVN107" s="13"/>
      <c r="TVO107" s="13"/>
      <c r="TVP107" s="13"/>
      <c r="TVQ107" s="13"/>
      <c r="TVR107" s="13"/>
      <c r="TVS107" s="13"/>
      <c r="TVT107" s="13"/>
      <c r="TVU107" s="13"/>
      <c r="TVV107" s="13"/>
      <c r="TVW107" s="13"/>
      <c r="TVX107" s="13"/>
      <c r="TVY107" s="13"/>
      <c r="TVZ107" s="13"/>
      <c r="TWA107" s="13"/>
      <c r="TWB107" s="13"/>
      <c r="TWC107" s="13"/>
      <c r="TWD107" s="13"/>
      <c r="TWE107" s="13"/>
      <c r="TWF107" s="13"/>
      <c r="TWG107" s="13"/>
      <c r="TWH107" s="13"/>
      <c r="TWI107" s="13"/>
      <c r="TWJ107" s="13"/>
      <c r="TWK107" s="13"/>
      <c r="TWL107" s="13"/>
      <c r="TWM107" s="13"/>
      <c r="TWN107" s="13"/>
      <c r="TWO107" s="13"/>
      <c r="TWP107" s="13"/>
      <c r="TWQ107" s="13"/>
      <c r="TWR107" s="13"/>
      <c r="TWS107" s="13"/>
      <c r="TWT107" s="13"/>
      <c r="TWU107" s="13"/>
      <c r="TWV107" s="13"/>
      <c r="TWW107" s="13"/>
      <c r="TWX107" s="13"/>
      <c r="TWY107" s="13"/>
      <c r="TWZ107" s="13"/>
      <c r="TXA107" s="13"/>
      <c r="TXB107" s="13"/>
      <c r="TXC107" s="13"/>
      <c r="TXD107" s="13"/>
      <c r="TXE107" s="13"/>
      <c r="TXF107" s="13"/>
      <c r="TXG107" s="13"/>
      <c r="TXH107" s="13"/>
      <c r="TXI107" s="13"/>
      <c r="TXJ107" s="13"/>
      <c r="TXK107" s="13"/>
      <c r="TXL107" s="13"/>
      <c r="TXM107" s="13"/>
      <c r="TXN107" s="13"/>
      <c r="TXO107" s="13"/>
      <c r="TXP107" s="13"/>
      <c r="TXQ107" s="13"/>
      <c r="TXR107" s="13"/>
      <c r="TXS107" s="13"/>
      <c r="TXT107" s="13"/>
      <c r="TXU107" s="13"/>
      <c r="TXV107" s="13"/>
      <c r="TXW107" s="13"/>
      <c r="TXX107" s="13"/>
      <c r="TXY107" s="13"/>
      <c r="TXZ107" s="13"/>
      <c r="TYA107" s="13"/>
      <c r="TYB107" s="13"/>
      <c r="TYC107" s="13"/>
      <c r="TYD107" s="13"/>
      <c r="TYE107" s="13"/>
      <c r="TYF107" s="13"/>
      <c r="TYG107" s="13"/>
      <c r="TYH107" s="13"/>
      <c r="TYI107" s="13"/>
      <c r="TYJ107" s="13"/>
      <c r="TYK107" s="13"/>
      <c r="TYL107" s="13"/>
      <c r="TYM107" s="13"/>
      <c r="TYN107" s="13"/>
      <c r="TYO107" s="13"/>
      <c r="TYP107" s="13"/>
      <c r="TYQ107" s="13"/>
      <c r="TYR107" s="13"/>
      <c r="TYS107" s="13"/>
      <c r="TYT107" s="13"/>
      <c r="TYU107" s="13"/>
      <c r="TYV107" s="13"/>
      <c r="TYW107" s="13"/>
      <c r="TYX107" s="13"/>
      <c r="TYY107" s="13"/>
      <c r="TYZ107" s="13"/>
      <c r="TZA107" s="13"/>
      <c r="TZB107" s="13"/>
      <c r="TZC107" s="13"/>
      <c r="TZD107" s="13"/>
      <c r="TZE107" s="13"/>
      <c r="TZF107" s="13"/>
      <c r="TZG107" s="13"/>
      <c r="TZH107" s="13"/>
      <c r="TZI107" s="13"/>
      <c r="TZJ107" s="13"/>
      <c r="TZK107" s="13"/>
      <c r="TZL107" s="13"/>
      <c r="TZM107" s="13"/>
      <c r="TZN107" s="13"/>
      <c r="TZO107" s="13"/>
      <c r="TZP107" s="13"/>
      <c r="TZQ107" s="13"/>
      <c r="TZR107" s="13"/>
      <c r="TZS107" s="13"/>
      <c r="TZT107" s="13"/>
      <c r="TZU107" s="13"/>
      <c r="TZV107" s="13"/>
      <c r="TZW107" s="13"/>
      <c r="TZX107" s="13"/>
      <c r="TZY107" s="13"/>
      <c r="TZZ107" s="13"/>
      <c r="UAA107" s="13"/>
      <c r="UAB107" s="13"/>
      <c r="UAC107" s="13"/>
      <c r="UAD107" s="13"/>
      <c r="UAE107" s="13"/>
      <c r="UAF107" s="13"/>
      <c r="UAG107" s="13"/>
      <c r="UAH107" s="13"/>
      <c r="UAI107" s="13"/>
      <c r="UAJ107" s="13"/>
      <c r="UAK107" s="13"/>
      <c r="UAL107" s="13"/>
      <c r="UAM107" s="13"/>
      <c r="UAN107" s="13"/>
      <c r="UAO107" s="13"/>
      <c r="UAP107" s="13"/>
      <c r="UAQ107" s="13"/>
      <c r="UAR107" s="13"/>
      <c r="UAS107" s="13"/>
      <c r="UAT107" s="13"/>
      <c r="UAU107" s="13"/>
      <c r="UAV107" s="13"/>
      <c r="UAW107" s="13"/>
      <c r="UAX107" s="13"/>
      <c r="UAY107" s="13"/>
      <c r="UAZ107" s="13"/>
      <c r="UBA107" s="13"/>
      <c r="UBB107" s="13"/>
      <c r="UBC107" s="13"/>
      <c r="UBD107" s="13"/>
      <c r="UBE107" s="13"/>
      <c r="UBF107" s="13"/>
      <c r="UBG107" s="13"/>
      <c r="UBH107" s="13"/>
      <c r="UBI107" s="13"/>
      <c r="UBJ107" s="13"/>
      <c r="UBK107" s="13"/>
      <c r="UBL107" s="13"/>
      <c r="UBM107" s="13"/>
      <c r="UBN107" s="13"/>
      <c r="UBO107" s="13"/>
      <c r="UBP107" s="13"/>
      <c r="UBQ107" s="13"/>
      <c r="UBR107" s="13"/>
      <c r="UBS107" s="13"/>
      <c r="UBT107" s="13"/>
      <c r="UBU107" s="13"/>
      <c r="UBV107" s="13"/>
      <c r="UBW107" s="13"/>
      <c r="UBX107" s="13"/>
      <c r="UBY107" s="13"/>
      <c r="UBZ107" s="13"/>
      <c r="UCA107" s="13"/>
      <c r="UCB107" s="13"/>
      <c r="UCC107" s="13"/>
      <c r="UCD107" s="13"/>
      <c r="UCE107" s="13"/>
      <c r="UCF107" s="13"/>
      <c r="UCG107" s="13"/>
      <c r="UCH107" s="13"/>
      <c r="UCI107" s="13"/>
      <c r="UCJ107" s="13"/>
      <c r="UCK107" s="13"/>
      <c r="UCL107" s="13"/>
      <c r="UCM107" s="13"/>
      <c r="UCN107" s="13"/>
      <c r="UCO107" s="13"/>
      <c r="UCP107" s="13"/>
      <c r="UCQ107" s="13"/>
      <c r="UCR107" s="13"/>
      <c r="UCS107" s="13"/>
      <c r="UCT107" s="13"/>
      <c r="UCU107" s="13"/>
      <c r="UCV107" s="13"/>
      <c r="UCW107" s="13"/>
      <c r="UCX107" s="13"/>
      <c r="UCY107" s="13"/>
      <c r="UCZ107" s="13"/>
      <c r="UDA107" s="13"/>
      <c r="UDB107" s="13"/>
      <c r="UDC107" s="13"/>
      <c r="UDD107" s="13"/>
      <c r="UDE107" s="13"/>
      <c r="UDF107" s="13"/>
      <c r="UDG107" s="13"/>
      <c r="UDH107" s="13"/>
      <c r="UDI107" s="13"/>
      <c r="UDJ107" s="13"/>
      <c r="UDK107" s="13"/>
      <c r="UDL107" s="13"/>
      <c r="UDM107" s="13"/>
      <c r="UDN107" s="13"/>
      <c r="UDO107" s="13"/>
      <c r="UDP107" s="13"/>
      <c r="UDQ107" s="13"/>
      <c r="UDR107" s="13"/>
      <c r="UDS107" s="13"/>
      <c r="UDT107" s="13"/>
      <c r="UDU107" s="13"/>
      <c r="UDV107" s="13"/>
      <c r="UDW107" s="13"/>
      <c r="UDX107" s="13"/>
      <c r="UDY107" s="13"/>
      <c r="UDZ107" s="13"/>
      <c r="UEA107" s="13"/>
      <c r="UEB107" s="13"/>
      <c r="UEC107" s="13"/>
      <c r="UED107" s="13"/>
      <c r="UEE107" s="13"/>
      <c r="UEF107" s="13"/>
      <c r="UEG107" s="13"/>
      <c r="UEH107" s="13"/>
      <c r="UEI107" s="13"/>
      <c r="UEJ107" s="13"/>
      <c r="UEK107" s="13"/>
      <c r="UEL107" s="13"/>
      <c r="UEM107" s="13"/>
      <c r="UEN107" s="13"/>
      <c r="UEO107" s="13"/>
      <c r="UEP107" s="13"/>
      <c r="UEQ107" s="13"/>
      <c r="UER107" s="13"/>
      <c r="UES107" s="13"/>
      <c r="UET107" s="13"/>
      <c r="UEU107" s="13"/>
      <c r="UEV107" s="13"/>
      <c r="UEW107" s="13"/>
      <c r="UEX107" s="13"/>
      <c r="UEY107" s="13"/>
      <c r="UEZ107" s="13"/>
      <c r="UFA107" s="13"/>
      <c r="UFB107" s="13"/>
      <c r="UFC107" s="13"/>
      <c r="UFD107" s="13"/>
      <c r="UFE107" s="13"/>
      <c r="UFF107" s="13"/>
      <c r="UFG107" s="13"/>
      <c r="UFH107" s="13"/>
      <c r="UFI107" s="13"/>
      <c r="UFJ107" s="13"/>
      <c r="UFK107" s="13"/>
      <c r="UFL107" s="13"/>
      <c r="UFM107" s="13"/>
      <c r="UFN107" s="13"/>
      <c r="UFO107" s="13"/>
      <c r="UFP107" s="13"/>
      <c r="UFQ107" s="13"/>
      <c r="UFR107" s="13"/>
      <c r="UFS107" s="13"/>
      <c r="UFT107" s="13"/>
      <c r="UFU107" s="13"/>
      <c r="UFV107" s="13"/>
      <c r="UFW107" s="13"/>
      <c r="UFX107" s="13"/>
      <c r="UFY107" s="13"/>
      <c r="UFZ107" s="13"/>
      <c r="UGA107" s="13"/>
      <c r="UGB107" s="13"/>
      <c r="UGC107" s="13"/>
      <c r="UGD107" s="13"/>
      <c r="UGE107" s="13"/>
      <c r="UGF107" s="13"/>
      <c r="UGG107" s="13"/>
      <c r="UGH107" s="13"/>
      <c r="UGI107" s="13"/>
      <c r="UGJ107" s="13"/>
      <c r="UGK107" s="13"/>
      <c r="UGL107" s="13"/>
      <c r="UGM107" s="13"/>
      <c r="UGN107" s="13"/>
      <c r="UGO107" s="13"/>
      <c r="UGP107" s="13"/>
      <c r="UGQ107" s="13"/>
      <c r="UGR107" s="13"/>
      <c r="UGS107" s="13"/>
      <c r="UGT107" s="13"/>
      <c r="UGU107" s="13"/>
      <c r="UGV107" s="13"/>
      <c r="UGW107" s="13"/>
      <c r="UGX107" s="13"/>
      <c r="UGY107" s="13"/>
      <c r="UGZ107" s="13"/>
      <c r="UHA107" s="13"/>
      <c r="UHB107" s="13"/>
      <c r="UHC107" s="13"/>
      <c r="UHD107" s="13"/>
      <c r="UHE107" s="13"/>
      <c r="UHF107" s="13"/>
      <c r="UHG107" s="13"/>
      <c r="UHH107" s="13"/>
      <c r="UHI107" s="13"/>
      <c r="UHJ107" s="13"/>
      <c r="UHK107" s="13"/>
      <c r="UHL107" s="13"/>
      <c r="UHM107" s="13"/>
      <c r="UHN107" s="13"/>
      <c r="UHO107" s="13"/>
      <c r="UHP107" s="13"/>
      <c r="UHQ107" s="13"/>
      <c r="UHR107" s="13"/>
      <c r="UHS107" s="13"/>
      <c r="UHT107" s="13"/>
      <c r="UHU107" s="13"/>
      <c r="UHV107" s="13"/>
      <c r="UHW107" s="13"/>
      <c r="UHX107" s="13"/>
      <c r="UHY107" s="13"/>
      <c r="UHZ107" s="13"/>
      <c r="UIA107" s="13"/>
      <c r="UIB107" s="13"/>
      <c r="UIC107" s="13"/>
      <c r="UID107" s="13"/>
      <c r="UIE107" s="13"/>
      <c r="UIF107" s="13"/>
      <c r="UIG107" s="13"/>
      <c r="UIH107" s="13"/>
      <c r="UII107" s="13"/>
      <c r="UIJ107" s="13"/>
      <c r="UIK107" s="13"/>
      <c r="UIL107" s="13"/>
      <c r="UIM107" s="13"/>
      <c r="UIN107" s="13"/>
      <c r="UIO107" s="13"/>
      <c r="UIP107" s="13"/>
      <c r="UIQ107" s="13"/>
      <c r="UIR107" s="13"/>
      <c r="UIS107" s="13"/>
      <c r="UIT107" s="13"/>
      <c r="UIU107" s="13"/>
      <c r="UIV107" s="13"/>
      <c r="UIW107" s="13"/>
      <c r="UIX107" s="13"/>
      <c r="UIY107" s="13"/>
      <c r="UIZ107" s="13"/>
      <c r="UJA107" s="13"/>
      <c r="UJB107" s="13"/>
      <c r="UJC107" s="13"/>
      <c r="UJD107" s="13"/>
      <c r="UJE107" s="13"/>
      <c r="UJF107" s="13"/>
      <c r="UJG107" s="13"/>
      <c r="UJH107" s="13"/>
      <c r="UJI107" s="13"/>
      <c r="UJJ107" s="13"/>
      <c r="UJK107" s="13"/>
      <c r="UJL107" s="13"/>
      <c r="UJM107" s="13"/>
      <c r="UJN107" s="13"/>
      <c r="UJO107" s="13"/>
      <c r="UJP107" s="13"/>
      <c r="UJQ107" s="13"/>
      <c r="UJR107" s="13"/>
      <c r="UJS107" s="13"/>
      <c r="UJT107" s="13"/>
      <c r="UJU107" s="13"/>
      <c r="UJV107" s="13"/>
      <c r="UJW107" s="13"/>
      <c r="UJX107" s="13"/>
      <c r="UJY107" s="13"/>
      <c r="UJZ107" s="13"/>
      <c r="UKA107" s="13"/>
      <c r="UKB107" s="13"/>
      <c r="UKC107" s="13"/>
      <c r="UKD107" s="13"/>
      <c r="UKE107" s="13"/>
      <c r="UKF107" s="13"/>
      <c r="UKG107" s="13"/>
      <c r="UKH107" s="13"/>
      <c r="UKI107" s="13"/>
      <c r="UKJ107" s="13"/>
      <c r="UKK107" s="13"/>
      <c r="UKL107" s="13"/>
      <c r="UKM107" s="13"/>
      <c r="UKN107" s="13"/>
      <c r="UKO107" s="13"/>
      <c r="UKP107" s="13"/>
      <c r="UKQ107" s="13"/>
      <c r="UKR107" s="13"/>
      <c r="UKS107" s="13"/>
      <c r="UKT107" s="13"/>
      <c r="UKU107" s="13"/>
      <c r="UKV107" s="13"/>
      <c r="UKW107" s="13"/>
      <c r="UKX107" s="13"/>
      <c r="UKY107" s="13"/>
      <c r="UKZ107" s="13"/>
      <c r="ULA107" s="13"/>
      <c r="ULB107" s="13"/>
      <c r="ULC107" s="13"/>
      <c r="ULD107" s="13"/>
      <c r="ULE107" s="13"/>
      <c r="ULF107" s="13"/>
      <c r="ULG107" s="13"/>
      <c r="ULH107" s="13"/>
      <c r="ULI107" s="13"/>
      <c r="ULJ107" s="13"/>
      <c r="ULK107" s="13"/>
      <c r="ULL107" s="13"/>
      <c r="ULM107" s="13"/>
      <c r="ULN107" s="13"/>
      <c r="ULO107" s="13"/>
      <c r="ULP107" s="13"/>
      <c r="ULQ107" s="13"/>
      <c r="ULR107" s="13"/>
      <c r="ULS107" s="13"/>
      <c r="ULT107" s="13"/>
      <c r="ULU107" s="13"/>
      <c r="ULV107" s="13"/>
      <c r="ULW107" s="13"/>
      <c r="ULX107" s="13"/>
      <c r="ULY107" s="13"/>
      <c r="ULZ107" s="13"/>
      <c r="UMA107" s="13"/>
      <c r="UMB107" s="13"/>
      <c r="UMC107" s="13"/>
      <c r="UMD107" s="13"/>
      <c r="UME107" s="13"/>
      <c r="UMF107" s="13"/>
      <c r="UMG107" s="13"/>
      <c r="UMH107" s="13"/>
      <c r="UMI107" s="13"/>
      <c r="UMJ107" s="13"/>
      <c r="UMK107" s="13"/>
      <c r="UML107" s="13"/>
      <c r="UMM107" s="13"/>
      <c r="UMN107" s="13"/>
      <c r="UMO107" s="13"/>
      <c r="UMP107" s="13"/>
      <c r="UMQ107" s="13"/>
      <c r="UMR107" s="13"/>
      <c r="UMS107" s="13"/>
      <c r="UMT107" s="13"/>
      <c r="UMU107" s="13"/>
      <c r="UMV107" s="13"/>
      <c r="UMW107" s="13"/>
      <c r="UMX107" s="13"/>
      <c r="UMY107" s="13"/>
      <c r="UMZ107" s="13"/>
      <c r="UNA107" s="13"/>
      <c r="UNB107" s="13"/>
      <c r="UNC107" s="13"/>
      <c r="UND107" s="13"/>
      <c r="UNE107" s="13"/>
      <c r="UNF107" s="13"/>
      <c r="UNG107" s="13"/>
      <c r="UNH107" s="13"/>
      <c r="UNI107" s="13"/>
      <c r="UNJ107" s="13"/>
      <c r="UNK107" s="13"/>
      <c r="UNL107" s="13"/>
      <c r="UNM107" s="13"/>
      <c r="UNN107" s="13"/>
      <c r="UNO107" s="13"/>
      <c r="UNP107" s="13"/>
      <c r="UNQ107" s="13"/>
      <c r="UNR107" s="13"/>
      <c r="UNS107" s="13"/>
      <c r="UNT107" s="13"/>
      <c r="UNU107" s="13"/>
      <c r="UNV107" s="13"/>
      <c r="UNW107" s="13"/>
      <c r="UNX107" s="13"/>
      <c r="UNY107" s="13"/>
      <c r="UNZ107" s="13"/>
      <c r="UOA107" s="13"/>
      <c r="UOB107" s="13"/>
      <c r="UOC107" s="13"/>
      <c r="UOD107" s="13"/>
      <c r="UOE107" s="13"/>
      <c r="UOF107" s="13"/>
      <c r="UOG107" s="13"/>
      <c r="UOH107" s="13"/>
      <c r="UOI107" s="13"/>
      <c r="UOJ107" s="13"/>
      <c r="UOK107" s="13"/>
      <c r="UOL107" s="13"/>
      <c r="UOM107" s="13"/>
      <c r="UON107" s="13"/>
      <c r="UOO107" s="13"/>
      <c r="UOP107" s="13"/>
      <c r="UOQ107" s="13"/>
      <c r="UOR107" s="13"/>
      <c r="UOS107" s="13"/>
      <c r="UOT107" s="13"/>
      <c r="UOU107" s="13"/>
      <c r="UOV107" s="13"/>
      <c r="UOW107" s="13"/>
      <c r="UOX107" s="13"/>
      <c r="UOY107" s="13"/>
      <c r="UOZ107" s="13"/>
      <c r="UPA107" s="13"/>
      <c r="UPB107" s="13"/>
      <c r="UPC107" s="13"/>
      <c r="UPD107" s="13"/>
      <c r="UPE107" s="13"/>
      <c r="UPF107" s="13"/>
      <c r="UPG107" s="13"/>
      <c r="UPH107" s="13"/>
      <c r="UPI107" s="13"/>
      <c r="UPJ107" s="13"/>
      <c r="UPK107" s="13"/>
      <c r="UPL107" s="13"/>
      <c r="UPM107" s="13"/>
      <c r="UPN107" s="13"/>
      <c r="UPO107" s="13"/>
      <c r="UPP107" s="13"/>
      <c r="UPQ107" s="13"/>
      <c r="UPR107" s="13"/>
      <c r="UPS107" s="13"/>
      <c r="UPT107" s="13"/>
      <c r="UPU107" s="13"/>
      <c r="UPV107" s="13"/>
      <c r="UPW107" s="13"/>
      <c r="UPX107" s="13"/>
      <c r="UPY107" s="13"/>
      <c r="UPZ107" s="13"/>
      <c r="UQA107" s="13"/>
      <c r="UQB107" s="13"/>
      <c r="UQC107" s="13"/>
      <c r="UQD107" s="13"/>
      <c r="UQE107" s="13"/>
      <c r="UQF107" s="13"/>
      <c r="UQG107" s="13"/>
      <c r="UQH107" s="13"/>
      <c r="UQI107" s="13"/>
      <c r="UQJ107" s="13"/>
      <c r="UQK107" s="13"/>
      <c r="UQL107" s="13"/>
      <c r="UQM107" s="13"/>
      <c r="UQN107" s="13"/>
      <c r="UQO107" s="13"/>
      <c r="UQP107" s="13"/>
      <c r="UQQ107" s="13"/>
      <c r="UQR107" s="13"/>
      <c r="UQS107" s="13"/>
      <c r="UQT107" s="13"/>
      <c r="UQU107" s="13"/>
      <c r="UQV107" s="13"/>
      <c r="UQW107" s="13"/>
      <c r="UQX107" s="13"/>
      <c r="UQY107" s="13"/>
      <c r="UQZ107" s="13"/>
      <c r="URA107" s="13"/>
      <c r="URB107" s="13"/>
      <c r="URC107" s="13"/>
      <c r="URD107" s="13"/>
      <c r="URE107" s="13"/>
      <c r="URF107" s="13"/>
      <c r="URG107" s="13"/>
      <c r="URH107" s="13"/>
      <c r="URI107" s="13"/>
      <c r="URJ107" s="13"/>
      <c r="URK107" s="13"/>
      <c r="URL107" s="13"/>
      <c r="URM107" s="13"/>
      <c r="URN107" s="13"/>
      <c r="URO107" s="13"/>
      <c r="URP107" s="13"/>
      <c r="URQ107" s="13"/>
      <c r="URR107" s="13"/>
      <c r="URS107" s="13"/>
      <c r="URT107" s="13"/>
      <c r="URU107" s="13"/>
      <c r="URV107" s="13"/>
      <c r="URW107" s="13"/>
      <c r="URX107" s="13"/>
      <c r="URY107" s="13"/>
      <c r="URZ107" s="13"/>
      <c r="USA107" s="13"/>
      <c r="USB107" s="13"/>
      <c r="USC107" s="13"/>
      <c r="USD107" s="13"/>
      <c r="USE107" s="13"/>
      <c r="USF107" s="13"/>
      <c r="USG107" s="13"/>
      <c r="USH107" s="13"/>
      <c r="USI107" s="13"/>
      <c r="USJ107" s="13"/>
      <c r="USK107" s="13"/>
      <c r="USL107" s="13"/>
      <c r="USM107" s="13"/>
      <c r="USN107" s="13"/>
      <c r="USO107" s="13"/>
      <c r="USP107" s="13"/>
      <c r="USQ107" s="13"/>
      <c r="USR107" s="13"/>
      <c r="USS107" s="13"/>
      <c r="UST107" s="13"/>
      <c r="USU107" s="13"/>
      <c r="USV107" s="13"/>
      <c r="USW107" s="13"/>
      <c r="USX107" s="13"/>
      <c r="USY107" s="13"/>
      <c r="USZ107" s="13"/>
      <c r="UTA107" s="13"/>
      <c r="UTB107" s="13"/>
      <c r="UTC107" s="13"/>
      <c r="UTD107" s="13"/>
      <c r="UTE107" s="13"/>
      <c r="UTF107" s="13"/>
      <c r="UTG107" s="13"/>
      <c r="UTH107" s="13"/>
      <c r="UTI107" s="13"/>
      <c r="UTJ107" s="13"/>
      <c r="UTK107" s="13"/>
      <c r="UTL107" s="13"/>
      <c r="UTM107" s="13"/>
      <c r="UTN107" s="13"/>
      <c r="UTO107" s="13"/>
      <c r="UTP107" s="13"/>
      <c r="UTQ107" s="13"/>
      <c r="UTR107" s="13"/>
      <c r="UTS107" s="13"/>
      <c r="UTT107" s="13"/>
      <c r="UTU107" s="13"/>
      <c r="UTV107" s="13"/>
      <c r="UTW107" s="13"/>
      <c r="UTX107" s="13"/>
      <c r="UTY107" s="13"/>
      <c r="UTZ107" s="13"/>
      <c r="UUA107" s="13"/>
      <c r="UUB107" s="13"/>
      <c r="UUC107" s="13"/>
      <c r="UUD107" s="13"/>
      <c r="UUE107" s="13"/>
      <c r="UUF107" s="13"/>
      <c r="UUG107" s="13"/>
      <c r="UUH107" s="13"/>
      <c r="UUI107" s="13"/>
      <c r="UUJ107" s="13"/>
      <c r="UUK107" s="13"/>
      <c r="UUL107" s="13"/>
      <c r="UUM107" s="13"/>
      <c r="UUN107" s="13"/>
      <c r="UUO107" s="13"/>
      <c r="UUP107" s="13"/>
      <c r="UUQ107" s="13"/>
      <c r="UUR107" s="13"/>
      <c r="UUS107" s="13"/>
      <c r="UUT107" s="13"/>
      <c r="UUU107" s="13"/>
      <c r="UUV107" s="13"/>
      <c r="UUW107" s="13"/>
      <c r="UUX107" s="13"/>
      <c r="UUY107" s="13"/>
      <c r="UUZ107" s="13"/>
      <c r="UVA107" s="13"/>
      <c r="UVB107" s="13"/>
      <c r="UVC107" s="13"/>
      <c r="UVD107" s="13"/>
      <c r="UVE107" s="13"/>
      <c r="UVF107" s="13"/>
      <c r="UVG107" s="13"/>
      <c r="UVH107" s="13"/>
      <c r="UVI107" s="13"/>
      <c r="UVJ107" s="13"/>
      <c r="UVK107" s="13"/>
      <c r="UVL107" s="13"/>
      <c r="UVM107" s="13"/>
      <c r="UVN107" s="13"/>
      <c r="UVO107" s="13"/>
      <c r="UVP107" s="13"/>
      <c r="UVQ107" s="13"/>
      <c r="UVR107" s="13"/>
      <c r="UVS107" s="13"/>
      <c r="UVT107" s="13"/>
      <c r="UVU107" s="13"/>
      <c r="UVV107" s="13"/>
      <c r="UVW107" s="13"/>
      <c r="UVX107" s="13"/>
      <c r="UVY107" s="13"/>
      <c r="UVZ107" s="13"/>
      <c r="UWA107" s="13"/>
      <c r="UWB107" s="13"/>
      <c r="UWC107" s="13"/>
      <c r="UWD107" s="13"/>
      <c r="UWE107" s="13"/>
      <c r="UWF107" s="13"/>
      <c r="UWG107" s="13"/>
      <c r="UWH107" s="13"/>
      <c r="UWI107" s="13"/>
      <c r="UWJ107" s="13"/>
      <c r="UWK107" s="13"/>
      <c r="UWL107" s="13"/>
      <c r="UWM107" s="13"/>
      <c r="UWN107" s="13"/>
      <c r="UWO107" s="13"/>
      <c r="UWP107" s="13"/>
      <c r="UWQ107" s="13"/>
      <c r="UWR107" s="13"/>
      <c r="UWS107" s="13"/>
      <c r="UWT107" s="13"/>
      <c r="UWU107" s="13"/>
      <c r="UWV107" s="13"/>
      <c r="UWW107" s="13"/>
      <c r="UWX107" s="13"/>
      <c r="UWY107" s="13"/>
      <c r="UWZ107" s="13"/>
      <c r="UXA107" s="13"/>
      <c r="UXB107" s="13"/>
      <c r="UXC107" s="13"/>
      <c r="UXD107" s="13"/>
      <c r="UXE107" s="13"/>
      <c r="UXF107" s="13"/>
      <c r="UXG107" s="13"/>
      <c r="UXH107" s="13"/>
      <c r="UXI107" s="13"/>
      <c r="UXJ107" s="13"/>
      <c r="UXK107" s="13"/>
      <c r="UXL107" s="13"/>
      <c r="UXM107" s="13"/>
      <c r="UXN107" s="13"/>
      <c r="UXO107" s="13"/>
      <c r="UXP107" s="13"/>
      <c r="UXQ107" s="13"/>
      <c r="UXR107" s="13"/>
      <c r="UXS107" s="13"/>
      <c r="UXT107" s="13"/>
      <c r="UXU107" s="13"/>
      <c r="UXV107" s="13"/>
      <c r="UXW107" s="13"/>
      <c r="UXX107" s="13"/>
      <c r="UXY107" s="13"/>
      <c r="UXZ107" s="13"/>
      <c r="UYA107" s="13"/>
      <c r="UYB107" s="13"/>
      <c r="UYC107" s="13"/>
      <c r="UYD107" s="13"/>
      <c r="UYE107" s="13"/>
      <c r="UYF107" s="13"/>
      <c r="UYG107" s="13"/>
      <c r="UYH107" s="13"/>
      <c r="UYI107" s="13"/>
      <c r="UYJ107" s="13"/>
      <c r="UYK107" s="13"/>
      <c r="UYL107" s="13"/>
      <c r="UYM107" s="13"/>
      <c r="UYN107" s="13"/>
      <c r="UYO107" s="13"/>
      <c r="UYP107" s="13"/>
      <c r="UYQ107" s="13"/>
      <c r="UYR107" s="13"/>
      <c r="UYS107" s="13"/>
      <c r="UYT107" s="13"/>
      <c r="UYU107" s="13"/>
      <c r="UYV107" s="13"/>
      <c r="UYW107" s="13"/>
      <c r="UYX107" s="13"/>
      <c r="UYY107" s="13"/>
      <c r="UYZ107" s="13"/>
      <c r="UZA107" s="13"/>
      <c r="UZB107" s="13"/>
      <c r="UZC107" s="13"/>
      <c r="UZD107" s="13"/>
      <c r="UZE107" s="13"/>
      <c r="UZF107" s="13"/>
      <c r="UZG107" s="13"/>
      <c r="UZH107" s="13"/>
      <c r="UZI107" s="13"/>
      <c r="UZJ107" s="13"/>
      <c r="UZK107" s="13"/>
      <c r="UZL107" s="13"/>
      <c r="UZM107" s="13"/>
      <c r="UZN107" s="13"/>
      <c r="UZO107" s="13"/>
      <c r="UZP107" s="13"/>
      <c r="UZQ107" s="13"/>
      <c r="UZR107" s="13"/>
      <c r="UZS107" s="13"/>
      <c r="UZT107" s="13"/>
      <c r="UZU107" s="13"/>
      <c r="UZV107" s="13"/>
      <c r="UZW107" s="13"/>
      <c r="UZX107" s="13"/>
      <c r="UZY107" s="13"/>
      <c r="UZZ107" s="13"/>
      <c r="VAA107" s="13"/>
      <c r="VAB107" s="13"/>
      <c r="VAC107" s="13"/>
      <c r="VAD107" s="13"/>
      <c r="VAE107" s="13"/>
      <c r="VAF107" s="13"/>
      <c r="VAG107" s="13"/>
      <c r="VAH107" s="13"/>
      <c r="VAI107" s="13"/>
      <c r="VAJ107" s="13"/>
      <c r="VAK107" s="13"/>
      <c r="VAL107" s="13"/>
      <c r="VAM107" s="13"/>
      <c r="VAN107" s="13"/>
      <c r="VAO107" s="13"/>
      <c r="VAP107" s="13"/>
      <c r="VAQ107" s="13"/>
      <c r="VAR107" s="13"/>
      <c r="VAS107" s="13"/>
      <c r="VAT107" s="13"/>
      <c r="VAU107" s="13"/>
      <c r="VAV107" s="13"/>
      <c r="VAW107" s="13"/>
      <c r="VAX107" s="13"/>
      <c r="VAY107" s="13"/>
      <c r="VAZ107" s="13"/>
      <c r="VBA107" s="13"/>
      <c r="VBB107" s="13"/>
      <c r="VBC107" s="13"/>
      <c r="VBD107" s="13"/>
      <c r="VBE107" s="13"/>
      <c r="VBF107" s="13"/>
      <c r="VBG107" s="13"/>
      <c r="VBH107" s="13"/>
      <c r="VBI107" s="13"/>
      <c r="VBJ107" s="13"/>
      <c r="VBK107" s="13"/>
      <c r="VBL107" s="13"/>
      <c r="VBM107" s="13"/>
      <c r="VBN107" s="13"/>
      <c r="VBO107" s="13"/>
      <c r="VBP107" s="13"/>
      <c r="VBQ107" s="13"/>
      <c r="VBR107" s="13"/>
      <c r="VBS107" s="13"/>
      <c r="VBT107" s="13"/>
      <c r="VBU107" s="13"/>
      <c r="VBV107" s="13"/>
      <c r="VBW107" s="13"/>
      <c r="VBX107" s="13"/>
      <c r="VBY107" s="13"/>
      <c r="VBZ107" s="13"/>
      <c r="VCA107" s="13"/>
      <c r="VCB107" s="13"/>
      <c r="VCC107" s="13"/>
      <c r="VCD107" s="13"/>
      <c r="VCE107" s="13"/>
      <c r="VCF107" s="13"/>
      <c r="VCG107" s="13"/>
      <c r="VCH107" s="13"/>
      <c r="VCI107" s="13"/>
      <c r="VCJ107" s="13"/>
      <c r="VCK107" s="13"/>
      <c r="VCL107" s="13"/>
      <c r="VCM107" s="13"/>
      <c r="VCN107" s="13"/>
      <c r="VCO107" s="13"/>
      <c r="VCP107" s="13"/>
      <c r="VCQ107" s="13"/>
      <c r="VCR107" s="13"/>
      <c r="VCS107" s="13"/>
      <c r="VCT107" s="13"/>
      <c r="VCU107" s="13"/>
      <c r="VCV107" s="13"/>
      <c r="VCW107" s="13"/>
      <c r="VCX107" s="13"/>
      <c r="VCY107" s="13"/>
      <c r="VCZ107" s="13"/>
      <c r="VDA107" s="13"/>
      <c r="VDB107" s="13"/>
      <c r="VDC107" s="13"/>
      <c r="VDD107" s="13"/>
      <c r="VDE107" s="13"/>
      <c r="VDF107" s="13"/>
      <c r="VDG107" s="13"/>
      <c r="VDH107" s="13"/>
      <c r="VDI107" s="13"/>
      <c r="VDJ107" s="13"/>
      <c r="VDK107" s="13"/>
      <c r="VDL107" s="13"/>
      <c r="VDM107" s="13"/>
      <c r="VDN107" s="13"/>
      <c r="VDO107" s="13"/>
      <c r="VDP107" s="13"/>
      <c r="VDQ107" s="13"/>
      <c r="VDR107" s="13"/>
      <c r="VDS107" s="13"/>
      <c r="VDT107" s="13"/>
      <c r="VDU107" s="13"/>
      <c r="VDV107" s="13"/>
      <c r="VDW107" s="13"/>
      <c r="VDX107" s="13"/>
      <c r="VDY107" s="13"/>
      <c r="VDZ107" s="13"/>
      <c r="VEA107" s="13"/>
      <c r="VEB107" s="13"/>
      <c r="VEC107" s="13"/>
      <c r="VED107" s="13"/>
      <c r="VEE107" s="13"/>
      <c r="VEF107" s="13"/>
      <c r="VEG107" s="13"/>
      <c r="VEH107" s="13"/>
      <c r="VEI107" s="13"/>
      <c r="VEJ107" s="13"/>
      <c r="VEK107" s="13"/>
      <c r="VEL107" s="13"/>
      <c r="VEM107" s="13"/>
      <c r="VEN107" s="13"/>
      <c r="VEO107" s="13"/>
      <c r="VEP107" s="13"/>
      <c r="VEQ107" s="13"/>
      <c r="VER107" s="13"/>
      <c r="VES107" s="13"/>
      <c r="VET107" s="13"/>
      <c r="VEU107" s="13"/>
      <c r="VEV107" s="13"/>
      <c r="VEW107" s="13"/>
      <c r="VEX107" s="13"/>
      <c r="VEY107" s="13"/>
      <c r="VEZ107" s="13"/>
      <c r="VFA107" s="13"/>
      <c r="VFB107" s="13"/>
      <c r="VFC107" s="13"/>
      <c r="VFD107" s="13"/>
      <c r="VFE107" s="13"/>
      <c r="VFF107" s="13"/>
      <c r="VFG107" s="13"/>
      <c r="VFH107" s="13"/>
      <c r="VFI107" s="13"/>
      <c r="VFJ107" s="13"/>
      <c r="VFK107" s="13"/>
      <c r="VFL107" s="13"/>
      <c r="VFM107" s="13"/>
      <c r="VFN107" s="13"/>
      <c r="VFO107" s="13"/>
      <c r="VFP107" s="13"/>
      <c r="VFQ107" s="13"/>
      <c r="VFR107" s="13"/>
      <c r="VFS107" s="13"/>
      <c r="VFT107" s="13"/>
      <c r="VFU107" s="13"/>
      <c r="VFV107" s="13"/>
      <c r="VFW107" s="13"/>
      <c r="VFX107" s="13"/>
      <c r="VFY107" s="13"/>
      <c r="VFZ107" s="13"/>
      <c r="VGA107" s="13"/>
      <c r="VGB107" s="13"/>
      <c r="VGC107" s="13"/>
      <c r="VGD107" s="13"/>
      <c r="VGE107" s="13"/>
      <c r="VGF107" s="13"/>
      <c r="VGG107" s="13"/>
      <c r="VGH107" s="13"/>
      <c r="VGI107" s="13"/>
      <c r="VGJ107" s="13"/>
      <c r="VGK107" s="13"/>
      <c r="VGL107" s="13"/>
      <c r="VGM107" s="13"/>
      <c r="VGN107" s="13"/>
      <c r="VGO107" s="13"/>
      <c r="VGP107" s="13"/>
      <c r="VGQ107" s="13"/>
      <c r="VGR107" s="13"/>
      <c r="VGS107" s="13"/>
      <c r="VGT107" s="13"/>
      <c r="VGU107" s="13"/>
      <c r="VGV107" s="13"/>
      <c r="VGW107" s="13"/>
      <c r="VGX107" s="13"/>
      <c r="VGY107" s="13"/>
      <c r="VGZ107" s="13"/>
      <c r="VHA107" s="13"/>
      <c r="VHB107" s="13"/>
      <c r="VHC107" s="13"/>
      <c r="VHD107" s="13"/>
      <c r="VHE107" s="13"/>
      <c r="VHF107" s="13"/>
      <c r="VHG107" s="13"/>
      <c r="VHH107" s="13"/>
      <c r="VHI107" s="13"/>
      <c r="VHJ107" s="13"/>
      <c r="VHK107" s="13"/>
      <c r="VHL107" s="13"/>
      <c r="VHM107" s="13"/>
      <c r="VHN107" s="13"/>
      <c r="VHO107" s="13"/>
      <c r="VHP107" s="13"/>
      <c r="VHQ107" s="13"/>
      <c r="VHR107" s="13"/>
      <c r="VHS107" s="13"/>
      <c r="VHT107" s="13"/>
      <c r="VHU107" s="13"/>
      <c r="VHV107" s="13"/>
      <c r="VHW107" s="13"/>
      <c r="VHX107" s="13"/>
      <c r="VHY107" s="13"/>
      <c r="VHZ107" s="13"/>
      <c r="VIA107" s="13"/>
      <c r="VIB107" s="13"/>
      <c r="VIC107" s="13"/>
      <c r="VID107" s="13"/>
      <c r="VIE107" s="13"/>
      <c r="VIF107" s="13"/>
      <c r="VIG107" s="13"/>
      <c r="VIH107" s="13"/>
      <c r="VII107" s="13"/>
      <c r="VIJ107" s="13"/>
      <c r="VIK107" s="13"/>
      <c r="VIL107" s="13"/>
      <c r="VIM107" s="13"/>
      <c r="VIN107" s="13"/>
      <c r="VIO107" s="13"/>
      <c r="VIP107" s="13"/>
      <c r="VIQ107" s="13"/>
      <c r="VIR107" s="13"/>
      <c r="VIS107" s="13"/>
      <c r="VIT107" s="13"/>
      <c r="VIU107" s="13"/>
      <c r="VIV107" s="13"/>
      <c r="VIW107" s="13"/>
      <c r="VIX107" s="13"/>
      <c r="VIY107" s="13"/>
      <c r="VIZ107" s="13"/>
      <c r="VJA107" s="13"/>
      <c r="VJB107" s="13"/>
      <c r="VJC107" s="13"/>
      <c r="VJD107" s="13"/>
      <c r="VJE107" s="13"/>
      <c r="VJF107" s="13"/>
      <c r="VJG107" s="13"/>
      <c r="VJH107" s="13"/>
      <c r="VJI107" s="13"/>
      <c r="VJJ107" s="13"/>
      <c r="VJK107" s="13"/>
      <c r="VJL107" s="13"/>
      <c r="VJM107" s="13"/>
      <c r="VJN107" s="13"/>
      <c r="VJO107" s="13"/>
      <c r="VJP107" s="13"/>
      <c r="VJQ107" s="13"/>
      <c r="VJR107" s="13"/>
      <c r="VJS107" s="13"/>
      <c r="VJT107" s="13"/>
      <c r="VJU107" s="13"/>
      <c r="VJV107" s="13"/>
      <c r="VJW107" s="13"/>
      <c r="VJX107" s="13"/>
      <c r="VJY107" s="13"/>
      <c r="VJZ107" s="13"/>
      <c r="VKA107" s="13"/>
      <c r="VKB107" s="13"/>
      <c r="VKC107" s="13"/>
      <c r="VKD107" s="13"/>
      <c r="VKE107" s="13"/>
      <c r="VKF107" s="13"/>
      <c r="VKG107" s="13"/>
      <c r="VKH107" s="13"/>
      <c r="VKI107" s="13"/>
      <c r="VKJ107" s="13"/>
      <c r="VKK107" s="13"/>
      <c r="VKL107" s="13"/>
      <c r="VKM107" s="13"/>
      <c r="VKN107" s="13"/>
      <c r="VKO107" s="13"/>
      <c r="VKP107" s="13"/>
      <c r="VKQ107" s="13"/>
      <c r="VKR107" s="13"/>
      <c r="VKS107" s="13"/>
      <c r="VKT107" s="13"/>
      <c r="VKU107" s="13"/>
      <c r="VKV107" s="13"/>
      <c r="VKW107" s="13"/>
      <c r="VKX107" s="13"/>
      <c r="VKY107" s="13"/>
      <c r="VKZ107" s="13"/>
      <c r="VLA107" s="13"/>
      <c r="VLB107" s="13"/>
      <c r="VLC107" s="13"/>
      <c r="VLD107" s="13"/>
      <c r="VLE107" s="13"/>
      <c r="VLF107" s="13"/>
      <c r="VLG107" s="13"/>
      <c r="VLH107" s="13"/>
      <c r="VLI107" s="13"/>
      <c r="VLJ107" s="13"/>
      <c r="VLK107" s="13"/>
      <c r="VLL107" s="13"/>
      <c r="VLM107" s="13"/>
      <c r="VLN107" s="13"/>
      <c r="VLO107" s="13"/>
      <c r="VLP107" s="13"/>
      <c r="VLQ107" s="13"/>
      <c r="VLR107" s="13"/>
      <c r="VLS107" s="13"/>
      <c r="VLT107" s="13"/>
      <c r="VLU107" s="13"/>
      <c r="VLV107" s="13"/>
      <c r="VLW107" s="13"/>
      <c r="VLX107" s="13"/>
      <c r="VLY107" s="13"/>
      <c r="VLZ107" s="13"/>
      <c r="VMA107" s="13"/>
      <c r="VMB107" s="13"/>
      <c r="VMC107" s="13"/>
      <c r="VMD107" s="13"/>
      <c r="VME107" s="13"/>
      <c r="VMF107" s="13"/>
      <c r="VMG107" s="13"/>
      <c r="VMH107" s="13"/>
      <c r="VMI107" s="13"/>
      <c r="VMJ107" s="13"/>
      <c r="VMK107" s="13"/>
      <c r="VML107" s="13"/>
      <c r="VMM107" s="13"/>
      <c r="VMN107" s="13"/>
      <c r="VMO107" s="13"/>
      <c r="VMP107" s="13"/>
      <c r="VMQ107" s="13"/>
      <c r="VMR107" s="13"/>
      <c r="VMS107" s="13"/>
      <c r="VMT107" s="13"/>
      <c r="VMU107" s="13"/>
      <c r="VMV107" s="13"/>
      <c r="VMW107" s="13"/>
      <c r="VMX107" s="13"/>
      <c r="VMY107" s="13"/>
      <c r="VMZ107" s="13"/>
      <c r="VNA107" s="13"/>
      <c r="VNB107" s="13"/>
      <c r="VNC107" s="13"/>
      <c r="VND107" s="13"/>
      <c r="VNE107" s="13"/>
      <c r="VNF107" s="13"/>
      <c r="VNG107" s="13"/>
      <c r="VNH107" s="13"/>
      <c r="VNI107" s="13"/>
      <c r="VNJ107" s="13"/>
      <c r="VNK107" s="13"/>
      <c r="VNL107" s="13"/>
      <c r="VNM107" s="13"/>
      <c r="VNN107" s="13"/>
      <c r="VNO107" s="13"/>
      <c r="VNP107" s="13"/>
      <c r="VNQ107" s="13"/>
      <c r="VNR107" s="13"/>
      <c r="VNS107" s="13"/>
      <c r="VNT107" s="13"/>
      <c r="VNU107" s="13"/>
      <c r="VNV107" s="13"/>
      <c r="VNW107" s="13"/>
      <c r="VNX107" s="13"/>
      <c r="VNY107" s="13"/>
      <c r="VNZ107" s="13"/>
      <c r="VOA107" s="13"/>
      <c r="VOB107" s="13"/>
      <c r="VOC107" s="13"/>
      <c r="VOD107" s="13"/>
      <c r="VOE107" s="13"/>
      <c r="VOF107" s="13"/>
      <c r="VOG107" s="13"/>
      <c r="VOH107" s="13"/>
      <c r="VOI107" s="13"/>
      <c r="VOJ107" s="13"/>
      <c r="VOK107" s="13"/>
      <c r="VOL107" s="13"/>
      <c r="VOM107" s="13"/>
      <c r="VON107" s="13"/>
      <c r="VOO107" s="13"/>
      <c r="VOP107" s="13"/>
      <c r="VOQ107" s="13"/>
      <c r="VOR107" s="13"/>
      <c r="VOS107" s="13"/>
      <c r="VOT107" s="13"/>
      <c r="VOU107" s="13"/>
      <c r="VOV107" s="13"/>
      <c r="VOW107" s="13"/>
      <c r="VOX107" s="13"/>
      <c r="VOY107" s="13"/>
      <c r="VOZ107" s="13"/>
      <c r="VPA107" s="13"/>
      <c r="VPB107" s="13"/>
      <c r="VPC107" s="13"/>
      <c r="VPD107" s="13"/>
      <c r="VPE107" s="13"/>
      <c r="VPF107" s="13"/>
      <c r="VPG107" s="13"/>
      <c r="VPH107" s="13"/>
      <c r="VPI107" s="13"/>
      <c r="VPJ107" s="13"/>
      <c r="VPK107" s="13"/>
      <c r="VPL107" s="13"/>
      <c r="VPM107" s="13"/>
      <c r="VPN107" s="13"/>
      <c r="VPO107" s="13"/>
      <c r="VPP107" s="13"/>
      <c r="VPQ107" s="13"/>
      <c r="VPR107" s="13"/>
      <c r="VPS107" s="13"/>
      <c r="VPT107" s="13"/>
      <c r="VPU107" s="13"/>
      <c r="VPV107" s="13"/>
      <c r="VPW107" s="13"/>
      <c r="VPX107" s="13"/>
      <c r="VPY107" s="13"/>
      <c r="VPZ107" s="13"/>
      <c r="VQA107" s="13"/>
      <c r="VQB107" s="13"/>
      <c r="VQC107" s="13"/>
      <c r="VQD107" s="13"/>
      <c r="VQE107" s="13"/>
      <c r="VQF107" s="13"/>
      <c r="VQG107" s="13"/>
      <c r="VQH107" s="13"/>
      <c r="VQI107" s="13"/>
      <c r="VQJ107" s="13"/>
      <c r="VQK107" s="13"/>
      <c r="VQL107" s="13"/>
      <c r="VQM107" s="13"/>
      <c r="VQN107" s="13"/>
      <c r="VQO107" s="13"/>
      <c r="VQP107" s="13"/>
      <c r="VQQ107" s="13"/>
      <c r="VQR107" s="13"/>
      <c r="VQS107" s="13"/>
      <c r="VQT107" s="13"/>
      <c r="VQU107" s="13"/>
      <c r="VQV107" s="13"/>
      <c r="VQW107" s="13"/>
      <c r="VQX107" s="13"/>
      <c r="VQY107" s="13"/>
      <c r="VQZ107" s="13"/>
      <c r="VRA107" s="13"/>
      <c r="VRB107" s="13"/>
      <c r="VRC107" s="13"/>
      <c r="VRD107" s="13"/>
      <c r="VRE107" s="13"/>
      <c r="VRF107" s="13"/>
      <c r="VRG107" s="13"/>
      <c r="VRH107" s="13"/>
      <c r="VRI107" s="13"/>
      <c r="VRJ107" s="13"/>
      <c r="VRK107" s="13"/>
      <c r="VRL107" s="13"/>
      <c r="VRM107" s="13"/>
      <c r="VRN107" s="13"/>
      <c r="VRO107" s="13"/>
      <c r="VRP107" s="13"/>
      <c r="VRQ107" s="13"/>
      <c r="VRR107" s="13"/>
      <c r="VRS107" s="13"/>
      <c r="VRT107" s="13"/>
      <c r="VRU107" s="13"/>
      <c r="VRV107" s="13"/>
      <c r="VRW107" s="13"/>
      <c r="VRX107" s="13"/>
      <c r="VRY107" s="13"/>
      <c r="VRZ107" s="13"/>
      <c r="VSA107" s="13"/>
      <c r="VSB107" s="13"/>
      <c r="VSC107" s="13"/>
      <c r="VSD107" s="13"/>
      <c r="VSE107" s="13"/>
      <c r="VSF107" s="13"/>
      <c r="VSG107" s="13"/>
      <c r="VSH107" s="13"/>
      <c r="VSI107" s="13"/>
      <c r="VSJ107" s="13"/>
      <c r="VSK107" s="13"/>
      <c r="VSL107" s="13"/>
      <c r="VSM107" s="13"/>
      <c r="VSN107" s="13"/>
      <c r="VSO107" s="13"/>
      <c r="VSP107" s="13"/>
      <c r="VSQ107" s="13"/>
      <c r="VSR107" s="13"/>
      <c r="VSS107" s="13"/>
      <c r="VST107" s="13"/>
      <c r="VSU107" s="13"/>
      <c r="VSV107" s="13"/>
      <c r="VSW107" s="13"/>
      <c r="VSX107" s="13"/>
      <c r="VSY107" s="13"/>
      <c r="VSZ107" s="13"/>
      <c r="VTA107" s="13"/>
      <c r="VTB107" s="13"/>
      <c r="VTC107" s="13"/>
      <c r="VTD107" s="13"/>
      <c r="VTE107" s="13"/>
      <c r="VTF107" s="13"/>
      <c r="VTG107" s="13"/>
      <c r="VTH107" s="13"/>
      <c r="VTI107" s="13"/>
      <c r="VTJ107" s="13"/>
      <c r="VTK107" s="13"/>
      <c r="VTL107" s="13"/>
      <c r="VTM107" s="13"/>
      <c r="VTN107" s="13"/>
      <c r="VTO107" s="13"/>
      <c r="VTP107" s="13"/>
      <c r="VTQ107" s="13"/>
      <c r="VTR107" s="13"/>
      <c r="VTS107" s="13"/>
      <c r="VTT107" s="13"/>
      <c r="VTU107" s="13"/>
      <c r="VTV107" s="13"/>
      <c r="VTW107" s="13"/>
      <c r="VTX107" s="13"/>
      <c r="VTY107" s="13"/>
      <c r="VTZ107" s="13"/>
      <c r="VUA107" s="13"/>
      <c r="VUB107" s="13"/>
      <c r="VUC107" s="13"/>
      <c r="VUD107" s="13"/>
      <c r="VUE107" s="13"/>
      <c r="VUF107" s="13"/>
      <c r="VUG107" s="13"/>
      <c r="VUH107" s="13"/>
      <c r="VUI107" s="13"/>
      <c r="VUJ107" s="13"/>
      <c r="VUK107" s="13"/>
      <c r="VUL107" s="13"/>
      <c r="VUM107" s="13"/>
      <c r="VUN107" s="13"/>
      <c r="VUO107" s="13"/>
      <c r="VUP107" s="13"/>
      <c r="VUQ107" s="13"/>
      <c r="VUR107" s="13"/>
      <c r="VUS107" s="13"/>
      <c r="VUT107" s="13"/>
      <c r="VUU107" s="13"/>
      <c r="VUV107" s="13"/>
      <c r="VUW107" s="13"/>
      <c r="VUX107" s="13"/>
      <c r="VUY107" s="13"/>
      <c r="VUZ107" s="13"/>
      <c r="VVA107" s="13"/>
      <c r="VVB107" s="13"/>
      <c r="VVC107" s="13"/>
      <c r="VVD107" s="13"/>
      <c r="VVE107" s="13"/>
      <c r="VVF107" s="13"/>
      <c r="VVG107" s="13"/>
      <c r="VVH107" s="13"/>
      <c r="VVI107" s="13"/>
      <c r="VVJ107" s="13"/>
      <c r="VVK107" s="13"/>
      <c r="VVL107" s="13"/>
      <c r="VVM107" s="13"/>
      <c r="VVN107" s="13"/>
      <c r="VVO107" s="13"/>
      <c r="VVP107" s="13"/>
      <c r="VVQ107" s="13"/>
      <c r="VVR107" s="13"/>
      <c r="VVS107" s="13"/>
      <c r="VVT107" s="13"/>
      <c r="VVU107" s="13"/>
      <c r="VVV107" s="13"/>
      <c r="VVW107" s="13"/>
      <c r="VVX107" s="13"/>
      <c r="VVY107" s="13"/>
      <c r="VVZ107" s="13"/>
      <c r="VWA107" s="13"/>
      <c r="VWB107" s="13"/>
      <c r="VWC107" s="13"/>
      <c r="VWD107" s="13"/>
      <c r="VWE107" s="13"/>
      <c r="VWF107" s="13"/>
      <c r="VWG107" s="13"/>
      <c r="VWH107" s="13"/>
      <c r="VWI107" s="13"/>
      <c r="VWJ107" s="13"/>
      <c r="VWK107" s="13"/>
      <c r="VWL107" s="13"/>
      <c r="VWM107" s="13"/>
      <c r="VWN107" s="13"/>
      <c r="VWO107" s="13"/>
      <c r="VWP107" s="13"/>
      <c r="VWQ107" s="13"/>
      <c r="VWR107" s="13"/>
      <c r="VWS107" s="13"/>
      <c r="VWT107" s="13"/>
      <c r="VWU107" s="13"/>
      <c r="VWV107" s="13"/>
      <c r="VWW107" s="13"/>
      <c r="VWX107" s="13"/>
      <c r="VWY107" s="13"/>
      <c r="VWZ107" s="13"/>
      <c r="VXA107" s="13"/>
      <c r="VXB107" s="13"/>
      <c r="VXC107" s="13"/>
      <c r="VXD107" s="13"/>
      <c r="VXE107" s="13"/>
      <c r="VXF107" s="13"/>
      <c r="VXG107" s="13"/>
      <c r="VXH107" s="13"/>
      <c r="VXI107" s="13"/>
      <c r="VXJ107" s="13"/>
      <c r="VXK107" s="13"/>
      <c r="VXL107" s="13"/>
      <c r="VXM107" s="13"/>
      <c r="VXN107" s="13"/>
      <c r="VXO107" s="13"/>
      <c r="VXP107" s="13"/>
      <c r="VXQ107" s="13"/>
      <c r="VXR107" s="13"/>
      <c r="VXS107" s="13"/>
      <c r="VXT107" s="13"/>
      <c r="VXU107" s="13"/>
      <c r="VXV107" s="13"/>
      <c r="VXW107" s="13"/>
      <c r="VXX107" s="13"/>
      <c r="VXY107" s="13"/>
      <c r="VXZ107" s="13"/>
      <c r="VYA107" s="13"/>
      <c r="VYB107" s="13"/>
      <c r="VYC107" s="13"/>
      <c r="VYD107" s="13"/>
      <c r="VYE107" s="13"/>
      <c r="VYF107" s="13"/>
      <c r="VYG107" s="13"/>
      <c r="VYH107" s="13"/>
      <c r="VYI107" s="13"/>
      <c r="VYJ107" s="13"/>
      <c r="VYK107" s="13"/>
      <c r="VYL107" s="13"/>
      <c r="VYM107" s="13"/>
      <c r="VYN107" s="13"/>
      <c r="VYO107" s="13"/>
      <c r="VYP107" s="13"/>
      <c r="VYQ107" s="13"/>
      <c r="VYR107" s="13"/>
      <c r="VYS107" s="13"/>
      <c r="VYT107" s="13"/>
      <c r="VYU107" s="13"/>
      <c r="VYV107" s="13"/>
      <c r="VYW107" s="13"/>
      <c r="VYX107" s="13"/>
      <c r="VYY107" s="13"/>
      <c r="VYZ107" s="13"/>
      <c r="VZA107" s="13"/>
      <c r="VZB107" s="13"/>
      <c r="VZC107" s="13"/>
      <c r="VZD107" s="13"/>
      <c r="VZE107" s="13"/>
      <c r="VZF107" s="13"/>
      <c r="VZG107" s="13"/>
      <c r="VZH107" s="13"/>
      <c r="VZI107" s="13"/>
      <c r="VZJ107" s="13"/>
      <c r="VZK107" s="13"/>
      <c r="VZL107" s="13"/>
      <c r="VZM107" s="13"/>
      <c r="VZN107" s="13"/>
      <c r="VZO107" s="13"/>
      <c r="VZP107" s="13"/>
      <c r="VZQ107" s="13"/>
      <c r="VZR107" s="13"/>
      <c r="VZS107" s="13"/>
      <c r="VZT107" s="13"/>
      <c r="VZU107" s="13"/>
      <c r="VZV107" s="13"/>
      <c r="VZW107" s="13"/>
      <c r="VZX107" s="13"/>
      <c r="VZY107" s="13"/>
      <c r="VZZ107" s="13"/>
      <c r="WAA107" s="13"/>
      <c r="WAB107" s="13"/>
      <c r="WAC107" s="13"/>
      <c r="WAD107" s="13"/>
      <c r="WAE107" s="13"/>
      <c r="WAF107" s="13"/>
      <c r="WAG107" s="13"/>
      <c r="WAH107" s="13"/>
      <c r="WAI107" s="13"/>
      <c r="WAJ107" s="13"/>
      <c r="WAK107" s="13"/>
      <c r="WAL107" s="13"/>
      <c r="WAM107" s="13"/>
      <c r="WAN107" s="13"/>
      <c r="WAO107" s="13"/>
      <c r="WAP107" s="13"/>
      <c r="WAQ107" s="13"/>
      <c r="WAR107" s="13"/>
      <c r="WAS107" s="13"/>
      <c r="WAT107" s="13"/>
      <c r="WAU107" s="13"/>
      <c r="WAV107" s="13"/>
      <c r="WAW107" s="13"/>
      <c r="WAX107" s="13"/>
      <c r="WAY107" s="13"/>
      <c r="WAZ107" s="13"/>
      <c r="WBA107" s="13"/>
      <c r="WBB107" s="13"/>
      <c r="WBC107" s="13"/>
      <c r="WBD107" s="13"/>
      <c r="WBE107" s="13"/>
      <c r="WBF107" s="13"/>
      <c r="WBG107" s="13"/>
      <c r="WBH107" s="13"/>
      <c r="WBI107" s="13"/>
      <c r="WBJ107" s="13"/>
      <c r="WBK107" s="13"/>
      <c r="WBL107" s="13"/>
      <c r="WBM107" s="13"/>
      <c r="WBN107" s="13"/>
      <c r="WBO107" s="13"/>
      <c r="WBP107" s="13"/>
      <c r="WBQ107" s="13"/>
      <c r="WBR107" s="13"/>
      <c r="WBS107" s="13"/>
      <c r="WBT107" s="13"/>
      <c r="WBU107" s="13"/>
      <c r="WBV107" s="13"/>
      <c r="WBW107" s="13"/>
      <c r="WBX107" s="13"/>
      <c r="WBY107" s="13"/>
      <c r="WBZ107" s="13"/>
      <c r="WCA107" s="13"/>
      <c r="WCB107" s="13"/>
      <c r="WCC107" s="13"/>
      <c r="WCD107" s="13"/>
      <c r="WCE107" s="13"/>
      <c r="WCF107" s="13"/>
      <c r="WCG107" s="13"/>
      <c r="WCH107" s="13"/>
      <c r="WCI107" s="13"/>
      <c r="WCJ107" s="13"/>
      <c r="WCK107" s="13"/>
      <c r="WCL107" s="13"/>
      <c r="WCM107" s="13"/>
      <c r="WCN107" s="13"/>
      <c r="WCO107" s="13"/>
      <c r="WCP107" s="13"/>
      <c r="WCQ107" s="13"/>
      <c r="WCR107" s="13"/>
      <c r="WCS107" s="13"/>
      <c r="WCT107" s="13"/>
      <c r="WCU107" s="13"/>
      <c r="WCV107" s="13"/>
      <c r="WCW107" s="13"/>
      <c r="WCX107" s="13"/>
      <c r="WCY107" s="13"/>
      <c r="WCZ107" s="13"/>
      <c r="WDA107" s="13"/>
      <c r="WDB107" s="13"/>
      <c r="WDC107" s="13"/>
      <c r="WDD107" s="13"/>
      <c r="WDE107" s="13"/>
      <c r="WDF107" s="13"/>
      <c r="WDG107" s="13"/>
      <c r="WDH107" s="13"/>
      <c r="WDI107" s="13"/>
      <c r="WDJ107" s="13"/>
      <c r="WDK107" s="13"/>
      <c r="WDL107" s="13"/>
      <c r="WDM107" s="13"/>
      <c r="WDN107" s="13"/>
      <c r="WDO107" s="13"/>
      <c r="WDP107" s="13"/>
      <c r="WDQ107" s="13"/>
      <c r="WDR107" s="13"/>
      <c r="WDS107" s="13"/>
      <c r="WDT107" s="13"/>
      <c r="WDU107" s="13"/>
      <c r="WDV107" s="13"/>
      <c r="WDW107" s="13"/>
      <c r="WDX107" s="13"/>
      <c r="WDY107" s="13"/>
      <c r="WDZ107" s="13"/>
      <c r="WEA107" s="13"/>
      <c r="WEB107" s="13"/>
      <c r="WEC107" s="13"/>
      <c r="WED107" s="13"/>
      <c r="WEE107" s="13"/>
      <c r="WEF107" s="13"/>
      <c r="WEG107" s="13"/>
      <c r="WEH107" s="13"/>
      <c r="WEI107" s="13"/>
      <c r="WEJ107" s="13"/>
      <c r="WEK107" s="13"/>
      <c r="WEL107" s="13"/>
      <c r="WEM107" s="13"/>
      <c r="WEN107" s="13"/>
      <c r="WEO107" s="13"/>
      <c r="WEP107" s="13"/>
      <c r="WEQ107" s="13"/>
      <c r="WER107" s="13"/>
      <c r="WES107" s="13"/>
      <c r="WET107" s="13"/>
      <c r="WEU107" s="13"/>
      <c r="WEV107" s="13"/>
      <c r="WEW107" s="13"/>
      <c r="WEX107" s="13"/>
      <c r="WEY107" s="13"/>
      <c r="WEZ107" s="13"/>
      <c r="WFA107" s="13"/>
      <c r="WFB107" s="13"/>
      <c r="WFC107" s="13"/>
      <c r="WFD107" s="13"/>
      <c r="WFE107" s="13"/>
      <c r="WFF107" s="13"/>
      <c r="WFG107" s="13"/>
      <c r="WFH107" s="13"/>
      <c r="WFI107" s="13"/>
      <c r="WFJ107" s="13"/>
      <c r="WFK107" s="13"/>
      <c r="WFL107" s="13"/>
      <c r="WFM107" s="13"/>
      <c r="WFN107" s="13"/>
      <c r="WFO107" s="13"/>
      <c r="WFP107" s="13"/>
      <c r="WFQ107" s="13"/>
      <c r="WFR107" s="13"/>
      <c r="WFS107" s="13"/>
      <c r="WFT107" s="13"/>
      <c r="WFU107" s="13"/>
      <c r="WFV107" s="13"/>
      <c r="WFW107" s="13"/>
      <c r="WFX107" s="13"/>
      <c r="WFY107" s="13"/>
      <c r="WFZ107" s="13"/>
      <c r="WGA107" s="13"/>
      <c r="WGB107" s="13"/>
      <c r="WGC107" s="13"/>
      <c r="WGD107" s="13"/>
      <c r="WGE107" s="13"/>
      <c r="WGF107" s="13"/>
      <c r="WGG107" s="13"/>
      <c r="WGH107" s="13"/>
      <c r="WGI107" s="13"/>
      <c r="WGJ107" s="13"/>
      <c r="WGK107" s="13"/>
      <c r="WGL107" s="13"/>
      <c r="WGM107" s="13"/>
      <c r="WGN107" s="13"/>
      <c r="WGO107" s="13"/>
      <c r="WGP107" s="13"/>
      <c r="WGQ107" s="13"/>
      <c r="WGR107" s="13"/>
      <c r="WGS107" s="13"/>
      <c r="WGT107" s="13"/>
      <c r="WGU107" s="13"/>
      <c r="WGV107" s="13"/>
      <c r="WGW107" s="13"/>
      <c r="WGX107" s="13"/>
      <c r="WGY107" s="13"/>
      <c r="WGZ107" s="13"/>
      <c r="WHA107" s="13"/>
      <c r="WHB107" s="13"/>
      <c r="WHC107" s="13"/>
      <c r="WHD107" s="13"/>
      <c r="WHE107" s="13"/>
      <c r="WHF107" s="13"/>
      <c r="WHG107" s="13"/>
      <c r="WHH107" s="13"/>
      <c r="WHI107" s="13"/>
      <c r="WHJ107" s="13"/>
      <c r="WHK107" s="13"/>
      <c r="WHL107" s="13"/>
      <c r="WHM107" s="13"/>
      <c r="WHN107" s="13"/>
      <c r="WHO107" s="13"/>
      <c r="WHP107" s="13"/>
      <c r="WHQ107" s="13"/>
      <c r="WHR107" s="13"/>
      <c r="WHS107" s="13"/>
      <c r="WHT107" s="13"/>
      <c r="WHU107" s="13"/>
      <c r="WHV107" s="13"/>
      <c r="WHW107" s="13"/>
      <c r="WHX107" s="13"/>
      <c r="WHY107" s="13"/>
      <c r="WHZ107" s="13"/>
      <c r="WIA107" s="13"/>
      <c r="WIB107" s="13"/>
      <c r="WIC107" s="13"/>
      <c r="WID107" s="13"/>
      <c r="WIE107" s="13"/>
      <c r="WIF107" s="13"/>
      <c r="WIG107" s="13"/>
      <c r="WIH107" s="13"/>
      <c r="WII107" s="13"/>
      <c r="WIJ107" s="13"/>
      <c r="WIK107" s="13"/>
      <c r="WIL107" s="13"/>
      <c r="WIM107" s="13"/>
      <c r="WIN107" s="13"/>
      <c r="WIO107" s="13"/>
      <c r="WIP107" s="13"/>
      <c r="WIQ107" s="13"/>
      <c r="WIR107" s="13"/>
      <c r="WIS107" s="13"/>
      <c r="WIT107" s="13"/>
      <c r="WIU107" s="13"/>
      <c r="WIV107" s="13"/>
      <c r="WIW107" s="13"/>
      <c r="WIX107" s="13"/>
      <c r="WIY107" s="13"/>
      <c r="WIZ107" s="13"/>
      <c r="WJA107" s="13"/>
      <c r="WJB107" s="13"/>
      <c r="WJC107" s="13"/>
      <c r="WJD107" s="13"/>
      <c r="WJE107" s="13"/>
      <c r="WJF107" s="13"/>
      <c r="WJG107" s="13"/>
      <c r="WJH107" s="13"/>
      <c r="WJI107" s="13"/>
      <c r="WJJ107" s="13"/>
      <c r="WJK107" s="13"/>
      <c r="WJL107" s="13"/>
      <c r="WJM107" s="13"/>
      <c r="WJN107" s="13"/>
      <c r="WJO107" s="13"/>
      <c r="WJP107" s="13"/>
      <c r="WJQ107" s="13"/>
      <c r="WJR107" s="13"/>
      <c r="WJS107" s="13"/>
      <c r="WJT107" s="13"/>
      <c r="WJU107" s="13"/>
      <c r="WJV107" s="13"/>
      <c r="WJW107" s="13"/>
      <c r="WJX107" s="13"/>
      <c r="WJY107" s="13"/>
      <c r="WJZ107" s="13"/>
      <c r="WKA107" s="13"/>
      <c r="WKB107" s="13"/>
      <c r="WKC107" s="13"/>
      <c r="WKD107" s="13"/>
      <c r="WKE107" s="13"/>
      <c r="WKF107" s="13"/>
      <c r="WKG107" s="13"/>
      <c r="WKH107" s="13"/>
      <c r="WKI107" s="13"/>
      <c r="WKJ107" s="13"/>
      <c r="WKK107" s="13"/>
      <c r="WKL107" s="13"/>
      <c r="WKM107" s="13"/>
      <c r="WKN107" s="13"/>
      <c r="WKO107" s="13"/>
      <c r="WKP107" s="13"/>
      <c r="WKQ107" s="13"/>
      <c r="WKR107" s="13"/>
      <c r="WKS107" s="13"/>
      <c r="WKT107" s="13"/>
      <c r="WKU107" s="13"/>
      <c r="WKV107" s="13"/>
      <c r="WKW107" s="13"/>
      <c r="WKX107" s="13"/>
      <c r="WKY107" s="13"/>
      <c r="WKZ107" s="13"/>
      <c r="WLA107" s="13"/>
      <c r="WLB107" s="13"/>
      <c r="WLC107" s="13"/>
      <c r="WLD107" s="13"/>
      <c r="WLE107" s="13"/>
      <c r="WLF107" s="13"/>
      <c r="WLG107" s="13"/>
      <c r="WLH107" s="13"/>
      <c r="WLI107" s="13"/>
      <c r="WLJ107" s="13"/>
      <c r="WLK107" s="13"/>
      <c r="WLL107" s="13"/>
      <c r="WLM107" s="13"/>
      <c r="WLN107" s="13"/>
      <c r="WLO107" s="13"/>
      <c r="WLP107" s="13"/>
      <c r="WLQ107" s="13"/>
      <c r="WLR107" s="13"/>
      <c r="WLS107" s="13"/>
      <c r="WLT107" s="13"/>
      <c r="WLU107" s="13"/>
      <c r="WLV107" s="13"/>
      <c r="WLW107" s="13"/>
      <c r="WLX107" s="13"/>
      <c r="WLY107" s="13"/>
      <c r="WLZ107" s="13"/>
      <c r="WMA107" s="13"/>
      <c r="WMB107" s="13"/>
      <c r="WMC107" s="13"/>
      <c r="WMD107" s="13"/>
      <c r="WME107" s="13"/>
      <c r="WMF107" s="13"/>
      <c r="WMG107" s="13"/>
      <c r="WMH107" s="13"/>
      <c r="WMI107" s="13"/>
      <c r="WMJ107" s="13"/>
      <c r="WMK107" s="13"/>
      <c r="WML107" s="13"/>
      <c r="WMM107" s="13"/>
      <c r="WMN107" s="13"/>
      <c r="WMO107" s="13"/>
      <c r="WMP107" s="13"/>
      <c r="WMQ107" s="13"/>
      <c r="WMR107" s="13"/>
      <c r="WMS107" s="13"/>
      <c r="WMT107" s="13"/>
      <c r="WMU107" s="13"/>
      <c r="WMV107" s="13"/>
      <c r="WMW107" s="13"/>
      <c r="WMX107" s="13"/>
      <c r="WMY107" s="13"/>
      <c r="WMZ107" s="13"/>
      <c r="WNA107" s="13"/>
      <c r="WNB107" s="13"/>
      <c r="WNC107" s="13"/>
      <c r="WND107" s="13"/>
      <c r="WNE107" s="13"/>
      <c r="WNF107" s="13"/>
      <c r="WNG107" s="13"/>
      <c r="WNH107" s="13"/>
      <c r="WNI107" s="13"/>
      <c r="WNJ107" s="13"/>
      <c r="WNK107" s="13"/>
      <c r="WNL107" s="13"/>
      <c r="WNM107" s="13"/>
      <c r="WNN107" s="13"/>
      <c r="WNO107" s="13"/>
      <c r="WNP107" s="13"/>
      <c r="WNQ107" s="13"/>
      <c r="WNR107" s="13"/>
      <c r="WNS107" s="13"/>
      <c r="WNT107" s="13"/>
      <c r="WNU107" s="13"/>
      <c r="WNV107" s="13"/>
      <c r="WNW107" s="13"/>
      <c r="WNX107" s="13"/>
      <c r="WNY107" s="13"/>
      <c r="WNZ107" s="13"/>
      <c r="WOA107" s="13"/>
      <c r="WOB107" s="13"/>
      <c r="WOC107" s="13"/>
      <c r="WOD107" s="13"/>
      <c r="WOE107" s="13"/>
      <c r="WOF107" s="13"/>
      <c r="WOG107" s="13"/>
      <c r="WOH107" s="13"/>
      <c r="WOI107" s="13"/>
      <c r="WOJ107" s="13"/>
      <c r="WOK107" s="13"/>
      <c r="WOL107" s="13"/>
      <c r="WOM107" s="13"/>
      <c r="WON107" s="13"/>
      <c r="WOO107" s="13"/>
      <c r="WOP107" s="13"/>
      <c r="WOQ107" s="13"/>
      <c r="WOR107" s="13"/>
      <c r="WOS107" s="13"/>
      <c r="WOT107" s="13"/>
      <c r="WOU107" s="13"/>
      <c r="WOV107" s="13"/>
      <c r="WOW107" s="13"/>
      <c r="WOX107" s="13"/>
      <c r="WOY107" s="13"/>
      <c r="WOZ107" s="13"/>
      <c r="WPA107" s="13"/>
      <c r="WPB107" s="13"/>
      <c r="WPC107" s="13"/>
      <c r="WPD107" s="13"/>
      <c r="WPE107" s="13"/>
      <c r="WPF107" s="13"/>
      <c r="WPG107" s="13"/>
      <c r="WPH107" s="13"/>
      <c r="WPI107" s="13"/>
      <c r="WPJ107" s="13"/>
      <c r="WPK107" s="13"/>
      <c r="WPL107" s="13"/>
      <c r="WPM107" s="13"/>
      <c r="WPN107" s="13"/>
      <c r="WPO107" s="13"/>
      <c r="WPP107" s="13"/>
      <c r="WPQ107" s="13"/>
      <c r="WPR107" s="13"/>
      <c r="WPS107" s="13"/>
      <c r="WPT107" s="13"/>
      <c r="WPU107" s="13"/>
      <c r="WPV107" s="13"/>
      <c r="WPW107" s="13"/>
      <c r="WPX107" s="13"/>
      <c r="WPY107" s="13"/>
      <c r="WPZ107" s="13"/>
      <c r="WQA107" s="13"/>
      <c r="WQB107" s="13"/>
      <c r="WQC107" s="13"/>
      <c r="WQD107" s="13"/>
      <c r="WQE107" s="13"/>
      <c r="WQF107" s="13"/>
      <c r="WQG107" s="13"/>
      <c r="WQH107" s="13"/>
      <c r="WQI107" s="13"/>
      <c r="WQJ107" s="13"/>
      <c r="WQK107" s="13"/>
      <c r="WQL107" s="13"/>
      <c r="WQM107" s="13"/>
      <c r="WQN107" s="13"/>
      <c r="WQO107" s="13"/>
      <c r="WQP107" s="13"/>
      <c r="WQQ107" s="13"/>
      <c r="WQR107" s="13"/>
      <c r="WQS107" s="13"/>
      <c r="WQT107" s="13"/>
      <c r="WQU107" s="13"/>
      <c r="WQV107" s="13"/>
      <c r="WQW107" s="13"/>
      <c r="WQX107" s="13"/>
      <c r="WQY107" s="13"/>
      <c r="WQZ107" s="13"/>
      <c r="WRA107" s="13"/>
      <c r="WRB107" s="13"/>
      <c r="WRC107" s="13"/>
      <c r="WRD107" s="13"/>
      <c r="WRE107" s="13"/>
      <c r="WRF107" s="13"/>
      <c r="WRG107" s="13"/>
      <c r="WRH107" s="13"/>
      <c r="WRI107" s="13"/>
      <c r="WRJ107" s="13"/>
      <c r="WRK107" s="13"/>
      <c r="WRL107" s="13"/>
      <c r="WRM107" s="13"/>
      <c r="WRN107" s="13"/>
      <c r="WRO107" s="13"/>
      <c r="WRP107" s="13"/>
      <c r="WRQ107" s="13"/>
      <c r="WRR107" s="13"/>
      <c r="WRS107" s="13"/>
      <c r="WRT107" s="13"/>
      <c r="WRU107" s="13"/>
      <c r="WRV107" s="13"/>
      <c r="WRW107" s="13"/>
      <c r="WRX107" s="13"/>
      <c r="WRY107" s="13"/>
      <c r="WRZ107" s="13"/>
      <c r="WSA107" s="13"/>
      <c r="WSB107" s="13"/>
      <c r="WSC107" s="13"/>
      <c r="WSD107" s="13"/>
      <c r="WSE107" s="13"/>
      <c r="WSF107" s="13"/>
      <c r="WSG107" s="13"/>
      <c r="WSH107" s="13"/>
      <c r="WSI107" s="13"/>
      <c r="WSJ107" s="13"/>
      <c r="WSK107" s="13"/>
      <c r="WSL107" s="13"/>
      <c r="WSM107" s="13"/>
      <c r="WSN107" s="13"/>
      <c r="WSO107" s="13"/>
      <c r="WSP107" s="13"/>
      <c r="WSQ107" s="13"/>
      <c r="WSR107" s="13"/>
      <c r="WSS107" s="13"/>
      <c r="WST107" s="13"/>
      <c r="WSU107" s="13"/>
      <c r="WSV107" s="13"/>
      <c r="WSW107" s="13"/>
      <c r="WSX107" s="13"/>
      <c r="WSY107" s="13"/>
      <c r="WSZ107" s="13"/>
      <c r="WTA107" s="13"/>
      <c r="WTB107" s="13"/>
      <c r="WTC107" s="13"/>
      <c r="WTD107" s="13"/>
      <c r="WTE107" s="13"/>
      <c r="WTF107" s="13"/>
      <c r="WTG107" s="13"/>
      <c r="WTH107" s="13"/>
      <c r="WTI107" s="13"/>
      <c r="WTJ107" s="13"/>
      <c r="WTK107" s="13"/>
      <c r="WTL107" s="13"/>
      <c r="WTM107" s="13"/>
      <c r="WTN107" s="13"/>
      <c r="WTO107" s="13"/>
      <c r="WTP107" s="13"/>
      <c r="WTQ107" s="13"/>
      <c r="WTR107" s="13"/>
      <c r="WTS107" s="13"/>
      <c r="WTT107" s="13"/>
      <c r="WTU107" s="13"/>
      <c r="WTV107" s="13"/>
      <c r="WTW107" s="13"/>
      <c r="WTX107" s="13"/>
      <c r="WTY107" s="13"/>
      <c r="WTZ107" s="13"/>
      <c r="WUA107" s="13"/>
      <c r="WUB107" s="13"/>
      <c r="WUC107" s="13"/>
      <c r="WUD107" s="13"/>
      <c r="WUE107" s="13"/>
      <c r="WUF107" s="13"/>
      <c r="WUG107" s="13"/>
      <c r="WUH107" s="13"/>
      <c r="WUI107" s="13"/>
      <c r="WUJ107" s="13"/>
      <c r="WUK107" s="13"/>
      <c r="WUL107" s="13"/>
      <c r="WUM107" s="13"/>
      <c r="WUN107" s="13"/>
      <c r="WUO107" s="13"/>
      <c r="WUP107" s="13"/>
      <c r="WUQ107" s="13"/>
      <c r="WUR107" s="13"/>
      <c r="WUS107" s="13"/>
      <c r="WUT107" s="13"/>
      <c r="WUU107" s="13"/>
      <c r="WUV107" s="13"/>
      <c r="WUW107" s="13"/>
      <c r="WUX107" s="13"/>
      <c r="WUY107" s="13"/>
      <c r="WUZ107" s="13"/>
      <c r="WVA107" s="13"/>
      <c r="WVB107" s="13"/>
      <c r="WVC107" s="13"/>
      <c r="WVD107" s="13"/>
      <c r="WVE107" s="13"/>
      <c r="WVF107" s="13"/>
      <c r="WVG107" s="13"/>
      <c r="WVH107" s="13"/>
      <c r="WVI107" s="13"/>
      <c r="WVJ107" s="13"/>
      <c r="WVK107" s="13"/>
      <c r="WVL107" s="13"/>
      <c r="WVM107" s="13"/>
      <c r="WVN107" s="13"/>
      <c r="WVO107" s="13"/>
      <c r="WVP107" s="13"/>
      <c r="WVQ107" s="13"/>
      <c r="WVR107" s="13"/>
      <c r="WVS107" s="13"/>
      <c r="WVT107" s="13"/>
      <c r="WVU107" s="13"/>
      <c r="WVV107" s="13"/>
      <c r="WVW107" s="13"/>
      <c r="WVX107" s="13"/>
      <c r="WVY107" s="13"/>
      <c r="WVZ107" s="13"/>
      <c r="WWA107" s="13"/>
      <c r="WWB107" s="13"/>
      <c r="WWC107" s="13"/>
      <c r="WWD107" s="13"/>
      <c r="WWE107" s="13"/>
      <c r="WWF107" s="13"/>
      <c r="WWG107" s="13"/>
      <c r="WWH107" s="13"/>
      <c r="WWI107" s="13"/>
      <c r="WWJ107" s="13"/>
      <c r="WWK107" s="13"/>
      <c r="WWL107" s="13"/>
      <c r="WWM107" s="13"/>
      <c r="WWN107" s="13"/>
      <c r="WWO107" s="13"/>
      <c r="WWP107" s="13"/>
      <c r="WWQ107" s="13"/>
      <c r="WWR107" s="13"/>
      <c r="WWS107" s="13"/>
      <c r="WWT107" s="13"/>
      <c r="WWU107" s="13"/>
      <c r="WWV107" s="13"/>
      <c r="WWW107" s="13"/>
      <c r="WWX107" s="13"/>
      <c r="WWY107" s="13"/>
      <c r="WWZ107" s="13"/>
      <c r="WXA107" s="13"/>
      <c r="WXB107" s="13"/>
      <c r="WXC107" s="13"/>
      <c r="WXD107" s="13"/>
      <c r="WXE107" s="13"/>
      <c r="WXF107" s="13"/>
      <c r="WXG107" s="13"/>
      <c r="WXH107" s="13"/>
      <c r="WXI107" s="13"/>
      <c r="WXJ107" s="13"/>
      <c r="WXK107" s="13"/>
      <c r="WXL107" s="13"/>
      <c r="WXM107" s="13"/>
      <c r="WXN107" s="13"/>
      <c r="WXO107" s="13"/>
      <c r="WXP107" s="13"/>
      <c r="WXQ107" s="13"/>
      <c r="WXR107" s="13"/>
      <c r="WXS107" s="13"/>
      <c r="WXT107" s="13"/>
      <c r="WXU107" s="13"/>
      <c r="WXV107" s="13"/>
      <c r="WXW107" s="13"/>
      <c r="WXX107" s="13"/>
      <c r="WXY107" s="13"/>
      <c r="WXZ107" s="13"/>
      <c r="WYA107" s="13"/>
      <c r="WYB107" s="13"/>
      <c r="WYC107" s="13"/>
      <c r="WYD107" s="13"/>
      <c r="WYE107" s="13"/>
      <c r="WYF107" s="13"/>
      <c r="WYG107" s="13"/>
      <c r="WYH107" s="13"/>
      <c r="WYI107" s="13"/>
      <c r="WYJ107" s="13"/>
      <c r="WYK107" s="13"/>
      <c r="WYL107" s="13"/>
      <c r="WYM107" s="13"/>
      <c r="WYN107" s="13"/>
      <c r="WYO107" s="13"/>
      <c r="WYP107" s="13"/>
      <c r="WYQ107" s="13"/>
      <c r="WYR107" s="13"/>
      <c r="WYS107" s="13"/>
      <c r="WYT107" s="13"/>
      <c r="WYU107" s="13"/>
      <c r="WYV107" s="13"/>
      <c r="WYW107" s="13"/>
      <c r="WYX107" s="13"/>
      <c r="WYY107" s="13"/>
      <c r="WYZ107" s="13"/>
      <c r="WZA107" s="13"/>
      <c r="WZB107" s="13"/>
      <c r="WZC107" s="13"/>
      <c r="WZD107" s="13"/>
      <c r="WZE107" s="13"/>
      <c r="WZF107" s="13"/>
      <c r="WZG107" s="13"/>
      <c r="WZH107" s="13"/>
      <c r="WZI107" s="13"/>
      <c r="WZJ107" s="13"/>
      <c r="WZK107" s="13"/>
      <c r="WZL107" s="13"/>
      <c r="WZM107" s="13"/>
      <c r="WZN107" s="13"/>
      <c r="WZO107" s="13"/>
      <c r="WZP107" s="13"/>
      <c r="WZQ107" s="13"/>
      <c r="WZR107" s="13"/>
      <c r="WZS107" s="13"/>
      <c r="WZT107" s="13"/>
      <c r="WZU107" s="13"/>
      <c r="WZV107" s="13"/>
      <c r="WZW107" s="13"/>
      <c r="WZX107" s="13"/>
      <c r="WZY107" s="13"/>
      <c r="WZZ107" s="13"/>
      <c r="XAA107" s="13"/>
      <c r="XAB107" s="13"/>
      <c r="XAC107" s="13"/>
      <c r="XAD107" s="13"/>
      <c r="XAE107" s="13"/>
      <c r="XAF107" s="13"/>
      <c r="XAG107" s="13"/>
      <c r="XAH107" s="13"/>
      <c r="XAI107" s="13"/>
      <c r="XAJ107" s="13"/>
      <c r="XAK107" s="13"/>
      <c r="XAL107" s="13"/>
      <c r="XAM107" s="13"/>
      <c r="XAN107" s="13"/>
      <c r="XAO107" s="13"/>
      <c r="XAP107" s="13"/>
      <c r="XAQ107" s="13"/>
      <c r="XAR107" s="13"/>
      <c r="XAS107" s="13"/>
      <c r="XAT107" s="13"/>
      <c r="XAU107" s="13"/>
      <c r="XAV107" s="13"/>
      <c r="XAW107" s="13"/>
      <c r="XAX107" s="13"/>
      <c r="XAY107" s="13"/>
      <c r="XAZ107" s="13"/>
      <c r="XBA107" s="13"/>
      <c r="XBB107" s="13"/>
      <c r="XBC107" s="13"/>
      <c r="XBD107" s="13"/>
      <c r="XBE107" s="13"/>
      <c r="XBF107" s="13"/>
      <c r="XBG107" s="13"/>
      <c r="XBH107" s="13"/>
      <c r="XBI107" s="13"/>
      <c r="XBJ107" s="13"/>
      <c r="XBK107" s="13"/>
      <c r="XBL107" s="13"/>
      <c r="XBM107" s="13"/>
      <c r="XBN107" s="13"/>
      <c r="XBO107" s="13"/>
      <c r="XBP107" s="13"/>
      <c r="XBQ107" s="13"/>
      <c r="XBR107" s="13"/>
      <c r="XBS107" s="13"/>
      <c r="XBT107" s="13"/>
      <c r="XBU107" s="13"/>
      <c r="XBV107" s="13"/>
      <c r="XBW107" s="13"/>
      <c r="XBX107" s="13"/>
      <c r="XBY107" s="13"/>
      <c r="XBZ107" s="13"/>
      <c r="XCA107" s="13"/>
      <c r="XCB107" s="13"/>
      <c r="XCC107" s="13"/>
      <c r="XCD107" s="13"/>
      <c r="XCE107" s="13"/>
      <c r="XCF107" s="13"/>
      <c r="XCG107" s="13"/>
      <c r="XCH107" s="13"/>
      <c r="XCI107" s="13"/>
      <c r="XCJ107" s="13"/>
      <c r="XCK107" s="13"/>
      <c r="XCL107" s="13"/>
      <c r="XCM107" s="13"/>
      <c r="XCN107" s="13"/>
      <c r="XCO107" s="13"/>
      <c r="XCP107" s="13"/>
      <c r="XCQ107" s="13"/>
      <c r="XCR107" s="13"/>
      <c r="XCS107" s="13"/>
      <c r="XCT107" s="13"/>
      <c r="XCU107" s="13"/>
      <c r="XCV107" s="13"/>
      <c r="XCW107" s="13"/>
      <c r="XCX107" s="13"/>
      <c r="XCY107" s="13"/>
      <c r="XCZ107" s="13"/>
      <c r="XDA107" s="13"/>
      <c r="XDB107" s="13"/>
      <c r="XDC107" s="13"/>
      <c r="XDD107" s="13"/>
      <c r="XDE107" s="13"/>
      <c r="XDF107" s="13"/>
      <c r="XDG107" s="13"/>
      <c r="XDH107" s="13"/>
      <c r="XDI107" s="13"/>
      <c r="XDJ107" s="13"/>
      <c r="XDK107" s="13"/>
      <c r="XDL107" s="13"/>
      <c r="XDM107" s="13"/>
      <c r="XDN107" s="13"/>
      <c r="XDO107" s="13"/>
      <c r="XDP107" s="13"/>
      <c r="XDQ107" s="13"/>
      <c r="XDR107" s="13"/>
      <c r="XDS107" s="13"/>
      <c r="XDT107" s="13"/>
      <c r="XDU107" s="13"/>
      <c r="XDV107" s="13"/>
      <c r="XDW107" s="13"/>
      <c r="XDX107" s="13"/>
      <c r="XDY107" s="13"/>
      <c r="XDZ107" s="13"/>
      <c r="XEA107" s="13"/>
      <c r="XEB107" s="13"/>
      <c r="XEC107" s="13"/>
      <c r="XED107" s="13"/>
      <c r="XEE107" s="13"/>
      <c r="XEF107" s="13"/>
      <c r="XEG107" s="13"/>
      <c r="XEH107" s="13"/>
      <c r="XEI107" s="13"/>
      <c r="XEJ107" s="13"/>
      <c r="XEK107" s="13"/>
      <c r="XEL107" s="13"/>
      <c r="XEM107" s="13"/>
      <c r="XEN107" s="13"/>
      <c r="XEO107" s="13"/>
      <c r="XEP107" s="13"/>
      <c r="XEQ107" s="13"/>
      <c r="XER107" s="13"/>
      <c r="XES107" s="13"/>
      <c r="XET107" s="13"/>
      <c r="XEU107" s="13"/>
      <c r="XEV107" s="13"/>
      <c r="XEW107" s="13"/>
      <c r="XEX107" s="13"/>
      <c r="XEY107" s="13"/>
      <c r="XEZ107" s="13"/>
      <c r="XFA107" s="13"/>
      <c r="XFB107" s="13"/>
    </row>
    <row r="108" s="39" customFormat="1" ht="21" customHeight="1" spans="1:10">
      <c r="A108" s="61">
        <v>8</v>
      </c>
      <c r="B108" s="61">
        <v>134798</v>
      </c>
      <c r="C108" s="63" t="s">
        <v>506</v>
      </c>
      <c r="D108" s="63" t="s">
        <v>507</v>
      </c>
      <c r="E108" s="63" t="s">
        <v>508</v>
      </c>
      <c r="F108" s="61" t="s">
        <v>192</v>
      </c>
      <c r="G108" s="61">
        <v>39.8</v>
      </c>
      <c r="H108" s="62"/>
      <c r="I108" s="62" t="s">
        <v>509</v>
      </c>
      <c r="J108" s="131"/>
    </row>
    <row r="109" s="42" customFormat="1" customHeight="1" spans="1:10">
      <c r="A109" s="184">
        <v>9</v>
      </c>
      <c r="B109" s="69">
        <v>184082</v>
      </c>
      <c r="C109" s="85" t="s">
        <v>510</v>
      </c>
      <c r="D109" s="85" t="s">
        <v>511</v>
      </c>
      <c r="E109" s="85" t="s">
        <v>512</v>
      </c>
      <c r="F109" s="27" t="s">
        <v>192</v>
      </c>
      <c r="G109" s="69">
        <v>59</v>
      </c>
      <c r="H109" s="86"/>
      <c r="I109" s="89" t="s">
        <v>513</v>
      </c>
      <c r="J109" s="89" t="s">
        <v>514</v>
      </c>
    </row>
    <row r="110" s="42" customFormat="1" customHeight="1" spans="1:10">
      <c r="A110" s="96"/>
      <c r="B110" s="69">
        <v>48233</v>
      </c>
      <c r="C110" s="85" t="s">
        <v>510</v>
      </c>
      <c r="D110" s="85" t="s">
        <v>515</v>
      </c>
      <c r="E110" s="85" t="s">
        <v>512</v>
      </c>
      <c r="F110" s="54" t="s">
        <v>192</v>
      </c>
      <c r="G110" s="69">
        <v>29.8</v>
      </c>
      <c r="H110" s="86"/>
      <c r="I110" s="89"/>
      <c r="J110" s="89"/>
    </row>
    <row r="111" s="46" customFormat="1" customHeight="1" spans="1:16382">
      <c r="A111" s="61">
        <v>10</v>
      </c>
      <c r="B111" s="61">
        <v>98204</v>
      </c>
      <c r="C111" s="63" t="s">
        <v>516</v>
      </c>
      <c r="D111" s="63" t="s">
        <v>517</v>
      </c>
      <c r="E111" s="63" t="s">
        <v>518</v>
      </c>
      <c r="F111" s="25" t="s">
        <v>409</v>
      </c>
      <c r="G111" s="61">
        <v>35.9</v>
      </c>
      <c r="H111" s="61"/>
      <c r="I111" s="63" t="s">
        <v>519</v>
      </c>
      <c r="J111" s="129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  <c r="VL111" s="13"/>
      <c r="VM111" s="13"/>
      <c r="VN111" s="13"/>
      <c r="VO111" s="13"/>
      <c r="VP111" s="13"/>
      <c r="VQ111" s="13"/>
      <c r="VR111" s="13"/>
      <c r="VS111" s="13"/>
      <c r="VT111" s="13"/>
      <c r="VU111" s="13"/>
      <c r="VV111" s="13"/>
      <c r="VW111" s="13"/>
      <c r="VX111" s="13"/>
      <c r="VY111" s="13"/>
      <c r="VZ111" s="13"/>
      <c r="WA111" s="13"/>
      <c r="WB111" s="13"/>
      <c r="WC111" s="13"/>
      <c r="WD111" s="13"/>
      <c r="WE111" s="13"/>
      <c r="WF111" s="13"/>
      <c r="WG111" s="13"/>
      <c r="WH111" s="13"/>
      <c r="WI111" s="13"/>
      <c r="WJ111" s="13"/>
      <c r="WK111" s="13"/>
      <c r="WL111" s="13"/>
      <c r="WM111" s="13"/>
      <c r="WN111" s="13"/>
      <c r="WO111" s="13"/>
      <c r="WP111" s="13"/>
      <c r="WQ111" s="13"/>
      <c r="WR111" s="13"/>
      <c r="WS111" s="13"/>
      <c r="WT111" s="13"/>
      <c r="WU111" s="13"/>
      <c r="WV111" s="13"/>
      <c r="WW111" s="13"/>
      <c r="WX111" s="13"/>
      <c r="WY111" s="13"/>
      <c r="WZ111" s="13"/>
      <c r="XA111" s="13"/>
      <c r="XB111" s="13"/>
      <c r="XC111" s="13"/>
      <c r="XD111" s="13"/>
      <c r="XE111" s="13"/>
      <c r="XF111" s="13"/>
      <c r="XG111" s="13"/>
      <c r="XH111" s="13"/>
      <c r="XI111" s="13"/>
      <c r="XJ111" s="13"/>
      <c r="XK111" s="13"/>
      <c r="XL111" s="13"/>
      <c r="XM111" s="13"/>
      <c r="XN111" s="13"/>
      <c r="XO111" s="13"/>
      <c r="XP111" s="13"/>
      <c r="XQ111" s="13"/>
      <c r="XR111" s="13"/>
      <c r="XS111" s="13"/>
      <c r="XT111" s="13"/>
      <c r="XU111" s="13"/>
      <c r="XV111" s="13"/>
      <c r="XW111" s="13"/>
      <c r="XX111" s="13"/>
      <c r="XY111" s="13"/>
      <c r="XZ111" s="13"/>
      <c r="YA111" s="13"/>
      <c r="YB111" s="13"/>
      <c r="YC111" s="13"/>
      <c r="YD111" s="13"/>
      <c r="YE111" s="13"/>
      <c r="YF111" s="13"/>
      <c r="YG111" s="13"/>
      <c r="YH111" s="13"/>
      <c r="YI111" s="13"/>
      <c r="YJ111" s="13"/>
      <c r="YK111" s="13"/>
      <c r="YL111" s="13"/>
      <c r="YM111" s="13"/>
      <c r="YN111" s="13"/>
      <c r="YO111" s="13"/>
      <c r="YP111" s="13"/>
      <c r="YQ111" s="13"/>
      <c r="YR111" s="13"/>
      <c r="YS111" s="13"/>
      <c r="YT111" s="13"/>
      <c r="YU111" s="13"/>
      <c r="YV111" s="13"/>
      <c r="YW111" s="13"/>
      <c r="YX111" s="13"/>
      <c r="YY111" s="13"/>
      <c r="YZ111" s="13"/>
      <c r="ZA111" s="13"/>
      <c r="ZB111" s="13"/>
      <c r="ZC111" s="13"/>
      <c r="ZD111" s="13"/>
      <c r="ZE111" s="13"/>
      <c r="ZF111" s="13"/>
      <c r="ZG111" s="13"/>
      <c r="ZH111" s="13"/>
      <c r="ZI111" s="13"/>
      <c r="ZJ111" s="13"/>
      <c r="ZK111" s="13"/>
      <c r="ZL111" s="13"/>
      <c r="ZM111" s="13"/>
      <c r="ZN111" s="13"/>
      <c r="ZO111" s="13"/>
      <c r="ZP111" s="13"/>
      <c r="ZQ111" s="13"/>
      <c r="ZR111" s="13"/>
      <c r="ZS111" s="13"/>
      <c r="ZT111" s="13"/>
      <c r="ZU111" s="13"/>
      <c r="ZV111" s="13"/>
      <c r="ZW111" s="13"/>
      <c r="ZX111" s="13"/>
      <c r="ZY111" s="13"/>
      <c r="ZZ111" s="13"/>
      <c r="AAA111" s="13"/>
      <c r="AAB111" s="13"/>
      <c r="AAC111" s="13"/>
      <c r="AAD111" s="13"/>
      <c r="AAE111" s="13"/>
      <c r="AAF111" s="13"/>
      <c r="AAG111" s="13"/>
      <c r="AAH111" s="13"/>
      <c r="AAI111" s="13"/>
      <c r="AAJ111" s="13"/>
      <c r="AAK111" s="13"/>
      <c r="AAL111" s="13"/>
      <c r="AAM111" s="13"/>
      <c r="AAN111" s="13"/>
      <c r="AAO111" s="13"/>
      <c r="AAP111" s="13"/>
      <c r="AAQ111" s="13"/>
      <c r="AAR111" s="13"/>
      <c r="AAS111" s="13"/>
      <c r="AAT111" s="13"/>
      <c r="AAU111" s="13"/>
      <c r="AAV111" s="13"/>
      <c r="AAW111" s="13"/>
      <c r="AAX111" s="13"/>
      <c r="AAY111" s="13"/>
      <c r="AAZ111" s="13"/>
      <c r="ABA111" s="13"/>
      <c r="ABB111" s="13"/>
      <c r="ABC111" s="13"/>
      <c r="ABD111" s="13"/>
      <c r="ABE111" s="13"/>
      <c r="ABF111" s="13"/>
      <c r="ABG111" s="13"/>
      <c r="ABH111" s="13"/>
      <c r="ABI111" s="13"/>
      <c r="ABJ111" s="13"/>
      <c r="ABK111" s="13"/>
      <c r="ABL111" s="13"/>
      <c r="ABM111" s="13"/>
      <c r="ABN111" s="13"/>
      <c r="ABO111" s="13"/>
      <c r="ABP111" s="13"/>
      <c r="ABQ111" s="13"/>
      <c r="ABR111" s="13"/>
      <c r="ABS111" s="13"/>
      <c r="ABT111" s="13"/>
      <c r="ABU111" s="13"/>
      <c r="ABV111" s="13"/>
      <c r="ABW111" s="13"/>
      <c r="ABX111" s="13"/>
      <c r="ABY111" s="13"/>
      <c r="ABZ111" s="13"/>
      <c r="ACA111" s="13"/>
      <c r="ACB111" s="13"/>
      <c r="ACC111" s="13"/>
      <c r="ACD111" s="13"/>
      <c r="ACE111" s="13"/>
      <c r="ACF111" s="13"/>
      <c r="ACG111" s="13"/>
      <c r="ACH111" s="13"/>
      <c r="ACI111" s="13"/>
      <c r="ACJ111" s="13"/>
      <c r="ACK111" s="13"/>
      <c r="ACL111" s="13"/>
      <c r="ACM111" s="13"/>
      <c r="ACN111" s="13"/>
      <c r="ACO111" s="13"/>
      <c r="ACP111" s="13"/>
      <c r="ACQ111" s="13"/>
      <c r="ACR111" s="13"/>
      <c r="ACS111" s="13"/>
      <c r="ACT111" s="13"/>
      <c r="ACU111" s="13"/>
      <c r="ACV111" s="13"/>
      <c r="ACW111" s="13"/>
      <c r="ACX111" s="13"/>
      <c r="ACY111" s="13"/>
      <c r="ACZ111" s="13"/>
      <c r="ADA111" s="13"/>
      <c r="ADB111" s="13"/>
      <c r="ADC111" s="13"/>
      <c r="ADD111" s="13"/>
      <c r="ADE111" s="13"/>
      <c r="ADF111" s="13"/>
      <c r="ADG111" s="13"/>
      <c r="ADH111" s="13"/>
      <c r="ADI111" s="13"/>
      <c r="ADJ111" s="13"/>
      <c r="ADK111" s="13"/>
      <c r="ADL111" s="13"/>
      <c r="ADM111" s="13"/>
      <c r="ADN111" s="13"/>
      <c r="ADO111" s="13"/>
      <c r="ADP111" s="13"/>
      <c r="ADQ111" s="13"/>
      <c r="ADR111" s="13"/>
      <c r="ADS111" s="13"/>
      <c r="ADT111" s="13"/>
      <c r="ADU111" s="13"/>
      <c r="ADV111" s="13"/>
      <c r="ADW111" s="13"/>
      <c r="ADX111" s="13"/>
      <c r="ADY111" s="13"/>
      <c r="ADZ111" s="13"/>
      <c r="AEA111" s="13"/>
      <c r="AEB111" s="13"/>
      <c r="AEC111" s="13"/>
      <c r="AED111" s="13"/>
      <c r="AEE111" s="13"/>
      <c r="AEF111" s="13"/>
      <c r="AEG111" s="13"/>
      <c r="AEH111" s="13"/>
      <c r="AEI111" s="13"/>
      <c r="AEJ111" s="13"/>
      <c r="AEK111" s="13"/>
      <c r="AEL111" s="13"/>
      <c r="AEM111" s="13"/>
      <c r="AEN111" s="13"/>
      <c r="AEO111" s="13"/>
      <c r="AEP111" s="13"/>
      <c r="AEQ111" s="13"/>
      <c r="AER111" s="13"/>
      <c r="AES111" s="13"/>
      <c r="AET111" s="13"/>
      <c r="AEU111" s="13"/>
      <c r="AEV111" s="13"/>
      <c r="AEW111" s="13"/>
      <c r="AEX111" s="13"/>
      <c r="AEY111" s="13"/>
      <c r="AEZ111" s="13"/>
      <c r="AFA111" s="13"/>
      <c r="AFB111" s="13"/>
      <c r="AFC111" s="13"/>
      <c r="AFD111" s="13"/>
      <c r="AFE111" s="13"/>
      <c r="AFF111" s="13"/>
      <c r="AFG111" s="13"/>
      <c r="AFH111" s="13"/>
      <c r="AFI111" s="13"/>
      <c r="AFJ111" s="13"/>
      <c r="AFK111" s="13"/>
      <c r="AFL111" s="13"/>
      <c r="AFM111" s="13"/>
      <c r="AFN111" s="13"/>
      <c r="AFO111" s="13"/>
      <c r="AFP111" s="13"/>
      <c r="AFQ111" s="13"/>
      <c r="AFR111" s="13"/>
      <c r="AFS111" s="13"/>
      <c r="AFT111" s="13"/>
      <c r="AFU111" s="13"/>
      <c r="AFV111" s="13"/>
      <c r="AFW111" s="13"/>
      <c r="AFX111" s="13"/>
      <c r="AFY111" s="13"/>
      <c r="AFZ111" s="13"/>
      <c r="AGA111" s="13"/>
      <c r="AGB111" s="13"/>
      <c r="AGC111" s="13"/>
      <c r="AGD111" s="13"/>
      <c r="AGE111" s="13"/>
      <c r="AGF111" s="13"/>
      <c r="AGG111" s="13"/>
      <c r="AGH111" s="13"/>
      <c r="AGI111" s="13"/>
      <c r="AGJ111" s="13"/>
      <c r="AGK111" s="13"/>
      <c r="AGL111" s="13"/>
      <c r="AGM111" s="13"/>
      <c r="AGN111" s="13"/>
      <c r="AGO111" s="13"/>
      <c r="AGP111" s="13"/>
      <c r="AGQ111" s="13"/>
      <c r="AGR111" s="13"/>
      <c r="AGS111" s="13"/>
      <c r="AGT111" s="13"/>
      <c r="AGU111" s="13"/>
      <c r="AGV111" s="13"/>
      <c r="AGW111" s="13"/>
      <c r="AGX111" s="13"/>
      <c r="AGY111" s="13"/>
      <c r="AGZ111" s="13"/>
      <c r="AHA111" s="13"/>
      <c r="AHB111" s="13"/>
      <c r="AHC111" s="13"/>
      <c r="AHD111" s="13"/>
      <c r="AHE111" s="13"/>
      <c r="AHF111" s="13"/>
      <c r="AHG111" s="13"/>
      <c r="AHH111" s="13"/>
      <c r="AHI111" s="13"/>
      <c r="AHJ111" s="13"/>
      <c r="AHK111" s="13"/>
      <c r="AHL111" s="13"/>
      <c r="AHM111" s="13"/>
      <c r="AHN111" s="13"/>
      <c r="AHO111" s="13"/>
      <c r="AHP111" s="13"/>
      <c r="AHQ111" s="13"/>
      <c r="AHR111" s="13"/>
      <c r="AHS111" s="13"/>
      <c r="AHT111" s="13"/>
      <c r="AHU111" s="13"/>
      <c r="AHV111" s="13"/>
      <c r="AHW111" s="13"/>
      <c r="AHX111" s="13"/>
      <c r="AHY111" s="13"/>
      <c r="AHZ111" s="13"/>
      <c r="AIA111" s="13"/>
      <c r="AIB111" s="13"/>
      <c r="AIC111" s="13"/>
      <c r="AID111" s="13"/>
      <c r="AIE111" s="13"/>
      <c r="AIF111" s="13"/>
      <c r="AIG111" s="13"/>
      <c r="AIH111" s="13"/>
      <c r="AII111" s="13"/>
      <c r="AIJ111" s="13"/>
      <c r="AIK111" s="13"/>
      <c r="AIL111" s="13"/>
      <c r="AIM111" s="13"/>
      <c r="AIN111" s="13"/>
      <c r="AIO111" s="13"/>
      <c r="AIP111" s="13"/>
      <c r="AIQ111" s="13"/>
      <c r="AIR111" s="13"/>
      <c r="AIS111" s="13"/>
      <c r="AIT111" s="13"/>
      <c r="AIU111" s="13"/>
      <c r="AIV111" s="13"/>
      <c r="AIW111" s="13"/>
      <c r="AIX111" s="13"/>
      <c r="AIY111" s="13"/>
      <c r="AIZ111" s="13"/>
      <c r="AJA111" s="13"/>
      <c r="AJB111" s="13"/>
      <c r="AJC111" s="13"/>
      <c r="AJD111" s="13"/>
      <c r="AJE111" s="13"/>
      <c r="AJF111" s="13"/>
      <c r="AJG111" s="13"/>
      <c r="AJH111" s="13"/>
      <c r="AJI111" s="13"/>
      <c r="AJJ111" s="13"/>
      <c r="AJK111" s="13"/>
      <c r="AJL111" s="13"/>
      <c r="AJM111" s="13"/>
      <c r="AJN111" s="13"/>
      <c r="AJO111" s="13"/>
      <c r="AJP111" s="13"/>
      <c r="AJQ111" s="13"/>
      <c r="AJR111" s="13"/>
      <c r="AJS111" s="13"/>
      <c r="AJT111" s="13"/>
      <c r="AJU111" s="13"/>
      <c r="AJV111" s="13"/>
      <c r="AJW111" s="13"/>
      <c r="AJX111" s="13"/>
      <c r="AJY111" s="13"/>
      <c r="AJZ111" s="13"/>
      <c r="AKA111" s="13"/>
      <c r="AKB111" s="13"/>
      <c r="AKC111" s="13"/>
      <c r="AKD111" s="13"/>
      <c r="AKE111" s="13"/>
      <c r="AKF111" s="13"/>
      <c r="AKG111" s="13"/>
      <c r="AKH111" s="13"/>
      <c r="AKI111" s="13"/>
      <c r="AKJ111" s="13"/>
      <c r="AKK111" s="13"/>
      <c r="AKL111" s="13"/>
      <c r="AKM111" s="13"/>
      <c r="AKN111" s="13"/>
      <c r="AKO111" s="13"/>
      <c r="AKP111" s="13"/>
      <c r="AKQ111" s="13"/>
      <c r="AKR111" s="13"/>
      <c r="AKS111" s="13"/>
      <c r="AKT111" s="13"/>
      <c r="AKU111" s="13"/>
      <c r="AKV111" s="13"/>
      <c r="AKW111" s="13"/>
      <c r="AKX111" s="13"/>
      <c r="AKY111" s="13"/>
      <c r="AKZ111" s="13"/>
      <c r="ALA111" s="13"/>
      <c r="ALB111" s="13"/>
      <c r="ALC111" s="13"/>
      <c r="ALD111" s="13"/>
      <c r="ALE111" s="13"/>
      <c r="ALF111" s="13"/>
      <c r="ALG111" s="13"/>
      <c r="ALH111" s="13"/>
      <c r="ALI111" s="13"/>
      <c r="ALJ111" s="13"/>
      <c r="ALK111" s="13"/>
      <c r="ALL111" s="13"/>
      <c r="ALM111" s="13"/>
      <c r="ALN111" s="13"/>
      <c r="ALO111" s="13"/>
      <c r="ALP111" s="13"/>
      <c r="ALQ111" s="13"/>
      <c r="ALR111" s="13"/>
      <c r="ALS111" s="13"/>
      <c r="ALT111" s="13"/>
      <c r="ALU111" s="13"/>
      <c r="ALV111" s="13"/>
      <c r="ALW111" s="13"/>
      <c r="ALX111" s="13"/>
      <c r="ALY111" s="13"/>
      <c r="ALZ111" s="13"/>
      <c r="AMA111" s="13"/>
      <c r="AMB111" s="13"/>
      <c r="AMC111" s="13"/>
      <c r="AMD111" s="13"/>
      <c r="AME111" s="13"/>
      <c r="AMF111" s="13"/>
      <c r="AMG111" s="13"/>
      <c r="AMH111" s="13"/>
      <c r="AMI111" s="13"/>
      <c r="AMJ111" s="13"/>
      <c r="AMK111" s="13"/>
      <c r="AML111" s="13"/>
      <c r="AMM111" s="13"/>
      <c r="AMN111" s="13"/>
      <c r="AMO111" s="13"/>
      <c r="AMP111" s="13"/>
      <c r="AMQ111" s="13"/>
      <c r="AMR111" s="13"/>
      <c r="AMS111" s="13"/>
      <c r="AMT111" s="13"/>
      <c r="AMU111" s="13"/>
      <c r="AMV111" s="13"/>
      <c r="AMW111" s="13"/>
      <c r="AMX111" s="13"/>
      <c r="AMY111" s="13"/>
      <c r="AMZ111" s="13"/>
      <c r="ANA111" s="13"/>
      <c r="ANB111" s="13"/>
      <c r="ANC111" s="13"/>
      <c r="AND111" s="13"/>
      <c r="ANE111" s="13"/>
      <c r="ANF111" s="13"/>
      <c r="ANG111" s="13"/>
      <c r="ANH111" s="13"/>
      <c r="ANI111" s="13"/>
      <c r="ANJ111" s="13"/>
      <c r="ANK111" s="13"/>
      <c r="ANL111" s="13"/>
      <c r="ANM111" s="13"/>
      <c r="ANN111" s="13"/>
      <c r="ANO111" s="13"/>
      <c r="ANP111" s="13"/>
      <c r="ANQ111" s="13"/>
      <c r="ANR111" s="13"/>
      <c r="ANS111" s="13"/>
      <c r="ANT111" s="13"/>
      <c r="ANU111" s="13"/>
      <c r="ANV111" s="13"/>
      <c r="ANW111" s="13"/>
      <c r="ANX111" s="13"/>
      <c r="ANY111" s="13"/>
      <c r="ANZ111" s="13"/>
      <c r="AOA111" s="13"/>
      <c r="AOB111" s="13"/>
      <c r="AOC111" s="13"/>
      <c r="AOD111" s="13"/>
      <c r="AOE111" s="13"/>
      <c r="AOF111" s="13"/>
      <c r="AOG111" s="13"/>
      <c r="AOH111" s="13"/>
      <c r="AOI111" s="13"/>
      <c r="AOJ111" s="13"/>
      <c r="AOK111" s="13"/>
      <c r="AOL111" s="13"/>
      <c r="AOM111" s="13"/>
      <c r="AON111" s="13"/>
      <c r="AOO111" s="13"/>
      <c r="AOP111" s="13"/>
      <c r="AOQ111" s="13"/>
      <c r="AOR111" s="13"/>
      <c r="AOS111" s="13"/>
      <c r="AOT111" s="13"/>
      <c r="AOU111" s="13"/>
      <c r="AOV111" s="13"/>
      <c r="AOW111" s="13"/>
      <c r="AOX111" s="13"/>
      <c r="AOY111" s="13"/>
      <c r="AOZ111" s="13"/>
      <c r="APA111" s="13"/>
      <c r="APB111" s="13"/>
      <c r="APC111" s="13"/>
      <c r="APD111" s="13"/>
      <c r="APE111" s="13"/>
      <c r="APF111" s="13"/>
      <c r="APG111" s="13"/>
      <c r="APH111" s="13"/>
      <c r="API111" s="13"/>
      <c r="APJ111" s="13"/>
      <c r="APK111" s="13"/>
      <c r="APL111" s="13"/>
      <c r="APM111" s="13"/>
      <c r="APN111" s="13"/>
      <c r="APO111" s="13"/>
      <c r="APP111" s="13"/>
      <c r="APQ111" s="13"/>
      <c r="APR111" s="13"/>
      <c r="APS111" s="13"/>
      <c r="APT111" s="13"/>
      <c r="APU111" s="13"/>
      <c r="APV111" s="13"/>
      <c r="APW111" s="13"/>
      <c r="APX111" s="13"/>
      <c r="APY111" s="13"/>
      <c r="APZ111" s="13"/>
      <c r="AQA111" s="13"/>
      <c r="AQB111" s="13"/>
      <c r="AQC111" s="13"/>
      <c r="AQD111" s="13"/>
      <c r="AQE111" s="13"/>
      <c r="AQF111" s="13"/>
      <c r="AQG111" s="13"/>
      <c r="AQH111" s="13"/>
      <c r="AQI111" s="13"/>
      <c r="AQJ111" s="13"/>
      <c r="AQK111" s="13"/>
      <c r="AQL111" s="13"/>
      <c r="AQM111" s="13"/>
      <c r="AQN111" s="13"/>
      <c r="AQO111" s="13"/>
      <c r="AQP111" s="13"/>
      <c r="AQQ111" s="13"/>
      <c r="AQR111" s="13"/>
      <c r="AQS111" s="13"/>
      <c r="AQT111" s="13"/>
      <c r="AQU111" s="13"/>
      <c r="AQV111" s="13"/>
      <c r="AQW111" s="13"/>
      <c r="AQX111" s="13"/>
      <c r="AQY111" s="13"/>
      <c r="AQZ111" s="13"/>
      <c r="ARA111" s="13"/>
      <c r="ARB111" s="13"/>
      <c r="ARC111" s="13"/>
      <c r="ARD111" s="13"/>
      <c r="ARE111" s="13"/>
      <c r="ARF111" s="13"/>
      <c r="ARG111" s="13"/>
      <c r="ARH111" s="13"/>
      <c r="ARI111" s="13"/>
      <c r="ARJ111" s="13"/>
      <c r="ARK111" s="13"/>
      <c r="ARL111" s="13"/>
      <c r="ARM111" s="13"/>
      <c r="ARN111" s="13"/>
      <c r="ARO111" s="13"/>
      <c r="ARP111" s="13"/>
      <c r="ARQ111" s="13"/>
      <c r="ARR111" s="13"/>
      <c r="ARS111" s="13"/>
      <c r="ART111" s="13"/>
      <c r="ARU111" s="13"/>
      <c r="ARV111" s="13"/>
      <c r="ARW111" s="13"/>
      <c r="ARX111" s="13"/>
      <c r="ARY111" s="13"/>
      <c r="ARZ111" s="13"/>
      <c r="ASA111" s="13"/>
      <c r="ASB111" s="13"/>
      <c r="ASC111" s="13"/>
      <c r="ASD111" s="13"/>
      <c r="ASE111" s="13"/>
      <c r="ASF111" s="13"/>
      <c r="ASG111" s="13"/>
      <c r="ASH111" s="13"/>
      <c r="ASI111" s="13"/>
      <c r="ASJ111" s="13"/>
      <c r="ASK111" s="13"/>
      <c r="ASL111" s="13"/>
      <c r="ASM111" s="13"/>
      <c r="ASN111" s="13"/>
      <c r="ASO111" s="13"/>
      <c r="ASP111" s="13"/>
      <c r="ASQ111" s="13"/>
      <c r="ASR111" s="13"/>
      <c r="ASS111" s="13"/>
      <c r="AST111" s="13"/>
      <c r="ASU111" s="13"/>
      <c r="ASV111" s="13"/>
      <c r="ASW111" s="13"/>
      <c r="ASX111" s="13"/>
      <c r="ASY111" s="13"/>
      <c r="ASZ111" s="13"/>
      <c r="ATA111" s="13"/>
      <c r="ATB111" s="13"/>
      <c r="ATC111" s="13"/>
      <c r="ATD111" s="13"/>
      <c r="ATE111" s="13"/>
      <c r="ATF111" s="13"/>
      <c r="ATG111" s="13"/>
      <c r="ATH111" s="13"/>
      <c r="ATI111" s="13"/>
      <c r="ATJ111" s="13"/>
      <c r="ATK111" s="13"/>
      <c r="ATL111" s="13"/>
      <c r="ATM111" s="13"/>
      <c r="ATN111" s="13"/>
      <c r="ATO111" s="13"/>
      <c r="ATP111" s="13"/>
      <c r="ATQ111" s="13"/>
      <c r="ATR111" s="13"/>
      <c r="ATS111" s="13"/>
      <c r="ATT111" s="13"/>
      <c r="ATU111" s="13"/>
      <c r="ATV111" s="13"/>
      <c r="ATW111" s="13"/>
      <c r="ATX111" s="13"/>
      <c r="ATY111" s="13"/>
      <c r="ATZ111" s="13"/>
      <c r="AUA111" s="13"/>
      <c r="AUB111" s="13"/>
      <c r="AUC111" s="13"/>
      <c r="AUD111" s="13"/>
      <c r="AUE111" s="13"/>
      <c r="AUF111" s="13"/>
      <c r="AUG111" s="13"/>
      <c r="AUH111" s="13"/>
      <c r="AUI111" s="13"/>
      <c r="AUJ111" s="13"/>
      <c r="AUK111" s="13"/>
      <c r="AUL111" s="13"/>
      <c r="AUM111" s="13"/>
      <c r="AUN111" s="13"/>
      <c r="AUO111" s="13"/>
      <c r="AUP111" s="13"/>
      <c r="AUQ111" s="13"/>
      <c r="AUR111" s="13"/>
      <c r="AUS111" s="13"/>
      <c r="AUT111" s="13"/>
      <c r="AUU111" s="13"/>
      <c r="AUV111" s="13"/>
      <c r="AUW111" s="13"/>
      <c r="AUX111" s="13"/>
      <c r="AUY111" s="13"/>
      <c r="AUZ111" s="13"/>
      <c r="AVA111" s="13"/>
      <c r="AVB111" s="13"/>
      <c r="AVC111" s="13"/>
      <c r="AVD111" s="13"/>
      <c r="AVE111" s="13"/>
      <c r="AVF111" s="13"/>
      <c r="AVG111" s="13"/>
      <c r="AVH111" s="13"/>
      <c r="AVI111" s="13"/>
      <c r="AVJ111" s="13"/>
      <c r="AVK111" s="13"/>
      <c r="AVL111" s="13"/>
      <c r="AVM111" s="13"/>
      <c r="AVN111" s="13"/>
      <c r="AVO111" s="13"/>
      <c r="AVP111" s="13"/>
      <c r="AVQ111" s="13"/>
      <c r="AVR111" s="13"/>
      <c r="AVS111" s="13"/>
      <c r="AVT111" s="13"/>
      <c r="AVU111" s="13"/>
      <c r="AVV111" s="13"/>
      <c r="AVW111" s="13"/>
      <c r="AVX111" s="13"/>
      <c r="AVY111" s="13"/>
      <c r="AVZ111" s="13"/>
      <c r="AWA111" s="13"/>
      <c r="AWB111" s="13"/>
      <c r="AWC111" s="13"/>
      <c r="AWD111" s="13"/>
      <c r="AWE111" s="13"/>
      <c r="AWF111" s="13"/>
      <c r="AWG111" s="13"/>
      <c r="AWH111" s="13"/>
      <c r="AWI111" s="13"/>
      <c r="AWJ111" s="13"/>
      <c r="AWK111" s="13"/>
      <c r="AWL111" s="13"/>
      <c r="AWM111" s="13"/>
      <c r="AWN111" s="13"/>
      <c r="AWO111" s="13"/>
      <c r="AWP111" s="13"/>
      <c r="AWQ111" s="13"/>
      <c r="AWR111" s="13"/>
      <c r="AWS111" s="13"/>
      <c r="AWT111" s="13"/>
      <c r="AWU111" s="13"/>
      <c r="AWV111" s="13"/>
      <c r="AWW111" s="13"/>
      <c r="AWX111" s="13"/>
      <c r="AWY111" s="13"/>
      <c r="AWZ111" s="13"/>
      <c r="AXA111" s="13"/>
      <c r="AXB111" s="13"/>
      <c r="AXC111" s="13"/>
      <c r="AXD111" s="13"/>
      <c r="AXE111" s="13"/>
      <c r="AXF111" s="13"/>
      <c r="AXG111" s="13"/>
      <c r="AXH111" s="13"/>
      <c r="AXI111" s="13"/>
      <c r="AXJ111" s="13"/>
      <c r="AXK111" s="13"/>
      <c r="AXL111" s="13"/>
      <c r="AXM111" s="13"/>
      <c r="AXN111" s="13"/>
      <c r="AXO111" s="13"/>
      <c r="AXP111" s="13"/>
      <c r="AXQ111" s="13"/>
      <c r="AXR111" s="13"/>
      <c r="AXS111" s="13"/>
      <c r="AXT111" s="13"/>
      <c r="AXU111" s="13"/>
      <c r="AXV111" s="13"/>
      <c r="AXW111" s="13"/>
      <c r="AXX111" s="13"/>
      <c r="AXY111" s="13"/>
      <c r="AXZ111" s="13"/>
      <c r="AYA111" s="13"/>
      <c r="AYB111" s="13"/>
      <c r="AYC111" s="13"/>
      <c r="AYD111" s="13"/>
      <c r="AYE111" s="13"/>
      <c r="AYF111" s="13"/>
      <c r="AYG111" s="13"/>
      <c r="AYH111" s="13"/>
      <c r="AYI111" s="13"/>
      <c r="AYJ111" s="13"/>
      <c r="AYK111" s="13"/>
      <c r="AYL111" s="13"/>
      <c r="AYM111" s="13"/>
      <c r="AYN111" s="13"/>
      <c r="AYO111" s="13"/>
      <c r="AYP111" s="13"/>
      <c r="AYQ111" s="13"/>
      <c r="AYR111" s="13"/>
      <c r="AYS111" s="13"/>
      <c r="AYT111" s="13"/>
      <c r="AYU111" s="13"/>
      <c r="AYV111" s="13"/>
      <c r="AYW111" s="13"/>
      <c r="AYX111" s="13"/>
      <c r="AYY111" s="13"/>
      <c r="AYZ111" s="13"/>
      <c r="AZA111" s="13"/>
      <c r="AZB111" s="13"/>
      <c r="AZC111" s="13"/>
      <c r="AZD111" s="13"/>
      <c r="AZE111" s="13"/>
      <c r="AZF111" s="13"/>
      <c r="AZG111" s="13"/>
      <c r="AZH111" s="13"/>
      <c r="AZI111" s="13"/>
      <c r="AZJ111" s="13"/>
      <c r="AZK111" s="13"/>
      <c r="AZL111" s="13"/>
      <c r="AZM111" s="13"/>
      <c r="AZN111" s="13"/>
      <c r="AZO111" s="13"/>
      <c r="AZP111" s="13"/>
      <c r="AZQ111" s="13"/>
      <c r="AZR111" s="13"/>
      <c r="AZS111" s="13"/>
      <c r="AZT111" s="13"/>
      <c r="AZU111" s="13"/>
      <c r="AZV111" s="13"/>
      <c r="AZW111" s="13"/>
      <c r="AZX111" s="13"/>
      <c r="AZY111" s="13"/>
      <c r="AZZ111" s="13"/>
      <c r="BAA111" s="13"/>
      <c r="BAB111" s="13"/>
      <c r="BAC111" s="13"/>
      <c r="BAD111" s="13"/>
      <c r="BAE111" s="13"/>
      <c r="BAF111" s="13"/>
      <c r="BAG111" s="13"/>
      <c r="BAH111" s="13"/>
      <c r="BAI111" s="13"/>
      <c r="BAJ111" s="13"/>
      <c r="BAK111" s="13"/>
      <c r="BAL111" s="13"/>
      <c r="BAM111" s="13"/>
      <c r="BAN111" s="13"/>
      <c r="BAO111" s="13"/>
      <c r="BAP111" s="13"/>
      <c r="BAQ111" s="13"/>
      <c r="BAR111" s="13"/>
      <c r="BAS111" s="13"/>
      <c r="BAT111" s="13"/>
      <c r="BAU111" s="13"/>
      <c r="BAV111" s="13"/>
      <c r="BAW111" s="13"/>
      <c r="BAX111" s="13"/>
      <c r="BAY111" s="13"/>
      <c r="BAZ111" s="13"/>
      <c r="BBA111" s="13"/>
      <c r="BBB111" s="13"/>
      <c r="BBC111" s="13"/>
      <c r="BBD111" s="13"/>
      <c r="BBE111" s="13"/>
      <c r="BBF111" s="13"/>
      <c r="BBG111" s="13"/>
      <c r="BBH111" s="13"/>
      <c r="BBI111" s="13"/>
      <c r="BBJ111" s="13"/>
      <c r="BBK111" s="13"/>
      <c r="BBL111" s="13"/>
      <c r="BBM111" s="13"/>
      <c r="BBN111" s="13"/>
      <c r="BBO111" s="13"/>
      <c r="BBP111" s="13"/>
      <c r="BBQ111" s="13"/>
      <c r="BBR111" s="13"/>
      <c r="BBS111" s="13"/>
      <c r="BBT111" s="13"/>
      <c r="BBU111" s="13"/>
      <c r="BBV111" s="13"/>
      <c r="BBW111" s="13"/>
      <c r="BBX111" s="13"/>
      <c r="BBY111" s="13"/>
      <c r="BBZ111" s="13"/>
      <c r="BCA111" s="13"/>
      <c r="BCB111" s="13"/>
      <c r="BCC111" s="13"/>
      <c r="BCD111" s="13"/>
      <c r="BCE111" s="13"/>
      <c r="BCF111" s="13"/>
      <c r="BCG111" s="13"/>
      <c r="BCH111" s="13"/>
      <c r="BCI111" s="13"/>
      <c r="BCJ111" s="13"/>
      <c r="BCK111" s="13"/>
      <c r="BCL111" s="13"/>
      <c r="BCM111" s="13"/>
      <c r="BCN111" s="13"/>
      <c r="BCO111" s="13"/>
      <c r="BCP111" s="13"/>
      <c r="BCQ111" s="13"/>
      <c r="BCR111" s="13"/>
      <c r="BCS111" s="13"/>
      <c r="BCT111" s="13"/>
      <c r="BCU111" s="13"/>
      <c r="BCV111" s="13"/>
      <c r="BCW111" s="13"/>
      <c r="BCX111" s="13"/>
      <c r="BCY111" s="13"/>
      <c r="BCZ111" s="13"/>
      <c r="BDA111" s="13"/>
      <c r="BDB111" s="13"/>
      <c r="BDC111" s="13"/>
      <c r="BDD111" s="13"/>
      <c r="BDE111" s="13"/>
      <c r="BDF111" s="13"/>
      <c r="BDG111" s="13"/>
      <c r="BDH111" s="13"/>
      <c r="BDI111" s="13"/>
      <c r="BDJ111" s="13"/>
      <c r="BDK111" s="13"/>
      <c r="BDL111" s="13"/>
      <c r="BDM111" s="13"/>
      <c r="BDN111" s="13"/>
      <c r="BDO111" s="13"/>
      <c r="BDP111" s="13"/>
      <c r="BDQ111" s="13"/>
      <c r="BDR111" s="13"/>
      <c r="BDS111" s="13"/>
      <c r="BDT111" s="13"/>
      <c r="BDU111" s="13"/>
      <c r="BDV111" s="13"/>
      <c r="BDW111" s="13"/>
      <c r="BDX111" s="13"/>
      <c r="BDY111" s="13"/>
      <c r="BDZ111" s="13"/>
      <c r="BEA111" s="13"/>
      <c r="BEB111" s="13"/>
      <c r="BEC111" s="13"/>
      <c r="BED111" s="13"/>
      <c r="BEE111" s="13"/>
      <c r="BEF111" s="13"/>
      <c r="BEG111" s="13"/>
      <c r="BEH111" s="13"/>
      <c r="BEI111" s="13"/>
      <c r="BEJ111" s="13"/>
      <c r="BEK111" s="13"/>
      <c r="BEL111" s="13"/>
      <c r="BEM111" s="13"/>
      <c r="BEN111" s="13"/>
      <c r="BEO111" s="13"/>
      <c r="BEP111" s="13"/>
      <c r="BEQ111" s="13"/>
      <c r="BER111" s="13"/>
      <c r="BES111" s="13"/>
      <c r="BET111" s="13"/>
      <c r="BEU111" s="13"/>
      <c r="BEV111" s="13"/>
      <c r="BEW111" s="13"/>
      <c r="BEX111" s="13"/>
      <c r="BEY111" s="13"/>
      <c r="BEZ111" s="13"/>
      <c r="BFA111" s="13"/>
      <c r="BFB111" s="13"/>
      <c r="BFC111" s="13"/>
      <c r="BFD111" s="13"/>
      <c r="BFE111" s="13"/>
      <c r="BFF111" s="13"/>
      <c r="BFG111" s="13"/>
      <c r="BFH111" s="13"/>
      <c r="BFI111" s="13"/>
      <c r="BFJ111" s="13"/>
      <c r="BFK111" s="13"/>
      <c r="BFL111" s="13"/>
      <c r="BFM111" s="13"/>
      <c r="BFN111" s="13"/>
      <c r="BFO111" s="13"/>
      <c r="BFP111" s="13"/>
      <c r="BFQ111" s="13"/>
      <c r="BFR111" s="13"/>
      <c r="BFS111" s="13"/>
      <c r="BFT111" s="13"/>
      <c r="BFU111" s="13"/>
      <c r="BFV111" s="13"/>
      <c r="BFW111" s="13"/>
      <c r="BFX111" s="13"/>
      <c r="BFY111" s="13"/>
      <c r="BFZ111" s="13"/>
      <c r="BGA111" s="13"/>
      <c r="BGB111" s="13"/>
      <c r="BGC111" s="13"/>
      <c r="BGD111" s="13"/>
      <c r="BGE111" s="13"/>
      <c r="BGF111" s="13"/>
      <c r="BGG111" s="13"/>
      <c r="BGH111" s="13"/>
      <c r="BGI111" s="13"/>
      <c r="BGJ111" s="13"/>
      <c r="BGK111" s="13"/>
      <c r="BGL111" s="13"/>
      <c r="BGM111" s="13"/>
      <c r="BGN111" s="13"/>
      <c r="BGO111" s="13"/>
      <c r="BGP111" s="13"/>
      <c r="BGQ111" s="13"/>
      <c r="BGR111" s="13"/>
      <c r="BGS111" s="13"/>
      <c r="BGT111" s="13"/>
      <c r="BGU111" s="13"/>
      <c r="BGV111" s="13"/>
      <c r="BGW111" s="13"/>
      <c r="BGX111" s="13"/>
      <c r="BGY111" s="13"/>
      <c r="BGZ111" s="13"/>
      <c r="BHA111" s="13"/>
      <c r="BHB111" s="13"/>
      <c r="BHC111" s="13"/>
      <c r="BHD111" s="13"/>
      <c r="BHE111" s="13"/>
      <c r="BHF111" s="13"/>
      <c r="BHG111" s="13"/>
      <c r="BHH111" s="13"/>
      <c r="BHI111" s="13"/>
      <c r="BHJ111" s="13"/>
      <c r="BHK111" s="13"/>
      <c r="BHL111" s="13"/>
      <c r="BHM111" s="13"/>
      <c r="BHN111" s="13"/>
      <c r="BHO111" s="13"/>
      <c r="BHP111" s="13"/>
      <c r="BHQ111" s="13"/>
      <c r="BHR111" s="13"/>
      <c r="BHS111" s="13"/>
      <c r="BHT111" s="13"/>
      <c r="BHU111" s="13"/>
      <c r="BHV111" s="13"/>
      <c r="BHW111" s="13"/>
      <c r="BHX111" s="13"/>
      <c r="BHY111" s="13"/>
      <c r="BHZ111" s="13"/>
      <c r="BIA111" s="13"/>
      <c r="BIB111" s="13"/>
      <c r="BIC111" s="13"/>
      <c r="BID111" s="13"/>
      <c r="BIE111" s="13"/>
      <c r="BIF111" s="13"/>
      <c r="BIG111" s="13"/>
      <c r="BIH111" s="13"/>
      <c r="BII111" s="13"/>
      <c r="BIJ111" s="13"/>
      <c r="BIK111" s="13"/>
      <c r="BIL111" s="13"/>
      <c r="BIM111" s="13"/>
      <c r="BIN111" s="13"/>
      <c r="BIO111" s="13"/>
      <c r="BIP111" s="13"/>
      <c r="BIQ111" s="13"/>
      <c r="BIR111" s="13"/>
      <c r="BIS111" s="13"/>
      <c r="BIT111" s="13"/>
      <c r="BIU111" s="13"/>
      <c r="BIV111" s="13"/>
      <c r="BIW111" s="13"/>
      <c r="BIX111" s="13"/>
      <c r="BIY111" s="13"/>
      <c r="BIZ111" s="13"/>
      <c r="BJA111" s="13"/>
      <c r="BJB111" s="13"/>
      <c r="BJC111" s="13"/>
      <c r="BJD111" s="13"/>
      <c r="BJE111" s="13"/>
      <c r="BJF111" s="13"/>
      <c r="BJG111" s="13"/>
      <c r="BJH111" s="13"/>
      <c r="BJI111" s="13"/>
      <c r="BJJ111" s="13"/>
      <c r="BJK111" s="13"/>
      <c r="BJL111" s="13"/>
      <c r="BJM111" s="13"/>
      <c r="BJN111" s="13"/>
      <c r="BJO111" s="13"/>
      <c r="BJP111" s="13"/>
      <c r="BJQ111" s="13"/>
      <c r="BJR111" s="13"/>
      <c r="BJS111" s="13"/>
      <c r="BJT111" s="13"/>
      <c r="BJU111" s="13"/>
      <c r="BJV111" s="13"/>
      <c r="BJW111" s="13"/>
      <c r="BJX111" s="13"/>
      <c r="BJY111" s="13"/>
      <c r="BJZ111" s="13"/>
      <c r="BKA111" s="13"/>
      <c r="BKB111" s="13"/>
      <c r="BKC111" s="13"/>
      <c r="BKD111" s="13"/>
      <c r="BKE111" s="13"/>
      <c r="BKF111" s="13"/>
      <c r="BKG111" s="13"/>
      <c r="BKH111" s="13"/>
      <c r="BKI111" s="13"/>
      <c r="BKJ111" s="13"/>
      <c r="BKK111" s="13"/>
      <c r="BKL111" s="13"/>
      <c r="BKM111" s="13"/>
      <c r="BKN111" s="13"/>
      <c r="BKO111" s="13"/>
      <c r="BKP111" s="13"/>
      <c r="BKQ111" s="13"/>
      <c r="BKR111" s="13"/>
      <c r="BKS111" s="13"/>
      <c r="BKT111" s="13"/>
      <c r="BKU111" s="13"/>
      <c r="BKV111" s="13"/>
      <c r="BKW111" s="13"/>
      <c r="BKX111" s="13"/>
      <c r="BKY111" s="13"/>
      <c r="BKZ111" s="13"/>
      <c r="BLA111" s="13"/>
      <c r="BLB111" s="13"/>
      <c r="BLC111" s="13"/>
      <c r="BLD111" s="13"/>
      <c r="BLE111" s="13"/>
      <c r="BLF111" s="13"/>
      <c r="BLG111" s="13"/>
      <c r="BLH111" s="13"/>
      <c r="BLI111" s="13"/>
      <c r="BLJ111" s="13"/>
      <c r="BLK111" s="13"/>
      <c r="BLL111" s="13"/>
      <c r="BLM111" s="13"/>
      <c r="BLN111" s="13"/>
      <c r="BLO111" s="13"/>
      <c r="BLP111" s="13"/>
      <c r="BLQ111" s="13"/>
      <c r="BLR111" s="13"/>
      <c r="BLS111" s="13"/>
      <c r="BLT111" s="13"/>
      <c r="BLU111" s="13"/>
      <c r="BLV111" s="13"/>
      <c r="BLW111" s="13"/>
      <c r="BLX111" s="13"/>
      <c r="BLY111" s="13"/>
      <c r="BLZ111" s="13"/>
      <c r="BMA111" s="13"/>
      <c r="BMB111" s="13"/>
      <c r="BMC111" s="13"/>
      <c r="BMD111" s="13"/>
      <c r="BME111" s="13"/>
      <c r="BMF111" s="13"/>
      <c r="BMG111" s="13"/>
      <c r="BMH111" s="13"/>
      <c r="BMI111" s="13"/>
      <c r="BMJ111" s="13"/>
      <c r="BMK111" s="13"/>
      <c r="BML111" s="13"/>
      <c r="BMM111" s="13"/>
      <c r="BMN111" s="13"/>
      <c r="BMO111" s="13"/>
      <c r="BMP111" s="13"/>
      <c r="BMQ111" s="13"/>
      <c r="BMR111" s="13"/>
      <c r="BMS111" s="13"/>
      <c r="BMT111" s="13"/>
      <c r="BMU111" s="13"/>
      <c r="BMV111" s="13"/>
      <c r="BMW111" s="13"/>
      <c r="BMX111" s="13"/>
      <c r="BMY111" s="13"/>
      <c r="BMZ111" s="13"/>
      <c r="BNA111" s="13"/>
      <c r="BNB111" s="13"/>
      <c r="BNC111" s="13"/>
      <c r="BND111" s="13"/>
      <c r="BNE111" s="13"/>
      <c r="BNF111" s="13"/>
      <c r="BNG111" s="13"/>
      <c r="BNH111" s="13"/>
      <c r="BNI111" s="13"/>
      <c r="BNJ111" s="13"/>
      <c r="BNK111" s="13"/>
      <c r="BNL111" s="13"/>
      <c r="BNM111" s="13"/>
      <c r="BNN111" s="13"/>
      <c r="BNO111" s="13"/>
      <c r="BNP111" s="13"/>
      <c r="BNQ111" s="13"/>
      <c r="BNR111" s="13"/>
      <c r="BNS111" s="13"/>
      <c r="BNT111" s="13"/>
      <c r="BNU111" s="13"/>
      <c r="BNV111" s="13"/>
      <c r="BNW111" s="13"/>
      <c r="BNX111" s="13"/>
      <c r="BNY111" s="13"/>
      <c r="BNZ111" s="13"/>
      <c r="BOA111" s="13"/>
      <c r="BOB111" s="13"/>
      <c r="BOC111" s="13"/>
      <c r="BOD111" s="13"/>
      <c r="BOE111" s="13"/>
      <c r="BOF111" s="13"/>
      <c r="BOG111" s="13"/>
      <c r="BOH111" s="13"/>
      <c r="BOI111" s="13"/>
      <c r="BOJ111" s="13"/>
      <c r="BOK111" s="13"/>
      <c r="BOL111" s="13"/>
      <c r="BOM111" s="13"/>
      <c r="BON111" s="13"/>
      <c r="BOO111" s="13"/>
      <c r="BOP111" s="13"/>
      <c r="BOQ111" s="13"/>
      <c r="BOR111" s="13"/>
      <c r="BOS111" s="13"/>
      <c r="BOT111" s="13"/>
      <c r="BOU111" s="13"/>
      <c r="BOV111" s="13"/>
      <c r="BOW111" s="13"/>
      <c r="BOX111" s="13"/>
      <c r="BOY111" s="13"/>
      <c r="BOZ111" s="13"/>
      <c r="BPA111" s="13"/>
      <c r="BPB111" s="13"/>
      <c r="BPC111" s="13"/>
      <c r="BPD111" s="13"/>
      <c r="BPE111" s="13"/>
      <c r="BPF111" s="13"/>
      <c r="BPG111" s="13"/>
      <c r="BPH111" s="13"/>
      <c r="BPI111" s="13"/>
      <c r="BPJ111" s="13"/>
      <c r="BPK111" s="13"/>
      <c r="BPL111" s="13"/>
      <c r="BPM111" s="13"/>
      <c r="BPN111" s="13"/>
      <c r="BPO111" s="13"/>
      <c r="BPP111" s="13"/>
      <c r="BPQ111" s="13"/>
      <c r="BPR111" s="13"/>
      <c r="BPS111" s="13"/>
      <c r="BPT111" s="13"/>
      <c r="BPU111" s="13"/>
      <c r="BPV111" s="13"/>
      <c r="BPW111" s="13"/>
      <c r="BPX111" s="13"/>
      <c r="BPY111" s="13"/>
      <c r="BPZ111" s="13"/>
      <c r="BQA111" s="13"/>
      <c r="BQB111" s="13"/>
      <c r="BQC111" s="13"/>
      <c r="BQD111" s="13"/>
      <c r="BQE111" s="13"/>
      <c r="BQF111" s="13"/>
      <c r="BQG111" s="13"/>
      <c r="BQH111" s="13"/>
      <c r="BQI111" s="13"/>
      <c r="BQJ111" s="13"/>
      <c r="BQK111" s="13"/>
      <c r="BQL111" s="13"/>
      <c r="BQM111" s="13"/>
      <c r="BQN111" s="13"/>
      <c r="BQO111" s="13"/>
      <c r="BQP111" s="13"/>
      <c r="BQQ111" s="13"/>
      <c r="BQR111" s="13"/>
      <c r="BQS111" s="13"/>
      <c r="BQT111" s="13"/>
      <c r="BQU111" s="13"/>
      <c r="BQV111" s="13"/>
      <c r="BQW111" s="13"/>
      <c r="BQX111" s="13"/>
      <c r="BQY111" s="13"/>
      <c r="BQZ111" s="13"/>
      <c r="BRA111" s="13"/>
      <c r="BRB111" s="13"/>
      <c r="BRC111" s="13"/>
      <c r="BRD111" s="13"/>
      <c r="BRE111" s="13"/>
      <c r="BRF111" s="13"/>
      <c r="BRG111" s="13"/>
      <c r="BRH111" s="13"/>
      <c r="BRI111" s="13"/>
      <c r="BRJ111" s="13"/>
      <c r="BRK111" s="13"/>
      <c r="BRL111" s="13"/>
      <c r="BRM111" s="13"/>
      <c r="BRN111" s="13"/>
      <c r="BRO111" s="13"/>
      <c r="BRP111" s="13"/>
      <c r="BRQ111" s="13"/>
      <c r="BRR111" s="13"/>
      <c r="BRS111" s="13"/>
      <c r="BRT111" s="13"/>
      <c r="BRU111" s="13"/>
      <c r="BRV111" s="13"/>
      <c r="BRW111" s="13"/>
      <c r="BRX111" s="13"/>
      <c r="BRY111" s="13"/>
      <c r="BRZ111" s="13"/>
      <c r="BSA111" s="13"/>
      <c r="BSB111" s="13"/>
      <c r="BSC111" s="13"/>
      <c r="BSD111" s="13"/>
      <c r="BSE111" s="13"/>
      <c r="BSF111" s="13"/>
      <c r="BSG111" s="13"/>
      <c r="BSH111" s="13"/>
      <c r="BSI111" s="13"/>
      <c r="BSJ111" s="13"/>
      <c r="BSK111" s="13"/>
      <c r="BSL111" s="13"/>
      <c r="BSM111" s="13"/>
      <c r="BSN111" s="13"/>
      <c r="BSO111" s="13"/>
      <c r="BSP111" s="13"/>
      <c r="BSQ111" s="13"/>
      <c r="BSR111" s="13"/>
      <c r="BSS111" s="13"/>
      <c r="BST111" s="13"/>
      <c r="BSU111" s="13"/>
      <c r="BSV111" s="13"/>
      <c r="BSW111" s="13"/>
      <c r="BSX111" s="13"/>
      <c r="BSY111" s="13"/>
      <c r="BSZ111" s="13"/>
      <c r="BTA111" s="13"/>
      <c r="BTB111" s="13"/>
      <c r="BTC111" s="13"/>
      <c r="BTD111" s="13"/>
      <c r="BTE111" s="13"/>
      <c r="BTF111" s="13"/>
      <c r="BTG111" s="13"/>
      <c r="BTH111" s="13"/>
      <c r="BTI111" s="13"/>
      <c r="BTJ111" s="13"/>
      <c r="BTK111" s="13"/>
      <c r="BTL111" s="13"/>
      <c r="BTM111" s="13"/>
      <c r="BTN111" s="13"/>
      <c r="BTO111" s="13"/>
      <c r="BTP111" s="13"/>
      <c r="BTQ111" s="13"/>
      <c r="BTR111" s="13"/>
      <c r="BTS111" s="13"/>
      <c r="BTT111" s="13"/>
      <c r="BTU111" s="13"/>
      <c r="BTV111" s="13"/>
      <c r="BTW111" s="13"/>
      <c r="BTX111" s="13"/>
      <c r="BTY111" s="13"/>
      <c r="BTZ111" s="13"/>
      <c r="BUA111" s="13"/>
      <c r="BUB111" s="13"/>
      <c r="BUC111" s="13"/>
      <c r="BUD111" s="13"/>
      <c r="BUE111" s="13"/>
      <c r="BUF111" s="13"/>
      <c r="BUG111" s="13"/>
      <c r="BUH111" s="13"/>
      <c r="BUI111" s="13"/>
      <c r="BUJ111" s="13"/>
      <c r="BUK111" s="13"/>
      <c r="BUL111" s="13"/>
      <c r="BUM111" s="13"/>
      <c r="BUN111" s="13"/>
      <c r="BUO111" s="13"/>
      <c r="BUP111" s="13"/>
      <c r="BUQ111" s="13"/>
      <c r="BUR111" s="13"/>
      <c r="BUS111" s="13"/>
      <c r="BUT111" s="13"/>
      <c r="BUU111" s="13"/>
      <c r="BUV111" s="13"/>
      <c r="BUW111" s="13"/>
      <c r="BUX111" s="13"/>
      <c r="BUY111" s="13"/>
      <c r="BUZ111" s="13"/>
      <c r="BVA111" s="13"/>
      <c r="BVB111" s="13"/>
      <c r="BVC111" s="13"/>
      <c r="BVD111" s="13"/>
      <c r="BVE111" s="13"/>
      <c r="BVF111" s="13"/>
      <c r="BVG111" s="13"/>
      <c r="BVH111" s="13"/>
      <c r="BVI111" s="13"/>
      <c r="BVJ111" s="13"/>
      <c r="BVK111" s="13"/>
      <c r="BVL111" s="13"/>
      <c r="BVM111" s="13"/>
      <c r="BVN111" s="13"/>
      <c r="BVO111" s="13"/>
      <c r="BVP111" s="13"/>
      <c r="BVQ111" s="13"/>
      <c r="BVR111" s="13"/>
      <c r="BVS111" s="13"/>
      <c r="BVT111" s="13"/>
      <c r="BVU111" s="13"/>
      <c r="BVV111" s="13"/>
      <c r="BVW111" s="13"/>
      <c r="BVX111" s="13"/>
      <c r="BVY111" s="13"/>
      <c r="BVZ111" s="13"/>
      <c r="BWA111" s="13"/>
      <c r="BWB111" s="13"/>
      <c r="BWC111" s="13"/>
      <c r="BWD111" s="13"/>
      <c r="BWE111" s="13"/>
      <c r="BWF111" s="13"/>
      <c r="BWG111" s="13"/>
      <c r="BWH111" s="13"/>
      <c r="BWI111" s="13"/>
      <c r="BWJ111" s="13"/>
      <c r="BWK111" s="13"/>
      <c r="BWL111" s="13"/>
      <c r="BWM111" s="13"/>
      <c r="BWN111" s="13"/>
      <c r="BWO111" s="13"/>
      <c r="BWP111" s="13"/>
      <c r="BWQ111" s="13"/>
      <c r="BWR111" s="13"/>
      <c r="BWS111" s="13"/>
      <c r="BWT111" s="13"/>
      <c r="BWU111" s="13"/>
      <c r="BWV111" s="13"/>
      <c r="BWW111" s="13"/>
      <c r="BWX111" s="13"/>
      <c r="BWY111" s="13"/>
      <c r="BWZ111" s="13"/>
      <c r="BXA111" s="13"/>
      <c r="BXB111" s="13"/>
      <c r="BXC111" s="13"/>
      <c r="BXD111" s="13"/>
      <c r="BXE111" s="13"/>
      <c r="BXF111" s="13"/>
      <c r="BXG111" s="13"/>
      <c r="BXH111" s="13"/>
      <c r="BXI111" s="13"/>
      <c r="BXJ111" s="13"/>
      <c r="BXK111" s="13"/>
      <c r="BXL111" s="13"/>
      <c r="BXM111" s="13"/>
      <c r="BXN111" s="13"/>
      <c r="BXO111" s="13"/>
      <c r="BXP111" s="13"/>
      <c r="BXQ111" s="13"/>
      <c r="BXR111" s="13"/>
      <c r="BXS111" s="13"/>
      <c r="BXT111" s="13"/>
      <c r="BXU111" s="13"/>
      <c r="BXV111" s="13"/>
      <c r="BXW111" s="13"/>
      <c r="BXX111" s="13"/>
      <c r="BXY111" s="13"/>
      <c r="BXZ111" s="13"/>
      <c r="BYA111" s="13"/>
      <c r="BYB111" s="13"/>
      <c r="BYC111" s="13"/>
      <c r="BYD111" s="13"/>
      <c r="BYE111" s="13"/>
      <c r="BYF111" s="13"/>
      <c r="BYG111" s="13"/>
      <c r="BYH111" s="13"/>
      <c r="BYI111" s="13"/>
      <c r="BYJ111" s="13"/>
      <c r="BYK111" s="13"/>
      <c r="BYL111" s="13"/>
      <c r="BYM111" s="13"/>
      <c r="BYN111" s="13"/>
      <c r="BYO111" s="13"/>
      <c r="BYP111" s="13"/>
      <c r="BYQ111" s="13"/>
      <c r="BYR111" s="13"/>
      <c r="BYS111" s="13"/>
      <c r="BYT111" s="13"/>
      <c r="BYU111" s="13"/>
      <c r="BYV111" s="13"/>
      <c r="BYW111" s="13"/>
      <c r="BYX111" s="13"/>
      <c r="BYY111" s="13"/>
      <c r="BYZ111" s="13"/>
      <c r="BZA111" s="13"/>
      <c r="BZB111" s="13"/>
      <c r="BZC111" s="13"/>
      <c r="BZD111" s="13"/>
      <c r="BZE111" s="13"/>
      <c r="BZF111" s="13"/>
      <c r="BZG111" s="13"/>
      <c r="BZH111" s="13"/>
      <c r="BZI111" s="13"/>
      <c r="BZJ111" s="13"/>
      <c r="BZK111" s="13"/>
      <c r="BZL111" s="13"/>
      <c r="BZM111" s="13"/>
      <c r="BZN111" s="13"/>
      <c r="BZO111" s="13"/>
      <c r="BZP111" s="13"/>
      <c r="BZQ111" s="13"/>
      <c r="BZR111" s="13"/>
      <c r="BZS111" s="13"/>
      <c r="BZT111" s="13"/>
      <c r="BZU111" s="13"/>
      <c r="BZV111" s="13"/>
      <c r="BZW111" s="13"/>
      <c r="BZX111" s="13"/>
      <c r="BZY111" s="13"/>
      <c r="BZZ111" s="13"/>
      <c r="CAA111" s="13"/>
      <c r="CAB111" s="13"/>
      <c r="CAC111" s="13"/>
      <c r="CAD111" s="13"/>
      <c r="CAE111" s="13"/>
      <c r="CAF111" s="13"/>
      <c r="CAG111" s="13"/>
      <c r="CAH111" s="13"/>
      <c r="CAI111" s="13"/>
      <c r="CAJ111" s="13"/>
      <c r="CAK111" s="13"/>
      <c r="CAL111" s="13"/>
      <c r="CAM111" s="13"/>
      <c r="CAN111" s="13"/>
      <c r="CAO111" s="13"/>
      <c r="CAP111" s="13"/>
      <c r="CAQ111" s="13"/>
      <c r="CAR111" s="13"/>
      <c r="CAS111" s="13"/>
      <c r="CAT111" s="13"/>
      <c r="CAU111" s="13"/>
      <c r="CAV111" s="13"/>
      <c r="CAW111" s="13"/>
      <c r="CAX111" s="13"/>
      <c r="CAY111" s="13"/>
      <c r="CAZ111" s="13"/>
      <c r="CBA111" s="13"/>
      <c r="CBB111" s="13"/>
      <c r="CBC111" s="13"/>
      <c r="CBD111" s="13"/>
      <c r="CBE111" s="13"/>
      <c r="CBF111" s="13"/>
      <c r="CBG111" s="13"/>
      <c r="CBH111" s="13"/>
      <c r="CBI111" s="13"/>
      <c r="CBJ111" s="13"/>
      <c r="CBK111" s="13"/>
      <c r="CBL111" s="13"/>
      <c r="CBM111" s="13"/>
      <c r="CBN111" s="13"/>
      <c r="CBO111" s="13"/>
      <c r="CBP111" s="13"/>
      <c r="CBQ111" s="13"/>
      <c r="CBR111" s="13"/>
      <c r="CBS111" s="13"/>
      <c r="CBT111" s="13"/>
      <c r="CBU111" s="13"/>
      <c r="CBV111" s="13"/>
      <c r="CBW111" s="13"/>
      <c r="CBX111" s="13"/>
      <c r="CBY111" s="13"/>
      <c r="CBZ111" s="13"/>
      <c r="CCA111" s="13"/>
      <c r="CCB111" s="13"/>
      <c r="CCC111" s="13"/>
      <c r="CCD111" s="13"/>
      <c r="CCE111" s="13"/>
      <c r="CCF111" s="13"/>
      <c r="CCG111" s="13"/>
      <c r="CCH111" s="13"/>
      <c r="CCI111" s="13"/>
      <c r="CCJ111" s="13"/>
      <c r="CCK111" s="13"/>
      <c r="CCL111" s="13"/>
      <c r="CCM111" s="13"/>
      <c r="CCN111" s="13"/>
      <c r="CCO111" s="13"/>
      <c r="CCP111" s="13"/>
      <c r="CCQ111" s="13"/>
      <c r="CCR111" s="13"/>
      <c r="CCS111" s="13"/>
      <c r="CCT111" s="13"/>
      <c r="CCU111" s="13"/>
      <c r="CCV111" s="13"/>
      <c r="CCW111" s="13"/>
      <c r="CCX111" s="13"/>
      <c r="CCY111" s="13"/>
      <c r="CCZ111" s="13"/>
      <c r="CDA111" s="13"/>
      <c r="CDB111" s="13"/>
      <c r="CDC111" s="13"/>
      <c r="CDD111" s="13"/>
      <c r="CDE111" s="13"/>
      <c r="CDF111" s="13"/>
      <c r="CDG111" s="13"/>
      <c r="CDH111" s="13"/>
      <c r="CDI111" s="13"/>
      <c r="CDJ111" s="13"/>
      <c r="CDK111" s="13"/>
      <c r="CDL111" s="13"/>
      <c r="CDM111" s="13"/>
      <c r="CDN111" s="13"/>
      <c r="CDO111" s="13"/>
      <c r="CDP111" s="13"/>
      <c r="CDQ111" s="13"/>
      <c r="CDR111" s="13"/>
      <c r="CDS111" s="13"/>
      <c r="CDT111" s="13"/>
      <c r="CDU111" s="13"/>
      <c r="CDV111" s="13"/>
      <c r="CDW111" s="13"/>
      <c r="CDX111" s="13"/>
      <c r="CDY111" s="13"/>
      <c r="CDZ111" s="13"/>
      <c r="CEA111" s="13"/>
      <c r="CEB111" s="13"/>
      <c r="CEC111" s="13"/>
      <c r="CED111" s="13"/>
      <c r="CEE111" s="13"/>
      <c r="CEF111" s="13"/>
      <c r="CEG111" s="13"/>
      <c r="CEH111" s="13"/>
      <c r="CEI111" s="13"/>
      <c r="CEJ111" s="13"/>
      <c r="CEK111" s="13"/>
      <c r="CEL111" s="13"/>
      <c r="CEM111" s="13"/>
      <c r="CEN111" s="13"/>
      <c r="CEO111" s="13"/>
      <c r="CEP111" s="13"/>
      <c r="CEQ111" s="13"/>
      <c r="CER111" s="13"/>
      <c r="CES111" s="13"/>
      <c r="CET111" s="13"/>
      <c r="CEU111" s="13"/>
      <c r="CEV111" s="13"/>
      <c r="CEW111" s="13"/>
      <c r="CEX111" s="13"/>
      <c r="CEY111" s="13"/>
      <c r="CEZ111" s="13"/>
      <c r="CFA111" s="13"/>
      <c r="CFB111" s="13"/>
      <c r="CFC111" s="13"/>
      <c r="CFD111" s="13"/>
      <c r="CFE111" s="13"/>
      <c r="CFF111" s="13"/>
      <c r="CFG111" s="13"/>
      <c r="CFH111" s="13"/>
      <c r="CFI111" s="13"/>
      <c r="CFJ111" s="13"/>
      <c r="CFK111" s="13"/>
      <c r="CFL111" s="13"/>
      <c r="CFM111" s="13"/>
      <c r="CFN111" s="13"/>
      <c r="CFO111" s="13"/>
      <c r="CFP111" s="13"/>
      <c r="CFQ111" s="13"/>
      <c r="CFR111" s="13"/>
      <c r="CFS111" s="13"/>
      <c r="CFT111" s="13"/>
      <c r="CFU111" s="13"/>
      <c r="CFV111" s="13"/>
      <c r="CFW111" s="13"/>
      <c r="CFX111" s="13"/>
      <c r="CFY111" s="13"/>
      <c r="CFZ111" s="13"/>
      <c r="CGA111" s="13"/>
      <c r="CGB111" s="13"/>
      <c r="CGC111" s="13"/>
      <c r="CGD111" s="13"/>
      <c r="CGE111" s="13"/>
      <c r="CGF111" s="13"/>
      <c r="CGG111" s="13"/>
      <c r="CGH111" s="13"/>
      <c r="CGI111" s="13"/>
      <c r="CGJ111" s="13"/>
      <c r="CGK111" s="13"/>
      <c r="CGL111" s="13"/>
      <c r="CGM111" s="13"/>
      <c r="CGN111" s="13"/>
      <c r="CGO111" s="13"/>
      <c r="CGP111" s="13"/>
      <c r="CGQ111" s="13"/>
      <c r="CGR111" s="13"/>
      <c r="CGS111" s="13"/>
      <c r="CGT111" s="13"/>
      <c r="CGU111" s="13"/>
      <c r="CGV111" s="13"/>
      <c r="CGW111" s="13"/>
      <c r="CGX111" s="13"/>
      <c r="CGY111" s="13"/>
      <c r="CGZ111" s="13"/>
      <c r="CHA111" s="13"/>
      <c r="CHB111" s="13"/>
      <c r="CHC111" s="13"/>
      <c r="CHD111" s="13"/>
      <c r="CHE111" s="13"/>
      <c r="CHF111" s="13"/>
      <c r="CHG111" s="13"/>
      <c r="CHH111" s="13"/>
      <c r="CHI111" s="13"/>
      <c r="CHJ111" s="13"/>
      <c r="CHK111" s="13"/>
      <c r="CHL111" s="13"/>
      <c r="CHM111" s="13"/>
      <c r="CHN111" s="13"/>
      <c r="CHO111" s="13"/>
      <c r="CHP111" s="13"/>
      <c r="CHQ111" s="13"/>
      <c r="CHR111" s="13"/>
      <c r="CHS111" s="13"/>
      <c r="CHT111" s="13"/>
      <c r="CHU111" s="13"/>
      <c r="CHV111" s="13"/>
      <c r="CHW111" s="13"/>
      <c r="CHX111" s="13"/>
      <c r="CHY111" s="13"/>
      <c r="CHZ111" s="13"/>
      <c r="CIA111" s="13"/>
      <c r="CIB111" s="13"/>
      <c r="CIC111" s="13"/>
      <c r="CID111" s="13"/>
      <c r="CIE111" s="13"/>
      <c r="CIF111" s="13"/>
      <c r="CIG111" s="13"/>
      <c r="CIH111" s="13"/>
      <c r="CII111" s="13"/>
      <c r="CIJ111" s="13"/>
      <c r="CIK111" s="13"/>
      <c r="CIL111" s="13"/>
      <c r="CIM111" s="13"/>
      <c r="CIN111" s="13"/>
      <c r="CIO111" s="13"/>
      <c r="CIP111" s="13"/>
      <c r="CIQ111" s="13"/>
      <c r="CIR111" s="13"/>
      <c r="CIS111" s="13"/>
      <c r="CIT111" s="13"/>
      <c r="CIU111" s="13"/>
      <c r="CIV111" s="13"/>
      <c r="CIW111" s="13"/>
      <c r="CIX111" s="13"/>
      <c r="CIY111" s="13"/>
      <c r="CIZ111" s="13"/>
      <c r="CJA111" s="13"/>
      <c r="CJB111" s="13"/>
      <c r="CJC111" s="13"/>
      <c r="CJD111" s="13"/>
      <c r="CJE111" s="13"/>
      <c r="CJF111" s="13"/>
      <c r="CJG111" s="13"/>
      <c r="CJH111" s="13"/>
      <c r="CJI111" s="13"/>
      <c r="CJJ111" s="13"/>
      <c r="CJK111" s="13"/>
      <c r="CJL111" s="13"/>
      <c r="CJM111" s="13"/>
      <c r="CJN111" s="13"/>
      <c r="CJO111" s="13"/>
      <c r="CJP111" s="13"/>
      <c r="CJQ111" s="13"/>
      <c r="CJR111" s="13"/>
      <c r="CJS111" s="13"/>
      <c r="CJT111" s="13"/>
      <c r="CJU111" s="13"/>
      <c r="CJV111" s="13"/>
      <c r="CJW111" s="13"/>
      <c r="CJX111" s="13"/>
      <c r="CJY111" s="13"/>
      <c r="CJZ111" s="13"/>
      <c r="CKA111" s="13"/>
      <c r="CKB111" s="13"/>
      <c r="CKC111" s="13"/>
      <c r="CKD111" s="13"/>
      <c r="CKE111" s="13"/>
      <c r="CKF111" s="13"/>
      <c r="CKG111" s="13"/>
      <c r="CKH111" s="13"/>
      <c r="CKI111" s="13"/>
      <c r="CKJ111" s="13"/>
      <c r="CKK111" s="13"/>
      <c r="CKL111" s="13"/>
      <c r="CKM111" s="13"/>
      <c r="CKN111" s="13"/>
      <c r="CKO111" s="13"/>
      <c r="CKP111" s="13"/>
      <c r="CKQ111" s="13"/>
      <c r="CKR111" s="13"/>
      <c r="CKS111" s="13"/>
      <c r="CKT111" s="13"/>
      <c r="CKU111" s="13"/>
      <c r="CKV111" s="13"/>
      <c r="CKW111" s="13"/>
      <c r="CKX111" s="13"/>
      <c r="CKY111" s="13"/>
      <c r="CKZ111" s="13"/>
      <c r="CLA111" s="13"/>
      <c r="CLB111" s="13"/>
      <c r="CLC111" s="13"/>
      <c r="CLD111" s="13"/>
      <c r="CLE111" s="13"/>
      <c r="CLF111" s="13"/>
      <c r="CLG111" s="13"/>
      <c r="CLH111" s="13"/>
      <c r="CLI111" s="13"/>
      <c r="CLJ111" s="13"/>
      <c r="CLK111" s="13"/>
      <c r="CLL111" s="13"/>
      <c r="CLM111" s="13"/>
      <c r="CLN111" s="13"/>
      <c r="CLO111" s="13"/>
      <c r="CLP111" s="13"/>
      <c r="CLQ111" s="13"/>
      <c r="CLR111" s="13"/>
      <c r="CLS111" s="13"/>
      <c r="CLT111" s="13"/>
      <c r="CLU111" s="13"/>
      <c r="CLV111" s="13"/>
      <c r="CLW111" s="13"/>
      <c r="CLX111" s="13"/>
      <c r="CLY111" s="13"/>
      <c r="CLZ111" s="13"/>
      <c r="CMA111" s="13"/>
      <c r="CMB111" s="13"/>
      <c r="CMC111" s="13"/>
      <c r="CMD111" s="13"/>
      <c r="CME111" s="13"/>
      <c r="CMF111" s="13"/>
      <c r="CMG111" s="13"/>
      <c r="CMH111" s="13"/>
      <c r="CMI111" s="13"/>
      <c r="CMJ111" s="13"/>
      <c r="CMK111" s="13"/>
      <c r="CML111" s="13"/>
      <c r="CMM111" s="13"/>
      <c r="CMN111" s="13"/>
      <c r="CMO111" s="13"/>
      <c r="CMP111" s="13"/>
      <c r="CMQ111" s="13"/>
      <c r="CMR111" s="13"/>
      <c r="CMS111" s="13"/>
      <c r="CMT111" s="13"/>
      <c r="CMU111" s="13"/>
      <c r="CMV111" s="13"/>
      <c r="CMW111" s="13"/>
      <c r="CMX111" s="13"/>
      <c r="CMY111" s="13"/>
      <c r="CMZ111" s="13"/>
      <c r="CNA111" s="13"/>
      <c r="CNB111" s="13"/>
      <c r="CNC111" s="13"/>
      <c r="CND111" s="13"/>
      <c r="CNE111" s="13"/>
      <c r="CNF111" s="13"/>
      <c r="CNG111" s="13"/>
      <c r="CNH111" s="13"/>
      <c r="CNI111" s="13"/>
      <c r="CNJ111" s="13"/>
      <c r="CNK111" s="13"/>
      <c r="CNL111" s="13"/>
      <c r="CNM111" s="13"/>
      <c r="CNN111" s="13"/>
      <c r="CNO111" s="13"/>
      <c r="CNP111" s="13"/>
      <c r="CNQ111" s="13"/>
      <c r="CNR111" s="13"/>
      <c r="CNS111" s="13"/>
      <c r="CNT111" s="13"/>
      <c r="CNU111" s="13"/>
      <c r="CNV111" s="13"/>
      <c r="CNW111" s="13"/>
      <c r="CNX111" s="13"/>
      <c r="CNY111" s="13"/>
      <c r="CNZ111" s="13"/>
      <c r="COA111" s="13"/>
      <c r="COB111" s="13"/>
      <c r="COC111" s="13"/>
      <c r="COD111" s="13"/>
      <c r="COE111" s="13"/>
      <c r="COF111" s="13"/>
      <c r="COG111" s="13"/>
      <c r="COH111" s="13"/>
      <c r="COI111" s="13"/>
      <c r="COJ111" s="13"/>
      <c r="COK111" s="13"/>
      <c r="COL111" s="13"/>
      <c r="COM111" s="13"/>
      <c r="CON111" s="13"/>
      <c r="COO111" s="13"/>
      <c r="COP111" s="13"/>
      <c r="COQ111" s="13"/>
      <c r="COR111" s="13"/>
      <c r="COS111" s="13"/>
      <c r="COT111" s="13"/>
      <c r="COU111" s="13"/>
      <c r="COV111" s="13"/>
      <c r="COW111" s="13"/>
      <c r="COX111" s="13"/>
      <c r="COY111" s="13"/>
      <c r="COZ111" s="13"/>
      <c r="CPA111" s="13"/>
      <c r="CPB111" s="13"/>
      <c r="CPC111" s="13"/>
      <c r="CPD111" s="13"/>
      <c r="CPE111" s="13"/>
      <c r="CPF111" s="13"/>
      <c r="CPG111" s="13"/>
      <c r="CPH111" s="13"/>
      <c r="CPI111" s="13"/>
      <c r="CPJ111" s="13"/>
      <c r="CPK111" s="13"/>
      <c r="CPL111" s="13"/>
      <c r="CPM111" s="13"/>
      <c r="CPN111" s="13"/>
      <c r="CPO111" s="13"/>
      <c r="CPP111" s="13"/>
      <c r="CPQ111" s="13"/>
      <c r="CPR111" s="13"/>
      <c r="CPS111" s="13"/>
      <c r="CPT111" s="13"/>
      <c r="CPU111" s="13"/>
      <c r="CPV111" s="13"/>
      <c r="CPW111" s="13"/>
      <c r="CPX111" s="13"/>
      <c r="CPY111" s="13"/>
      <c r="CPZ111" s="13"/>
      <c r="CQA111" s="13"/>
      <c r="CQB111" s="13"/>
      <c r="CQC111" s="13"/>
      <c r="CQD111" s="13"/>
      <c r="CQE111" s="13"/>
      <c r="CQF111" s="13"/>
      <c r="CQG111" s="13"/>
      <c r="CQH111" s="13"/>
      <c r="CQI111" s="13"/>
      <c r="CQJ111" s="13"/>
      <c r="CQK111" s="13"/>
      <c r="CQL111" s="13"/>
      <c r="CQM111" s="13"/>
      <c r="CQN111" s="13"/>
      <c r="CQO111" s="13"/>
      <c r="CQP111" s="13"/>
      <c r="CQQ111" s="13"/>
      <c r="CQR111" s="13"/>
      <c r="CQS111" s="13"/>
      <c r="CQT111" s="13"/>
      <c r="CQU111" s="13"/>
      <c r="CQV111" s="13"/>
      <c r="CQW111" s="13"/>
      <c r="CQX111" s="13"/>
      <c r="CQY111" s="13"/>
      <c r="CQZ111" s="13"/>
      <c r="CRA111" s="13"/>
      <c r="CRB111" s="13"/>
      <c r="CRC111" s="13"/>
      <c r="CRD111" s="13"/>
      <c r="CRE111" s="13"/>
      <c r="CRF111" s="13"/>
      <c r="CRG111" s="13"/>
      <c r="CRH111" s="13"/>
      <c r="CRI111" s="13"/>
      <c r="CRJ111" s="13"/>
      <c r="CRK111" s="13"/>
      <c r="CRL111" s="13"/>
      <c r="CRM111" s="13"/>
      <c r="CRN111" s="13"/>
      <c r="CRO111" s="13"/>
      <c r="CRP111" s="13"/>
      <c r="CRQ111" s="13"/>
      <c r="CRR111" s="13"/>
      <c r="CRS111" s="13"/>
      <c r="CRT111" s="13"/>
      <c r="CRU111" s="13"/>
      <c r="CRV111" s="13"/>
      <c r="CRW111" s="13"/>
      <c r="CRX111" s="13"/>
      <c r="CRY111" s="13"/>
      <c r="CRZ111" s="13"/>
      <c r="CSA111" s="13"/>
      <c r="CSB111" s="13"/>
      <c r="CSC111" s="13"/>
      <c r="CSD111" s="13"/>
      <c r="CSE111" s="13"/>
      <c r="CSF111" s="13"/>
      <c r="CSG111" s="13"/>
      <c r="CSH111" s="13"/>
      <c r="CSI111" s="13"/>
      <c r="CSJ111" s="13"/>
      <c r="CSK111" s="13"/>
      <c r="CSL111" s="13"/>
      <c r="CSM111" s="13"/>
      <c r="CSN111" s="13"/>
      <c r="CSO111" s="13"/>
      <c r="CSP111" s="13"/>
      <c r="CSQ111" s="13"/>
      <c r="CSR111" s="13"/>
      <c r="CSS111" s="13"/>
      <c r="CST111" s="13"/>
      <c r="CSU111" s="13"/>
      <c r="CSV111" s="13"/>
      <c r="CSW111" s="13"/>
      <c r="CSX111" s="13"/>
      <c r="CSY111" s="13"/>
      <c r="CSZ111" s="13"/>
      <c r="CTA111" s="13"/>
      <c r="CTB111" s="13"/>
      <c r="CTC111" s="13"/>
      <c r="CTD111" s="13"/>
      <c r="CTE111" s="13"/>
      <c r="CTF111" s="13"/>
      <c r="CTG111" s="13"/>
      <c r="CTH111" s="13"/>
      <c r="CTI111" s="13"/>
      <c r="CTJ111" s="13"/>
      <c r="CTK111" s="13"/>
      <c r="CTL111" s="13"/>
      <c r="CTM111" s="13"/>
      <c r="CTN111" s="13"/>
      <c r="CTO111" s="13"/>
      <c r="CTP111" s="13"/>
      <c r="CTQ111" s="13"/>
      <c r="CTR111" s="13"/>
      <c r="CTS111" s="13"/>
      <c r="CTT111" s="13"/>
      <c r="CTU111" s="13"/>
      <c r="CTV111" s="13"/>
      <c r="CTW111" s="13"/>
      <c r="CTX111" s="13"/>
      <c r="CTY111" s="13"/>
      <c r="CTZ111" s="13"/>
      <c r="CUA111" s="13"/>
      <c r="CUB111" s="13"/>
      <c r="CUC111" s="13"/>
      <c r="CUD111" s="13"/>
      <c r="CUE111" s="13"/>
      <c r="CUF111" s="13"/>
      <c r="CUG111" s="13"/>
      <c r="CUH111" s="13"/>
      <c r="CUI111" s="13"/>
      <c r="CUJ111" s="13"/>
      <c r="CUK111" s="13"/>
      <c r="CUL111" s="13"/>
      <c r="CUM111" s="13"/>
      <c r="CUN111" s="13"/>
      <c r="CUO111" s="13"/>
      <c r="CUP111" s="13"/>
      <c r="CUQ111" s="13"/>
      <c r="CUR111" s="13"/>
      <c r="CUS111" s="13"/>
      <c r="CUT111" s="13"/>
      <c r="CUU111" s="13"/>
      <c r="CUV111" s="13"/>
      <c r="CUW111" s="13"/>
      <c r="CUX111" s="13"/>
      <c r="CUY111" s="13"/>
      <c r="CUZ111" s="13"/>
      <c r="CVA111" s="13"/>
      <c r="CVB111" s="13"/>
      <c r="CVC111" s="13"/>
      <c r="CVD111" s="13"/>
      <c r="CVE111" s="13"/>
      <c r="CVF111" s="13"/>
      <c r="CVG111" s="13"/>
      <c r="CVH111" s="13"/>
      <c r="CVI111" s="13"/>
      <c r="CVJ111" s="13"/>
      <c r="CVK111" s="13"/>
      <c r="CVL111" s="13"/>
      <c r="CVM111" s="13"/>
      <c r="CVN111" s="13"/>
      <c r="CVO111" s="13"/>
      <c r="CVP111" s="13"/>
      <c r="CVQ111" s="13"/>
      <c r="CVR111" s="13"/>
      <c r="CVS111" s="13"/>
      <c r="CVT111" s="13"/>
      <c r="CVU111" s="13"/>
      <c r="CVV111" s="13"/>
      <c r="CVW111" s="13"/>
      <c r="CVX111" s="13"/>
      <c r="CVY111" s="13"/>
      <c r="CVZ111" s="13"/>
      <c r="CWA111" s="13"/>
      <c r="CWB111" s="13"/>
      <c r="CWC111" s="13"/>
      <c r="CWD111" s="13"/>
      <c r="CWE111" s="13"/>
      <c r="CWF111" s="13"/>
      <c r="CWG111" s="13"/>
      <c r="CWH111" s="13"/>
      <c r="CWI111" s="13"/>
      <c r="CWJ111" s="13"/>
      <c r="CWK111" s="13"/>
      <c r="CWL111" s="13"/>
      <c r="CWM111" s="13"/>
      <c r="CWN111" s="13"/>
      <c r="CWO111" s="13"/>
      <c r="CWP111" s="13"/>
      <c r="CWQ111" s="13"/>
      <c r="CWR111" s="13"/>
      <c r="CWS111" s="13"/>
      <c r="CWT111" s="13"/>
      <c r="CWU111" s="13"/>
      <c r="CWV111" s="13"/>
      <c r="CWW111" s="13"/>
      <c r="CWX111" s="13"/>
      <c r="CWY111" s="13"/>
      <c r="CWZ111" s="13"/>
      <c r="CXA111" s="13"/>
      <c r="CXB111" s="13"/>
      <c r="CXC111" s="13"/>
      <c r="CXD111" s="13"/>
      <c r="CXE111" s="13"/>
      <c r="CXF111" s="13"/>
      <c r="CXG111" s="13"/>
      <c r="CXH111" s="13"/>
      <c r="CXI111" s="13"/>
      <c r="CXJ111" s="13"/>
      <c r="CXK111" s="13"/>
      <c r="CXL111" s="13"/>
      <c r="CXM111" s="13"/>
      <c r="CXN111" s="13"/>
      <c r="CXO111" s="13"/>
      <c r="CXP111" s="13"/>
      <c r="CXQ111" s="13"/>
      <c r="CXR111" s="13"/>
      <c r="CXS111" s="13"/>
      <c r="CXT111" s="13"/>
      <c r="CXU111" s="13"/>
      <c r="CXV111" s="13"/>
      <c r="CXW111" s="13"/>
      <c r="CXX111" s="13"/>
      <c r="CXY111" s="13"/>
      <c r="CXZ111" s="13"/>
      <c r="CYA111" s="13"/>
      <c r="CYB111" s="13"/>
      <c r="CYC111" s="13"/>
      <c r="CYD111" s="13"/>
      <c r="CYE111" s="13"/>
      <c r="CYF111" s="13"/>
      <c r="CYG111" s="13"/>
      <c r="CYH111" s="13"/>
      <c r="CYI111" s="13"/>
      <c r="CYJ111" s="13"/>
      <c r="CYK111" s="13"/>
      <c r="CYL111" s="13"/>
      <c r="CYM111" s="13"/>
      <c r="CYN111" s="13"/>
      <c r="CYO111" s="13"/>
      <c r="CYP111" s="13"/>
      <c r="CYQ111" s="13"/>
      <c r="CYR111" s="13"/>
      <c r="CYS111" s="13"/>
      <c r="CYT111" s="13"/>
      <c r="CYU111" s="13"/>
      <c r="CYV111" s="13"/>
      <c r="CYW111" s="13"/>
      <c r="CYX111" s="13"/>
      <c r="CYY111" s="13"/>
      <c r="CYZ111" s="13"/>
      <c r="CZA111" s="13"/>
      <c r="CZB111" s="13"/>
      <c r="CZC111" s="13"/>
      <c r="CZD111" s="13"/>
      <c r="CZE111" s="13"/>
      <c r="CZF111" s="13"/>
      <c r="CZG111" s="13"/>
      <c r="CZH111" s="13"/>
      <c r="CZI111" s="13"/>
      <c r="CZJ111" s="13"/>
      <c r="CZK111" s="13"/>
      <c r="CZL111" s="13"/>
      <c r="CZM111" s="13"/>
      <c r="CZN111" s="13"/>
      <c r="CZO111" s="13"/>
      <c r="CZP111" s="13"/>
      <c r="CZQ111" s="13"/>
      <c r="CZR111" s="13"/>
      <c r="CZS111" s="13"/>
      <c r="CZT111" s="13"/>
      <c r="CZU111" s="13"/>
      <c r="CZV111" s="13"/>
      <c r="CZW111" s="13"/>
      <c r="CZX111" s="13"/>
      <c r="CZY111" s="13"/>
      <c r="CZZ111" s="13"/>
      <c r="DAA111" s="13"/>
      <c r="DAB111" s="13"/>
      <c r="DAC111" s="13"/>
      <c r="DAD111" s="13"/>
      <c r="DAE111" s="13"/>
      <c r="DAF111" s="13"/>
      <c r="DAG111" s="13"/>
      <c r="DAH111" s="13"/>
      <c r="DAI111" s="13"/>
      <c r="DAJ111" s="13"/>
      <c r="DAK111" s="13"/>
      <c r="DAL111" s="13"/>
      <c r="DAM111" s="13"/>
      <c r="DAN111" s="13"/>
      <c r="DAO111" s="13"/>
      <c r="DAP111" s="13"/>
      <c r="DAQ111" s="13"/>
      <c r="DAR111" s="13"/>
      <c r="DAS111" s="13"/>
      <c r="DAT111" s="13"/>
      <c r="DAU111" s="13"/>
      <c r="DAV111" s="13"/>
      <c r="DAW111" s="13"/>
      <c r="DAX111" s="13"/>
      <c r="DAY111" s="13"/>
      <c r="DAZ111" s="13"/>
      <c r="DBA111" s="13"/>
      <c r="DBB111" s="13"/>
      <c r="DBC111" s="13"/>
      <c r="DBD111" s="13"/>
      <c r="DBE111" s="13"/>
      <c r="DBF111" s="13"/>
      <c r="DBG111" s="13"/>
      <c r="DBH111" s="13"/>
      <c r="DBI111" s="13"/>
      <c r="DBJ111" s="13"/>
      <c r="DBK111" s="13"/>
      <c r="DBL111" s="13"/>
      <c r="DBM111" s="13"/>
      <c r="DBN111" s="13"/>
      <c r="DBO111" s="13"/>
      <c r="DBP111" s="13"/>
      <c r="DBQ111" s="13"/>
      <c r="DBR111" s="13"/>
      <c r="DBS111" s="13"/>
      <c r="DBT111" s="13"/>
      <c r="DBU111" s="13"/>
      <c r="DBV111" s="13"/>
      <c r="DBW111" s="13"/>
      <c r="DBX111" s="13"/>
      <c r="DBY111" s="13"/>
      <c r="DBZ111" s="13"/>
      <c r="DCA111" s="13"/>
      <c r="DCB111" s="13"/>
      <c r="DCC111" s="13"/>
      <c r="DCD111" s="13"/>
      <c r="DCE111" s="13"/>
      <c r="DCF111" s="13"/>
      <c r="DCG111" s="13"/>
      <c r="DCH111" s="13"/>
      <c r="DCI111" s="13"/>
      <c r="DCJ111" s="13"/>
      <c r="DCK111" s="13"/>
      <c r="DCL111" s="13"/>
      <c r="DCM111" s="13"/>
      <c r="DCN111" s="13"/>
      <c r="DCO111" s="13"/>
      <c r="DCP111" s="13"/>
      <c r="DCQ111" s="13"/>
      <c r="DCR111" s="13"/>
      <c r="DCS111" s="13"/>
      <c r="DCT111" s="13"/>
      <c r="DCU111" s="13"/>
      <c r="DCV111" s="13"/>
      <c r="DCW111" s="13"/>
      <c r="DCX111" s="13"/>
      <c r="DCY111" s="13"/>
      <c r="DCZ111" s="13"/>
      <c r="DDA111" s="13"/>
      <c r="DDB111" s="13"/>
      <c r="DDC111" s="13"/>
      <c r="DDD111" s="13"/>
      <c r="DDE111" s="13"/>
      <c r="DDF111" s="13"/>
      <c r="DDG111" s="13"/>
      <c r="DDH111" s="13"/>
      <c r="DDI111" s="13"/>
      <c r="DDJ111" s="13"/>
      <c r="DDK111" s="13"/>
      <c r="DDL111" s="13"/>
      <c r="DDM111" s="13"/>
      <c r="DDN111" s="13"/>
      <c r="DDO111" s="13"/>
      <c r="DDP111" s="13"/>
      <c r="DDQ111" s="13"/>
      <c r="DDR111" s="13"/>
      <c r="DDS111" s="13"/>
      <c r="DDT111" s="13"/>
      <c r="DDU111" s="13"/>
      <c r="DDV111" s="13"/>
      <c r="DDW111" s="13"/>
      <c r="DDX111" s="13"/>
      <c r="DDY111" s="13"/>
      <c r="DDZ111" s="13"/>
      <c r="DEA111" s="13"/>
      <c r="DEB111" s="13"/>
      <c r="DEC111" s="13"/>
      <c r="DED111" s="13"/>
      <c r="DEE111" s="13"/>
      <c r="DEF111" s="13"/>
      <c r="DEG111" s="13"/>
      <c r="DEH111" s="13"/>
      <c r="DEI111" s="13"/>
      <c r="DEJ111" s="13"/>
      <c r="DEK111" s="13"/>
      <c r="DEL111" s="13"/>
      <c r="DEM111" s="13"/>
      <c r="DEN111" s="13"/>
      <c r="DEO111" s="13"/>
      <c r="DEP111" s="13"/>
      <c r="DEQ111" s="13"/>
      <c r="DER111" s="13"/>
      <c r="DES111" s="13"/>
      <c r="DET111" s="13"/>
      <c r="DEU111" s="13"/>
      <c r="DEV111" s="13"/>
      <c r="DEW111" s="13"/>
      <c r="DEX111" s="13"/>
      <c r="DEY111" s="13"/>
      <c r="DEZ111" s="13"/>
      <c r="DFA111" s="13"/>
      <c r="DFB111" s="13"/>
      <c r="DFC111" s="13"/>
      <c r="DFD111" s="13"/>
      <c r="DFE111" s="13"/>
      <c r="DFF111" s="13"/>
      <c r="DFG111" s="13"/>
      <c r="DFH111" s="13"/>
      <c r="DFI111" s="13"/>
      <c r="DFJ111" s="13"/>
      <c r="DFK111" s="13"/>
      <c r="DFL111" s="13"/>
      <c r="DFM111" s="13"/>
      <c r="DFN111" s="13"/>
      <c r="DFO111" s="13"/>
      <c r="DFP111" s="13"/>
      <c r="DFQ111" s="13"/>
      <c r="DFR111" s="13"/>
      <c r="DFS111" s="13"/>
      <c r="DFT111" s="13"/>
      <c r="DFU111" s="13"/>
      <c r="DFV111" s="13"/>
      <c r="DFW111" s="13"/>
      <c r="DFX111" s="13"/>
      <c r="DFY111" s="13"/>
      <c r="DFZ111" s="13"/>
      <c r="DGA111" s="13"/>
      <c r="DGB111" s="13"/>
      <c r="DGC111" s="13"/>
      <c r="DGD111" s="13"/>
      <c r="DGE111" s="13"/>
      <c r="DGF111" s="13"/>
      <c r="DGG111" s="13"/>
      <c r="DGH111" s="13"/>
      <c r="DGI111" s="13"/>
      <c r="DGJ111" s="13"/>
      <c r="DGK111" s="13"/>
      <c r="DGL111" s="13"/>
      <c r="DGM111" s="13"/>
      <c r="DGN111" s="13"/>
      <c r="DGO111" s="13"/>
      <c r="DGP111" s="13"/>
      <c r="DGQ111" s="13"/>
      <c r="DGR111" s="13"/>
      <c r="DGS111" s="13"/>
      <c r="DGT111" s="13"/>
      <c r="DGU111" s="13"/>
      <c r="DGV111" s="13"/>
      <c r="DGW111" s="13"/>
      <c r="DGX111" s="13"/>
      <c r="DGY111" s="13"/>
      <c r="DGZ111" s="13"/>
      <c r="DHA111" s="13"/>
      <c r="DHB111" s="13"/>
      <c r="DHC111" s="13"/>
      <c r="DHD111" s="13"/>
      <c r="DHE111" s="13"/>
      <c r="DHF111" s="13"/>
      <c r="DHG111" s="13"/>
      <c r="DHH111" s="13"/>
      <c r="DHI111" s="13"/>
      <c r="DHJ111" s="13"/>
      <c r="DHK111" s="13"/>
      <c r="DHL111" s="13"/>
      <c r="DHM111" s="13"/>
      <c r="DHN111" s="13"/>
      <c r="DHO111" s="13"/>
      <c r="DHP111" s="13"/>
      <c r="DHQ111" s="13"/>
      <c r="DHR111" s="13"/>
      <c r="DHS111" s="13"/>
      <c r="DHT111" s="13"/>
      <c r="DHU111" s="13"/>
      <c r="DHV111" s="13"/>
      <c r="DHW111" s="13"/>
      <c r="DHX111" s="13"/>
      <c r="DHY111" s="13"/>
      <c r="DHZ111" s="13"/>
      <c r="DIA111" s="13"/>
      <c r="DIB111" s="13"/>
      <c r="DIC111" s="13"/>
      <c r="DID111" s="13"/>
      <c r="DIE111" s="13"/>
      <c r="DIF111" s="13"/>
      <c r="DIG111" s="13"/>
      <c r="DIH111" s="13"/>
      <c r="DII111" s="13"/>
      <c r="DIJ111" s="13"/>
      <c r="DIK111" s="13"/>
      <c r="DIL111" s="13"/>
      <c r="DIM111" s="13"/>
      <c r="DIN111" s="13"/>
      <c r="DIO111" s="13"/>
      <c r="DIP111" s="13"/>
      <c r="DIQ111" s="13"/>
      <c r="DIR111" s="13"/>
      <c r="DIS111" s="13"/>
      <c r="DIT111" s="13"/>
      <c r="DIU111" s="13"/>
      <c r="DIV111" s="13"/>
      <c r="DIW111" s="13"/>
      <c r="DIX111" s="13"/>
      <c r="DIY111" s="13"/>
      <c r="DIZ111" s="13"/>
      <c r="DJA111" s="13"/>
      <c r="DJB111" s="13"/>
      <c r="DJC111" s="13"/>
      <c r="DJD111" s="13"/>
      <c r="DJE111" s="13"/>
      <c r="DJF111" s="13"/>
      <c r="DJG111" s="13"/>
      <c r="DJH111" s="13"/>
      <c r="DJI111" s="13"/>
      <c r="DJJ111" s="13"/>
      <c r="DJK111" s="13"/>
      <c r="DJL111" s="13"/>
      <c r="DJM111" s="13"/>
      <c r="DJN111" s="13"/>
      <c r="DJO111" s="13"/>
      <c r="DJP111" s="13"/>
      <c r="DJQ111" s="13"/>
      <c r="DJR111" s="13"/>
      <c r="DJS111" s="13"/>
      <c r="DJT111" s="13"/>
      <c r="DJU111" s="13"/>
      <c r="DJV111" s="13"/>
      <c r="DJW111" s="13"/>
      <c r="DJX111" s="13"/>
      <c r="DJY111" s="13"/>
      <c r="DJZ111" s="13"/>
      <c r="DKA111" s="13"/>
      <c r="DKB111" s="13"/>
      <c r="DKC111" s="13"/>
      <c r="DKD111" s="13"/>
      <c r="DKE111" s="13"/>
      <c r="DKF111" s="13"/>
      <c r="DKG111" s="13"/>
      <c r="DKH111" s="13"/>
      <c r="DKI111" s="13"/>
      <c r="DKJ111" s="13"/>
      <c r="DKK111" s="13"/>
      <c r="DKL111" s="13"/>
      <c r="DKM111" s="13"/>
      <c r="DKN111" s="13"/>
      <c r="DKO111" s="13"/>
      <c r="DKP111" s="13"/>
      <c r="DKQ111" s="13"/>
      <c r="DKR111" s="13"/>
      <c r="DKS111" s="13"/>
      <c r="DKT111" s="13"/>
      <c r="DKU111" s="13"/>
      <c r="DKV111" s="13"/>
      <c r="DKW111" s="13"/>
      <c r="DKX111" s="13"/>
      <c r="DKY111" s="13"/>
      <c r="DKZ111" s="13"/>
      <c r="DLA111" s="13"/>
      <c r="DLB111" s="13"/>
      <c r="DLC111" s="13"/>
      <c r="DLD111" s="13"/>
      <c r="DLE111" s="13"/>
      <c r="DLF111" s="13"/>
      <c r="DLG111" s="13"/>
      <c r="DLH111" s="13"/>
      <c r="DLI111" s="13"/>
      <c r="DLJ111" s="13"/>
      <c r="DLK111" s="13"/>
      <c r="DLL111" s="13"/>
      <c r="DLM111" s="13"/>
      <c r="DLN111" s="13"/>
      <c r="DLO111" s="13"/>
      <c r="DLP111" s="13"/>
      <c r="DLQ111" s="13"/>
      <c r="DLR111" s="13"/>
      <c r="DLS111" s="13"/>
      <c r="DLT111" s="13"/>
      <c r="DLU111" s="13"/>
      <c r="DLV111" s="13"/>
      <c r="DLW111" s="13"/>
      <c r="DLX111" s="13"/>
      <c r="DLY111" s="13"/>
      <c r="DLZ111" s="13"/>
      <c r="DMA111" s="13"/>
      <c r="DMB111" s="13"/>
      <c r="DMC111" s="13"/>
      <c r="DMD111" s="13"/>
      <c r="DME111" s="13"/>
      <c r="DMF111" s="13"/>
      <c r="DMG111" s="13"/>
      <c r="DMH111" s="13"/>
      <c r="DMI111" s="13"/>
      <c r="DMJ111" s="13"/>
      <c r="DMK111" s="13"/>
      <c r="DML111" s="13"/>
      <c r="DMM111" s="13"/>
      <c r="DMN111" s="13"/>
      <c r="DMO111" s="13"/>
      <c r="DMP111" s="13"/>
      <c r="DMQ111" s="13"/>
      <c r="DMR111" s="13"/>
      <c r="DMS111" s="13"/>
      <c r="DMT111" s="13"/>
      <c r="DMU111" s="13"/>
      <c r="DMV111" s="13"/>
      <c r="DMW111" s="13"/>
      <c r="DMX111" s="13"/>
      <c r="DMY111" s="13"/>
      <c r="DMZ111" s="13"/>
      <c r="DNA111" s="13"/>
      <c r="DNB111" s="13"/>
      <c r="DNC111" s="13"/>
      <c r="DND111" s="13"/>
      <c r="DNE111" s="13"/>
      <c r="DNF111" s="13"/>
      <c r="DNG111" s="13"/>
      <c r="DNH111" s="13"/>
      <c r="DNI111" s="13"/>
      <c r="DNJ111" s="13"/>
      <c r="DNK111" s="13"/>
      <c r="DNL111" s="13"/>
      <c r="DNM111" s="13"/>
      <c r="DNN111" s="13"/>
      <c r="DNO111" s="13"/>
      <c r="DNP111" s="13"/>
      <c r="DNQ111" s="13"/>
      <c r="DNR111" s="13"/>
      <c r="DNS111" s="13"/>
      <c r="DNT111" s="13"/>
      <c r="DNU111" s="13"/>
      <c r="DNV111" s="13"/>
      <c r="DNW111" s="13"/>
      <c r="DNX111" s="13"/>
      <c r="DNY111" s="13"/>
      <c r="DNZ111" s="13"/>
      <c r="DOA111" s="13"/>
      <c r="DOB111" s="13"/>
      <c r="DOC111" s="13"/>
      <c r="DOD111" s="13"/>
      <c r="DOE111" s="13"/>
      <c r="DOF111" s="13"/>
      <c r="DOG111" s="13"/>
      <c r="DOH111" s="13"/>
      <c r="DOI111" s="13"/>
      <c r="DOJ111" s="13"/>
      <c r="DOK111" s="13"/>
      <c r="DOL111" s="13"/>
      <c r="DOM111" s="13"/>
      <c r="DON111" s="13"/>
      <c r="DOO111" s="13"/>
      <c r="DOP111" s="13"/>
      <c r="DOQ111" s="13"/>
      <c r="DOR111" s="13"/>
      <c r="DOS111" s="13"/>
      <c r="DOT111" s="13"/>
      <c r="DOU111" s="13"/>
      <c r="DOV111" s="13"/>
      <c r="DOW111" s="13"/>
      <c r="DOX111" s="13"/>
      <c r="DOY111" s="13"/>
      <c r="DOZ111" s="13"/>
      <c r="DPA111" s="13"/>
      <c r="DPB111" s="13"/>
      <c r="DPC111" s="13"/>
      <c r="DPD111" s="13"/>
      <c r="DPE111" s="13"/>
      <c r="DPF111" s="13"/>
      <c r="DPG111" s="13"/>
      <c r="DPH111" s="13"/>
      <c r="DPI111" s="13"/>
      <c r="DPJ111" s="13"/>
      <c r="DPK111" s="13"/>
      <c r="DPL111" s="13"/>
      <c r="DPM111" s="13"/>
      <c r="DPN111" s="13"/>
      <c r="DPO111" s="13"/>
      <c r="DPP111" s="13"/>
      <c r="DPQ111" s="13"/>
      <c r="DPR111" s="13"/>
      <c r="DPS111" s="13"/>
      <c r="DPT111" s="13"/>
      <c r="DPU111" s="13"/>
      <c r="DPV111" s="13"/>
      <c r="DPW111" s="13"/>
      <c r="DPX111" s="13"/>
      <c r="DPY111" s="13"/>
      <c r="DPZ111" s="13"/>
      <c r="DQA111" s="13"/>
      <c r="DQB111" s="13"/>
      <c r="DQC111" s="13"/>
      <c r="DQD111" s="13"/>
      <c r="DQE111" s="13"/>
      <c r="DQF111" s="13"/>
      <c r="DQG111" s="13"/>
      <c r="DQH111" s="13"/>
      <c r="DQI111" s="13"/>
      <c r="DQJ111" s="13"/>
      <c r="DQK111" s="13"/>
      <c r="DQL111" s="13"/>
      <c r="DQM111" s="13"/>
      <c r="DQN111" s="13"/>
      <c r="DQO111" s="13"/>
      <c r="DQP111" s="13"/>
      <c r="DQQ111" s="13"/>
      <c r="DQR111" s="13"/>
      <c r="DQS111" s="13"/>
      <c r="DQT111" s="13"/>
      <c r="DQU111" s="13"/>
      <c r="DQV111" s="13"/>
      <c r="DQW111" s="13"/>
      <c r="DQX111" s="13"/>
      <c r="DQY111" s="13"/>
      <c r="DQZ111" s="13"/>
      <c r="DRA111" s="13"/>
      <c r="DRB111" s="13"/>
      <c r="DRC111" s="13"/>
      <c r="DRD111" s="13"/>
      <c r="DRE111" s="13"/>
      <c r="DRF111" s="13"/>
      <c r="DRG111" s="13"/>
      <c r="DRH111" s="13"/>
      <c r="DRI111" s="13"/>
      <c r="DRJ111" s="13"/>
      <c r="DRK111" s="13"/>
      <c r="DRL111" s="13"/>
      <c r="DRM111" s="13"/>
      <c r="DRN111" s="13"/>
      <c r="DRO111" s="13"/>
      <c r="DRP111" s="13"/>
      <c r="DRQ111" s="13"/>
      <c r="DRR111" s="13"/>
      <c r="DRS111" s="13"/>
      <c r="DRT111" s="13"/>
      <c r="DRU111" s="13"/>
      <c r="DRV111" s="13"/>
      <c r="DRW111" s="13"/>
      <c r="DRX111" s="13"/>
      <c r="DRY111" s="13"/>
      <c r="DRZ111" s="13"/>
      <c r="DSA111" s="13"/>
      <c r="DSB111" s="13"/>
      <c r="DSC111" s="13"/>
      <c r="DSD111" s="13"/>
      <c r="DSE111" s="13"/>
      <c r="DSF111" s="13"/>
      <c r="DSG111" s="13"/>
      <c r="DSH111" s="13"/>
      <c r="DSI111" s="13"/>
      <c r="DSJ111" s="13"/>
      <c r="DSK111" s="13"/>
      <c r="DSL111" s="13"/>
      <c r="DSM111" s="13"/>
      <c r="DSN111" s="13"/>
      <c r="DSO111" s="13"/>
      <c r="DSP111" s="13"/>
      <c r="DSQ111" s="13"/>
      <c r="DSR111" s="13"/>
      <c r="DSS111" s="13"/>
      <c r="DST111" s="13"/>
      <c r="DSU111" s="13"/>
      <c r="DSV111" s="13"/>
      <c r="DSW111" s="13"/>
      <c r="DSX111" s="13"/>
      <c r="DSY111" s="13"/>
      <c r="DSZ111" s="13"/>
      <c r="DTA111" s="13"/>
      <c r="DTB111" s="13"/>
      <c r="DTC111" s="13"/>
      <c r="DTD111" s="13"/>
      <c r="DTE111" s="13"/>
      <c r="DTF111" s="13"/>
      <c r="DTG111" s="13"/>
      <c r="DTH111" s="13"/>
      <c r="DTI111" s="13"/>
      <c r="DTJ111" s="13"/>
      <c r="DTK111" s="13"/>
      <c r="DTL111" s="13"/>
      <c r="DTM111" s="13"/>
      <c r="DTN111" s="13"/>
      <c r="DTO111" s="13"/>
      <c r="DTP111" s="13"/>
      <c r="DTQ111" s="13"/>
      <c r="DTR111" s="13"/>
      <c r="DTS111" s="13"/>
      <c r="DTT111" s="13"/>
      <c r="DTU111" s="13"/>
      <c r="DTV111" s="13"/>
      <c r="DTW111" s="13"/>
      <c r="DTX111" s="13"/>
      <c r="DTY111" s="13"/>
      <c r="DTZ111" s="13"/>
      <c r="DUA111" s="13"/>
      <c r="DUB111" s="13"/>
      <c r="DUC111" s="13"/>
      <c r="DUD111" s="13"/>
      <c r="DUE111" s="13"/>
      <c r="DUF111" s="13"/>
      <c r="DUG111" s="13"/>
      <c r="DUH111" s="13"/>
      <c r="DUI111" s="13"/>
      <c r="DUJ111" s="13"/>
      <c r="DUK111" s="13"/>
      <c r="DUL111" s="13"/>
      <c r="DUM111" s="13"/>
      <c r="DUN111" s="13"/>
      <c r="DUO111" s="13"/>
      <c r="DUP111" s="13"/>
      <c r="DUQ111" s="13"/>
      <c r="DUR111" s="13"/>
      <c r="DUS111" s="13"/>
      <c r="DUT111" s="13"/>
      <c r="DUU111" s="13"/>
      <c r="DUV111" s="13"/>
      <c r="DUW111" s="13"/>
      <c r="DUX111" s="13"/>
      <c r="DUY111" s="13"/>
      <c r="DUZ111" s="13"/>
      <c r="DVA111" s="13"/>
      <c r="DVB111" s="13"/>
      <c r="DVC111" s="13"/>
      <c r="DVD111" s="13"/>
      <c r="DVE111" s="13"/>
      <c r="DVF111" s="13"/>
      <c r="DVG111" s="13"/>
      <c r="DVH111" s="13"/>
      <c r="DVI111" s="13"/>
      <c r="DVJ111" s="13"/>
      <c r="DVK111" s="13"/>
      <c r="DVL111" s="13"/>
      <c r="DVM111" s="13"/>
      <c r="DVN111" s="13"/>
      <c r="DVO111" s="13"/>
      <c r="DVP111" s="13"/>
      <c r="DVQ111" s="13"/>
      <c r="DVR111" s="13"/>
      <c r="DVS111" s="13"/>
      <c r="DVT111" s="13"/>
      <c r="DVU111" s="13"/>
      <c r="DVV111" s="13"/>
      <c r="DVW111" s="13"/>
      <c r="DVX111" s="13"/>
      <c r="DVY111" s="13"/>
      <c r="DVZ111" s="13"/>
      <c r="DWA111" s="13"/>
      <c r="DWB111" s="13"/>
      <c r="DWC111" s="13"/>
      <c r="DWD111" s="13"/>
      <c r="DWE111" s="13"/>
      <c r="DWF111" s="13"/>
      <c r="DWG111" s="13"/>
      <c r="DWH111" s="13"/>
      <c r="DWI111" s="13"/>
      <c r="DWJ111" s="13"/>
      <c r="DWK111" s="13"/>
      <c r="DWL111" s="13"/>
      <c r="DWM111" s="13"/>
      <c r="DWN111" s="13"/>
      <c r="DWO111" s="13"/>
      <c r="DWP111" s="13"/>
      <c r="DWQ111" s="13"/>
      <c r="DWR111" s="13"/>
      <c r="DWS111" s="13"/>
      <c r="DWT111" s="13"/>
      <c r="DWU111" s="13"/>
      <c r="DWV111" s="13"/>
      <c r="DWW111" s="13"/>
      <c r="DWX111" s="13"/>
      <c r="DWY111" s="13"/>
      <c r="DWZ111" s="13"/>
      <c r="DXA111" s="13"/>
      <c r="DXB111" s="13"/>
      <c r="DXC111" s="13"/>
      <c r="DXD111" s="13"/>
      <c r="DXE111" s="13"/>
      <c r="DXF111" s="13"/>
      <c r="DXG111" s="13"/>
      <c r="DXH111" s="13"/>
      <c r="DXI111" s="13"/>
      <c r="DXJ111" s="13"/>
      <c r="DXK111" s="13"/>
      <c r="DXL111" s="13"/>
      <c r="DXM111" s="13"/>
      <c r="DXN111" s="13"/>
      <c r="DXO111" s="13"/>
      <c r="DXP111" s="13"/>
      <c r="DXQ111" s="13"/>
      <c r="DXR111" s="13"/>
      <c r="DXS111" s="13"/>
      <c r="DXT111" s="13"/>
      <c r="DXU111" s="13"/>
      <c r="DXV111" s="13"/>
      <c r="DXW111" s="13"/>
      <c r="DXX111" s="13"/>
      <c r="DXY111" s="13"/>
      <c r="DXZ111" s="13"/>
      <c r="DYA111" s="13"/>
      <c r="DYB111" s="13"/>
      <c r="DYC111" s="13"/>
      <c r="DYD111" s="13"/>
      <c r="DYE111" s="13"/>
      <c r="DYF111" s="13"/>
      <c r="DYG111" s="13"/>
      <c r="DYH111" s="13"/>
      <c r="DYI111" s="13"/>
      <c r="DYJ111" s="13"/>
      <c r="DYK111" s="13"/>
      <c r="DYL111" s="13"/>
      <c r="DYM111" s="13"/>
      <c r="DYN111" s="13"/>
      <c r="DYO111" s="13"/>
      <c r="DYP111" s="13"/>
      <c r="DYQ111" s="13"/>
      <c r="DYR111" s="13"/>
      <c r="DYS111" s="13"/>
      <c r="DYT111" s="13"/>
      <c r="DYU111" s="13"/>
      <c r="DYV111" s="13"/>
      <c r="DYW111" s="13"/>
      <c r="DYX111" s="13"/>
      <c r="DYY111" s="13"/>
      <c r="DYZ111" s="13"/>
      <c r="DZA111" s="13"/>
      <c r="DZB111" s="13"/>
      <c r="DZC111" s="13"/>
      <c r="DZD111" s="13"/>
      <c r="DZE111" s="13"/>
      <c r="DZF111" s="13"/>
      <c r="DZG111" s="13"/>
      <c r="DZH111" s="13"/>
      <c r="DZI111" s="13"/>
      <c r="DZJ111" s="13"/>
      <c r="DZK111" s="13"/>
      <c r="DZL111" s="13"/>
      <c r="DZM111" s="13"/>
      <c r="DZN111" s="13"/>
      <c r="DZO111" s="13"/>
      <c r="DZP111" s="13"/>
      <c r="DZQ111" s="13"/>
      <c r="DZR111" s="13"/>
      <c r="DZS111" s="13"/>
      <c r="DZT111" s="13"/>
      <c r="DZU111" s="13"/>
      <c r="DZV111" s="13"/>
      <c r="DZW111" s="13"/>
      <c r="DZX111" s="13"/>
      <c r="DZY111" s="13"/>
      <c r="DZZ111" s="13"/>
      <c r="EAA111" s="13"/>
      <c r="EAB111" s="13"/>
      <c r="EAC111" s="13"/>
      <c r="EAD111" s="13"/>
      <c r="EAE111" s="13"/>
      <c r="EAF111" s="13"/>
      <c r="EAG111" s="13"/>
      <c r="EAH111" s="13"/>
      <c r="EAI111" s="13"/>
      <c r="EAJ111" s="13"/>
      <c r="EAK111" s="13"/>
      <c r="EAL111" s="13"/>
      <c r="EAM111" s="13"/>
      <c r="EAN111" s="13"/>
      <c r="EAO111" s="13"/>
      <c r="EAP111" s="13"/>
      <c r="EAQ111" s="13"/>
      <c r="EAR111" s="13"/>
      <c r="EAS111" s="13"/>
      <c r="EAT111" s="13"/>
      <c r="EAU111" s="13"/>
      <c r="EAV111" s="13"/>
      <c r="EAW111" s="13"/>
      <c r="EAX111" s="13"/>
      <c r="EAY111" s="13"/>
      <c r="EAZ111" s="13"/>
      <c r="EBA111" s="13"/>
      <c r="EBB111" s="13"/>
      <c r="EBC111" s="13"/>
      <c r="EBD111" s="13"/>
      <c r="EBE111" s="13"/>
      <c r="EBF111" s="13"/>
      <c r="EBG111" s="13"/>
      <c r="EBH111" s="13"/>
      <c r="EBI111" s="13"/>
      <c r="EBJ111" s="13"/>
      <c r="EBK111" s="13"/>
      <c r="EBL111" s="13"/>
      <c r="EBM111" s="13"/>
      <c r="EBN111" s="13"/>
      <c r="EBO111" s="13"/>
      <c r="EBP111" s="13"/>
      <c r="EBQ111" s="13"/>
      <c r="EBR111" s="13"/>
      <c r="EBS111" s="13"/>
      <c r="EBT111" s="13"/>
      <c r="EBU111" s="13"/>
      <c r="EBV111" s="13"/>
      <c r="EBW111" s="13"/>
      <c r="EBX111" s="13"/>
      <c r="EBY111" s="13"/>
      <c r="EBZ111" s="13"/>
      <c r="ECA111" s="13"/>
      <c r="ECB111" s="13"/>
      <c r="ECC111" s="13"/>
      <c r="ECD111" s="13"/>
      <c r="ECE111" s="13"/>
      <c r="ECF111" s="13"/>
      <c r="ECG111" s="13"/>
      <c r="ECH111" s="13"/>
      <c r="ECI111" s="13"/>
      <c r="ECJ111" s="13"/>
      <c r="ECK111" s="13"/>
      <c r="ECL111" s="13"/>
      <c r="ECM111" s="13"/>
      <c r="ECN111" s="13"/>
      <c r="ECO111" s="13"/>
      <c r="ECP111" s="13"/>
      <c r="ECQ111" s="13"/>
      <c r="ECR111" s="13"/>
      <c r="ECS111" s="13"/>
      <c r="ECT111" s="13"/>
      <c r="ECU111" s="13"/>
      <c r="ECV111" s="13"/>
      <c r="ECW111" s="13"/>
      <c r="ECX111" s="13"/>
      <c r="ECY111" s="13"/>
      <c r="ECZ111" s="13"/>
      <c r="EDA111" s="13"/>
      <c r="EDB111" s="13"/>
      <c r="EDC111" s="13"/>
      <c r="EDD111" s="13"/>
      <c r="EDE111" s="13"/>
      <c r="EDF111" s="13"/>
      <c r="EDG111" s="13"/>
      <c r="EDH111" s="13"/>
      <c r="EDI111" s="13"/>
      <c r="EDJ111" s="13"/>
      <c r="EDK111" s="13"/>
      <c r="EDL111" s="13"/>
      <c r="EDM111" s="13"/>
      <c r="EDN111" s="13"/>
      <c r="EDO111" s="13"/>
      <c r="EDP111" s="13"/>
      <c r="EDQ111" s="13"/>
      <c r="EDR111" s="13"/>
      <c r="EDS111" s="13"/>
      <c r="EDT111" s="13"/>
      <c r="EDU111" s="13"/>
      <c r="EDV111" s="13"/>
      <c r="EDW111" s="13"/>
      <c r="EDX111" s="13"/>
      <c r="EDY111" s="13"/>
      <c r="EDZ111" s="13"/>
      <c r="EEA111" s="13"/>
      <c r="EEB111" s="13"/>
      <c r="EEC111" s="13"/>
      <c r="EED111" s="13"/>
      <c r="EEE111" s="13"/>
      <c r="EEF111" s="13"/>
      <c r="EEG111" s="13"/>
      <c r="EEH111" s="13"/>
      <c r="EEI111" s="13"/>
      <c r="EEJ111" s="13"/>
      <c r="EEK111" s="13"/>
      <c r="EEL111" s="13"/>
      <c r="EEM111" s="13"/>
      <c r="EEN111" s="13"/>
      <c r="EEO111" s="13"/>
      <c r="EEP111" s="13"/>
      <c r="EEQ111" s="13"/>
      <c r="EER111" s="13"/>
      <c r="EES111" s="13"/>
      <c r="EET111" s="13"/>
      <c r="EEU111" s="13"/>
      <c r="EEV111" s="13"/>
      <c r="EEW111" s="13"/>
      <c r="EEX111" s="13"/>
      <c r="EEY111" s="13"/>
      <c r="EEZ111" s="13"/>
      <c r="EFA111" s="13"/>
      <c r="EFB111" s="13"/>
      <c r="EFC111" s="13"/>
      <c r="EFD111" s="13"/>
      <c r="EFE111" s="13"/>
      <c r="EFF111" s="13"/>
      <c r="EFG111" s="13"/>
      <c r="EFH111" s="13"/>
      <c r="EFI111" s="13"/>
      <c r="EFJ111" s="13"/>
      <c r="EFK111" s="13"/>
      <c r="EFL111" s="13"/>
      <c r="EFM111" s="13"/>
      <c r="EFN111" s="13"/>
      <c r="EFO111" s="13"/>
      <c r="EFP111" s="13"/>
      <c r="EFQ111" s="13"/>
      <c r="EFR111" s="13"/>
      <c r="EFS111" s="13"/>
      <c r="EFT111" s="13"/>
      <c r="EFU111" s="13"/>
      <c r="EFV111" s="13"/>
      <c r="EFW111" s="13"/>
      <c r="EFX111" s="13"/>
      <c r="EFY111" s="13"/>
      <c r="EFZ111" s="13"/>
      <c r="EGA111" s="13"/>
      <c r="EGB111" s="13"/>
      <c r="EGC111" s="13"/>
      <c r="EGD111" s="13"/>
      <c r="EGE111" s="13"/>
      <c r="EGF111" s="13"/>
      <c r="EGG111" s="13"/>
      <c r="EGH111" s="13"/>
      <c r="EGI111" s="13"/>
      <c r="EGJ111" s="13"/>
      <c r="EGK111" s="13"/>
      <c r="EGL111" s="13"/>
      <c r="EGM111" s="13"/>
      <c r="EGN111" s="13"/>
      <c r="EGO111" s="13"/>
      <c r="EGP111" s="13"/>
      <c r="EGQ111" s="13"/>
      <c r="EGR111" s="13"/>
      <c r="EGS111" s="13"/>
      <c r="EGT111" s="13"/>
      <c r="EGU111" s="13"/>
      <c r="EGV111" s="13"/>
      <c r="EGW111" s="13"/>
      <c r="EGX111" s="13"/>
      <c r="EGY111" s="13"/>
      <c r="EGZ111" s="13"/>
      <c r="EHA111" s="13"/>
      <c r="EHB111" s="13"/>
      <c r="EHC111" s="13"/>
      <c r="EHD111" s="13"/>
      <c r="EHE111" s="13"/>
      <c r="EHF111" s="13"/>
      <c r="EHG111" s="13"/>
      <c r="EHH111" s="13"/>
      <c r="EHI111" s="13"/>
      <c r="EHJ111" s="13"/>
      <c r="EHK111" s="13"/>
      <c r="EHL111" s="13"/>
      <c r="EHM111" s="13"/>
      <c r="EHN111" s="13"/>
      <c r="EHO111" s="13"/>
      <c r="EHP111" s="13"/>
      <c r="EHQ111" s="13"/>
      <c r="EHR111" s="13"/>
      <c r="EHS111" s="13"/>
      <c r="EHT111" s="13"/>
      <c r="EHU111" s="13"/>
      <c r="EHV111" s="13"/>
      <c r="EHW111" s="13"/>
      <c r="EHX111" s="13"/>
      <c r="EHY111" s="13"/>
      <c r="EHZ111" s="13"/>
      <c r="EIA111" s="13"/>
      <c r="EIB111" s="13"/>
      <c r="EIC111" s="13"/>
      <c r="EID111" s="13"/>
      <c r="EIE111" s="13"/>
      <c r="EIF111" s="13"/>
      <c r="EIG111" s="13"/>
      <c r="EIH111" s="13"/>
      <c r="EII111" s="13"/>
      <c r="EIJ111" s="13"/>
      <c r="EIK111" s="13"/>
      <c r="EIL111" s="13"/>
      <c r="EIM111" s="13"/>
      <c r="EIN111" s="13"/>
      <c r="EIO111" s="13"/>
      <c r="EIP111" s="13"/>
      <c r="EIQ111" s="13"/>
      <c r="EIR111" s="13"/>
      <c r="EIS111" s="13"/>
      <c r="EIT111" s="13"/>
      <c r="EIU111" s="13"/>
      <c r="EIV111" s="13"/>
      <c r="EIW111" s="13"/>
      <c r="EIX111" s="13"/>
      <c r="EIY111" s="13"/>
      <c r="EIZ111" s="13"/>
      <c r="EJA111" s="13"/>
      <c r="EJB111" s="13"/>
      <c r="EJC111" s="13"/>
      <c r="EJD111" s="13"/>
      <c r="EJE111" s="13"/>
      <c r="EJF111" s="13"/>
      <c r="EJG111" s="13"/>
      <c r="EJH111" s="13"/>
      <c r="EJI111" s="13"/>
      <c r="EJJ111" s="13"/>
      <c r="EJK111" s="13"/>
      <c r="EJL111" s="13"/>
      <c r="EJM111" s="13"/>
      <c r="EJN111" s="13"/>
      <c r="EJO111" s="13"/>
      <c r="EJP111" s="13"/>
      <c r="EJQ111" s="13"/>
      <c r="EJR111" s="13"/>
      <c r="EJS111" s="13"/>
      <c r="EJT111" s="13"/>
      <c r="EJU111" s="13"/>
      <c r="EJV111" s="13"/>
      <c r="EJW111" s="13"/>
      <c r="EJX111" s="13"/>
      <c r="EJY111" s="13"/>
      <c r="EJZ111" s="13"/>
      <c r="EKA111" s="13"/>
      <c r="EKB111" s="13"/>
      <c r="EKC111" s="13"/>
      <c r="EKD111" s="13"/>
      <c r="EKE111" s="13"/>
      <c r="EKF111" s="13"/>
      <c r="EKG111" s="13"/>
      <c r="EKH111" s="13"/>
      <c r="EKI111" s="13"/>
      <c r="EKJ111" s="13"/>
      <c r="EKK111" s="13"/>
      <c r="EKL111" s="13"/>
      <c r="EKM111" s="13"/>
      <c r="EKN111" s="13"/>
      <c r="EKO111" s="13"/>
      <c r="EKP111" s="13"/>
      <c r="EKQ111" s="13"/>
      <c r="EKR111" s="13"/>
      <c r="EKS111" s="13"/>
      <c r="EKT111" s="13"/>
      <c r="EKU111" s="13"/>
      <c r="EKV111" s="13"/>
      <c r="EKW111" s="13"/>
      <c r="EKX111" s="13"/>
      <c r="EKY111" s="13"/>
      <c r="EKZ111" s="13"/>
      <c r="ELA111" s="13"/>
      <c r="ELB111" s="13"/>
      <c r="ELC111" s="13"/>
      <c r="ELD111" s="13"/>
      <c r="ELE111" s="13"/>
      <c r="ELF111" s="13"/>
      <c r="ELG111" s="13"/>
      <c r="ELH111" s="13"/>
      <c r="ELI111" s="13"/>
      <c r="ELJ111" s="13"/>
      <c r="ELK111" s="13"/>
      <c r="ELL111" s="13"/>
      <c r="ELM111" s="13"/>
      <c r="ELN111" s="13"/>
      <c r="ELO111" s="13"/>
      <c r="ELP111" s="13"/>
      <c r="ELQ111" s="13"/>
      <c r="ELR111" s="13"/>
      <c r="ELS111" s="13"/>
      <c r="ELT111" s="13"/>
      <c r="ELU111" s="13"/>
      <c r="ELV111" s="13"/>
      <c r="ELW111" s="13"/>
      <c r="ELX111" s="13"/>
      <c r="ELY111" s="13"/>
      <c r="ELZ111" s="13"/>
      <c r="EMA111" s="13"/>
      <c r="EMB111" s="13"/>
      <c r="EMC111" s="13"/>
      <c r="EMD111" s="13"/>
      <c r="EME111" s="13"/>
      <c r="EMF111" s="13"/>
      <c r="EMG111" s="13"/>
      <c r="EMH111" s="13"/>
      <c r="EMI111" s="13"/>
      <c r="EMJ111" s="13"/>
      <c r="EMK111" s="13"/>
      <c r="EML111" s="13"/>
      <c r="EMM111" s="13"/>
      <c r="EMN111" s="13"/>
      <c r="EMO111" s="13"/>
      <c r="EMP111" s="13"/>
      <c r="EMQ111" s="13"/>
      <c r="EMR111" s="13"/>
      <c r="EMS111" s="13"/>
      <c r="EMT111" s="13"/>
      <c r="EMU111" s="13"/>
      <c r="EMV111" s="13"/>
      <c r="EMW111" s="13"/>
      <c r="EMX111" s="13"/>
      <c r="EMY111" s="13"/>
      <c r="EMZ111" s="13"/>
      <c r="ENA111" s="13"/>
      <c r="ENB111" s="13"/>
      <c r="ENC111" s="13"/>
      <c r="END111" s="13"/>
      <c r="ENE111" s="13"/>
      <c r="ENF111" s="13"/>
      <c r="ENG111" s="13"/>
      <c r="ENH111" s="13"/>
      <c r="ENI111" s="13"/>
      <c r="ENJ111" s="13"/>
      <c r="ENK111" s="13"/>
      <c r="ENL111" s="13"/>
      <c r="ENM111" s="13"/>
      <c r="ENN111" s="13"/>
      <c r="ENO111" s="13"/>
      <c r="ENP111" s="13"/>
      <c r="ENQ111" s="13"/>
      <c r="ENR111" s="13"/>
      <c r="ENS111" s="13"/>
      <c r="ENT111" s="13"/>
      <c r="ENU111" s="13"/>
      <c r="ENV111" s="13"/>
      <c r="ENW111" s="13"/>
      <c r="ENX111" s="13"/>
      <c r="ENY111" s="13"/>
      <c r="ENZ111" s="13"/>
      <c r="EOA111" s="13"/>
      <c r="EOB111" s="13"/>
      <c r="EOC111" s="13"/>
      <c r="EOD111" s="13"/>
      <c r="EOE111" s="13"/>
      <c r="EOF111" s="13"/>
      <c r="EOG111" s="13"/>
      <c r="EOH111" s="13"/>
      <c r="EOI111" s="13"/>
      <c r="EOJ111" s="13"/>
      <c r="EOK111" s="13"/>
      <c r="EOL111" s="13"/>
      <c r="EOM111" s="13"/>
      <c r="EON111" s="13"/>
      <c r="EOO111" s="13"/>
      <c r="EOP111" s="13"/>
      <c r="EOQ111" s="13"/>
      <c r="EOR111" s="13"/>
      <c r="EOS111" s="13"/>
      <c r="EOT111" s="13"/>
      <c r="EOU111" s="13"/>
      <c r="EOV111" s="13"/>
      <c r="EOW111" s="13"/>
      <c r="EOX111" s="13"/>
      <c r="EOY111" s="13"/>
      <c r="EOZ111" s="13"/>
      <c r="EPA111" s="13"/>
      <c r="EPB111" s="13"/>
      <c r="EPC111" s="13"/>
      <c r="EPD111" s="13"/>
      <c r="EPE111" s="13"/>
      <c r="EPF111" s="13"/>
      <c r="EPG111" s="13"/>
      <c r="EPH111" s="13"/>
      <c r="EPI111" s="13"/>
      <c r="EPJ111" s="13"/>
      <c r="EPK111" s="13"/>
      <c r="EPL111" s="13"/>
      <c r="EPM111" s="13"/>
      <c r="EPN111" s="13"/>
      <c r="EPO111" s="13"/>
      <c r="EPP111" s="13"/>
      <c r="EPQ111" s="13"/>
      <c r="EPR111" s="13"/>
      <c r="EPS111" s="13"/>
      <c r="EPT111" s="13"/>
      <c r="EPU111" s="13"/>
      <c r="EPV111" s="13"/>
      <c r="EPW111" s="13"/>
      <c r="EPX111" s="13"/>
      <c r="EPY111" s="13"/>
      <c r="EPZ111" s="13"/>
      <c r="EQA111" s="13"/>
      <c r="EQB111" s="13"/>
      <c r="EQC111" s="13"/>
      <c r="EQD111" s="13"/>
      <c r="EQE111" s="13"/>
      <c r="EQF111" s="13"/>
      <c r="EQG111" s="13"/>
      <c r="EQH111" s="13"/>
      <c r="EQI111" s="13"/>
      <c r="EQJ111" s="13"/>
      <c r="EQK111" s="13"/>
      <c r="EQL111" s="13"/>
      <c r="EQM111" s="13"/>
      <c r="EQN111" s="13"/>
      <c r="EQO111" s="13"/>
      <c r="EQP111" s="13"/>
      <c r="EQQ111" s="13"/>
      <c r="EQR111" s="13"/>
      <c r="EQS111" s="13"/>
      <c r="EQT111" s="13"/>
      <c r="EQU111" s="13"/>
      <c r="EQV111" s="13"/>
      <c r="EQW111" s="13"/>
      <c r="EQX111" s="13"/>
      <c r="EQY111" s="13"/>
      <c r="EQZ111" s="13"/>
      <c r="ERA111" s="13"/>
      <c r="ERB111" s="13"/>
      <c r="ERC111" s="13"/>
      <c r="ERD111" s="13"/>
      <c r="ERE111" s="13"/>
      <c r="ERF111" s="13"/>
      <c r="ERG111" s="13"/>
      <c r="ERH111" s="13"/>
      <c r="ERI111" s="13"/>
      <c r="ERJ111" s="13"/>
      <c r="ERK111" s="13"/>
      <c r="ERL111" s="13"/>
      <c r="ERM111" s="13"/>
      <c r="ERN111" s="13"/>
      <c r="ERO111" s="13"/>
      <c r="ERP111" s="13"/>
      <c r="ERQ111" s="13"/>
      <c r="ERR111" s="13"/>
      <c r="ERS111" s="13"/>
      <c r="ERT111" s="13"/>
      <c r="ERU111" s="13"/>
      <c r="ERV111" s="13"/>
      <c r="ERW111" s="13"/>
      <c r="ERX111" s="13"/>
      <c r="ERY111" s="13"/>
      <c r="ERZ111" s="13"/>
      <c r="ESA111" s="13"/>
      <c r="ESB111" s="13"/>
      <c r="ESC111" s="13"/>
      <c r="ESD111" s="13"/>
      <c r="ESE111" s="13"/>
      <c r="ESF111" s="13"/>
      <c r="ESG111" s="13"/>
      <c r="ESH111" s="13"/>
      <c r="ESI111" s="13"/>
      <c r="ESJ111" s="13"/>
      <c r="ESK111" s="13"/>
      <c r="ESL111" s="13"/>
      <c r="ESM111" s="13"/>
      <c r="ESN111" s="13"/>
      <c r="ESO111" s="13"/>
      <c r="ESP111" s="13"/>
      <c r="ESQ111" s="13"/>
      <c r="ESR111" s="13"/>
      <c r="ESS111" s="13"/>
      <c r="EST111" s="13"/>
      <c r="ESU111" s="13"/>
      <c r="ESV111" s="13"/>
      <c r="ESW111" s="13"/>
      <c r="ESX111" s="13"/>
      <c r="ESY111" s="13"/>
      <c r="ESZ111" s="13"/>
      <c r="ETA111" s="13"/>
      <c r="ETB111" s="13"/>
      <c r="ETC111" s="13"/>
      <c r="ETD111" s="13"/>
      <c r="ETE111" s="13"/>
      <c r="ETF111" s="13"/>
      <c r="ETG111" s="13"/>
      <c r="ETH111" s="13"/>
      <c r="ETI111" s="13"/>
      <c r="ETJ111" s="13"/>
      <c r="ETK111" s="13"/>
      <c r="ETL111" s="13"/>
      <c r="ETM111" s="13"/>
      <c r="ETN111" s="13"/>
      <c r="ETO111" s="13"/>
      <c r="ETP111" s="13"/>
      <c r="ETQ111" s="13"/>
      <c r="ETR111" s="13"/>
      <c r="ETS111" s="13"/>
      <c r="ETT111" s="13"/>
      <c r="ETU111" s="13"/>
      <c r="ETV111" s="13"/>
      <c r="ETW111" s="13"/>
      <c r="ETX111" s="13"/>
      <c r="ETY111" s="13"/>
      <c r="ETZ111" s="13"/>
      <c r="EUA111" s="13"/>
      <c r="EUB111" s="13"/>
      <c r="EUC111" s="13"/>
      <c r="EUD111" s="13"/>
      <c r="EUE111" s="13"/>
      <c r="EUF111" s="13"/>
      <c r="EUG111" s="13"/>
      <c r="EUH111" s="13"/>
      <c r="EUI111" s="13"/>
      <c r="EUJ111" s="13"/>
      <c r="EUK111" s="13"/>
      <c r="EUL111" s="13"/>
      <c r="EUM111" s="13"/>
      <c r="EUN111" s="13"/>
      <c r="EUO111" s="13"/>
      <c r="EUP111" s="13"/>
      <c r="EUQ111" s="13"/>
      <c r="EUR111" s="13"/>
      <c r="EUS111" s="13"/>
      <c r="EUT111" s="13"/>
      <c r="EUU111" s="13"/>
      <c r="EUV111" s="13"/>
      <c r="EUW111" s="13"/>
      <c r="EUX111" s="13"/>
      <c r="EUY111" s="13"/>
      <c r="EUZ111" s="13"/>
      <c r="EVA111" s="13"/>
      <c r="EVB111" s="13"/>
      <c r="EVC111" s="13"/>
      <c r="EVD111" s="13"/>
      <c r="EVE111" s="13"/>
      <c r="EVF111" s="13"/>
      <c r="EVG111" s="13"/>
      <c r="EVH111" s="13"/>
      <c r="EVI111" s="13"/>
      <c r="EVJ111" s="13"/>
      <c r="EVK111" s="13"/>
      <c r="EVL111" s="13"/>
      <c r="EVM111" s="13"/>
      <c r="EVN111" s="13"/>
      <c r="EVO111" s="13"/>
      <c r="EVP111" s="13"/>
      <c r="EVQ111" s="13"/>
      <c r="EVR111" s="13"/>
      <c r="EVS111" s="13"/>
      <c r="EVT111" s="13"/>
      <c r="EVU111" s="13"/>
      <c r="EVV111" s="13"/>
      <c r="EVW111" s="13"/>
      <c r="EVX111" s="13"/>
      <c r="EVY111" s="13"/>
      <c r="EVZ111" s="13"/>
      <c r="EWA111" s="13"/>
      <c r="EWB111" s="13"/>
      <c r="EWC111" s="13"/>
      <c r="EWD111" s="13"/>
      <c r="EWE111" s="13"/>
      <c r="EWF111" s="13"/>
      <c r="EWG111" s="13"/>
      <c r="EWH111" s="13"/>
      <c r="EWI111" s="13"/>
      <c r="EWJ111" s="13"/>
      <c r="EWK111" s="13"/>
      <c r="EWL111" s="13"/>
      <c r="EWM111" s="13"/>
      <c r="EWN111" s="13"/>
      <c r="EWO111" s="13"/>
      <c r="EWP111" s="13"/>
      <c r="EWQ111" s="13"/>
      <c r="EWR111" s="13"/>
      <c r="EWS111" s="13"/>
      <c r="EWT111" s="13"/>
      <c r="EWU111" s="13"/>
      <c r="EWV111" s="13"/>
      <c r="EWW111" s="13"/>
      <c r="EWX111" s="13"/>
      <c r="EWY111" s="13"/>
      <c r="EWZ111" s="13"/>
      <c r="EXA111" s="13"/>
      <c r="EXB111" s="13"/>
      <c r="EXC111" s="13"/>
      <c r="EXD111" s="13"/>
      <c r="EXE111" s="13"/>
      <c r="EXF111" s="13"/>
      <c r="EXG111" s="13"/>
      <c r="EXH111" s="13"/>
      <c r="EXI111" s="13"/>
      <c r="EXJ111" s="13"/>
      <c r="EXK111" s="13"/>
      <c r="EXL111" s="13"/>
      <c r="EXM111" s="13"/>
      <c r="EXN111" s="13"/>
      <c r="EXO111" s="13"/>
      <c r="EXP111" s="13"/>
      <c r="EXQ111" s="13"/>
      <c r="EXR111" s="13"/>
      <c r="EXS111" s="13"/>
      <c r="EXT111" s="13"/>
      <c r="EXU111" s="13"/>
      <c r="EXV111" s="13"/>
      <c r="EXW111" s="13"/>
      <c r="EXX111" s="13"/>
      <c r="EXY111" s="13"/>
      <c r="EXZ111" s="13"/>
      <c r="EYA111" s="13"/>
      <c r="EYB111" s="13"/>
      <c r="EYC111" s="13"/>
      <c r="EYD111" s="13"/>
      <c r="EYE111" s="13"/>
      <c r="EYF111" s="13"/>
      <c r="EYG111" s="13"/>
      <c r="EYH111" s="13"/>
      <c r="EYI111" s="13"/>
      <c r="EYJ111" s="13"/>
      <c r="EYK111" s="13"/>
      <c r="EYL111" s="13"/>
      <c r="EYM111" s="13"/>
      <c r="EYN111" s="13"/>
      <c r="EYO111" s="13"/>
      <c r="EYP111" s="13"/>
      <c r="EYQ111" s="13"/>
      <c r="EYR111" s="13"/>
      <c r="EYS111" s="13"/>
      <c r="EYT111" s="13"/>
      <c r="EYU111" s="13"/>
      <c r="EYV111" s="13"/>
      <c r="EYW111" s="13"/>
      <c r="EYX111" s="13"/>
      <c r="EYY111" s="13"/>
      <c r="EYZ111" s="13"/>
      <c r="EZA111" s="13"/>
      <c r="EZB111" s="13"/>
      <c r="EZC111" s="13"/>
      <c r="EZD111" s="13"/>
      <c r="EZE111" s="13"/>
      <c r="EZF111" s="13"/>
      <c r="EZG111" s="13"/>
      <c r="EZH111" s="13"/>
      <c r="EZI111" s="13"/>
      <c r="EZJ111" s="13"/>
      <c r="EZK111" s="13"/>
      <c r="EZL111" s="13"/>
      <c r="EZM111" s="13"/>
      <c r="EZN111" s="13"/>
      <c r="EZO111" s="13"/>
      <c r="EZP111" s="13"/>
      <c r="EZQ111" s="13"/>
      <c r="EZR111" s="13"/>
      <c r="EZS111" s="13"/>
      <c r="EZT111" s="13"/>
      <c r="EZU111" s="13"/>
      <c r="EZV111" s="13"/>
      <c r="EZW111" s="13"/>
      <c r="EZX111" s="13"/>
      <c r="EZY111" s="13"/>
      <c r="EZZ111" s="13"/>
      <c r="FAA111" s="13"/>
      <c r="FAB111" s="13"/>
      <c r="FAC111" s="13"/>
      <c r="FAD111" s="13"/>
      <c r="FAE111" s="13"/>
      <c r="FAF111" s="13"/>
      <c r="FAG111" s="13"/>
      <c r="FAH111" s="13"/>
      <c r="FAI111" s="13"/>
      <c r="FAJ111" s="13"/>
      <c r="FAK111" s="13"/>
      <c r="FAL111" s="13"/>
      <c r="FAM111" s="13"/>
      <c r="FAN111" s="13"/>
      <c r="FAO111" s="13"/>
      <c r="FAP111" s="13"/>
      <c r="FAQ111" s="13"/>
      <c r="FAR111" s="13"/>
      <c r="FAS111" s="13"/>
      <c r="FAT111" s="13"/>
      <c r="FAU111" s="13"/>
      <c r="FAV111" s="13"/>
      <c r="FAW111" s="13"/>
      <c r="FAX111" s="13"/>
      <c r="FAY111" s="13"/>
      <c r="FAZ111" s="13"/>
      <c r="FBA111" s="13"/>
      <c r="FBB111" s="13"/>
      <c r="FBC111" s="13"/>
      <c r="FBD111" s="13"/>
      <c r="FBE111" s="13"/>
      <c r="FBF111" s="13"/>
      <c r="FBG111" s="13"/>
      <c r="FBH111" s="13"/>
      <c r="FBI111" s="13"/>
      <c r="FBJ111" s="13"/>
      <c r="FBK111" s="13"/>
      <c r="FBL111" s="13"/>
      <c r="FBM111" s="13"/>
      <c r="FBN111" s="13"/>
      <c r="FBO111" s="13"/>
      <c r="FBP111" s="13"/>
      <c r="FBQ111" s="13"/>
      <c r="FBR111" s="13"/>
      <c r="FBS111" s="13"/>
      <c r="FBT111" s="13"/>
      <c r="FBU111" s="13"/>
      <c r="FBV111" s="13"/>
      <c r="FBW111" s="13"/>
      <c r="FBX111" s="13"/>
      <c r="FBY111" s="13"/>
      <c r="FBZ111" s="13"/>
      <c r="FCA111" s="13"/>
      <c r="FCB111" s="13"/>
      <c r="FCC111" s="13"/>
      <c r="FCD111" s="13"/>
      <c r="FCE111" s="13"/>
      <c r="FCF111" s="13"/>
      <c r="FCG111" s="13"/>
      <c r="FCH111" s="13"/>
      <c r="FCI111" s="13"/>
      <c r="FCJ111" s="13"/>
      <c r="FCK111" s="13"/>
      <c r="FCL111" s="13"/>
      <c r="FCM111" s="13"/>
      <c r="FCN111" s="13"/>
      <c r="FCO111" s="13"/>
      <c r="FCP111" s="13"/>
      <c r="FCQ111" s="13"/>
      <c r="FCR111" s="13"/>
      <c r="FCS111" s="13"/>
      <c r="FCT111" s="13"/>
      <c r="FCU111" s="13"/>
      <c r="FCV111" s="13"/>
      <c r="FCW111" s="13"/>
      <c r="FCX111" s="13"/>
      <c r="FCY111" s="13"/>
      <c r="FCZ111" s="13"/>
      <c r="FDA111" s="13"/>
      <c r="FDB111" s="13"/>
      <c r="FDC111" s="13"/>
      <c r="FDD111" s="13"/>
      <c r="FDE111" s="13"/>
      <c r="FDF111" s="13"/>
      <c r="FDG111" s="13"/>
      <c r="FDH111" s="13"/>
      <c r="FDI111" s="13"/>
      <c r="FDJ111" s="13"/>
      <c r="FDK111" s="13"/>
      <c r="FDL111" s="13"/>
      <c r="FDM111" s="13"/>
      <c r="FDN111" s="13"/>
      <c r="FDO111" s="13"/>
      <c r="FDP111" s="13"/>
      <c r="FDQ111" s="13"/>
      <c r="FDR111" s="13"/>
      <c r="FDS111" s="13"/>
      <c r="FDT111" s="13"/>
      <c r="FDU111" s="13"/>
      <c r="FDV111" s="13"/>
      <c r="FDW111" s="13"/>
      <c r="FDX111" s="13"/>
      <c r="FDY111" s="13"/>
      <c r="FDZ111" s="13"/>
      <c r="FEA111" s="13"/>
      <c r="FEB111" s="13"/>
      <c r="FEC111" s="13"/>
      <c r="FED111" s="13"/>
      <c r="FEE111" s="13"/>
      <c r="FEF111" s="13"/>
      <c r="FEG111" s="13"/>
      <c r="FEH111" s="13"/>
      <c r="FEI111" s="13"/>
      <c r="FEJ111" s="13"/>
      <c r="FEK111" s="13"/>
      <c r="FEL111" s="13"/>
      <c r="FEM111" s="13"/>
      <c r="FEN111" s="13"/>
      <c r="FEO111" s="13"/>
      <c r="FEP111" s="13"/>
      <c r="FEQ111" s="13"/>
      <c r="FER111" s="13"/>
      <c r="FES111" s="13"/>
      <c r="FET111" s="13"/>
      <c r="FEU111" s="13"/>
      <c r="FEV111" s="13"/>
      <c r="FEW111" s="13"/>
      <c r="FEX111" s="13"/>
      <c r="FEY111" s="13"/>
      <c r="FEZ111" s="13"/>
      <c r="FFA111" s="13"/>
      <c r="FFB111" s="13"/>
      <c r="FFC111" s="13"/>
      <c r="FFD111" s="13"/>
      <c r="FFE111" s="13"/>
      <c r="FFF111" s="13"/>
      <c r="FFG111" s="13"/>
      <c r="FFH111" s="13"/>
      <c r="FFI111" s="13"/>
      <c r="FFJ111" s="13"/>
      <c r="FFK111" s="13"/>
      <c r="FFL111" s="13"/>
      <c r="FFM111" s="13"/>
      <c r="FFN111" s="13"/>
      <c r="FFO111" s="13"/>
      <c r="FFP111" s="13"/>
      <c r="FFQ111" s="13"/>
      <c r="FFR111" s="13"/>
      <c r="FFS111" s="13"/>
      <c r="FFT111" s="13"/>
      <c r="FFU111" s="13"/>
      <c r="FFV111" s="13"/>
      <c r="FFW111" s="13"/>
      <c r="FFX111" s="13"/>
      <c r="FFY111" s="13"/>
      <c r="FFZ111" s="13"/>
      <c r="FGA111" s="13"/>
      <c r="FGB111" s="13"/>
      <c r="FGC111" s="13"/>
      <c r="FGD111" s="13"/>
      <c r="FGE111" s="13"/>
      <c r="FGF111" s="13"/>
      <c r="FGG111" s="13"/>
      <c r="FGH111" s="13"/>
      <c r="FGI111" s="13"/>
      <c r="FGJ111" s="13"/>
      <c r="FGK111" s="13"/>
      <c r="FGL111" s="13"/>
      <c r="FGM111" s="13"/>
      <c r="FGN111" s="13"/>
      <c r="FGO111" s="13"/>
      <c r="FGP111" s="13"/>
      <c r="FGQ111" s="13"/>
      <c r="FGR111" s="13"/>
      <c r="FGS111" s="13"/>
      <c r="FGT111" s="13"/>
      <c r="FGU111" s="13"/>
      <c r="FGV111" s="13"/>
      <c r="FGW111" s="13"/>
      <c r="FGX111" s="13"/>
      <c r="FGY111" s="13"/>
      <c r="FGZ111" s="13"/>
      <c r="FHA111" s="13"/>
      <c r="FHB111" s="13"/>
      <c r="FHC111" s="13"/>
      <c r="FHD111" s="13"/>
      <c r="FHE111" s="13"/>
      <c r="FHF111" s="13"/>
      <c r="FHG111" s="13"/>
      <c r="FHH111" s="13"/>
      <c r="FHI111" s="13"/>
      <c r="FHJ111" s="13"/>
      <c r="FHK111" s="13"/>
      <c r="FHL111" s="13"/>
      <c r="FHM111" s="13"/>
      <c r="FHN111" s="13"/>
      <c r="FHO111" s="13"/>
      <c r="FHP111" s="13"/>
      <c r="FHQ111" s="13"/>
      <c r="FHR111" s="13"/>
      <c r="FHS111" s="13"/>
      <c r="FHT111" s="13"/>
      <c r="FHU111" s="13"/>
      <c r="FHV111" s="13"/>
      <c r="FHW111" s="13"/>
      <c r="FHX111" s="13"/>
      <c r="FHY111" s="13"/>
      <c r="FHZ111" s="13"/>
      <c r="FIA111" s="13"/>
      <c r="FIB111" s="13"/>
      <c r="FIC111" s="13"/>
      <c r="FID111" s="13"/>
      <c r="FIE111" s="13"/>
      <c r="FIF111" s="13"/>
      <c r="FIG111" s="13"/>
      <c r="FIH111" s="13"/>
      <c r="FII111" s="13"/>
      <c r="FIJ111" s="13"/>
      <c r="FIK111" s="13"/>
      <c r="FIL111" s="13"/>
      <c r="FIM111" s="13"/>
      <c r="FIN111" s="13"/>
      <c r="FIO111" s="13"/>
      <c r="FIP111" s="13"/>
      <c r="FIQ111" s="13"/>
      <c r="FIR111" s="13"/>
      <c r="FIS111" s="13"/>
      <c r="FIT111" s="13"/>
      <c r="FIU111" s="13"/>
      <c r="FIV111" s="13"/>
      <c r="FIW111" s="13"/>
      <c r="FIX111" s="13"/>
      <c r="FIY111" s="13"/>
      <c r="FIZ111" s="13"/>
      <c r="FJA111" s="13"/>
      <c r="FJB111" s="13"/>
      <c r="FJC111" s="13"/>
      <c r="FJD111" s="13"/>
      <c r="FJE111" s="13"/>
      <c r="FJF111" s="13"/>
      <c r="FJG111" s="13"/>
      <c r="FJH111" s="13"/>
      <c r="FJI111" s="13"/>
      <c r="FJJ111" s="13"/>
      <c r="FJK111" s="13"/>
      <c r="FJL111" s="13"/>
      <c r="FJM111" s="13"/>
      <c r="FJN111" s="13"/>
      <c r="FJO111" s="13"/>
      <c r="FJP111" s="13"/>
      <c r="FJQ111" s="13"/>
      <c r="FJR111" s="13"/>
      <c r="FJS111" s="13"/>
      <c r="FJT111" s="13"/>
      <c r="FJU111" s="13"/>
      <c r="FJV111" s="13"/>
      <c r="FJW111" s="13"/>
      <c r="FJX111" s="13"/>
      <c r="FJY111" s="13"/>
      <c r="FJZ111" s="13"/>
      <c r="FKA111" s="13"/>
      <c r="FKB111" s="13"/>
      <c r="FKC111" s="13"/>
      <c r="FKD111" s="13"/>
      <c r="FKE111" s="13"/>
      <c r="FKF111" s="13"/>
      <c r="FKG111" s="13"/>
      <c r="FKH111" s="13"/>
      <c r="FKI111" s="13"/>
      <c r="FKJ111" s="13"/>
      <c r="FKK111" s="13"/>
      <c r="FKL111" s="13"/>
      <c r="FKM111" s="13"/>
      <c r="FKN111" s="13"/>
      <c r="FKO111" s="13"/>
      <c r="FKP111" s="13"/>
      <c r="FKQ111" s="13"/>
      <c r="FKR111" s="13"/>
      <c r="FKS111" s="13"/>
      <c r="FKT111" s="13"/>
      <c r="FKU111" s="13"/>
      <c r="FKV111" s="13"/>
      <c r="FKW111" s="13"/>
      <c r="FKX111" s="13"/>
      <c r="FKY111" s="13"/>
      <c r="FKZ111" s="13"/>
      <c r="FLA111" s="13"/>
      <c r="FLB111" s="13"/>
      <c r="FLC111" s="13"/>
      <c r="FLD111" s="13"/>
      <c r="FLE111" s="13"/>
      <c r="FLF111" s="13"/>
      <c r="FLG111" s="13"/>
      <c r="FLH111" s="13"/>
      <c r="FLI111" s="13"/>
      <c r="FLJ111" s="13"/>
      <c r="FLK111" s="13"/>
      <c r="FLL111" s="13"/>
      <c r="FLM111" s="13"/>
      <c r="FLN111" s="13"/>
      <c r="FLO111" s="13"/>
      <c r="FLP111" s="13"/>
      <c r="FLQ111" s="13"/>
      <c r="FLR111" s="13"/>
      <c r="FLS111" s="13"/>
      <c r="FLT111" s="13"/>
      <c r="FLU111" s="13"/>
      <c r="FLV111" s="13"/>
      <c r="FLW111" s="13"/>
      <c r="FLX111" s="13"/>
      <c r="FLY111" s="13"/>
      <c r="FLZ111" s="13"/>
      <c r="FMA111" s="13"/>
      <c r="FMB111" s="13"/>
      <c r="FMC111" s="13"/>
      <c r="FMD111" s="13"/>
      <c r="FME111" s="13"/>
      <c r="FMF111" s="13"/>
      <c r="FMG111" s="13"/>
      <c r="FMH111" s="13"/>
      <c r="FMI111" s="13"/>
      <c r="FMJ111" s="13"/>
      <c r="FMK111" s="13"/>
      <c r="FML111" s="13"/>
      <c r="FMM111" s="13"/>
      <c r="FMN111" s="13"/>
      <c r="FMO111" s="13"/>
      <c r="FMP111" s="13"/>
      <c r="FMQ111" s="13"/>
      <c r="FMR111" s="13"/>
      <c r="FMS111" s="13"/>
      <c r="FMT111" s="13"/>
      <c r="FMU111" s="13"/>
      <c r="FMV111" s="13"/>
      <c r="FMW111" s="13"/>
      <c r="FMX111" s="13"/>
      <c r="FMY111" s="13"/>
      <c r="FMZ111" s="13"/>
      <c r="FNA111" s="13"/>
      <c r="FNB111" s="13"/>
      <c r="FNC111" s="13"/>
      <c r="FND111" s="13"/>
      <c r="FNE111" s="13"/>
      <c r="FNF111" s="13"/>
      <c r="FNG111" s="13"/>
      <c r="FNH111" s="13"/>
      <c r="FNI111" s="13"/>
      <c r="FNJ111" s="13"/>
      <c r="FNK111" s="13"/>
      <c r="FNL111" s="13"/>
      <c r="FNM111" s="13"/>
      <c r="FNN111" s="13"/>
      <c r="FNO111" s="13"/>
      <c r="FNP111" s="13"/>
      <c r="FNQ111" s="13"/>
      <c r="FNR111" s="13"/>
      <c r="FNS111" s="13"/>
      <c r="FNT111" s="13"/>
      <c r="FNU111" s="13"/>
      <c r="FNV111" s="13"/>
      <c r="FNW111" s="13"/>
      <c r="FNX111" s="13"/>
      <c r="FNY111" s="13"/>
      <c r="FNZ111" s="13"/>
      <c r="FOA111" s="13"/>
      <c r="FOB111" s="13"/>
      <c r="FOC111" s="13"/>
      <c r="FOD111" s="13"/>
      <c r="FOE111" s="13"/>
      <c r="FOF111" s="13"/>
      <c r="FOG111" s="13"/>
      <c r="FOH111" s="13"/>
      <c r="FOI111" s="13"/>
      <c r="FOJ111" s="13"/>
      <c r="FOK111" s="13"/>
      <c r="FOL111" s="13"/>
      <c r="FOM111" s="13"/>
      <c r="FON111" s="13"/>
      <c r="FOO111" s="13"/>
      <c r="FOP111" s="13"/>
      <c r="FOQ111" s="13"/>
      <c r="FOR111" s="13"/>
      <c r="FOS111" s="13"/>
      <c r="FOT111" s="13"/>
      <c r="FOU111" s="13"/>
      <c r="FOV111" s="13"/>
      <c r="FOW111" s="13"/>
      <c r="FOX111" s="13"/>
      <c r="FOY111" s="13"/>
      <c r="FOZ111" s="13"/>
      <c r="FPA111" s="13"/>
      <c r="FPB111" s="13"/>
      <c r="FPC111" s="13"/>
      <c r="FPD111" s="13"/>
      <c r="FPE111" s="13"/>
      <c r="FPF111" s="13"/>
      <c r="FPG111" s="13"/>
      <c r="FPH111" s="13"/>
      <c r="FPI111" s="13"/>
      <c r="FPJ111" s="13"/>
      <c r="FPK111" s="13"/>
      <c r="FPL111" s="13"/>
      <c r="FPM111" s="13"/>
      <c r="FPN111" s="13"/>
      <c r="FPO111" s="13"/>
      <c r="FPP111" s="13"/>
      <c r="FPQ111" s="13"/>
      <c r="FPR111" s="13"/>
      <c r="FPS111" s="13"/>
      <c r="FPT111" s="13"/>
      <c r="FPU111" s="13"/>
      <c r="FPV111" s="13"/>
      <c r="FPW111" s="13"/>
      <c r="FPX111" s="13"/>
      <c r="FPY111" s="13"/>
      <c r="FPZ111" s="13"/>
      <c r="FQA111" s="13"/>
      <c r="FQB111" s="13"/>
      <c r="FQC111" s="13"/>
      <c r="FQD111" s="13"/>
      <c r="FQE111" s="13"/>
      <c r="FQF111" s="13"/>
      <c r="FQG111" s="13"/>
      <c r="FQH111" s="13"/>
      <c r="FQI111" s="13"/>
      <c r="FQJ111" s="13"/>
      <c r="FQK111" s="13"/>
      <c r="FQL111" s="13"/>
      <c r="FQM111" s="13"/>
      <c r="FQN111" s="13"/>
      <c r="FQO111" s="13"/>
      <c r="FQP111" s="13"/>
      <c r="FQQ111" s="13"/>
      <c r="FQR111" s="13"/>
      <c r="FQS111" s="13"/>
      <c r="FQT111" s="13"/>
      <c r="FQU111" s="13"/>
      <c r="FQV111" s="13"/>
      <c r="FQW111" s="13"/>
      <c r="FQX111" s="13"/>
      <c r="FQY111" s="13"/>
      <c r="FQZ111" s="13"/>
      <c r="FRA111" s="13"/>
      <c r="FRB111" s="13"/>
      <c r="FRC111" s="13"/>
      <c r="FRD111" s="13"/>
      <c r="FRE111" s="13"/>
      <c r="FRF111" s="13"/>
      <c r="FRG111" s="13"/>
      <c r="FRH111" s="13"/>
      <c r="FRI111" s="13"/>
      <c r="FRJ111" s="13"/>
      <c r="FRK111" s="13"/>
      <c r="FRL111" s="13"/>
      <c r="FRM111" s="13"/>
      <c r="FRN111" s="13"/>
      <c r="FRO111" s="13"/>
      <c r="FRP111" s="13"/>
      <c r="FRQ111" s="13"/>
      <c r="FRR111" s="13"/>
      <c r="FRS111" s="13"/>
      <c r="FRT111" s="13"/>
      <c r="FRU111" s="13"/>
      <c r="FRV111" s="13"/>
      <c r="FRW111" s="13"/>
      <c r="FRX111" s="13"/>
      <c r="FRY111" s="13"/>
      <c r="FRZ111" s="13"/>
      <c r="FSA111" s="13"/>
      <c r="FSB111" s="13"/>
      <c r="FSC111" s="13"/>
      <c r="FSD111" s="13"/>
      <c r="FSE111" s="13"/>
      <c r="FSF111" s="13"/>
      <c r="FSG111" s="13"/>
      <c r="FSH111" s="13"/>
      <c r="FSI111" s="13"/>
      <c r="FSJ111" s="13"/>
      <c r="FSK111" s="13"/>
      <c r="FSL111" s="13"/>
      <c r="FSM111" s="13"/>
      <c r="FSN111" s="13"/>
      <c r="FSO111" s="13"/>
      <c r="FSP111" s="13"/>
      <c r="FSQ111" s="13"/>
      <c r="FSR111" s="13"/>
      <c r="FSS111" s="13"/>
      <c r="FST111" s="13"/>
      <c r="FSU111" s="13"/>
      <c r="FSV111" s="13"/>
      <c r="FSW111" s="13"/>
      <c r="FSX111" s="13"/>
      <c r="FSY111" s="13"/>
      <c r="FSZ111" s="13"/>
      <c r="FTA111" s="13"/>
      <c r="FTB111" s="13"/>
      <c r="FTC111" s="13"/>
      <c r="FTD111" s="13"/>
      <c r="FTE111" s="13"/>
      <c r="FTF111" s="13"/>
      <c r="FTG111" s="13"/>
      <c r="FTH111" s="13"/>
      <c r="FTI111" s="13"/>
      <c r="FTJ111" s="13"/>
      <c r="FTK111" s="13"/>
      <c r="FTL111" s="13"/>
      <c r="FTM111" s="13"/>
      <c r="FTN111" s="13"/>
      <c r="FTO111" s="13"/>
      <c r="FTP111" s="13"/>
      <c r="FTQ111" s="13"/>
      <c r="FTR111" s="13"/>
      <c r="FTS111" s="13"/>
      <c r="FTT111" s="13"/>
      <c r="FTU111" s="13"/>
      <c r="FTV111" s="13"/>
      <c r="FTW111" s="13"/>
      <c r="FTX111" s="13"/>
      <c r="FTY111" s="13"/>
      <c r="FTZ111" s="13"/>
      <c r="FUA111" s="13"/>
      <c r="FUB111" s="13"/>
      <c r="FUC111" s="13"/>
      <c r="FUD111" s="13"/>
      <c r="FUE111" s="13"/>
      <c r="FUF111" s="13"/>
      <c r="FUG111" s="13"/>
      <c r="FUH111" s="13"/>
      <c r="FUI111" s="13"/>
      <c r="FUJ111" s="13"/>
      <c r="FUK111" s="13"/>
      <c r="FUL111" s="13"/>
      <c r="FUM111" s="13"/>
      <c r="FUN111" s="13"/>
      <c r="FUO111" s="13"/>
      <c r="FUP111" s="13"/>
      <c r="FUQ111" s="13"/>
      <c r="FUR111" s="13"/>
      <c r="FUS111" s="13"/>
      <c r="FUT111" s="13"/>
      <c r="FUU111" s="13"/>
      <c r="FUV111" s="13"/>
      <c r="FUW111" s="13"/>
      <c r="FUX111" s="13"/>
      <c r="FUY111" s="13"/>
      <c r="FUZ111" s="13"/>
      <c r="FVA111" s="13"/>
      <c r="FVB111" s="13"/>
      <c r="FVC111" s="13"/>
      <c r="FVD111" s="13"/>
      <c r="FVE111" s="13"/>
      <c r="FVF111" s="13"/>
      <c r="FVG111" s="13"/>
      <c r="FVH111" s="13"/>
      <c r="FVI111" s="13"/>
      <c r="FVJ111" s="13"/>
      <c r="FVK111" s="13"/>
      <c r="FVL111" s="13"/>
      <c r="FVM111" s="13"/>
      <c r="FVN111" s="13"/>
      <c r="FVO111" s="13"/>
      <c r="FVP111" s="13"/>
      <c r="FVQ111" s="13"/>
      <c r="FVR111" s="13"/>
      <c r="FVS111" s="13"/>
      <c r="FVT111" s="13"/>
      <c r="FVU111" s="13"/>
      <c r="FVV111" s="13"/>
      <c r="FVW111" s="13"/>
      <c r="FVX111" s="13"/>
      <c r="FVY111" s="13"/>
      <c r="FVZ111" s="13"/>
      <c r="FWA111" s="13"/>
      <c r="FWB111" s="13"/>
      <c r="FWC111" s="13"/>
      <c r="FWD111" s="13"/>
      <c r="FWE111" s="13"/>
      <c r="FWF111" s="13"/>
      <c r="FWG111" s="13"/>
      <c r="FWH111" s="13"/>
      <c r="FWI111" s="13"/>
      <c r="FWJ111" s="13"/>
      <c r="FWK111" s="13"/>
      <c r="FWL111" s="13"/>
      <c r="FWM111" s="13"/>
      <c r="FWN111" s="13"/>
      <c r="FWO111" s="13"/>
      <c r="FWP111" s="13"/>
      <c r="FWQ111" s="13"/>
      <c r="FWR111" s="13"/>
      <c r="FWS111" s="13"/>
      <c r="FWT111" s="13"/>
      <c r="FWU111" s="13"/>
      <c r="FWV111" s="13"/>
      <c r="FWW111" s="13"/>
      <c r="FWX111" s="13"/>
      <c r="FWY111" s="13"/>
      <c r="FWZ111" s="13"/>
      <c r="FXA111" s="13"/>
      <c r="FXB111" s="13"/>
      <c r="FXC111" s="13"/>
      <c r="FXD111" s="13"/>
      <c r="FXE111" s="13"/>
      <c r="FXF111" s="13"/>
      <c r="FXG111" s="13"/>
      <c r="FXH111" s="13"/>
      <c r="FXI111" s="13"/>
      <c r="FXJ111" s="13"/>
      <c r="FXK111" s="13"/>
      <c r="FXL111" s="13"/>
      <c r="FXM111" s="13"/>
      <c r="FXN111" s="13"/>
      <c r="FXO111" s="13"/>
      <c r="FXP111" s="13"/>
      <c r="FXQ111" s="13"/>
      <c r="FXR111" s="13"/>
      <c r="FXS111" s="13"/>
      <c r="FXT111" s="13"/>
      <c r="FXU111" s="13"/>
      <c r="FXV111" s="13"/>
      <c r="FXW111" s="13"/>
      <c r="FXX111" s="13"/>
      <c r="FXY111" s="13"/>
      <c r="FXZ111" s="13"/>
      <c r="FYA111" s="13"/>
      <c r="FYB111" s="13"/>
      <c r="FYC111" s="13"/>
      <c r="FYD111" s="13"/>
      <c r="FYE111" s="13"/>
      <c r="FYF111" s="13"/>
      <c r="FYG111" s="13"/>
      <c r="FYH111" s="13"/>
      <c r="FYI111" s="13"/>
      <c r="FYJ111" s="13"/>
      <c r="FYK111" s="13"/>
      <c r="FYL111" s="13"/>
      <c r="FYM111" s="13"/>
      <c r="FYN111" s="13"/>
      <c r="FYO111" s="13"/>
      <c r="FYP111" s="13"/>
      <c r="FYQ111" s="13"/>
      <c r="FYR111" s="13"/>
      <c r="FYS111" s="13"/>
      <c r="FYT111" s="13"/>
      <c r="FYU111" s="13"/>
      <c r="FYV111" s="13"/>
      <c r="FYW111" s="13"/>
      <c r="FYX111" s="13"/>
      <c r="FYY111" s="13"/>
      <c r="FYZ111" s="13"/>
      <c r="FZA111" s="13"/>
      <c r="FZB111" s="13"/>
      <c r="FZC111" s="13"/>
      <c r="FZD111" s="13"/>
      <c r="FZE111" s="13"/>
      <c r="FZF111" s="13"/>
      <c r="FZG111" s="13"/>
      <c r="FZH111" s="13"/>
      <c r="FZI111" s="13"/>
      <c r="FZJ111" s="13"/>
      <c r="FZK111" s="13"/>
      <c r="FZL111" s="13"/>
      <c r="FZM111" s="13"/>
      <c r="FZN111" s="13"/>
      <c r="FZO111" s="13"/>
      <c r="FZP111" s="13"/>
      <c r="FZQ111" s="13"/>
      <c r="FZR111" s="13"/>
      <c r="FZS111" s="13"/>
      <c r="FZT111" s="13"/>
      <c r="FZU111" s="13"/>
      <c r="FZV111" s="13"/>
      <c r="FZW111" s="13"/>
      <c r="FZX111" s="13"/>
      <c r="FZY111" s="13"/>
      <c r="FZZ111" s="13"/>
      <c r="GAA111" s="13"/>
      <c r="GAB111" s="13"/>
      <c r="GAC111" s="13"/>
      <c r="GAD111" s="13"/>
      <c r="GAE111" s="13"/>
      <c r="GAF111" s="13"/>
      <c r="GAG111" s="13"/>
      <c r="GAH111" s="13"/>
      <c r="GAI111" s="13"/>
      <c r="GAJ111" s="13"/>
      <c r="GAK111" s="13"/>
      <c r="GAL111" s="13"/>
      <c r="GAM111" s="13"/>
      <c r="GAN111" s="13"/>
      <c r="GAO111" s="13"/>
      <c r="GAP111" s="13"/>
      <c r="GAQ111" s="13"/>
      <c r="GAR111" s="13"/>
      <c r="GAS111" s="13"/>
      <c r="GAT111" s="13"/>
      <c r="GAU111" s="13"/>
      <c r="GAV111" s="13"/>
      <c r="GAW111" s="13"/>
      <c r="GAX111" s="13"/>
      <c r="GAY111" s="13"/>
      <c r="GAZ111" s="13"/>
      <c r="GBA111" s="13"/>
      <c r="GBB111" s="13"/>
      <c r="GBC111" s="13"/>
      <c r="GBD111" s="13"/>
      <c r="GBE111" s="13"/>
      <c r="GBF111" s="13"/>
      <c r="GBG111" s="13"/>
      <c r="GBH111" s="13"/>
      <c r="GBI111" s="13"/>
      <c r="GBJ111" s="13"/>
      <c r="GBK111" s="13"/>
      <c r="GBL111" s="13"/>
      <c r="GBM111" s="13"/>
      <c r="GBN111" s="13"/>
      <c r="GBO111" s="13"/>
      <c r="GBP111" s="13"/>
      <c r="GBQ111" s="13"/>
      <c r="GBR111" s="13"/>
      <c r="GBS111" s="13"/>
      <c r="GBT111" s="13"/>
      <c r="GBU111" s="13"/>
      <c r="GBV111" s="13"/>
      <c r="GBW111" s="13"/>
      <c r="GBX111" s="13"/>
      <c r="GBY111" s="13"/>
      <c r="GBZ111" s="13"/>
      <c r="GCA111" s="13"/>
      <c r="GCB111" s="13"/>
      <c r="GCC111" s="13"/>
      <c r="GCD111" s="13"/>
      <c r="GCE111" s="13"/>
      <c r="GCF111" s="13"/>
      <c r="GCG111" s="13"/>
      <c r="GCH111" s="13"/>
      <c r="GCI111" s="13"/>
      <c r="GCJ111" s="13"/>
      <c r="GCK111" s="13"/>
      <c r="GCL111" s="13"/>
      <c r="GCM111" s="13"/>
      <c r="GCN111" s="13"/>
      <c r="GCO111" s="13"/>
      <c r="GCP111" s="13"/>
      <c r="GCQ111" s="13"/>
      <c r="GCR111" s="13"/>
      <c r="GCS111" s="13"/>
      <c r="GCT111" s="13"/>
      <c r="GCU111" s="13"/>
      <c r="GCV111" s="13"/>
      <c r="GCW111" s="13"/>
      <c r="GCX111" s="13"/>
      <c r="GCY111" s="13"/>
      <c r="GCZ111" s="13"/>
      <c r="GDA111" s="13"/>
      <c r="GDB111" s="13"/>
      <c r="GDC111" s="13"/>
      <c r="GDD111" s="13"/>
      <c r="GDE111" s="13"/>
      <c r="GDF111" s="13"/>
      <c r="GDG111" s="13"/>
      <c r="GDH111" s="13"/>
      <c r="GDI111" s="13"/>
      <c r="GDJ111" s="13"/>
      <c r="GDK111" s="13"/>
      <c r="GDL111" s="13"/>
      <c r="GDM111" s="13"/>
      <c r="GDN111" s="13"/>
      <c r="GDO111" s="13"/>
      <c r="GDP111" s="13"/>
      <c r="GDQ111" s="13"/>
      <c r="GDR111" s="13"/>
      <c r="GDS111" s="13"/>
      <c r="GDT111" s="13"/>
      <c r="GDU111" s="13"/>
      <c r="GDV111" s="13"/>
      <c r="GDW111" s="13"/>
      <c r="GDX111" s="13"/>
      <c r="GDY111" s="13"/>
      <c r="GDZ111" s="13"/>
      <c r="GEA111" s="13"/>
      <c r="GEB111" s="13"/>
      <c r="GEC111" s="13"/>
      <c r="GED111" s="13"/>
      <c r="GEE111" s="13"/>
      <c r="GEF111" s="13"/>
      <c r="GEG111" s="13"/>
      <c r="GEH111" s="13"/>
      <c r="GEI111" s="13"/>
      <c r="GEJ111" s="13"/>
      <c r="GEK111" s="13"/>
      <c r="GEL111" s="13"/>
      <c r="GEM111" s="13"/>
      <c r="GEN111" s="13"/>
      <c r="GEO111" s="13"/>
      <c r="GEP111" s="13"/>
      <c r="GEQ111" s="13"/>
      <c r="GER111" s="13"/>
      <c r="GES111" s="13"/>
      <c r="GET111" s="13"/>
      <c r="GEU111" s="13"/>
      <c r="GEV111" s="13"/>
      <c r="GEW111" s="13"/>
      <c r="GEX111" s="13"/>
      <c r="GEY111" s="13"/>
      <c r="GEZ111" s="13"/>
      <c r="GFA111" s="13"/>
      <c r="GFB111" s="13"/>
      <c r="GFC111" s="13"/>
      <c r="GFD111" s="13"/>
      <c r="GFE111" s="13"/>
      <c r="GFF111" s="13"/>
      <c r="GFG111" s="13"/>
      <c r="GFH111" s="13"/>
      <c r="GFI111" s="13"/>
      <c r="GFJ111" s="13"/>
      <c r="GFK111" s="13"/>
      <c r="GFL111" s="13"/>
      <c r="GFM111" s="13"/>
      <c r="GFN111" s="13"/>
      <c r="GFO111" s="13"/>
      <c r="GFP111" s="13"/>
      <c r="GFQ111" s="13"/>
      <c r="GFR111" s="13"/>
      <c r="GFS111" s="13"/>
      <c r="GFT111" s="13"/>
      <c r="GFU111" s="13"/>
      <c r="GFV111" s="13"/>
      <c r="GFW111" s="13"/>
      <c r="GFX111" s="13"/>
      <c r="GFY111" s="13"/>
      <c r="GFZ111" s="13"/>
      <c r="GGA111" s="13"/>
      <c r="GGB111" s="13"/>
      <c r="GGC111" s="13"/>
      <c r="GGD111" s="13"/>
      <c r="GGE111" s="13"/>
      <c r="GGF111" s="13"/>
      <c r="GGG111" s="13"/>
      <c r="GGH111" s="13"/>
      <c r="GGI111" s="13"/>
      <c r="GGJ111" s="13"/>
      <c r="GGK111" s="13"/>
      <c r="GGL111" s="13"/>
      <c r="GGM111" s="13"/>
      <c r="GGN111" s="13"/>
      <c r="GGO111" s="13"/>
      <c r="GGP111" s="13"/>
      <c r="GGQ111" s="13"/>
      <c r="GGR111" s="13"/>
      <c r="GGS111" s="13"/>
      <c r="GGT111" s="13"/>
      <c r="GGU111" s="13"/>
      <c r="GGV111" s="13"/>
      <c r="GGW111" s="13"/>
      <c r="GGX111" s="13"/>
      <c r="GGY111" s="13"/>
      <c r="GGZ111" s="13"/>
      <c r="GHA111" s="13"/>
      <c r="GHB111" s="13"/>
      <c r="GHC111" s="13"/>
      <c r="GHD111" s="13"/>
      <c r="GHE111" s="13"/>
      <c r="GHF111" s="13"/>
      <c r="GHG111" s="13"/>
      <c r="GHH111" s="13"/>
      <c r="GHI111" s="13"/>
      <c r="GHJ111" s="13"/>
      <c r="GHK111" s="13"/>
      <c r="GHL111" s="13"/>
      <c r="GHM111" s="13"/>
      <c r="GHN111" s="13"/>
      <c r="GHO111" s="13"/>
      <c r="GHP111" s="13"/>
      <c r="GHQ111" s="13"/>
      <c r="GHR111" s="13"/>
      <c r="GHS111" s="13"/>
      <c r="GHT111" s="13"/>
      <c r="GHU111" s="13"/>
      <c r="GHV111" s="13"/>
      <c r="GHW111" s="13"/>
      <c r="GHX111" s="13"/>
      <c r="GHY111" s="13"/>
      <c r="GHZ111" s="13"/>
      <c r="GIA111" s="13"/>
      <c r="GIB111" s="13"/>
      <c r="GIC111" s="13"/>
      <c r="GID111" s="13"/>
      <c r="GIE111" s="13"/>
      <c r="GIF111" s="13"/>
      <c r="GIG111" s="13"/>
      <c r="GIH111" s="13"/>
      <c r="GII111" s="13"/>
      <c r="GIJ111" s="13"/>
      <c r="GIK111" s="13"/>
      <c r="GIL111" s="13"/>
      <c r="GIM111" s="13"/>
      <c r="GIN111" s="13"/>
      <c r="GIO111" s="13"/>
      <c r="GIP111" s="13"/>
      <c r="GIQ111" s="13"/>
      <c r="GIR111" s="13"/>
      <c r="GIS111" s="13"/>
      <c r="GIT111" s="13"/>
      <c r="GIU111" s="13"/>
      <c r="GIV111" s="13"/>
      <c r="GIW111" s="13"/>
      <c r="GIX111" s="13"/>
      <c r="GIY111" s="13"/>
      <c r="GIZ111" s="13"/>
      <c r="GJA111" s="13"/>
      <c r="GJB111" s="13"/>
      <c r="GJC111" s="13"/>
      <c r="GJD111" s="13"/>
      <c r="GJE111" s="13"/>
      <c r="GJF111" s="13"/>
      <c r="GJG111" s="13"/>
      <c r="GJH111" s="13"/>
      <c r="GJI111" s="13"/>
      <c r="GJJ111" s="13"/>
      <c r="GJK111" s="13"/>
      <c r="GJL111" s="13"/>
      <c r="GJM111" s="13"/>
      <c r="GJN111" s="13"/>
      <c r="GJO111" s="13"/>
      <c r="GJP111" s="13"/>
      <c r="GJQ111" s="13"/>
      <c r="GJR111" s="13"/>
      <c r="GJS111" s="13"/>
      <c r="GJT111" s="13"/>
      <c r="GJU111" s="13"/>
      <c r="GJV111" s="13"/>
      <c r="GJW111" s="13"/>
      <c r="GJX111" s="13"/>
      <c r="GJY111" s="13"/>
      <c r="GJZ111" s="13"/>
      <c r="GKA111" s="13"/>
      <c r="GKB111" s="13"/>
      <c r="GKC111" s="13"/>
      <c r="GKD111" s="13"/>
      <c r="GKE111" s="13"/>
      <c r="GKF111" s="13"/>
      <c r="GKG111" s="13"/>
      <c r="GKH111" s="13"/>
      <c r="GKI111" s="13"/>
      <c r="GKJ111" s="13"/>
      <c r="GKK111" s="13"/>
      <c r="GKL111" s="13"/>
      <c r="GKM111" s="13"/>
      <c r="GKN111" s="13"/>
      <c r="GKO111" s="13"/>
      <c r="GKP111" s="13"/>
      <c r="GKQ111" s="13"/>
      <c r="GKR111" s="13"/>
      <c r="GKS111" s="13"/>
      <c r="GKT111" s="13"/>
      <c r="GKU111" s="13"/>
      <c r="GKV111" s="13"/>
      <c r="GKW111" s="13"/>
      <c r="GKX111" s="13"/>
      <c r="GKY111" s="13"/>
      <c r="GKZ111" s="13"/>
      <c r="GLA111" s="13"/>
      <c r="GLB111" s="13"/>
      <c r="GLC111" s="13"/>
      <c r="GLD111" s="13"/>
      <c r="GLE111" s="13"/>
      <c r="GLF111" s="13"/>
      <c r="GLG111" s="13"/>
      <c r="GLH111" s="13"/>
      <c r="GLI111" s="13"/>
      <c r="GLJ111" s="13"/>
      <c r="GLK111" s="13"/>
      <c r="GLL111" s="13"/>
      <c r="GLM111" s="13"/>
      <c r="GLN111" s="13"/>
      <c r="GLO111" s="13"/>
      <c r="GLP111" s="13"/>
      <c r="GLQ111" s="13"/>
      <c r="GLR111" s="13"/>
      <c r="GLS111" s="13"/>
      <c r="GLT111" s="13"/>
      <c r="GLU111" s="13"/>
      <c r="GLV111" s="13"/>
      <c r="GLW111" s="13"/>
      <c r="GLX111" s="13"/>
      <c r="GLY111" s="13"/>
      <c r="GLZ111" s="13"/>
      <c r="GMA111" s="13"/>
      <c r="GMB111" s="13"/>
      <c r="GMC111" s="13"/>
      <c r="GMD111" s="13"/>
      <c r="GME111" s="13"/>
      <c r="GMF111" s="13"/>
      <c r="GMG111" s="13"/>
      <c r="GMH111" s="13"/>
      <c r="GMI111" s="13"/>
      <c r="GMJ111" s="13"/>
      <c r="GMK111" s="13"/>
      <c r="GML111" s="13"/>
      <c r="GMM111" s="13"/>
      <c r="GMN111" s="13"/>
      <c r="GMO111" s="13"/>
      <c r="GMP111" s="13"/>
      <c r="GMQ111" s="13"/>
      <c r="GMR111" s="13"/>
      <c r="GMS111" s="13"/>
      <c r="GMT111" s="13"/>
      <c r="GMU111" s="13"/>
      <c r="GMV111" s="13"/>
      <c r="GMW111" s="13"/>
      <c r="GMX111" s="13"/>
      <c r="GMY111" s="13"/>
      <c r="GMZ111" s="13"/>
      <c r="GNA111" s="13"/>
      <c r="GNB111" s="13"/>
      <c r="GNC111" s="13"/>
      <c r="GND111" s="13"/>
      <c r="GNE111" s="13"/>
      <c r="GNF111" s="13"/>
      <c r="GNG111" s="13"/>
      <c r="GNH111" s="13"/>
      <c r="GNI111" s="13"/>
      <c r="GNJ111" s="13"/>
      <c r="GNK111" s="13"/>
      <c r="GNL111" s="13"/>
      <c r="GNM111" s="13"/>
      <c r="GNN111" s="13"/>
      <c r="GNO111" s="13"/>
      <c r="GNP111" s="13"/>
      <c r="GNQ111" s="13"/>
      <c r="GNR111" s="13"/>
      <c r="GNS111" s="13"/>
      <c r="GNT111" s="13"/>
      <c r="GNU111" s="13"/>
      <c r="GNV111" s="13"/>
      <c r="GNW111" s="13"/>
      <c r="GNX111" s="13"/>
      <c r="GNY111" s="13"/>
      <c r="GNZ111" s="13"/>
      <c r="GOA111" s="13"/>
      <c r="GOB111" s="13"/>
      <c r="GOC111" s="13"/>
      <c r="GOD111" s="13"/>
      <c r="GOE111" s="13"/>
      <c r="GOF111" s="13"/>
      <c r="GOG111" s="13"/>
      <c r="GOH111" s="13"/>
      <c r="GOI111" s="13"/>
      <c r="GOJ111" s="13"/>
      <c r="GOK111" s="13"/>
      <c r="GOL111" s="13"/>
      <c r="GOM111" s="13"/>
      <c r="GON111" s="13"/>
      <c r="GOO111" s="13"/>
      <c r="GOP111" s="13"/>
      <c r="GOQ111" s="13"/>
      <c r="GOR111" s="13"/>
      <c r="GOS111" s="13"/>
      <c r="GOT111" s="13"/>
      <c r="GOU111" s="13"/>
      <c r="GOV111" s="13"/>
      <c r="GOW111" s="13"/>
      <c r="GOX111" s="13"/>
      <c r="GOY111" s="13"/>
      <c r="GOZ111" s="13"/>
      <c r="GPA111" s="13"/>
      <c r="GPB111" s="13"/>
      <c r="GPC111" s="13"/>
      <c r="GPD111" s="13"/>
      <c r="GPE111" s="13"/>
      <c r="GPF111" s="13"/>
      <c r="GPG111" s="13"/>
      <c r="GPH111" s="13"/>
      <c r="GPI111" s="13"/>
      <c r="GPJ111" s="13"/>
      <c r="GPK111" s="13"/>
      <c r="GPL111" s="13"/>
      <c r="GPM111" s="13"/>
      <c r="GPN111" s="13"/>
      <c r="GPO111" s="13"/>
      <c r="GPP111" s="13"/>
      <c r="GPQ111" s="13"/>
      <c r="GPR111" s="13"/>
      <c r="GPS111" s="13"/>
      <c r="GPT111" s="13"/>
      <c r="GPU111" s="13"/>
      <c r="GPV111" s="13"/>
      <c r="GPW111" s="13"/>
      <c r="GPX111" s="13"/>
      <c r="GPY111" s="13"/>
      <c r="GPZ111" s="13"/>
      <c r="GQA111" s="13"/>
      <c r="GQB111" s="13"/>
      <c r="GQC111" s="13"/>
      <c r="GQD111" s="13"/>
      <c r="GQE111" s="13"/>
      <c r="GQF111" s="13"/>
      <c r="GQG111" s="13"/>
      <c r="GQH111" s="13"/>
      <c r="GQI111" s="13"/>
      <c r="GQJ111" s="13"/>
      <c r="GQK111" s="13"/>
      <c r="GQL111" s="13"/>
      <c r="GQM111" s="13"/>
      <c r="GQN111" s="13"/>
      <c r="GQO111" s="13"/>
      <c r="GQP111" s="13"/>
      <c r="GQQ111" s="13"/>
      <c r="GQR111" s="13"/>
      <c r="GQS111" s="13"/>
      <c r="GQT111" s="13"/>
      <c r="GQU111" s="13"/>
      <c r="GQV111" s="13"/>
      <c r="GQW111" s="13"/>
      <c r="GQX111" s="13"/>
      <c r="GQY111" s="13"/>
      <c r="GQZ111" s="13"/>
      <c r="GRA111" s="13"/>
      <c r="GRB111" s="13"/>
      <c r="GRC111" s="13"/>
      <c r="GRD111" s="13"/>
      <c r="GRE111" s="13"/>
      <c r="GRF111" s="13"/>
      <c r="GRG111" s="13"/>
      <c r="GRH111" s="13"/>
      <c r="GRI111" s="13"/>
      <c r="GRJ111" s="13"/>
      <c r="GRK111" s="13"/>
      <c r="GRL111" s="13"/>
      <c r="GRM111" s="13"/>
      <c r="GRN111" s="13"/>
      <c r="GRO111" s="13"/>
      <c r="GRP111" s="13"/>
      <c r="GRQ111" s="13"/>
      <c r="GRR111" s="13"/>
      <c r="GRS111" s="13"/>
      <c r="GRT111" s="13"/>
      <c r="GRU111" s="13"/>
      <c r="GRV111" s="13"/>
      <c r="GRW111" s="13"/>
      <c r="GRX111" s="13"/>
      <c r="GRY111" s="13"/>
      <c r="GRZ111" s="13"/>
      <c r="GSA111" s="13"/>
      <c r="GSB111" s="13"/>
      <c r="GSC111" s="13"/>
      <c r="GSD111" s="13"/>
      <c r="GSE111" s="13"/>
      <c r="GSF111" s="13"/>
      <c r="GSG111" s="13"/>
      <c r="GSH111" s="13"/>
      <c r="GSI111" s="13"/>
      <c r="GSJ111" s="13"/>
      <c r="GSK111" s="13"/>
      <c r="GSL111" s="13"/>
      <c r="GSM111" s="13"/>
      <c r="GSN111" s="13"/>
      <c r="GSO111" s="13"/>
      <c r="GSP111" s="13"/>
      <c r="GSQ111" s="13"/>
      <c r="GSR111" s="13"/>
      <c r="GSS111" s="13"/>
      <c r="GST111" s="13"/>
      <c r="GSU111" s="13"/>
      <c r="GSV111" s="13"/>
      <c r="GSW111" s="13"/>
      <c r="GSX111" s="13"/>
      <c r="GSY111" s="13"/>
      <c r="GSZ111" s="13"/>
      <c r="GTA111" s="13"/>
      <c r="GTB111" s="13"/>
      <c r="GTC111" s="13"/>
      <c r="GTD111" s="13"/>
      <c r="GTE111" s="13"/>
      <c r="GTF111" s="13"/>
      <c r="GTG111" s="13"/>
      <c r="GTH111" s="13"/>
      <c r="GTI111" s="13"/>
      <c r="GTJ111" s="13"/>
      <c r="GTK111" s="13"/>
      <c r="GTL111" s="13"/>
      <c r="GTM111" s="13"/>
      <c r="GTN111" s="13"/>
      <c r="GTO111" s="13"/>
      <c r="GTP111" s="13"/>
      <c r="GTQ111" s="13"/>
      <c r="GTR111" s="13"/>
      <c r="GTS111" s="13"/>
      <c r="GTT111" s="13"/>
      <c r="GTU111" s="13"/>
      <c r="GTV111" s="13"/>
      <c r="GTW111" s="13"/>
      <c r="GTX111" s="13"/>
      <c r="GTY111" s="13"/>
      <c r="GTZ111" s="13"/>
      <c r="GUA111" s="13"/>
      <c r="GUB111" s="13"/>
      <c r="GUC111" s="13"/>
      <c r="GUD111" s="13"/>
      <c r="GUE111" s="13"/>
      <c r="GUF111" s="13"/>
      <c r="GUG111" s="13"/>
      <c r="GUH111" s="13"/>
      <c r="GUI111" s="13"/>
      <c r="GUJ111" s="13"/>
      <c r="GUK111" s="13"/>
      <c r="GUL111" s="13"/>
      <c r="GUM111" s="13"/>
      <c r="GUN111" s="13"/>
      <c r="GUO111" s="13"/>
      <c r="GUP111" s="13"/>
      <c r="GUQ111" s="13"/>
      <c r="GUR111" s="13"/>
      <c r="GUS111" s="13"/>
      <c r="GUT111" s="13"/>
      <c r="GUU111" s="13"/>
      <c r="GUV111" s="13"/>
      <c r="GUW111" s="13"/>
      <c r="GUX111" s="13"/>
      <c r="GUY111" s="13"/>
      <c r="GUZ111" s="13"/>
      <c r="GVA111" s="13"/>
      <c r="GVB111" s="13"/>
      <c r="GVC111" s="13"/>
      <c r="GVD111" s="13"/>
      <c r="GVE111" s="13"/>
      <c r="GVF111" s="13"/>
      <c r="GVG111" s="13"/>
      <c r="GVH111" s="13"/>
      <c r="GVI111" s="13"/>
      <c r="GVJ111" s="13"/>
      <c r="GVK111" s="13"/>
      <c r="GVL111" s="13"/>
      <c r="GVM111" s="13"/>
      <c r="GVN111" s="13"/>
      <c r="GVO111" s="13"/>
      <c r="GVP111" s="13"/>
      <c r="GVQ111" s="13"/>
      <c r="GVR111" s="13"/>
      <c r="GVS111" s="13"/>
      <c r="GVT111" s="13"/>
      <c r="GVU111" s="13"/>
      <c r="GVV111" s="13"/>
      <c r="GVW111" s="13"/>
      <c r="GVX111" s="13"/>
      <c r="GVY111" s="13"/>
      <c r="GVZ111" s="13"/>
      <c r="GWA111" s="13"/>
      <c r="GWB111" s="13"/>
      <c r="GWC111" s="13"/>
      <c r="GWD111" s="13"/>
      <c r="GWE111" s="13"/>
      <c r="GWF111" s="13"/>
      <c r="GWG111" s="13"/>
      <c r="GWH111" s="13"/>
      <c r="GWI111" s="13"/>
      <c r="GWJ111" s="13"/>
      <c r="GWK111" s="13"/>
      <c r="GWL111" s="13"/>
      <c r="GWM111" s="13"/>
      <c r="GWN111" s="13"/>
      <c r="GWO111" s="13"/>
      <c r="GWP111" s="13"/>
      <c r="GWQ111" s="13"/>
      <c r="GWR111" s="13"/>
      <c r="GWS111" s="13"/>
      <c r="GWT111" s="13"/>
      <c r="GWU111" s="13"/>
      <c r="GWV111" s="13"/>
      <c r="GWW111" s="13"/>
      <c r="GWX111" s="13"/>
      <c r="GWY111" s="13"/>
      <c r="GWZ111" s="13"/>
      <c r="GXA111" s="13"/>
      <c r="GXB111" s="13"/>
      <c r="GXC111" s="13"/>
      <c r="GXD111" s="13"/>
      <c r="GXE111" s="13"/>
      <c r="GXF111" s="13"/>
      <c r="GXG111" s="13"/>
      <c r="GXH111" s="13"/>
      <c r="GXI111" s="13"/>
      <c r="GXJ111" s="13"/>
      <c r="GXK111" s="13"/>
      <c r="GXL111" s="13"/>
      <c r="GXM111" s="13"/>
      <c r="GXN111" s="13"/>
      <c r="GXO111" s="13"/>
      <c r="GXP111" s="13"/>
      <c r="GXQ111" s="13"/>
      <c r="GXR111" s="13"/>
      <c r="GXS111" s="13"/>
      <c r="GXT111" s="13"/>
      <c r="GXU111" s="13"/>
      <c r="GXV111" s="13"/>
      <c r="GXW111" s="13"/>
      <c r="GXX111" s="13"/>
      <c r="GXY111" s="13"/>
      <c r="GXZ111" s="13"/>
      <c r="GYA111" s="13"/>
      <c r="GYB111" s="13"/>
      <c r="GYC111" s="13"/>
      <c r="GYD111" s="13"/>
      <c r="GYE111" s="13"/>
      <c r="GYF111" s="13"/>
      <c r="GYG111" s="13"/>
      <c r="GYH111" s="13"/>
      <c r="GYI111" s="13"/>
      <c r="GYJ111" s="13"/>
      <c r="GYK111" s="13"/>
      <c r="GYL111" s="13"/>
      <c r="GYM111" s="13"/>
      <c r="GYN111" s="13"/>
      <c r="GYO111" s="13"/>
      <c r="GYP111" s="13"/>
      <c r="GYQ111" s="13"/>
      <c r="GYR111" s="13"/>
      <c r="GYS111" s="13"/>
      <c r="GYT111" s="13"/>
      <c r="GYU111" s="13"/>
      <c r="GYV111" s="13"/>
      <c r="GYW111" s="13"/>
      <c r="GYX111" s="13"/>
      <c r="GYY111" s="13"/>
      <c r="GYZ111" s="13"/>
      <c r="GZA111" s="13"/>
      <c r="GZB111" s="13"/>
      <c r="GZC111" s="13"/>
      <c r="GZD111" s="13"/>
      <c r="GZE111" s="13"/>
      <c r="GZF111" s="13"/>
      <c r="GZG111" s="13"/>
      <c r="GZH111" s="13"/>
      <c r="GZI111" s="13"/>
      <c r="GZJ111" s="13"/>
      <c r="GZK111" s="13"/>
      <c r="GZL111" s="13"/>
      <c r="GZM111" s="13"/>
      <c r="GZN111" s="13"/>
      <c r="GZO111" s="13"/>
      <c r="GZP111" s="13"/>
      <c r="GZQ111" s="13"/>
      <c r="GZR111" s="13"/>
      <c r="GZS111" s="13"/>
      <c r="GZT111" s="13"/>
      <c r="GZU111" s="13"/>
      <c r="GZV111" s="13"/>
      <c r="GZW111" s="13"/>
      <c r="GZX111" s="13"/>
      <c r="GZY111" s="13"/>
      <c r="GZZ111" s="13"/>
      <c r="HAA111" s="13"/>
      <c r="HAB111" s="13"/>
      <c r="HAC111" s="13"/>
      <c r="HAD111" s="13"/>
      <c r="HAE111" s="13"/>
      <c r="HAF111" s="13"/>
      <c r="HAG111" s="13"/>
      <c r="HAH111" s="13"/>
      <c r="HAI111" s="13"/>
      <c r="HAJ111" s="13"/>
      <c r="HAK111" s="13"/>
      <c r="HAL111" s="13"/>
      <c r="HAM111" s="13"/>
      <c r="HAN111" s="13"/>
      <c r="HAO111" s="13"/>
      <c r="HAP111" s="13"/>
      <c r="HAQ111" s="13"/>
      <c r="HAR111" s="13"/>
      <c r="HAS111" s="13"/>
      <c r="HAT111" s="13"/>
      <c r="HAU111" s="13"/>
      <c r="HAV111" s="13"/>
      <c r="HAW111" s="13"/>
      <c r="HAX111" s="13"/>
      <c r="HAY111" s="13"/>
      <c r="HAZ111" s="13"/>
      <c r="HBA111" s="13"/>
      <c r="HBB111" s="13"/>
      <c r="HBC111" s="13"/>
      <c r="HBD111" s="13"/>
      <c r="HBE111" s="13"/>
      <c r="HBF111" s="13"/>
      <c r="HBG111" s="13"/>
      <c r="HBH111" s="13"/>
      <c r="HBI111" s="13"/>
      <c r="HBJ111" s="13"/>
      <c r="HBK111" s="13"/>
      <c r="HBL111" s="13"/>
      <c r="HBM111" s="13"/>
      <c r="HBN111" s="13"/>
      <c r="HBO111" s="13"/>
      <c r="HBP111" s="13"/>
      <c r="HBQ111" s="13"/>
      <c r="HBR111" s="13"/>
      <c r="HBS111" s="13"/>
      <c r="HBT111" s="13"/>
      <c r="HBU111" s="13"/>
      <c r="HBV111" s="13"/>
      <c r="HBW111" s="13"/>
      <c r="HBX111" s="13"/>
      <c r="HBY111" s="13"/>
      <c r="HBZ111" s="13"/>
      <c r="HCA111" s="13"/>
      <c r="HCB111" s="13"/>
      <c r="HCC111" s="13"/>
      <c r="HCD111" s="13"/>
      <c r="HCE111" s="13"/>
      <c r="HCF111" s="13"/>
      <c r="HCG111" s="13"/>
      <c r="HCH111" s="13"/>
      <c r="HCI111" s="13"/>
      <c r="HCJ111" s="13"/>
      <c r="HCK111" s="13"/>
      <c r="HCL111" s="13"/>
      <c r="HCM111" s="13"/>
      <c r="HCN111" s="13"/>
      <c r="HCO111" s="13"/>
      <c r="HCP111" s="13"/>
      <c r="HCQ111" s="13"/>
      <c r="HCR111" s="13"/>
      <c r="HCS111" s="13"/>
      <c r="HCT111" s="13"/>
      <c r="HCU111" s="13"/>
      <c r="HCV111" s="13"/>
      <c r="HCW111" s="13"/>
      <c r="HCX111" s="13"/>
      <c r="HCY111" s="13"/>
      <c r="HCZ111" s="13"/>
      <c r="HDA111" s="13"/>
      <c r="HDB111" s="13"/>
      <c r="HDC111" s="13"/>
      <c r="HDD111" s="13"/>
      <c r="HDE111" s="13"/>
      <c r="HDF111" s="13"/>
      <c r="HDG111" s="13"/>
      <c r="HDH111" s="13"/>
      <c r="HDI111" s="13"/>
      <c r="HDJ111" s="13"/>
      <c r="HDK111" s="13"/>
      <c r="HDL111" s="13"/>
      <c r="HDM111" s="13"/>
      <c r="HDN111" s="13"/>
      <c r="HDO111" s="13"/>
      <c r="HDP111" s="13"/>
      <c r="HDQ111" s="13"/>
      <c r="HDR111" s="13"/>
      <c r="HDS111" s="13"/>
      <c r="HDT111" s="13"/>
      <c r="HDU111" s="13"/>
      <c r="HDV111" s="13"/>
      <c r="HDW111" s="13"/>
      <c r="HDX111" s="13"/>
      <c r="HDY111" s="13"/>
      <c r="HDZ111" s="13"/>
      <c r="HEA111" s="13"/>
      <c r="HEB111" s="13"/>
      <c r="HEC111" s="13"/>
      <c r="HED111" s="13"/>
      <c r="HEE111" s="13"/>
      <c r="HEF111" s="13"/>
      <c r="HEG111" s="13"/>
      <c r="HEH111" s="13"/>
      <c r="HEI111" s="13"/>
      <c r="HEJ111" s="13"/>
      <c r="HEK111" s="13"/>
      <c r="HEL111" s="13"/>
      <c r="HEM111" s="13"/>
      <c r="HEN111" s="13"/>
      <c r="HEO111" s="13"/>
      <c r="HEP111" s="13"/>
      <c r="HEQ111" s="13"/>
      <c r="HER111" s="13"/>
      <c r="HES111" s="13"/>
      <c r="HET111" s="13"/>
      <c r="HEU111" s="13"/>
      <c r="HEV111" s="13"/>
      <c r="HEW111" s="13"/>
      <c r="HEX111" s="13"/>
      <c r="HEY111" s="13"/>
      <c r="HEZ111" s="13"/>
      <c r="HFA111" s="13"/>
      <c r="HFB111" s="13"/>
      <c r="HFC111" s="13"/>
      <c r="HFD111" s="13"/>
      <c r="HFE111" s="13"/>
      <c r="HFF111" s="13"/>
      <c r="HFG111" s="13"/>
      <c r="HFH111" s="13"/>
      <c r="HFI111" s="13"/>
      <c r="HFJ111" s="13"/>
      <c r="HFK111" s="13"/>
      <c r="HFL111" s="13"/>
      <c r="HFM111" s="13"/>
      <c r="HFN111" s="13"/>
      <c r="HFO111" s="13"/>
      <c r="HFP111" s="13"/>
      <c r="HFQ111" s="13"/>
      <c r="HFR111" s="13"/>
      <c r="HFS111" s="13"/>
      <c r="HFT111" s="13"/>
      <c r="HFU111" s="13"/>
      <c r="HFV111" s="13"/>
      <c r="HFW111" s="13"/>
      <c r="HFX111" s="13"/>
      <c r="HFY111" s="13"/>
      <c r="HFZ111" s="13"/>
      <c r="HGA111" s="13"/>
      <c r="HGB111" s="13"/>
      <c r="HGC111" s="13"/>
      <c r="HGD111" s="13"/>
      <c r="HGE111" s="13"/>
      <c r="HGF111" s="13"/>
      <c r="HGG111" s="13"/>
      <c r="HGH111" s="13"/>
      <c r="HGI111" s="13"/>
      <c r="HGJ111" s="13"/>
      <c r="HGK111" s="13"/>
      <c r="HGL111" s="13"/>
      <c r="HGM111" s="13"/>
      <c r="HGN111" s="13"/>
      <c r="HGO111" s="13"/>
      <c r="HGP111" s="13"/>
      <c r="HGQ111" s="13"/>
      <c r="HGR111" s="13"/>
      <c r="HGS111" s="13"/>
      <c r="HGT111" s="13"/>
      <c r="HGU111" s="13"/>
      <c r="HGV111" s="13"/>
      <c r="HGW111" s="13"/>
      <c r="HGX111" s="13"/>
      <c r="HGY111" s="13"/>
      <c r="HGZ111" s="13"/>
      <c r="HHA111" s="13"/>
      <c r="HHB111" s="13"/>
      <c r="HHC111" s="13"/>
      <c r="HHD111" s="13"/>
      <c r="HHE111" s="13"/>
      <c r="HHF111" s="13"/>
      <c r="HHG111" s="13"/>
      <c r="HHH111" s="13"/>
      <c r="HHI111" s="13"/>
      <c r="HHJ111" s="13"/>
      <c r="HHK111" s="13"/>
      <c r="HHL111" s="13"/>
      <c r="HHM111" s="13"/>
      <c r="HHN111" s="13"/>
      <c r="HHO111" s="13"/>
      <c r="HHP111" s="13"/>
      <c r="HHQ111" s="13"/>
      <c r="HHR111" s="13"/>
      <c r="HHS111" s="13"/>
      <c r="HHT111" s="13"/>
      <c r="HHU111" s="13"/>
      <c r="HHV111" s="13"/>
      <c r="HHW111" s="13"/>
      <c r="HHX111" s="13"/>
      <c r="HHY111" s="13"/>
      <c r="HHZ111" s="13"/>
      <c r="HIA111" s="13"/>
      <c r="HIB111" s="13"/>
      <c r="HIC111" s="13"/>
      <c r="HID111" s="13"/>
      <c r="HIE111" s="13"/>
      <c r="HIF111" s="13"/>
      <c r="HIG111" s="13"/>
      <c r="HIH111" s="13"/>
      <c r="HII111" s="13"/>
      <c r="HIJ111" s="13"/>
      <c r="HIK111" s="13"/>
      <c r="HIL111" s="13"/>
      <c r="HIM111" s="13"/>
      <c r="HIN111" s="13"/>
      <c r="HIO111" s="13"/>
      <c r="HIP111" s="13"/>
      <c r="HIQ111" s="13"/>
      <c r="HIR111" s="13"/>
      <c r="HIS111" s="13"/>
      <c r="HIT111" s="13"/>
      <c r="HIU111" s="13"/>
      <c r="HIV111" s="13"/>
      <c r="HIW111" s="13"/>
      <c r="HIX111" s="13"/>
      <c r="HIY111" s="13"/>
      <c r="HIZ111" s="13"/>
      <c r="HJA111" s="13"/>
      <c r="HJB111" s="13"/>
      <c r="HJC111" s="13"/>
      <c r="HJD111" s="13"/>
      <c r="HJE111" s="13"/>
      <c r="HJF111" s="13"/>
      <c r="HJG111" s="13"/>
      <c r="HJH111" s="13"/>
      <c r="HJI111" s="13"/>
      <c r="HJJ111" s="13"/>
      <c r="HJK111" s="13"/>
      <c r="HJL111" s="13"/>
      <c r="HJM111" s="13"/>
      <c r="HJN111" s="13"/>
      <c r="HJO111" s="13"/>
      <c r="HJP111" s="13"/>
      <c r="HJQ111" s="13"/>
      <c r="HJR111" s="13"/>
      <c r="HJS111" s="13"/>
      <c r="HJT111" s="13"/>
      <c r="HJU111" s="13"/>
      <c r="HJV111" s="13"/>
      <c r="HJW111" s="13"/>
      <c r="HJX111" s="13"/>
      <c r="HJY111" s="13"/>
      <c r="HJZ111" s="13"/>
      <c r="HKA111" s="13"/>
      <c r="HKB111" s="13"/>
      <c r="HKC111" s="13"/>
      <c r="HKD111" s="13"/>
      <c r="HKE111" s="13"/>
      <c r="HKF111" s="13"/>
      <c r="HKG111" s="13"/>
      <c r="HKH111" s="13"/>
      <c r="HKI111" s="13"/>
      <c r="HKJ111" s="13"/>
      <c r="HKK111" s="13"/>
      <c r="HKL111" s="13"/>
      <c r="HKM111" s="13"/>
      <c r="HKN111" s="13"/>
      <c r="HKO111" s="13"/>
      <c r="HKP111" s="13"/>
      <c r="HKQ111" s="13"/>
      <c r="HKR111" s="13"/>
      <c r="HKS111" s="13"/>
      <c r="HKT111" s="13"/>
      <c r="HKU111" s="13"/>
      <c r="HKV111" s="13"/>
      <c r="HKW111" s="13"/>
      <c r="HKX111" s="13"/>
      <c r="HKY111" s="13"/>
      <c r="HKZ111" s="13"/>
      <c r="HLA111" s="13"/>
      <c r="HLB111" s="13"/>
      <c r="HLC111" s="13"/>
      <c r="HLD111" s="13"/>
      <c r="HLE111" s="13"/>
      <c r="HLF111" s="13"/>
      <c r="HLG111" s="13"/>
      <c r="HLH111" s="13"/>
      <c r="HLI111" s="13"/>
      <c r="HLJ111" s="13"/>
      <c r="HLK111" s="13"/>
      <c r="HLL111" s="13"/>
      <c r="HLM111" s="13"/>
      <c r="HLN111" s="13"/>
      <c r="HLO111" s="13"/>
      <c r="HLP111" s="13"/>
      <c r="HLQ111" s="13"/>
      <c r="HLR111" s="13"/>
      <c r="HLS111" s="13"/>
      <c r="HLT111" s="13"/>
      <c r="HLU111" s="13"/>
      <c r="HLV111" s="13"/>
      <c r="HLW111" s="13"/>
      <c r="HLX111" s="13"/>
      <c r="HLY111" s="13"/>
      <c r="HLZ111" s="13"/>
      <c r="HMA111" s="13"/>
      <c r="HMB111" s="13"/>
      <c r="HMC111" s="13"/>
      <c r="HMD111" s="13"/>
      <c r="HME111" s="13"/>
      <c r="HMF111" s="13"/>
      <c r="HMG111" s="13"/>
      <c r="HMH111" s="13"/>
      <c r="HMI111" s="13"/>
      <c r="HMJ111" s="13"/>
      <c r="HMK111" s="13"/>
      <c r="HML111" s="13"/>
      <c r="HMM111" s="13"/>
      <c r="HMN111" s="13"/>
      <c r="HMO111" s="13"/>
      <c r="HMP111" s="13"/>
      <c r="HMQ111" s="13"/>
      <c r="HMR111" s="13"/>
      <c r="HMS111" s="13"/>
      <c r="HMT111" s="13"/>
      <c r="HMU111" s="13"/>
      <c r="HMV111" s="13"/>
      <c r="HMW111" s="13"/>
      <c r="HMX111" s="13"/>
      <c r="HMY111" s="13"/>
      <c r="HMZ111" s="13"/>
      <c r="HNA111" s="13"/>
      <c r="HNB111" s="13"/>
      <c r="HNC111" s="13"/>
      <c r="HND111" s="13"/>
      <c r="HNE111" s="13"/>
      <c r="HNF111" s="13"/>
      <c r="HNG111" s="13"/>
      <c r="HNH111" s="13"/>
      <c r="HNI111" s="13"/>
      <c r="HNJ111" s="13"/>
      <c r="HNK111" s="13"/>
      <c r="HNL111" s="13"/>
      <c r="HNM111" s="13"/>
      <c r="HNN111" s="13"/>
      <c r="HNO111" s="13"/>
      <c r="HNP111" s="13"/>
      <c r="HNQ111" s="13"/>
      <c r="HNR111" s="13"/>
      <c r="HNS111" s="13"/>
      <c r="HNT111" s="13"/>
      <c r="HNU111" s="13"/>
      <c r="HNV111" s="13"/>
      <c r="HNW111" s="13"/>
      <c r="HNX111" s="13"/>
      <c r="HNY111" s="13"/>
      <c r="HNZ111" s="13"/>
      <c r="HOA111" s="13"/>
      <c r="HOB111" s="13"/>
      <c r="HOC111" s="13"/>
      <c r="HOD111" s="13"/>
      <c r="HOE111" s="13"/>
      <c r="HOF111" s="13"/>
      <c r="HOG111" s="13"/>
      <c r="HOH111" s="13"/>
      <c r="HOI111" s="13"/>
      <c r="HOJ111" s="13"/>
      <c r="HOK111" s="13"/>
      <c r="HOL111" s="13"/>
      <c r="HOM111" s="13"/>
      <c r="HON111" s="13"/>
      <c r="HOO111" s="13"/>
      <c r="HOP111" s="13"/>
      <c r="HOQ111" s="13"/>
      <c r="HOR111" s="13"/>
      <c r="HOS111" s="13"/>
      <c r="HOT111" s="13"/>
      <c r="HOU111" s="13"/>
      <c r="HOV111" s="13"/>
      <c r="HOW111" s="13"/>
      <c r="HOX111" s="13"/>
      <c r="HOY111" s="13"/>
      <c r="HOZ111" s="13"/>
      <c r="HPA111" s="13"/>
      <c r="HPB111" s="13"/>
      <c r="HPC111" s="13"/>
      <c r="HPD111" s="13"/>
      <c r="HPE111" s="13"/>
      <c r="HPF111" s="13"/>
      <c r="HPG111" s="13"/>
      <c r="HPH111" s="13"/>
      <c r="HPI111" s="13"/>
      <c r="HPJ111" s="13"/>
      <c r="HPK111" s="13"/>
      <c r="HPL111" s="13"/>
      <c r="HPM111" s="13"/>
      <c r="HPN111" s="13"/>
      <c r="HPO111" s="13"/>
      <c r="HPP111" s="13"/>
      <c r="HPQ111" s="13"/>
      <c r="HPR111" s="13"/>
      <c r="HPS111" s="13"/>
      <c r="HPT111" s="13"/>
      <c r="HPU111" s="13"/>
      <c r="HPV111" s="13"/>
      <c r="HPW111" s="13"/>
      <c r="HPX111" s="13"/>
      <c r="HPY111" s="13"/>
      <c r="HPZ111" s="13"/>
      <c r="HQA111" s="13"/>
      <c r="HQB111" s="13"/>
      <c r="HQC111" s="13"/>
      <c r="HQD111" s="13"/>
      <c r="HQE111" s="13"/>
      <c r="HQF111" s="13"/>
      <c r="HQG111" s="13"/>
      <c r="HQH111" s="13"/>
      <c r="HQI111" s="13"/>
      <c r="HQJ111" s="13"/>
      <c r="HQK111" s="13"/>
      <c r="HQL111" s="13"/>
      <c r="HQM111" s="13"/>
      <c r="HQN111" s="13"/>
      <c r="HQO111" s="13"/>
      <c r="HQP111" s="13"/>
      <c r="HQQ111" s="13"/>
      <c r="HQR111" s="13"/>
      <c r="HQS111" s="13"/>
      <c r="HQT111" s="13"/>
      <c r="HQU111" s="13"/>
      <c r="HQV111" s="13"/>
      <c r="HQW111" s="13"/>
      <c r="HQX111" s="13"/>
      <c r="HQY111" s="13"/>
      <c r="HQZ111" s="13"/>
      <c r="HRA111" s="13"/>
      <c r="HRB111" s="13"/>
      <c r="HRC111" s="13"/>
      <c r="HRD111" s="13"/>
      <c r="HRE111" s="13"/>
      <c r="HRF111" s="13"/>
      <c r="HRG111" s="13"/>
      <c r="HRH111" s="13"/>
      <c r="HRI111" s="13"/>
      <c r="HRJ111" s="13"/>
      <c r="HRK111" s="13"/>
      <c r="HRL111" s="13"/>
      <c r="HRM111" s="13"/>
      <c r="HRN111" s="13"/>
      <c r="HRO111" s="13"/>
      <c r="HRP111" s="13"/>
      <c r="HRQ111" s="13"/>
      <c r="HRR111" s="13"/>
      <c r="HRS111" s="13"/>
      <c r="HRT111" s="13"/>
      <c r="HRU111" s="13"/>
      <c r="HRV111" s="13"/>
      <c r="HRW111" s="13"/>
      <c r="HRX111" s="13"/>
      <c r="HRY111" s="13"/>
      <c r="HRZ111" s="13"/>
      <c r="HSA111" s="13"/>
      <c r="HSB111" s="13"/>
      <c r="HSC111" s="13"/>
      <c r="HSD111" s="13"/>
      <c r="HSE111" s="13"/>
      <c r="HSF111" s="13"/>
      <c r="HSG111" s="13"/>
      <c r="HSH111" s="13"/>
      <c r="HSI111" s="13"/>
      <c r="HSJ111" s="13"/>
      <c r="HSK111" s="13"/>
      <c r="HSL111" s="13"/>
      <c r="HSM111" s="13"/>
      <c r="HSN111" s="13"/>
      <c r="HSO111" s="13"/>
      <c r="HSP111" s="13"/>
      <c r="HSQ111" s="13"/>
      <c r="HSR111" s="13"/>
      <c r="HSS111" s="13"/>
      <c r="HST111" s="13"/>
      <c r="HSU111" s="13"/>
      <c r="HSV111" s="13"/>
      <c r="HSW111" s="13"/>
      <c r="HSX111" s="13"/>
      <c r="HSY111" s="13"/>
      <c r="HSZ111" s="13"/>
      <c r="HTA111" s="13"/>
      <c r="HTB111" s="13"/>
      <c r="HTC111" s="13"/>
      <c r="HTD111" s="13"/>
      <c r="HTE111" s="13"/>
      <c r="HTF111" s="13"/>
      <c r="HTG111" s="13"/>
      <c r="HTH111" s="13"/>
      <c r="HTI111" s="13"/>
      <c r="HTJ111" s="13"/>
      <c r="HTK111" s="13"/>
      <c r="HTL111" s="13"/>
      <c r="HTM111" s="13"/>
      <c r="HTN111" s="13"/>
      <c r="HTO111" s="13"/>
      <c r="HTP111" s="13"/>
      <c r="HTQ111" s="13"/>
      <c r="HTR111" s="13"/>
      <c r="HTS111" s="13"/>
      <c r="HTT111" s="13"/>
      <c r="HTU111" s="13"/>
      <c r="HTV111" s="13"/>
      <c r="HTW111" s="13"/>
      <c r="HTX111" s="13"/>
      <c r="HTY111" s="13"/>
      <c r="HTZ111" s="13"/>
      <c r="HUA111" s="13"/>
      <c r="HUB111" s="13"/>
      <c r="HUC111" s="13"/>
      <c r="HUD111" s="13"/>
      <c r="HUE111" s="13"/>
      <c r="HUF111" s="13"/>
      <c r="HUG111" s="13"/>
      <c r="HUH111" s="13"/>
      <c r="HUI111" s="13"/>
      <c r="HUJ111" s="13"/>
      <c r="HUK111" s="13"/>
      <c r="HUL111" s="13"/>
      <c r="HUM111" s="13"/>
      <c r="HUN111" s="13"/>
      <c r="HUO111" s="13"/>
      <c r="HUP111" s="13"/>
      <c r="HUQ111" s="13"/>
      <c r="HUR111" s="13"/>
      <c r="HUS111" s="13"/>
      <c r="HUT111" s="13"/>
      <c r="HUU111" s="13"/>
      <c r="HUV111" s="13"/>
      <c r="HUW111" s="13"/>
      <c r="HUX111" s="13"/>
      <c r="HUY111" s="13"/>
      <c r="HUZ111" s="13"/>
      <c r="HVA111" s="13"/>
      <c r="HVB111" s="13"/>
      <c r="HVC111" s="13"/>
      <c r="HVD111" s="13"/>
      <c r="HVE111" s="13"/>
      <c r="HVF111" s="13"/>
      <c r="HVG111" s="13"/>
      <c r="HVH111" s="13"/>
      <c r="HVI111" s="13"/>
      <c r="HVJ111" s="13"/>
      <c r="HVK111" s="13"/>
      <c r="HVL111" s="13"/>
      <c r="HVM111" s="13"/>
      <c r="HVN111" s="13"/>
      <c r="HVO111" s="13"/>
      <c r="HVP111" s="13"/>
      <c r="HVQ111" s="13"/>
      <c r="HVR111" s="13"/>
      <c r="HVS111" s="13"/>
      <c r="HVT111" s="13"/>
      <c r="HVU111" s="13"/>
      <c r="HVV111" s="13"/>
      <c r="HVW111" s="13"/>
      <c r="HVX111" s="13"/>
      <c r="HVY111" s="13"/>
      <c r="HVZ111" s="13"/>
      <c r="HWA111" s="13"/>
      <c r="HWB111" s="13"/>
      <c r="HWC111" s="13"/>
      <c r="HWD111" s="13"/>
      <c r="HWE111" s="13"/>
      <c r="HWF111" s="13"/>
      <c r="HWG111" s="13"/>
      <c r="HWH111" s="13"/>
      <c r="HWI111" s="13"/>
      <c r="HWJ111" s="13"/>
      <c r="HWK111" s="13"/>
      <c r="HWL111" s="13"/>
      <c r="HWM111" s="13"/>
      <c r="HWN111" s="13"/>
      <c r="HWO111" s="13"/>
      <c r="HWP111" s="13"/>
      <c r="HWQ111" s="13"/>
      <c r="HWR111" s="13"/>
      <c r="HWS111" s="13"/>
      <c r="HWT111" s="13"/>
      <c r="HWU111" s="13"/>
      <c r="HWV111" s="13"/>
      <c r="HWW111" s="13"/>
      <c r="HWX111" s="13"/>
      <c r="HWY111" s="13"/>
      <c r="HWZ111" s="13"/>
      <c r="HXA111" s="13"/>
      <c r="HXB111" s="13"/>
      <c r="HXC111" s="13"/>
      <c r="HXD111" s="13"/>
      <c r="HXE111" s="13"/>
      <c r="HXF111" s="13"/>
      <c r="HXG111" s="13"/>
      <c r="HXH111" s="13"/>
      <c r="HXI111" s="13"/>
      <c r="HXJ111" s="13"/>
      <c r="HXK111" s="13"/>
      <c r="HXL111" s="13"/>
      <c r="HXM111" s="13"/>
      <c r="HXN111" s="13"/>
      <c r="HXO111" s="13"/>
      <c r="HXP111" s="13"/>
      <c r="HXQ111" s="13"/>
      <c r="HXR111" s="13"/>
      <c r="HXS111" s="13"/>
      <c r="HXT111" s="13"/>
      <c r="HXU111" s="13"/>
      <c r="HXV111" s="13"/>
      <c r="HXW111" s="13"/>
      <c r="HXX111" s="13"/>
      <c r="HXY111" s="13"/>
      <c r="HXZ111" s="13"/>
      <c r="HYA111" s="13"/>
      <c r="HYB111" s="13"/>
      <c r="HYC111" s="13"/>
      <c r="HYD111" s="13"/>
      <c r="HYE111" s="13"/>
      <c r="HYF111" s="13"/>
      <c r="HYG111" s="13"/>
      <c r="HYH111" s="13"/>
      <c r="HYI111" s="13"/>
      <c r="HYJ111" s="13"/>
      <c r="HYK111" s="13"/>
      <c r="HYL111" s="13"/>
      <c r="HYM111" s="13"/>
      <c r="HYN111" s="13"/>
      <c r="HYO111" s="13"/>
      <c r="HYP111" s="13"/>
      <c r="HYQ111" s="13"/>
      <c r="HYR111" s="13"/>
      <c r="HYS111" s="13"/>
      <c r="HYT111" s="13"/>
      <c r="HYU111" s="13"/>
      <c r="HYV111" s="13"/>
      <c r="HYW111" s="13"/>
      <c r="HYX111" s="13"/>
      <c r="HYY111" s="13"/>
      <c r="HYZ111" s="13"/>
      <c r="HZA111" s="13"/>
      <c r="HZB111" s="13"/>
      <c r="HZC111" s="13"/>
      <c r="HZD111" s="13"/>
      <c r="HZE111" s="13"/>
      <c r="HZF111" s="13"/>
      <c r="HZG111" s="13"/>
      <c r="HZH111" s="13"/>
      <c r="HZI111" s="13"/>
      <c r="HZJ111" s="13"/>
      <c r="HZK111" s="13"/>
      <c r="HZL111" s="13"/>
      <c r="HZM111" s="13"/>
      <c r="HZN111" s="13"/>
      <c r="HZO111" s="13"/>
      <c r="HZP111" s="13"/>
      <c r="HZQ111" s="13"/>
      <c r="HZR111" s="13"/>
      <c r="HZS111" s="13"/>
      <c r="HZT111" s="13"/>
      <c r="HZU111" s="13"/>
      <c r="HZV111" s="13"/>
      <c r="HZW111" s="13"/>
      <c r="HZX111" s="13"/>
      <c r="HZY111" s="13"/>
      <c r="HZZ111" s="13"/>
      <c r="IAA111" s="13"/>
      <c r="IAB111" s="13"/>
      <c r="IAC111" s="13"/>
      <c r="IAD111" s="13"/>
      <c r="IAE111" s="13"/>
      <c r="IAF111" s="13"/>
      <c r="IAG111" s="13"/>
      <c r="IAH111" s="13"/>
      <c r="IAI111" s="13"/>
      <c r="IAJ111" s="13"/>
      <c r="IAK111" s="13"/>
      <c r="IAL111" s="13"/>
      <c r="IAM111" s="13"/>
      <c r="IAN111" s="13"/>
      <c r="IAO111" s="13"/>
      <c r="IAP111" s="13"/>
      <c r="IAQ111" s="13"/>
      <c r="IAR111" s="13"/>
      <c r="IAS111" s="13"/>
      <c r="IAT111" s="13"/>
      <c r="IAU111" s="13"/>
      <c r="IAV111" s="13"/>
      <c r="IAW111" s="13"/>
      <c r="IAX111" s="13"/>
      <c r="IAY111" s="13"/>
      <c r="IAZ111" s="13"/>
      <c r="IBA111" s="13"/>
      <c r="IBB111" s="13"/>
      <c r="IBC111" s="13"/>
      <c r="IBD111" s="13"/>
      <c r="IBE111" s="13"/>
      <c r="IBF111" s="13"/>
      <c r="IBG111" s="13"/>
      <c r="IBH111" s="13"/>
      <c r="IBI111" s="13"/>
      <c r="IBJ111" s="13"/>
      <c r="IBK111" s="13"/>
      <c r="IBL111" s="13"/>
      <c r="IBM111" s="13"/>
      <c r="IBN111" s="13"/>
      <c r="IBO111" s="13"/>
      <c r="IBP111" s="13"/>
      <c r="IBQ111" s="13"/>
      <c r="IBR111" s="13"/>
      <c r="IBS111" s="13"/>
      <c r="IBT111" s="13"/>
      <c r="IBU111" s="13"/>
      <c r="IBV111" s="13"/>
      <c r="IBW111" s="13"/>
      <c r="IBX111" s="13"/>
      <c r="IBY111" s="13"/>
      <c r="IBZ111" s="13"/>
      <c r="ICA111" s="13"/>
      <c r="ICB111" s="13"/>
      <c r="ICC111" s="13"/>
      <c r="ICD111" s="13"/>
      <c r="ICE111" s="13"/>
      <c r="ICF111" s="13"/>
      <c r="ICG111" s="13"/>
      <c r="ICH111" s="13"/>
      <c r="ICI111" s="13"/>
      <c r="ICJ111" s="13"/>
      <c r="ICK111" s="13"/>
      <c r="ICL111" s="13"/>
      <c r="ICM111" s="13"/>
      <c r="ICN111" s="13"/>
      <c r="ICO111" s="13"/>
      <c r="ICP111" s="13"/>
      <c r="ICQ111" s="13"/>
      <c r="ICR111" s="13"/>
      <c r="ICS111" s="13"/>
      <c r="ICT111" s="13"/>
      <c r="ICU111" s="13"/>
      <c r="ICV111" s="13"/>
      <c r="ICW111" s="13"/>
      <c r="ICX111" s="13"/>
      <c r="ICY111" s="13"/>
      <c r="ICZ111" s="13"/>
      <c r="IDA111" s="13"/>
      <c r="IDB111" s="13"/>
      <c r="IDC111" s="13"/>
      <c r="IDD111" s="13"/>
      <c r="IDE111" s="13"/>
      <c r="IDF111" s="13"/>
      <c r="IDG111" s="13"/>
      <c r="IDH111" s="13"/>
      <c r="IDI111" s="13"/>
      <c r="IDJ111" s="13"/>
      <c r="IDK111" s="13"/>
      <c r="IDL111" s="13"/>
      <c r="IDM111" s="13"/>
      <c r="IDN111" s="13"/>
      <c r="IDO111" s="13"/>
      <c r="IDP111" s="13"/>
      <c r="IDQ111" s="13"/>
      <c r="IDR111" s="13"/>
      <c r="IDS111" s="13"/>
      <c r="IDT111" s="13"/>
      <c r="IDU111" s="13"/>
      <c r="IDV111" s="13"/>
      <c r="IDW111" s="13"/>
      <c r="IDX111" s="13"/>
      <c r="IDY111" s="13"/>
      <c r="IDZ111" s="13"/>
      <c r="IEA111" s="13"/>
      <c r="IEB111" s="13"/>
      <c r="IEC111" s="13"/>
      <c r="IED111" s="13"/>
      <c r="IEE111" s="13"/>
      <c r="IEF111" s="13"/>
      <c r="IEG111" s="13"/>
      <c r="IEH111" s="13"/>
      <c r="IEI111" s="13"/>
      <c r="IEJ111" s="13"/>
      <c r="IEK111" s="13"/>
      <c r="IEL111" s="13"/>
      <c r="IEM111" s="13"/>
      <c r="IEN111" s="13"/>
      <c r="IEO111" s="13"/>
      <c r="IEP111" s="13"/>
      <c r="IEQ111" s="13"/>
      <c r="IER111" s="13"/>
      <c r="IES111" s="13"/>
      <c r="IET111" s="13"/>
      <c r="IEU111" s="13"/>
      <c r="IEV111" s="13"/>
      <c r="IEW111" s="13"/>
      <c r="IEX111" s="13"/>
      <c r="IEY111" s="13"/>
      <c r="IEZ111" s="13"/>
      <c r="IFA111" s="13"/>
      <c r="IFB111" s="13"/>
      <c r="IFC111" s="13"/>
      <c r="IFD111" s="13"/>
      <c r="IFE111" s="13"/>
      <c r="IFF111" s="13"/>
      <c r="IFG111" s="13"/>
      <c r="IFH111" s="13"/>
      <c r="IFI111" s="13"/>
      <c r="IFJ111" s="13"/>
      <c r="IFK111" s="13"/>
      <c r="IFL111" s="13"/>
      <c r="IFM111" s="13"/>
      <c r="IFN111" s="13"/>
      <c r="IFO111" s="13"/>
      <c r="IFP111" s="13"/>
      <c r="IFQ111" s="13"/>
      <c r="IFR111" s="13"/>
      <c r="IFS111" s="13"/>
      <c r="IFT111" s="13"/>
      <c r="IFU111" s="13"/>
      <c r="IFV111" s="13"/>
      <c r="IFW111" s="13"/>
      <c r="IFX111" s="13"/>
      <c r="IFY111" s="13"/>
      <c r="IFZ111" s="13"/>
      <c r="IGA111" s="13"/>
      <c r="IGB111" s="13"/>
      <c r="IGC111" s="13"/>
      <c r="IGD111" s="13"/>
      <c r="IGE111" s="13"/>
      <c r="IGF111" s="13"/>
      <c r="IGG111" s="13"/>
      <c r="IGH111" s="13"/>
      <c r="IGI111" s="13"/>
      <c r="IGJ111" s="13"/>
      <c r="IGK111" s="13"/>
      <c r="IGL111" s="13"/>
      <c r="IGM111" s="13"/>
      <c r="IGN111" s="13"/>
      <c r="IGO111" s="13"/>
      <c r="IGP111" s="13"/>
      <c r="IGQ111" s="13"/>
      <c r="IGR111" s="13"/>
      <c r="IGS111" s="13"/>
      <c r="IGT111" s="13"/>
      <c r="IGU111" s="13"/>
      <c r="IGV111" s="13"/>
      <c r="IGW111" s="13"/>
      <c r="IGX111" s="13"/>
      <c r="IGY111" s="13"/>
      <c r="IGZ111" s="13"/>
      <c r="IHA111" s="13"/>
      <c r="IHB111" s="13"/>
      <c r="IHC111" s="13"/>
      <c r="IHD111" s="13"/>
      <c r="IHE111" s="13"/>
      <c r="IHF111" s="13"/>
      <c r="IHG111" s="13"/>
      <c r="IHH111" s="13"/>
      <c r="IHI111" s="13"/>
      <c r="IHJ111" s="13"/>
      <c r="IHK111" s="13"/>
      <c r="IHL111" s="13"/>
      <c r="IHM111" s="13"/>
      <c r="IHN111" s="13"/>
      <c r="IHO111" s="13"/>
      <c r="IHP111" s="13"/>
      <c r="IHQ111" s="13"/>
      <c r="IHR111" s="13"/>
      <c r="IHS111" s="13"/>
      <c r="IHT111" s="13"/>
      <c r="IHU111" s="13"/>
      <c r="IHV111" s="13"/>
      <c r="IHW111" s="13"/>
      <c r="IHX111" s="13"/>
      <c r="IHY111" s="13"/>
      <c r="IHZ111" s="13"/>
      <c r="IIA111" s="13"/>
      <c r="IIB111" s="13"/>
      <c r="IIC111" s="13"/>
      <c r="IID111" s="13"/>
      <c r="IIE111" s="13"/>
      <c r="IIF111" s="13"/>
      <c r="IIG111" s="13"/>
      <c r="IIH111" s="13"/>
      <c r="III111" s="13"/>
      <c r="IIJ111" s="13"/>
      <c r="IIK111" s="13"/>
      <c r="IIL111" s="13"/>
      <c r="IIM111" s="13"/>
      <c r="IIN111" s="13"/>
      <c r="IIO111" s="13"/>
      <c r="IIP111" s="13"/>
      <c r="IIQ111" s="13"/>
      <c r="IIR111" s="13"/>
      <c r="IIS111" s="13"/>
      <c r="IIT111" s="13"/>
      <c r="IIU111" s="13"/>
      <c r="IIV111" s="13"/>
      <c r="IIW111" s="13"/>
      <c r="IIX111" s="13"/>
      <c r="IIY111" s="13"/>
      <c r="IIZ111" s="13"/>
      <c r="IJA111" s="13"/>
      <c r="IJB111" s="13"/>
      <c r="IJC111" s="13"/>
      <c r="IJD111" s="13"/>
      <c r="IJE111" s="13"/>
      <c r="IJF111" s="13"/>
      <c r="IJG111" s="13"/>
      <c r="IJH111" s="13"/>
      <c r="IJI111" s="13"/>
      <c r="IJJ111" s="13"/>
      <c r="IJK111" s="13"/>
      <c r="IJL111" s="13"/>
      <c r="IJM111" s="13"/>
      <c r="IJN111" s="13"/>
      <c r="IJO111" s="13"/>
      <c r="IJP111" s="13"/>
      <c r="IJQ111" s="13"/>
      <c r="IJR111" s="13"/>
      <c r="IJS111" s="13"/>
      <c r="IJT111" s="13"/>
      <c r="IJU111" s="13"/>
      <c r="IJV111" s="13"/>
      <c r="IJW111" s="13"/>
      <c r="IJX111" s="13"/>
      <c r="IJY111" s="13"/>
      <c r="IJZ111" s="13"/>
      <c r="IKA111" s="13"/>
      <c r="IKB111" s="13"/>
      <c r="IKC111" s="13"/>
      <c r="IKD111" s="13"/>
      <c r="IKE111" s="13"/>
      <c r="IKF111" s="13"/>
      <c r="IKG111" s="13"/>
      <c r="IKH111" s="13"/>
      <c r="IKI111" s="13"/>
      <c r="IKJ111" s="13"/>
      <c r="IKK111" s="13"/>
      <c r="IKL111" s="13"/>
      <c r="IKM111" s="13"/>
      <c r="IKN111" s="13"/>
      <c r="IKO111" s="13"/>
      <c r="IKP111" s="13"/>
      <c r="IKQ111" s="13"/>
      <c r="IKR111" s="13"/>
      <c r="IKS111" s="13"/>
      <c r="IKT111" s="13"/>
      <c r="IKU111" s="13"/>
      <c r="IKV111" s="13"/>
      <c r="IKW111" s="13"/>
      <c r="IKX111" s="13"/>
      <c r="IKY111" s="13"/>
      <c r="IKZ111" s="13"/>
      <c r="ILA111" s="13"/>
      <c r="ILB111" s="13"/>
      <c r="ILC111" s="13"/>
      <c r="ILD111" s="13"/>
      <c r="ILE111" s="13"/>
      <c r="ILF111" s="13"/>
      <c r="ILG111" s="13"/>
      <c r="ILH111" s="13"/>
      <c r="ILI111" s="13"/>
      <c r="ILJ111" s="13"/>
      <c r="ILK111" s="13"/>
      <c r="ILL111" s="13"/>
      <c r="ILM111" s="13"/>
      <c r="ILN111" s="13"/>
      <c r="ILO111" s="13"/>
      <c r="ILP111" s="13"/>
      <c r="ILQ111" s="13"/>
      <c r="ILR111" s="13"/>
      <c r="ILS111" s="13"/>
      <c r="ILT111" s="13"/>
      <c r="ILU111" s="13"/>
      <c r="ILV111" s="13"/>
      <c r="ILW111" s="13"/>
      <c r="ILX111" s="13"/>
      <c r="ILY111" s="13"/>
      <c r="ILZ111" s="13"/>
      <c r="IMA111" s="13"/>
      <c r="IMB111" s="13"/>
      <c r="IMC111" s="13"/>
      <c r="IMD111" s="13"/>
      <c r="IME111" s="13"/>
      <c r="IMF111" s="13"/>
      <c r="IMG111" s="13"/>
      <c r="IMH111" s="13"/>
      <c r="IMI111" s="13"/>
      <c r="IMJ111" s="13"/>
      <c r="IMK111" s="13"/>
      <c r="IML111" s="13"/>
      <c r="IMM111" s="13"/>
      <c r="IMN111" s="13"/>
      <c r="IMO111" s="13"/>
      <c r="IMP111" s="13"/>
      <c r="IMQ111" s="13"/>
      <c r="IMR111" s="13"/>
      <c r="IMS111" s="13"/>
      <c r="IMT111" s="13"/>
      <c r="IMU111" s="13"/>
      <c r="IMV111" s="13"/>
      <c r="IMW111" s="13"/>
      <c r="IMX111" s="13"/>
      <c r="IMY111" s="13"/>
      <c r="IMZ111" s="13"/>
      <c r="INA111" s="13"/>
      <c r="INB111" s="13"/>
      <c r="INC111" s="13"/>
      <c r="IND111" s="13"/>
      <c r="INE111" s="13"/>
      <c r="INF111" s="13"/>
      <c r="ING111" s="13"/>
      <c r="INH111" s="13"/>
      <c r="INI111" s="13"/>
      <c r="INJ111" s="13"/>
      <c r="INK111" s="13"/>
      <c r="INL111" s="13"/>
      <c r="INM111" s="13"/>
      <c r="INN111" s="13"/>
      <c r="INO111" s="13"/>
      <c r="INP111" s="13"/>
      <c r="INQ111" s="13"/>
      <c r="INR111" s="13"/>
      <c r="INS111" s="13"/>
      <c r="INT111" s="13"/>
      <c r="INU111" s="13"/>
      <c r="INV111" s="13"/>
      <c r="INW111" s="13"/>
      <c r="INX111" s="13"/>
      <c r="INY111" s="13"/>
      <c r="INZ111" s="13"/>
      <c r="IOA111" s="13"/>
      <c r="IOB111" s="13"/>
      <c r="IOC111" s="13"/>
      <c r="IOD111" s="13"/>
      <c r="IOE111" s="13"/>
      <c r="IOF111" s="13"/>
      <c r="IOG111" s="13"/>
      <c r="IOH111" s="13"/>
      <c r="IOI111" s="13"/>
      <c r="IOJ111" s="13"/>
      <c r="IOK111" s="13"/>
      <c r="IOL111" s="13"/>
      <c r="IOM111" s="13"/>
      <c r="ION111" s="13"/>
      <c r="IOO111" s="13"/>
      <c r="IOP111" s="13"/>
      <c r="IOQ111" s="13"/>
      <c r="IOR111" s="13"/>
      <c r="IOS111" s="13"/>
      <c r="IOT111" s="13"/>
      <c r="IOU111" s="13"/>
      <c r="IOV111" s="13"/>
      <c r="IOW111" s="13"/>
      <c r="IOX111" s="13"/>
      <c r="IOY111" s="13"/>
      <c r="IOZ111" s="13"/>
      <c r="IPA111" s="13"/>
      <c r="IPB111" s="13"/>
      <c r="IPC111" s="13"/>
      <c r="IPD111" s="13"/>
      <c r="IPE111" s="13"/>
      <c r="IPF111" s="13"/>
      <c r="IPG111" s="13"/>
      <c r="IPH111" s="13"/>
      <c r="IPI111" s="13"/>
      <c r="IPJ111" s="13"/>
      <c r="IPK111" s="13"/>
      <c r="IPL111" s="13"/>
      <c r="IPM111" s="13"/>
      <c r="IPN111" s="13"/>
      <c r="IPO111" s="13"/>
      <c r="IPP111" s="13"/>
      <c r="IPQ111" s="13"/>
      <c r="IPR111" s="13"/>
      <c r="IPS111" s="13"/>
      <c r="IPT111" s="13"/>
      <c r="IPU111" s="13"/>
      <c r="IPV111" s="13"/>
      <c r="IPW111" s="13"/>
      <c r="IPX111" s="13"/>
      <c r="IPY111" s="13"/>
      <c r="IPZ111" s="13"/>
      <c r="IQA111" s="13"/>
      <c r="IQB111" s="13"/>
      <c r="IQC111" s="13"/>
      <c r="IQD111" s="13"/>
      <c r="IQE111" s="13"/>
      <c r="IQF111" s="13"/>
      <c r="IQG111" s="13"/>
      <c r="IQH111" s="13"/>
      <c r="IQI111" s="13"/>
      <c r="IQJ111" s="13"/>
      <c r="IQK111" s="13"/>
      <c r="IQL111" s="13"/>
      <c r="IQM111" s="13"/>
      <c r="IQN111" s="13"/>
      <c r="IQO111" s="13"/>
      <c r="IQP111" s="13"/>
      <c r="IQQ111" s="13"/>
      <c r="IQR111" s="13"/>
      <c r="IQS111" s="13"/>
      <c r="IQT111" s="13"/>
      <c r="IQU111" s="13"/>
      <c r="IQV111" s="13"/>
      <c r="IQW111" s="13"/>
      <c r="IQX111" s="13"/>
      <c r="IQY111" s="13"/>
      <c r="IQZ111" s="13"/>
      <c r="IRA111" s="13"/>
      <c r="IRB111" s="13"/>
      <c r="IRC111" s="13"/>
      <c r="IRD111" s="13"/>
      <c r="IRE111" s="13"/>
      <c r="IRF111" s="13"/>
      <c r="IRG111" s="13"/>
      <c r="IRH111" s="13"/>
      <c r="IRI111" s="13"/>
      <c r="IRJ111" s="13"/>
      <c r="IRK111" s="13"/>
      <c r="IRL111" s="13"/>
      <c r="IRM111" s="13"/>
      <c r="IRN111" s="13"/>
      <c r="IRO111" s="13"/>
      <c r="IRP111" s="13"/>
      <c r="IRQ111" s="13"/>
      <c r="IRR111" s="13"/>
      <c r="IRS111" s="13"/>
      <c r="IRT111" s="13"/>
      <c r="IRU111" s="13"/>
      <c r="IRV111" s="13"/>
      <c r="IRW111" s="13"/>
      <c r="IRX111" s="13"/>
      <c r="IRY111" s="13"/>
      <c r="IRZ111" s="13"/>
      <c r="ISA111" s="13"/>
      <c r="ISB111" s="13"/>
      <c r="ISC111" s="13"/>
      <c r="ISD111" s="13"/>
      <c r="ISE111" s="13"/>
      <c r="ISF111" s="13"/>
      <c r="ISG111" s="13"/>
      <c r="ISH111" s="13"/>
      <c r="ISI111" s="13"/>
      <c r="ISJ111" s="13"/>
      <c r="ISK111" s="13"/>
      <c r="ISL111" s="13"/>
      <c r="ISM111" s="13"/>
      <c r="ISN111" s="13"/>
      <c r="ISO111" s="13"/>
      <c r="ISP111" s="13"/>
      <c r="ISQ111" s="13"/>
      <c r="ISR111" s="13"/>
      <c r="ISS111" s="13"/>
      <c r="IST111" s="13"/>
      <c r="ISU111" s="13"/>
      <c r="ISV111" s="13"/>
      <c r="ISW111" s="13"/>
      <c r="ISX111" s="13"/>
      <c r="ISY111" s="13"/>
      <c r="ISZ111" s="13"/>
      <c r="ITA111" s="13"/>
      <c r="ITB111" s="13"/>
      <c r="ITC111" s="13"/>
      <c r="ITD111" s="13"/>
      <c r="ITE111" s="13"/>
      <c r="ITF111" s="13"/>
      <c r="ITG111" s="13"/>
      <c r="ITH111" s="13"/>
      <c r="ITI111" s="13"/>
      <c r="ITJ111" s="13"/>
      <c r="ITK111" s="13"/>
      <c r="ITL111" s="13"/>
      <c r="ITM111" s="13"/>
      <c r="ITN111" s="13"/>
      <c r="ITO111" s="13"/>
      <c r="ITP111" s="13"/>
      <c r="ITQ111" s="13"/>
      <c r="ITR111" s="13"/>
      <c r="ITS111" s="13"/>
      <c r="ITT111" s="13"/>
      <c r="ITU111" s="13"/>
      <c r="ITV111" s="13"/>
      <c r="ITW111" s="13"/>
      <c r="ITX111" s="13"/>
      <c r="ITY111" s="13"/>
      <c r="ITZ111" s="13"/>
      <c r="IUA111" s="13"/>
      <c r="IUB111" s="13"/>
      <c r="IUC111" s="13"/>
      <c r="IUD111" s="13"/>
      <c r="IUE111" s="13"/>
      <c r="IUF111" s="13"/>
      <c r="IUG111" s="13"/>
      <c r="IUH111" s="13"/>
      <c r="IUI111" s="13"/>
      <c r="IUJ111" s="13"/>
      <c r="IUK111" s="13"/>
      <c r="IUL111" s="13"/>
      <c r="IUM111" s="13"/>
      <c r="IUN111" s="13"/>
      <c r="IUO111" s="13"/>
      <c r="IUP111" s="13"/>
      <c r="IUQ111" s="13"/>
      <c r="IUR111" s="13"/>
      <c r="IUS111" s="13"/>
      <c r="IUT111" s="13"/>
      <c r="IUU111" s="13"/>
      <c r="IUV111" s="13"/>
      <c r="IUW111" s="13"/>
      <c r="IUX111" s="13"/>
      <c r="IUY111" s="13"/>
      <c r="IUZ111" s="13"/>
      <c r="IVA111" s="13"/>
      <c r="IVB111" s="13"/>
      <c r="IVC111" s="13"/>
      <c r="IVD111" s="13"/>
      <c r="IVE111" s="13"/>
      <c r="IVF111" s="13"/>
      <c r="IVG111" s="13"/>
      <c r="IVH111" s="13"/>
      <c r="IVI111" s="13"/>
      <c r="IVJ111" s="13"/>
      <c r="IVK111" s="13"/>
      <c r="IVL111" s="13"/>
      <c r="IVM111" s="13"/>
      <c r="IVN111" s="13"/>
      <c r="IVO111" s="13"/>
      <c r="IVP111" s="13"/>
      <c r="IVQ111" s="13"/>
      <c r="IVR111" s="13"/>
      <c r="IVS111" s="13"/>
      <c r="IVT111" s="13"/>
      <c r="IVU111" s="13"/>
      <c r="IVV111" s="13"/>
      <c r="IVW111" s="13"/>
      <c r="IVX111" s="13"/>
      <c r="IVY111" s="13"/>
      <c r="IVZ111" s="13"/>
      <c r="IWA111" s="13"/>
      <c r="IWB111" s="13"/>
      <c r="IWC111" s="13"/>
      <c r="IWD111" s="13"/>
      <c r="IWE111" s="13"/>
      <c r="IWF111" s="13"/>
      <c r="IWG111" s="13"/>
      <c r="IWH111" s="13"/>
      <c r="IWI111" s="13"/>
      <c r="IWJ111" s="13"/>
      <c r="IWK111" s="13"/>
      <c r="IWL111" s="13"/>
      <c r="IWM111" s="13"/>
      <c r="IWN111" s="13"/>
      <c r="IWO111" s="13"/>
      <c r="IWP111" s="13"/>
      <c r="IWQ111" s="13"/>
      <c r="IWR111" s="13"/>
      <c r="IWS111" s="13"/>
      <c r="IWT111" s="13"/>
      <c r="IWU111" s="13"/>
      <c r="IWV111" s="13"/>
      <c r="IWW111" s="13"/>
      <c r="IWX111" s="13"/>
      <c r="IWY111" s="13"/>
      <c r="IWZ111" s="13"/>
      <c r="IXA111" s="13"/>
      <c r="IXB111" s="13"/>
      <c r="IXC111" s="13"/>
      <c r="IXD111" s="13"/>
      <c r="IXE111" s="13"/>
      <c r="IXF111" s="13"/>
      <c r="IXG111" s="13"/>
      <c r="IXH111" s="13"/>
      <c r="IXI111" s="13"/>
      <c r="IXJ111" s="13"/>
      <c r="IXK111" s="13"/>
      <c r="IXL111" s="13"/>
      <c r="IXM111" s="13"/>
      <c r="IXN111" s="13"/>
      <c r="IXO111" s="13"/>
      <c r="IXP111" s="13"/>
      <c r="IXQ111" s="13"/>
      <c r="IXR111" s="13"/>
      <c r="IXS111" s="13"/>
      <c r="IXT111" s="13"/>
      <c r="IXU111" s="13"/>
      <c r="IXV111" s="13"/>
      <c r="IXW111" s="13"/>
      <c r="IXX111" s="13"/>
      <c r="IXY111" s="13"/>
      <c r="IXZ111" s="13"/>
      <c r="IYA111" s="13"/>
      <c r="IYB111" s="13"/>
      <c r="IYC111" s="13"/>
      <c r="IYD111" s="13"/>
      <c r="IYE111" s="13"/>
      <c r="IYF111" s="13"/>
      <c r="IYG111" s="13"/>
      <c r="IYH111" s="13"/>
      <c r="IYI111" s="13"/>
      <c r="IYJ111" s="13"/>
      <c r="IYK111" s="13"/>
      <c r="IYL111" s="13"/>
      <c r="IYM111" s="13"/>
      <c r="IYN111" s="13"/>
      <c r="IYO111" s="13"/>
      <c r="IYP111" s="13"/>
      <c r="IYQ111" s="13"/>
      <c r="IYR111" s="13"/>
      <c r="IYS111" s="13"/>
      <c r="IYT111" s="13"/>
      <c r="IYU111" s="13"/>
      <c r="IYV111" s="13"/>
      <c r="IYW111" s="13"/>
      <c r="IYX111" s="13"/>
      <c r="IYY111" s="13"/>
      <c r="IYZ111" s="13"/>
      <c r="IZA111" s="13"/>
      <c r="IZB111" s="13"/>
      <c r="IZC111" s="13"/>
      <c r="IZD111" s="13"/>
      <c r="IZE111" s="13"/>
      <c r="IZF111" s="13"/>
      <c r="IZG111" s="13"/>
      <c r="IZH111" s="13"/>
      <c r="IZI111" s="13"/>
      <c r="IZJ111" s="13"/>
      <c r="IZK111" s="13"/>
      <c r="IZL111" s="13"/>
      <c r="IZM111" s="13"/>
      <c r="IZN111" s="13"/>
      <c r="IZO111" s="13"/>
      <c r="IZP111" s="13"/>
      <c r="IZQ111" s="13"/>
      <c r="IZR111" s="13"/>
      <c r="IZS111" s="13"/>
      <c r="IZT111" s="13"/>
      <c r="IZU111" s="13"/>
      <c r="IZV111" s="13"/>
      <c r="IZW111" s="13"/>
      <c r="IZX111" s="13"/>
      <c r="IZY111" s="13"/>
      <c r="IZZ111" s="13"/>
      <c r="JAA111" s="13"/>
      <c r="JAB111" s="13"/>
      <c r="JAC111" s="13"/>
      <c r="JAD111" s="13"/>
      <c r="JAE111" s="13"/>
      <c r="JAF111" s="13"/>
      <c r="JAG111" s="13"/>
      <c r="JAH111" s="13"/>
      <c r="JAI111" s="13"/>
      <c r="JAJ111" s="13"/>
      <c r="JAK111" s="13"/>
      <c r="JAL111" s="13"/>
      <c r="JAM111" s="13"/>
      <c r="JAN111" s="13"/>
      <c r="JAO111" s="13"/>
      <c r="JAP111" s="13"/>
      <c r="JAQ111" s="13"/>
      <c r="JAR111" s="13"/>
      <c r="JAS111" s="13"/>
      <c r="JAT111" s="13"/>
      <c r="JAU111" s="13"/>
      <c r="JAV111" s="13"/>
      <c r="JAW111" s="13"/>
      <c r="JAX111" s="13"/>
      <c r="JAY111" s="13"/>
      <c r="JAZ111" s="13"/>
      <c r="JBA111" s="13"/>
      <c r="JBB111" s="13"/>
      <c r="JBC111" s="13"/>
      <c r="JBD111" s="13"/>
      <c r="JBE111" s="13"/>
      <c r="JBF111" s="13"/>
      <c r="JBG111" s="13"/>
      <c r="JBH111" s="13"/>
      <c r="JBI111" s="13"/>
      <c r="JBJ111" s="13"/>
      <c r="JBK111" s="13"/>
      <c r="JBL111" s="13"/>
      <c r="JBM111" s="13"/>
      <c r="JBN111" s="13"/>
      <c r="JBO111" s="13"/>
      <c r="JBP111" s="13"/>
      <c r="JBQ111" s="13"/>
      <c r="JBR111" s="13"/>
      <c r="JBS111" s="13"/>
      <c r="JBT111" s="13"/>
      <c r="JBU111" s="13"/>
      <c r="JBV111" s="13"/>
      <c r="JBW111" s="13"/>
      <c r="JBX111" s="13"/>
      <c r="JBY111" s="13"/>
      <c r="JBZ111" s="13"/>
      <c r="JCA111" s="13"/>
      <c r="JCB111" s="13"/>
      <c r="JCC111" s="13"/>
      <c r="JCD111" s="13"/>
      <c r="JCE111" s="13"/>
      <c r="JCF111" s="13"/>
      <c r="JCG111" s="13"/>
      <c r="JCH111" s="13"/>
      <c r="JCI111" s="13"/>
      <c r="JCJ111" s="13"/>
      <c r="JCK111" s="13"/>
      <c r="JCL111" s="13"/>
      <c r="JCM111" s="13"/>
      <c r="JCN111" s="13"/>
      <c r="JCO111" s="13"/>
      <c r="JCP111" s="13"/>
      <c r="JCQ111" s="13"/>
      <c r="JCR111" s="13"/>
      <c r="JCS111" s="13"/>
      <c r="JCT111" s="13"/>
      <c r="JCU111" s="13"/>
      <c r="JCV111" s="13"/>
      <c r="JCW111" s="13"/>
      <c r="JCX111" s="13"/>
      <c r="JCY111" s="13"/>
      <c r="JCZ111" s="13"/>
      <c r="JDA111" s="13"/>
      <c r="JDB111" s="13"/>
      <c r="JDC111" s="13"/>
      <c r="JDD111" s="13"/>
      <c r="JDE111" s="13"/>
      <c r="JDF111" s="13"/>
      <c r="JDG111" s="13"/>
      <c r="JDH111" s="13"/>
      <c r="JDI111" s="13"/>
      <c r="JDJ111" s="13"/>
      <c r="JDK111" s="13"/>
      <c r="JDL111" s="13"/>
      <c r="JDM111" s="13"/>
      <c r="JDN111" s="13"/>
      <c r="JDO111" s="13"/>
      <c r="JDP111" s="13"/>
      <c r="JDQ111" s="13"/>
      <c r="JDR111" s="13"/>
      <c r="JDS111" s="13"/>
      <c r="JDT111" s="13"/>
      <c r="JDU111" s="13"/>
      <c r="JDV111" s="13"/>
      <c r="JDW111" s="13"/>
      <c r="JDX111" s="13"/>
      <c r="JDY111" s="13"/>
      <c r="JDZ111" s="13"/>
      <c r="JEA111" s="13"/>
      <c r="JEB111" s="13"/>
      <c r="JEC111" s="13"/>
      <c r="JED111" s="13"/>
      <c r="JEE111" s="13"/>
      <c r="JEF111" s="13"/>
      <c r="JEG111" s="13"/>
      <c r="JEH111" s="13"/>
      <c r="JEI111" s="13"/>
      <c r="JEJ111" s="13"/>
      <c r="JEK111" s="13"/>
      <c r="JEL111" s="13"/>
      <c r="JEM111" s="13"/>
      <c r="JEN111" s="13"/>
      <c r="JEO111" s="13"/>
      <c r="JEP111" s="13"/>
      <c r="JEQ111" s="13"/>
      <c r="JER111" s="13"/>
      <c r="JES111" s="13"/>
      <c r="JET111" s="13"/>
      <c r="JEU111" s="13"/>
      <c r="JEV111" s="13"/>
      <c r="JEW111" s="13"/>
      <c r="JEX111" s="13"/>
      <c r="JEY111" s="13"/>
      <c r="JEZ111" s="13"/>
      <c r="JFA111" s="13"/>
      <c r="JFB111" s="13"/>
      <c r="JFC111" s="13"/>
      <c r="JFD111" s="13"/>
      <c r="JFE111" s="13"/>
      <c r="JFF111" s="13"/>
      <c r="JFG111" s="13"/>
      <c r="JFH111" s="13"/>
      <c r="JFI111" s="13"/>
      <c r="JFJ111" s="13"/>
      <c r="JFK111" s="13"/>
      <c r="JFL111" s="13"/>
      <c r="JFM111" s="13"/>
      <c r="JFN111" s="13"/>
      <c r="JFO111" s="13"/>
      <c r="JFP111" s="13"/>
      <c r="JFQ111" s="13"/>
      <c r="JFR111" s="13"/>
      <c r="JFS111" s="13"/>
      <c r="JFT111" s="13"/>
      <c r="JFU111" s="13"/>
      <c r="JFV111" s="13"/>
      <c r="JFW111" s="13"/>
      <c r="JFX111" s="13"/>
      <c r="JFY111" s="13"/>
      <c r="JFZ111" s="13"/>
      <c r="JGA111" s="13"/>
      <c r="JGB111" s="13"/>
      <c r="JGC111" s="13"/>
      <c r="JGD111" s="13"/>
      <c r="JGE111" s="13"/>
      <c r="JGF111" s="13"/>
      <c r="JGG111" s="13"/>
      <c r="JGH111" s="13"/>
      <c r="JGI111" s="13"/>
      <c r="JGJ111" s="13"/>
      <c r="JGK111" s="13"/>
      <c r="JGL111" s="13"/>
      <c r="JGM111" s="13"/>
      <c r="JGN111" s="13"/>
      <c r="JGO111" s="13"/>
      <c r="JGP111" s="13"/>
      <c r="JGQ111" s="13"/>
      <c r="JGR111" s="13"/>
      <c r="JGS111" s="13"/>
      <c r="JGT111" s="13"/>
      <c r="JGU111" s="13"/>
      <c r="JGV111" s="13"/>
      <c r="JGW111" s="13"/>
      <c r="JGX111" s="13"/>
      <c r="JGY111" s="13"/>
      <c r="JGZ111" s="13"/>
      <c r="JHA111" s="13"/>
      <c r="JHB111" s="13"/>
      <c r="JHC111" s="13"/>
      <c r="JHD111" s="13"/>
      <c r="JHE111" s="13"/>
      <c r="JHF111" s="13"/>
      <c r="JHG111" s="13"/>
      <c r="JHH111" s="13"/>
      <c r="JHI111" s="13"/>
      <c r="JHJ111" s="13"/>
      <c r="JHK111" s="13"/>
      <c r="JHL111" s="13"/>
      <c r="JHM111" s="13"/>
      <c r="JHN111" s="13"/>
      <c r="JHO111" s="13"/>
      <c r="JHP111" s="13"/>
      <c r="JHQ111" s="13"/>
      <c r="JHR111" s="13"/>
      <c r="JHS111" s="13"/>
      <c r="JHT111" s="13"/>
      <c r="JHU111" s="13"/>
      <c r="JHV111" s="13"/>
      <c r="JHW111" s="13"/>
      <c r="JHX111" s="13"/>
      <c r="JHY111" s="13"/>
      <c r="JHZ111" s="13"/>
      <c r="JIA111" s="13"/>
      <c r="JIB111" s="13"/>
      <c r="JIC111" s="13"/>
      <c r="JID111" s="13"/>
      <c r="JIE111" s="13"/>
      <c r="JIF111" s="13"/>
      <c r="JIG111" s="13"/>
      <c r="JIH111" s="13"/>
      <c r="JII111" s="13"/>
      <c r="JIJ111" s="13"/>
      <c r="JIK111" s="13"/>
      <c r="JIL111" s="13"/>
      <c r="JIM111" s="13"/>
      <c r="JIN111" s="13"/>
      <c r="JIO111" s="13"/>
      <c r="JIP111" s="13"/>
      <c r="JIQ111" s="13"/>
      <c r="JIR111" s="13"/>
      <c r="JIS111" s="13"/>
      <c r="JIT111" s="13"/>
      <c r="JIU111" s="13"/>
      <c r="JIV111" s="13"/>
      <c r="JIW111" s="13"/>
      <c r="JIX111" s="13"/>
      <c r="JIY111" s="13"/>
      <c r="JIZ111" s="13"/>
      <c r="JJA111" s="13"/>
      <c r="JJB111" s="13"/>
      <c r="JJC111" s="13"/>
      <c r="JJD111" s="13"/>
      <c r="JJE111" s="13"/>
      <c r="JJF111" s="13"/>
      <c r="JJG111" s="13"/>
      <c r="JJH111" s="13"/>
      <c r="JJI111" s="13"/>
      <c r="JJJ111" s="13"/>
      <c r="JJK111" s="13"/>
      <c r="JJL111" s="13"/>
      <c r="JJM111" s="13"/>
      <c r="JJN111" s="13"/>
      <c r="JJO111" s="13"/>
      <c r="JJP111" s="13"/>
      <c r="JJQ111" s="13"/>
      <c r="JJR111" s="13"/>
      <c r="JJS111" s="13"/>
      <c r="JJT111" s="13"/>
      <c r="JJU111" s="13"/>
      <c r="JJV111" s="13"/>
      <c r="JJW111" s="13"/>
      <c r="JJX111" s="13"/>
      <c r="JJY111" s="13"/>
      <c r="JJZ111" s="13"/>
      <c r="JKA111" s="13"/>
      <c r="JKB111" s="13"/>
      <c r="JKC111" s="13"/>
      <c r="JKD111" s="13"/>
      <c r="JKE111" s="13"/>
      <c r="JKF111" s="13"/>
      <c r="JKG111" s="13"/>
      <c r="JKH111" s="13"/>
      <c r="JKI111" s="13"/>
      <c r="JKJ111" s="13"/>
      <c r="JKK111" s="13"/>
      <c r="JKL111" s="13"/>
      <c r="JKM111" s="13"/>
      <c r="JKN111" s="13"/>
      <c r="JKO111" s="13"/>
      <c r="JKP111" s="13"/>
      <c r="JKQ111" s="13"/>
      <c r="JKR111" s="13"/>
      <c r="JKS111" s="13"/>
      <c r="JKT111" s="13"/>
      <c r="JKU111" s="13"/>
      <c r="JKV111" s="13"/>
      <c r="JKW111" s="13"/>
      <c r="JKX111" s="13"/>
      <c r="JKY111" s="13"/>
      <c r="JKZ111" s="13"/>
      <c r="JLA111" s="13"/>
      <c r="JLB111" s="13"/>
      <c r="JLC111" s="13"/>
      <c r="JLD111" s="13"/>
      <c r="JLE111" s="13"/>
      <c r="JLF111" s="13"/>
      <c r="JLG111" s="13"/>
      <c r="JLH111" s="13"/>
      <c r="JLI111" s="13"/>
      <c r="JLJ111" s="13"/>
      <c r="JLK111" s="13"/>
      <c r="JLL111" s="13"/>
      <c r="JLM111" s="13"/>
      <c r="JLN111" s="13"/>
      <c r="JLO111" s="13"/>
      <c r="JLP111" s="13"/>
      <c r="JLQ111" s="13"/>
      <c r="JLR111" s="13"/>
      <c r="JLS111" s="13"/>
      <c r="JLT111" s="13"/>
      <c r="JLU111" s="13"/>
      <c r="JLV111" s="13"/>
      <c r="JLW111" s="13"/>
      <c r="JLX111" s="13"/>
      <c r="JLY111" s="13"/>
      <c r="JLZ111" s="13"/>
      <c r="JMA111" s="13"/>
      <c r="JMB111" s="13"/>
      <c r="JMC111" s="13"/>
      <c r="JMD111" s="13"/>
      <c r="JME111" s="13"/>
      <c r="JMF111" s="13"/>
      <c r="JMG111" s="13"/>
      <c r="JMH111" s="13"/>
      <c r="JMI111" s="13"/>
      <c r="JMJ111" s="13"/>
      <c r="JMK111" s="13"/>
      <c r="JML111" s="13"/>
      <c r="JMM111" s="13"/>
      <c r="JMN111" s="13"/>
      <c r="JMO111" s="13"/>
      <c r="JMP111" s="13"/>
      <c r="JMQ111" s="13"/>
      <c r="JMR111" s="13"/>
      <c r="JMS111" s="13"/>
      <c r="JMT111" s="13"/>
      <c r="JMU111" s="13"/>
      <c r="JMV111" s="13"/>
      <c r="JMW111" s="13"/>
      <c r="JMX111" s="13"/>
      <c r="JMY111" s="13"/>
      <c r="JMZ111" s="13"/>
      <c r="JNA111" s="13"/>
      <c r="JNB111" s="13"/>
      <c r="JNC111" s="13"/>
      <c r="JND111" s="13"/>
      <c r="JNE111" s="13"/>
      <c r="JNF111" s="13"/>
      <c r="JNG111" s="13"/>
      <c r="JNH111" s="13"/>
      <c r="JNI111" s="13"/>
      <c r="JNJ111" s="13"/>
      <c r="JNK111" s="13"/>
      <c r="JNL111" s="13"/>
      <c r="JNM111" s="13"/>
      <c r="JNN111" s="13"/>
      <c r="JNO111" s="13"/>
      <c r="JNP111" s="13"/>
      <c r="JNQ111" s="13"/>
      <c r="JNR111" s="13"/>
      <c r="JNS111" s="13"/>
      <c r="JNT111" s="13"/>
      <c r="JNU111" s="13"/>
      <c r="JNV111" s="13"/>
      <c r="JNW111" s="13"/>
      <c r="JNX111" s="13"/>
      <c r="JNY111" s="13"/>
      <c r="JNZ111" s="13"/>
      <c r="JOA111" s="13"/>
      <c r="JOB111" s="13"/>
      <c r="JOC111" s="13"/>
      <c r="JOD111" s="13"/>
      <c r="JOE111" s="13"/>
      <c r="JOF111" s="13"/>
      <c r="JOG111" s="13"/>
      <c r="JOH111" s="13"/>
      <c r="JOI111" s="13"/>
      <c r="JOJ111" s="13"/>
      <c r="JOK111" s="13"/>
      <c r="JOL111" s="13"/>
      <c r="JOM111" s="13"/>
      <c r="JON111" s="13"/>
      <c r="JOO111" s="13"/>
      <c r="JOP111" s="13"/>
      <c r="JOQ111" s="13"/>
      <c r="JOR111" s="13"/>
      <c r="JOS111" s="13"/>
      <c r="JOT111" s="13"/>
      <c r="JOU111" s="13"/>
      <c r="JOV111" s="13"/>
      <c r="JOW111" s="13"/>
      <c r="JOX111" s="13"/>
      <c r="JOY111" s="13"/>
      <c r="JOZ111" s="13"/>
      <c r="JPA111" s="13"/>
      <c r="JPB111" s="13"/>
      <c r="JPC111" s="13"/>
      <c r="JPD111" s="13"/>
      <c r="JPE111" s="13"/>
      <c r="JPF111" s="13"/>
      <c r="JPG111" s="13"/>
      <c r="JPH111" s="13"/>
      <c r="JPI111" s="13"/>
      <c r="JPJ111" s="13"/>
      <c r="JPK111" s="13"/>
      <c r="JPL111" s="13"/>
      <c r="JPM111" s="13"/>
      <c r="JPN111" s="13"/>
      <c r="JPO111" s="13"/>
      <c r="JPP111" s="13"/>
      <c r="JPQ111" s="13"/>
      <c r="JPR111" s="13"/>
      <c r="JPS111" s="13"/>
      <c r="JPT111" s="13"/>
      <c r="JPU111" s="13"/>
      <c r="JPV111" s="13"/>
      <c r="JPW111" s="13"/>
      <c r="JPX111" s="13"/>
      <c r="JPY111" s="13"/>
      <c r="JPZ111" s="13"/>
      <c r="JQA111" s="13"/>
      <c r="JQB111" s="13"/>
      <c r="JQC111" s="13"/>
      <c r="JQD111" s="13"/>
      <c r="JQE111" s="13"/>
      <c r="JQF111" s="13"/>
      <c r="JQG111" s="13"/>
      <c r="JQH111" s="13"/>
      <c r="JQI111" s="13"/>
      <c r="JQJ111" s="13"/>
      <c r="JQK111" s="13"/>
      <c r="JQL111" s="13"/>
      <c r="JQM111" s="13"/>
      <c r="JQN111" s="13"/>
      <c r="JQO111" s="13"/>
      <c r="JQP111" s="13"/>
      <c r="JQQ111" s="13"/>
      <c r="JQR111" s="13"/>
      <c r="JQS111" s="13"/>
      <c r="JQT111" s="13"/>
      <c r="JQU111" s="13"/>
      <c r="JQV111" s="13"/>
      <c r="JQW111" s="13"/>
      <c r="JQX111" s="13"/>
      <c r="JQY111" s="13"/>
      <c r="JQZ111" s="13"/>
      <c r="JRA111" s="13"/>
      <c r="JRB111" s="13"/>
      <c r="JRC111" s="13"/>
      <c r="JRD111" s="13"/>
      <c r="JRE111" s="13"/>
      <c r="JRF111" s="13"/>
      <c r="JRG111" s="13"/>
      <c r="JRH111" s="13"/>
      <c r="JRI111" s="13"/>
      <c r="JRJ111" s="13"/>
      <c r="JRK111" s="13"/>
      <c r="JRL111" s="13"/>
      <c r="JRM111" s="13"/>
      <c r="JRN111" s="13"/>
      <c r="JRO111" s="13"/>
      <c r="JRP111" s="13"/>
      <c r="JRQ111" s="13"/>
      <c r="JRR111" s="13"/>
      <c r="JRS111" s="13"/>
      <c r="JRT111" s="13"/>
      <c r="JRU111" s="13"/>
      <c r="JRV111" s="13"/>
      <c r="JRW111" s="13"/>
      <c r="JRX111" s="13"/>
      <c r="JRY111" s="13"/>
      <c r="JRZ111" s="13"/>
      <c r="JSA111" s="13"/>
      <c r="JSB111" s="13"/>
      <c r="JSC111" s="13"/>
      <c r="JSD111" s="13"/>
      <c r="JSE111" s="13"/>
      <c r="JSF111" s="13"/>
      <c r="JSG111" s="13"/>
      <c r="JSH111" s="13"/>
      <c r="JSI111" s="13"/>
      <c r="JSJ111" s="13"/>
      <c r="JSK111" s="13"/>
      <c r="JSL111" s="13"/>
      <c r="JSM111" s="13"/>
      <c r="JSN111" s="13"/>
      <c r="JSO111" s="13"/>
      <c r="JSP111" s="13"/>
      <c r="JSQ111" s="13"/>
      <c r="JSR111" s="13"/>
      <c r="JSS111" s="13"/>
      <c r="JST111" s="13"/>
      <c r="JSU111" s="13"/>
      <c r="JSV111" s="13"/>
      <c r="JSW111" s="13"/>
      <c r="JSX111" s="13"/>
      <c r="JSY111" s="13"/>
      <c r="JSZ111" s="13"/>
      <c r="JTA111" s="13"/>
      <c r="JTB111" s="13"/>
      <c r="JTC111" s="13"/>
      <c r="JTD111" s="13"/>
      <c r="JTE111" s="13"/>
      <c r="JTF111" s="13"/>
      <c r="JTG111" s="13"/>
      <c r="JTH111" s="13"/>
      <c r="JTI111" s="13"/>
      <c r="JTJ111" s="13"/>
      <c r="JTK111" s="13"/>
      <c r="JTL111" s="13"/>
      <c r="JTM111" s="13"/>
      <c r="JTN111" s="13"/>
      <c r="JTO111" s="13"/>
      <c r="JTP111" s="13"/>
      <c r="JTQ111" s="13"/>
      <c r="JTR111" s="13"/>
      <c r="JTS111" s="13"/>
      <c r="JTT111" s="13"/>
      <c r="JTU111" s="13"/>
      <c r="JTV111" s="13"/>
      <c r="JTW111" s="13"/>
      <c r="JTX111" s="13"/>
      <c r="JTY111" s="13"/>
      <c r="JTZ111" s="13"/>
      <c r="JUA111" s="13"/>
      <c r="JUB111" s="13"/>
      <c r="JUC111" s="13"/>
      <c r="JUD111" s="13"/>
      <c r="JUE111" s="13"/>
      <c r="JUF111" s="13"/>
      <c r="JUG111" s="13"/>
      <c r="JUH111" s="13"/>
      <c r="JUI111" s="13"/>
      <c r="JUJ111" s="13"/>
      <c r="JUK111" s="13"/>
      <c r="JUL111" s="13"/>
      <c r="JUM111" s="13"/>
      <c r="JUN111" s="13"/>
      <c r="JUO111" s="13"/>
      <c r="JUP111" s="13"/>
      <c r="JUQ111" s="13"/>
      <c r="JUR111" s="13"/>
      <c r="JUS111" s="13"/>
      <c r="JUT111" s="13"/>
      <c r="JUU111" s="13"/>
      <c r="JUV111" s="13"/>
      <c r="JUW111" s="13"/>
      <c r="JUX111" s="13"/>
      <c r="JUY111" s="13"/>
      <c r="JUZ111" s="13"/>
      <c r="JVA111" s="13"/>
      <c r="JVB111" s="13"/>
      <c r="JVC111" s="13"/>
      <c r="JVD111" s="13"/>
      <c r="JVE111" s="13"/>
      <c r="JVF111" s="13"/>
      <c r="JVG111" s="13"/>
      <c r="JVH111" s="13"/>
      <c r="JVI111" s="13"/>
      <c r="JVJ111" s="13"/>
      <c r="JVK111" s="13"/>
      <c r="JVL111" s="13"/>
      <c r="JVM111" s="13"/>
      <c r="JVN111" s="13"/>
      <c r="JVO111" s="13"/>
      <c r="JVP111" s="13"/>
      <c r="JVQ111" s="13"/>
      <c r="JVR111" s="13"/>
      <c r="JVS111" s="13"/>
      <c r="JVT111" s="13"/>
      <c r="JVU111" s="13"/>
      <c r="JVV111" s="13"/>
      <c r="JVW111" s="13"/>
      <c r="JVX111" s="13"/>
      <c r="JVY111" s="13"/>
      <c r="JVZ111" s="13"/>
      <c r="JWA111" s="13"/>
      <c r="JWB111" s="13"/>
      <c r="JWC111" s="13"/>
      <c r="JWD111" s="13"/>
      <c r="JWE111" s="13"/>
      <c r="JWF111" s="13"/>
      <c r="JWG111" s="13"/>
      <c r="JWH111" s="13"/>
      <c r="JWI111" s="13"/>
      <c r="JWJ111" s="13"/>
      <c r="JWK111" s="13"/>
      <c r="JWL111" s="13"/>
      <c r="JWM111" s="13"/>
      <c r="JWN111" s="13"/>
      <c r="JWO111" s="13"/>
      <c r="JWP111" s="13"/>
      <c r="JWQ111" s="13"/>
      <c r="JWR111" s="13"/>
      <c r="JWS111" s="13"/>
      <c r="JWT111" s="13"/>
      <c r="JWU111" s="13"/>
      <c r="JWV111" s="13"/>
      <c r="JWW111" s="13"/>
      <c r="JWX111" s="13"/>
      <c r="JWY111" s="13"/>
      <c r="JWZ111" s="13"/>
      <c r="JXA111" s="13"/>
      <c r="JXB111" s="13"/>
      <c r="JXC111" s="13"/>
      <c r="JXD111" s="13"/>
      <c r="JXE111" s="13"/>
      <c r="JXF111" s="13"/>
      <c r="JXG111" s="13"/>
      <c r="JXH111" s="13"/>
      <c r="JXI111" s="13"/>
      <c r="JXJ111" s="13"/>
      <c r="JXK111" s="13"/>
      <c r="JXL111" s="13"/>
      <c r="JXM111" s="13"/>
      <c r="JXN111" s="13"/>
      <c r="JXO111" s="13"/>
      <c r="JXP111" s="13"/>
      <c r="JXQ111" s="13"/>
      <c r="JXR111" s="13"/>
      <c r="JXS111" s="13"/>
      <c r="JXT111" s="13"/>
      <c r="JXU111" s="13"/>
      <c r="JXV111" s="13"/>
      <c r="JXW111" s="13"/>
      <c r="JXX111" s="13"/>
      <c r="JXY111" s="13"/>
      <c r="JXZ111" s="13"/>
      <c r="JYA111" s="13"/>
      <c r="JYB111" s="13"/>
      <c r="JYC111" s="13"/>
      <c r="JYD111" s="13"/>
      <c r="JYE111" s="13"/>
      <c r="JYF111" s="13"/>
      <c r="JYG111" s="13"/>
      <c r="JYH111" s="13"/>
      <c r="JYI111" s="13"/>
      <c r="JYJ111" s="13"/>
      <c r="JYK111" s="13"/>
      <c r="JYL111" s="13"/>
      <c r="JYM111" s="13"/>
      <c r="JYN111" s="13"/>
      <c r="JYO111" s="13"/>
      <c r="JYP111" s="13"/>
      <c r="JYQ111" s="13"/>
      <c r="JYR111" s="13"/>
      <c r="JYS111" s="13"/>
      <c r="JYT111" s="13"/>
      <c r="JYU111" s="13"/>
      <c r="JYV111" s="13"/>
      <c r="JYW111" s="13"/>
      <c r="JYX111" s="13"/>
      <c r="JYY111" s="13"/>
      <c r="JYZ111" s="13"/>
      <c r="JZA111" s="13"/>
      <c r="JZB111" s="13"/>
      <c r="JZC111" s="13"/>
      <c r="JZD111" s="13"/>
      <c r="JZE111" s="13"/>
      <c r="JZF111" s="13"/>
      <c r="JZG111" s="13"/>
      <c r="JZH111" s="13"/>
      <c r="JZI111" s="13"/>
      <c r="JZJ111" s="13"/>
      <c r="JZK111" s="13"/>
      <c r="JZL111" s="13"/>
      <c r="JZM111" s="13"/>
      <c r="JZN111" s="13"/>
      <c r="JZO111" s="13"/>
      <c r="JZP111" s="13"/>
      <c r="JZQ111" s="13"/>
      <c r="JZR111" s="13"/>
      <c r="JZS111" s="13"/>
      <c r="JZT111" s="13"/>
      <c r="JZU111" s="13"/>
      <c r="JZV111" s="13"/>
      <c r="JZW111" s="13"/>
      <c r="JZX111" s="13"/>
      <c r="JZY111" s="13"/>
      <c r="JZZ111" s="13"/>
      <c r="KAA111" s="13"/>
      <c r="KAB111" s="13"/>
      <c r="KAC111" s="13"/>
      <c r="KAD111" s="13"/>
      <c r="KAE111" s="13"/>
      <c r="KAF111" s="13"/>
      <c r="KAG111" s="13"/>
      <c r="KAH111" s="13"/>
      <c r="KAI111" s="13"/>
      <c r="KAJ111" s="13"/>
      <c r="KAK111" s="13"/>
      <c r="KAL111" s="13"/>
      <c r="KAM111" s="13"/>
      <c r="KAN111" s="13"/>
      <c r="KAO111" s="13"/>
      <c r="KAP111" s="13"/>
      <c r="KAQ111" s="13"/>
      <c r="KAR111" s="13"/>
      <c r="KAS111" s="13"/>
      <c r="KAT111" s="13"/>
      <c r="KAU111" s="13"/>
      <c r="KAV111" s="13"/>
      <c r="KAW111" s="13"/>
      <c r="KAX111" s="13"/>
      <c r="KAY111" s="13"/>
      <c r="KAZ111" s="13"/>
      <c r="KBA111" s="13"/>
      <c r="KBB111" s="13"/>
      <c r="KBC111" s="13"/>
      <c r="KBD111" s="13"/>
      <c r="KBE111" s="13"/>
      <c r="KBF111" s="13"/>
      <c r="KBG111" s="13"/>
      <c r="KBH111" s="13"/>
      <c r="KBI111" s="13"/>
      <c r="KBJ111" s="13"/>
      <c r="KBK111" s="13"/>
      <c r="KBL111" s="13"/>
      <c r="KBM111" s="13"/>
      <c r="KBN111" s="13"/>
      <c r="KBO111" s="13"/>
      <c r="KBP111" s="13"/>
      <c r="KBQ111" s="13"/>
      <c r="KBR111" s="13"/>
      <c r="KBS111" s="13"/>
      <c r="KBT111" s="13"/>
      <c r="KBU111" s="13"/>
      <c r="KBV111" s="13"/>
      <c r="KBW111" s="13"/>
      <c r="KBX111" s="13"/>
      <c r="KBY111" s="13"/>
      <c r="KBZ111" s="13"/>
      <c r="KCA111" s="13"/>
      <c r="KCB111" s="13"/>
      <c r="KCC111" s="13"/>
      <c r="KCD111" s="13"/>
      <c r="KCE111" s="13"/>
      <c r="KCF111" s="13"/>
      <c r="KCG111" s="13"/>
      <c r="KCH111" s="13"/>
      <c r="KCI111" s="13"/>
      <c r="KCJ111" s="13"/>
      <c r="KCK111" s="13"/>
      <c r="KCL111" s="13"/>
      <c r="KCM111" s="13"/>
      <c r="KCN111" s="13"/>
      <c r="KCO111" s="13"/>
      <c r="KCP111" s="13"/>
      <c r="KCQ111" s="13"/>
      <c r="KCR111" s="13"/>
      <c r="KCS111" s="13"/>
      <c r="KCT111" s="13"/>
      <c r="KCU111" s="13"/>
      <c r="KCV111" s="13"/>
      <c r="KCW111" s="13"/>
      <c r="KCX111" s="13"/>
      <c r="KCY111" s="13"/>
      <c r="KCZ111" s="13"/>
      <c r="KDA111" s="13"/>
      <c r="KDB111" s="13"/>
      <c r="KDC111" s="13"/>
      <c r="KDD111" s="13"/>
      <c r="KDE111" s="13"/>
      <c r="KDF111" s="13"/>
      <c r="KDG111" s="13"/>
      <c r="KDH111" s="13"/>
      <c r="KDI111" s="13"/>
      <c r="KDJ111" s="13"/>
      <c r="KDK111" s="13"/>
      <c r="KDL111" s="13"/>
      <c r="KDM111" s="13"/>
      <c r="KDN111" s="13"/>
      <c r="KDO111" s="13"/>
      <c r="KDP111" s="13"/>
      <c r="KDQ111" s="13"/>
      <c r="KDR111" s="13"/>
      <c r="KDS111" s="13"/>
      <c r="KDT111" s="13"/>
      <c r="KDU111" s="13"/>
      <c r="KDV111" s="13"/>
      <c r="KDW111" s="13"/>
      <c r="KDX111" s="13"/>
      <c r="KDY111" s="13"/>
      <c r="KDZ111" s="13"/>
      <c r="KEA111" s="13"/>
      <c r="KEB111" s="13"/>
      <c r="KEC111" s="13"/>
      <c r="KED111" s="13"/>
      <c r="KEE111" s="13"/>
      <c r="KEF111" s="13"/>
      <c r="KEG111" s="13"/>
      <c r="KEH111" s="13"/>
      <c r="KEI111" s="13"/>
      <c r="KEJ111" s="13"/>
      <c r="KEK111" s="13"/>
      <c r="KEL111" s="13"/>
      <c r="KEM111" s="13"/>
      <c r="KEN111" s="13"/>
      <c r="KEO111" s="13"/>
      <c r="KEP111" s="13"/>
      <c r="KEQ111" s="13"/>
      <c r="KER111" s="13"/>
      <c r="KES111" s="13"/>
      <c r="KET111" s="13"/>
      <c r="KEU111" s="13"/>
      <c r="KEV111" s="13"/>
      <c r="KEW111" s="13"/>
      <c r="KEX111" s="13"/>
      <c r="KEY111" s="13"/>
      <c r="KEZ111" s="13"/>
      <c r="KFA111" s="13"/>
      <c r="KFB111" s="13"/>
      <c r="KFC111" s="13"/>
      <c r="KFD111" s="13"/>
      <c r="KFE111" s="13"/>
      <c r="KFF111" s="13"/>
      <c r="KFG111" s="13"/>
      <c r="KFH111" s="13"/>
      <c r="KFI111" s="13"/>
      <c r="KFJ111" s="13"/>
      <c r="KFK111" s="13"/>
      <c r="KFL111" s="13"/>
      <c r="KFM111" s="13"/>
      <c r="KFN111" s="13"/>
      <c r="KFO111" s="13"/>
      <c r="KFP111" s="13"/>
      <c r="KFQ111" s="13"/>
      <c r="KFR111" s="13"/>
      <c r="KFS111" s="13"/>
      <c r="KFT111" s="13"/>
      <c r="KFU111" s="13"/>
      <c r="KFV111" s="13"/>
      <c r="KFW111" s="13"/>
      <c r="KFX111" s="13"/>
      <c r="KFY111" s="13"/>
      <c r="KFZ111" s="13"/>
      <c r="KGA111" s="13"/>
      <c r="KGB111" s="13"/>
      <c r="KGC111" s="13"/>
      <c r="KGD111" s="13"/>
      <c r="KGE111" s="13"/>
      <c r="KGF111" s="13"/>
      <c r="KGG111" s="13"/>
      <c r="KGH111" s="13"/>
      <c r="KGI111" s="13"/>
      <c r="KGJ111" s="13"/>
      <c r="KGK111" s="13"/>
      <c r="KGL111" s="13"/>
      <c r="KGM111" s="13"/>
      <c r="KGN111" s="13"/>
      <c r="KGO111" s="13"/>
      <c r="KGP111" s="13"/>
      <c r="KGQ111" s="13"/>
      <c r="KGR111" s="13"/>
      <c r="KGS111" s="13"/>
      <c r="KGT111" s="13"/>
      <c r="KGU111" s="13"/>
      <c r="KGV111" s="13"/>
      <c r="KGW111" s="13"/>
      <c r="KGX111" s="13"/>
      <c r="KGY111" s="13"/>
      <c r="KGZ111" s="13"/>
      <c r="KHA111" s="13"/>
      <c r="KHB111" s="13"/>
      <c r="KHC111" s="13"/>
      <c r="KHD111" s="13"/>
      <c r="KHE111" s="13"/>
      <c r="KHF111" s="13"/>
      <c r="KHG111" s="13"/>
      <c r="KHH111" s="13"/>
      <c r="KHI111" s="13"/>
      <c r="KHJ111" s="13"/>
      <c r="KHK111" s="13"/>
      <c r="KHL111" s="13"/>
      <c r="KHM111" s="13"/>
      <c r="KHN111" s="13"/>
      <c r="KHO111" s="13"/>
      <c r="KHP111" s="13"/>
      <c r="KHQ111" s="13"/>
      <c r="KHR111" s="13"/>
      <c r="KHS111" s="13"/>
      <c r="KHT111" s="13"/>
      <c r="KHU111" s="13"/>
      <c r="KHV111" s="13"/>
      <c r="KHW111" s="13"/>
      <c r="KHX111" s="13"/>
      <c r="KHY111" s="13"/>
      <c r="KHZ111" s="13"/>
      <c r="KIA111" s="13"/>
      <c r="KIB111" s="13"/>
      <c r="KIC111" s="13"/>
      <c r="KID111" s="13"/>
      <c r="KIE111" s="13"/>
      <c r="KIF111" s="13"/>
      <c r="KIG111" s="13"/>
      <c r="KIH111" s="13"/>
      <c r="KII111" s="13"/>
      <c r="KIJ111" s="13"/>
      <c r="KIK111" s="13"/>
      <c r="KIL111" s="13"/>
      <c r="KIM111" s="13"/>
      <c r="KIN111" s="13"/>
      <c r="KIO111" s="13"/>
      <c r="KIP111" s="13"/>
      <c r="KIQ111" s="13"/>
      <c r="KIR111" s="13"/>
      <c r="KIS111" s="13"/>
      <c r="KIT111" s="13"/>
      <c r="KIU111" s="13"/>
      <c r="KIV111" s="13"/>
      <c r="KIW111" s="13"/>
      <c r="KIX111" s="13"/>
      <c r="KIY111" s="13"/>
      <c r="KIZ111" s="13"/>
      <c r="KJA111" s="13"/>
      <c r="KJB111" s="13"/>
      <c r="KJC111" s="13"/>
      <c r="KJD111" s="13"/>
      <c r="KJE111" s="13"/>
      <c r="KJF111" s="13"/>
      <c r="KJG111" s="13"/>
      <c r="KJH111" s="13"/>
      <c r="KJI111" s="13"/>
      <c r="KJJ111" s="13"/>
      <c r="KJK111" s="13"/>
      <c r="KJL111" s="13"/>
      <c r="KJM111" s="13"/>
      <c r="KJN111" s="13"/>
      <c r="KJO111" s="13"/>
      <c r="KJP111" s="13"/>
      <c r="KJQ111" s="13"/>
      <c r="KJR111" s="13"/>
      <c r="KJS111" s="13"/>
      <c r="KJT111" s="13"/>
      <c r="KJU111" s="13"/>
      <c r="KJV111" s="13"/>
      <c r="KJW111" s="13"/>
      <c r="KJX111" s="13"/>
      <c r="KJY111" s="13"/>
      <c r="KJZ111" s="13"/>
      <c r="KKA111" s="13"/>
      <c r="KKB111" s="13"/>
      <c r="KKC111" s="13"/>
      <c r="KKD111" s="13"/>
      <c r="KKE111" s="13"/>
      <c r="KKF111" s="13"/>
      <c r="KKG111" s="13"/>
      <c r="KKH111" s="13"/>
      <c r="KKI111" s="13"/>
      <c r="KKJ111" s="13"/>
      <c r="KKK111" s="13"/>
      <c r="KKL111" s="13"/>
      <c r="KKM111" s="13"/>
      <c r="KKN111" s="13"/>
      <c r="KKO111" s="13"/>
      <c r="KKP111" s="13"/>
      <c r="KKQ111" s="13"/>
      <c r="KKR111" s="13"/>
      <c r="KKS111" s="13"/>
      <c r="KKT111" s="13"/>
      <c r="KKU111" s="13"/>
      <c r="KKV111" s="13"/>
      <c r="KKW111" s="13"/>
      <c r="KKX111" s="13"/>
      <c r="KKY111" s="13"/>
      <c r="KKZ111" s="13"/>
      <c r="KLA111" s="13"/>
      <c r="KLB111" s="13"/>
      <c r="KLC111" s="13"/>
      <c r="KLD111" s="13"/>
      <c r="KLE111" s="13"/>
      <c r="KLF111" s="13"/>
      <c r="KLG111" s="13"/>
      <c r="KLH111" s="13"/>
      <c r="KLI111" s="13"/>
      <c r="KLJ111" s="13"/>
      <c r="KLK111" s="13"/>
      <c r="KLL111" s="13"/>
      <c r="KLM111" s="13"/>
      <c r="KLN111" s="13"/>
      <c r="KLO111" s="13"/>
      <c r="KLP111" s="13"/>
      <c r="KLQ111" s="13"/>
      <c r="KLR111" s="13"/>
      <c r="KLS111" s="13"/>
      <c r="KLT111" s="13"/>
      <c r="KLU111" s="13"/>
      <c r="KLV111" s="13"/>
      <c r="KLW111" s="13"/>
      <c r="KLX111" s="13"/>
      <c r="KLY111" s="13"/>
      <c r="KLZ111" s="13"/>
      <c r="KMA111" s="13"/>
      <c r="KMB111" s="13"/>
      <c r="KMC111" s="13"/>
      <c r="KMD111" s="13"/>
      <c r="KME111" s="13"/>
      <c r="KMF111" s="13"/>
      <c r="KMG111" s="13"/>
      <c r="KMH111" s="13"/>
      <c r="KMI111" s="13"/>
      <c r="KMJ111" s="13"/>
      <c r="KMK111" s="13"/>
      <c r="KML111" s="13"/>
      <c r="KMM111" s="13"/>
      <c r="KMN111" s="13"/>
      <c r="KMO111" s="13"/>
      <c r="KMP111" s="13"/>
      <c r="KMQ111" s="13"/>
      <c r="KMR111" s="13"/>
      <c r="KMS111" s="13"/>
      <c r="KMT111" s="13"/>
      <c r="KMU111" s="13"/>
      <c r="KMV111" s="13"/>
      <c r="KMW111" s="13"/>
      <c r="KMX111" s="13"/>
      <c r="KMY111" s="13"/>
      <c r="KMZ111" s="13"/>
      <c r="KNA111" s="13"/>
      <c r="KNB111" s="13"/>
      <c r="KNC111" s="13"/>
      <c r="KND111" s="13"/>
      <c r="KNE111" s="13"/>
      <c r="KNF111" s="13"/>
      <c r="KNG111" s="13"/>
      <c r="KNH111" s="13"/>
      <c r="KNI111" s="13"/>
      <c r="KNJ111" s="13"/>
      <c r="KNK111" s="13"/>
      <c r="KNL111" s="13"/>
      <c r="KNM111" s="13"/>
      <c r="KNN111" s="13"/>
      <c r="KNO111" s="13"/>
      <c r="KNP111" s="13"/>
      <c r="KNQ111" s="13"/>
      <c r="KNR111" s="13"/>
      <c r="KNS111" s="13"/>
      <c r="KNT111" s="13"/>
      <c r="KNU111" s="13"/>
      <c r="KNV111" s="13"/>
      <c r="KNW111" s="13"/>
      <c r="KNX111" s="13"/>
      <c r="KNY111" s="13"/>
      <c r="KNZ111" s="13"/>
      <c r="KOA111" s="13"/>
      <c r="KOB111" s="13"/>
      <c r="KOC111" s="13"/>
      <c r="KOD111" s="13"/>
      <c r="KOE111" s="13"/>
      <c r="KOF111" s="13"/>
      <c r="KOG111" s="13"/>
      <c r="KOH111" s="13"/>
      <c r="KOI111" s="13"/>
      <c r="KOJ111" s="13"/>
      <c r="KOK111" s="13"/>
      <c r="KOL111" s="13"/>
      <c r="KOM111" s="13"/>
      <c r="KON111" s="13"/>
      <c r="KOO111" s="13"/>
      <c r="KOP111" s="13"/>
      <c r="KOQ111" s="13"/>
      <c r="KOR111" s="13"/>
      <c r="KOS111" s="13"/>
      <c r="KOT111" s="13"/>
      <c r="KOU111" s="13"/>
      <c r="KOV111" s="13"/>
      <c r="KOW111" s="13"/>
      <c r="KOX111" s="13"/>
      <c r="KOY111" s="13"/>
      <c r="KOZ111" s="13"/>
      <c r="KPA111" s="13"/>
      <c r="KPB111" s="13"/>
      <c r="KPC111" s="13"/>
      <c r="KPD111" s="13"/>
      <c r="KPE111" s="13"/>
      <c r="KPF111" s="13"/>
      <c r="KPG111" s="13"/>
      <c r="KPH111" s="13"/>
      <c r="KPI111" s="13"/>
      <c r="KPJ111" s="13"/>
      <c r="KPK111" s="13"/>
      <c r="KPL111" s="13"/>
      <c r="KPM111" s="13"/>
      <c r="KPN111" s="13"/>
      <c r="KPO111" s="13"/>
      <c r="KPP111" s="13"/>
      <c r="KPQ111" s="13"/>
      <c r="KPR111" s="13"/>
      <c r="KPS111" s="13"/>
      <c r="KPT111" s="13"/>
      <c r="KPU111" s="13"/>
      <c r="KPV111" s="13"/>
      <c r="KPW111" s="13"/>
      <c r="KPX111" s="13"/>
      <c r="KPY111" s="13"/>
      <c r="KPZ111" s="13"/>
      <c r="KQA111" s="13"/>
      <c r="KQB111" s="13"/>
      <c r="KQC111" s="13"/>
      <c r="KQD111" s="13"/>
      <c r="KQE111" s="13"/>
      <c r="KQF111" s="13"/>
      <c r="KQG111" s="13"/>
      <c r="KQH111" s="13"/>
      <c r="KQI111" s="13"/>
      <c r="KQJ111" s="13"/>
      <c r="KQK111" s="13"/>
      <c r="KQL111" s="13"/>
      <c r="KQM111" s="13"/>
      <c r="KQN111" s="13"/>
      <c r="KQO111" s="13"/>
      <c r="KQP111" s="13"/>
      <c r="KQQ111" s="13"/>
      <c r="KQR111" s="13"/>
      <c r="KQS111" s="13"/>
      <c r="KQT111" s="13"/>
      <c r="KQU111" s="13"/>
      <c r="KQV111" s="13"/>
      <c r="KQW111" s="13"/>
      <c r="KQX111" s="13"/>
      <c r="KQY111" s="13"/>
      <c r="KQZ111" s="13"/>
      <c r="KRA111" s="13"/>
      <c r="KRB111" s="13"/>
      <c r="KRC111" s="13"/>
      <c r="KRD111" s="13"/>
      <c r="KRE111" s="13"/>
      <c r="KRF111" s="13"/>
      <c r="KRG111" s="13"/>
      <c r="KRH111" s="13"/>
      <c r="KRI111" s="13"/>
      <c r="KRJ111" s="13"/>
      <c r="KRK111" s="13"/>
      <c r="KRL111" s="13"/>
      <c r="KRM111" s="13"/>
      <c r="KRN111" s="13"/>
      <c r="KRO111" s="13"/>
      <c r="KRP111" s="13"/>
      <c r="KRQ111" s="13"/>
      <c r="KRR111" s="13"/>
      <c r="KRS111" s="13"/>
      <c r="KRT111" s="13"/>
      <c r="KRU111" s="13"/>
      <c r="KRV111" s="13"/>
      <c r="KRW111" s="13"/>
      <c r="KRX111" s="13"/>
      <c r="KRY111" s="13"/>
      <c r="KRZ111" s="13"/>
      <c r="KSA111" s="13"/>
      <c r="KSB111" s="13"/>
      <c r="KSC111" s="13"/>
      <c r="KSD111" s="13"/>
      <c r="KSE111" s="13"/>
      <c r="KSF111" s="13"/>
      <c r="KSG111" s="13"/>
      <c r="KSH111" s="13"/>
      <c r="KSI111" s="13"/>
      <c r="KSJ111" s="13"/>
      <c r="KSK111" s="13"/>
      <c r="KSL111" s="13"/>
      <c r="KSM111" s="13"/>
      <c r="KSN111" s="13"/>
      <c r="KSO111" s="13"/>
      <c r="KSP111" s="13"/>
      <c r="KSQ111" s="13"/>
      <c r="KSR111" s="13"/>
      <c r="KSS111" s="13"/>
      <c r="KST111" s="13"/>
      <c r="KSU111" s="13"/>
      <c r="KSV111" s="13"/>
      <c r="KSW111" s="13"/>
      <c r="KSX111" s="13"/>
      <c r="KSY111" s="13"/>
      <c r="KSZ111" s="13"/>
      <c r="KTA111" s="13"/>
      <c r="KTB111" s="13"/>
      <c r="KTC111" s="13"/>
      <c r="KTD111" s="13"/>
      <c r="KTE111" s="13"/>
      <c r="KTF111" s="13"/>
      <c r="KTG111" s="13"/>
      <c r="KTH111" s="13"/>
      <c r="KTI111" s="13"/>
      <c r="KTJ111" s="13"/>
      <c r="KTK111" s="13"/>
      <c r="KTL111" s="13"/>
      <c r="KTM111" s="13"/>
      <c r="KTN111" s="13"/>
      <c r="KTO111" s="13"/>
      <c r="KTP111" s="13"/>
      <c r="KTQ111" s="13"/>
      <c r="KTR111" s="13"/>
      <c r="KTS111" s="13"/>
      <c r="KTT111" s="13"/>
      <c r="KTU111" s="13"/>
      <c r="KTV111" s="13"/>
      <c r="KTW111" s="13"/>
      <c r="KTX111" s="13"/>
      <c r="KTY111" s="13"/>
      <c r="KTZ111" s="13"/>
      <c r="KUA111" s="13"/>
      <c r="KUB111" s="13"/>
      <c r="KUC111" s="13"/>
      <c r="KUD111" s="13"/>
      <c r="KUE111" s="13"/>
      <c r="KUF111" s="13"/>
      <c r="KUG111" s="13"/>
      <c r="KUH111" s="13"/>
      <c r="KUI111" s="13"/>
      <c r="KUJ111" s="13"/>
      <c r="KUK111" s="13"/>
      <c r="KUL111" s="13"/>
      <c r="KUM111" s="13"/>
      <c r="KUN111" s="13"/>
      <c r="KUO111" s="13"/>
      <c r="KUP111" s="13"/>
      <c r="KUQ111" s="13"/>
      <c r="KUR111" s="13"/>
      <c r="KUS111" s="13"/>
      <c r="KUT111" s="13"/>
      <c r="KUU111" s="13"/>
      <c r="KUV111" s="13"/>
      <c r="KUW111" s="13"/>
      <c r="KUX111" s="13"/>
      <c r="KUY111" s="13"/>
      <c r="KUZ111" s="13"/>
      <c r="KVA111" s="13"/>
      <c r="KVB111" s="13"/>
      <c r="KVC111" s="13"/>
      <c r="KVD111" s="13"/>
      <c r="KVE111" s="13"/>
      <c r="KVF111" s="13"/>
      <c r="KVG111" s="13"/>
      <c r="KVH111" s="13"/>
      <c r="KVI111" s="13"/>
      <c r="KVJ111" s="13"/>
      <c r="KVK111" s="13"/>
      <c r="KVL111" s="13"/>
      <c r="KVM111" s="13"/>
      <c r="KVN111" s="13"/>
      <c r="KVO111" s="13"/>
      <c r="KVP111" s="13"/>
      <c r="KVQ111" s="13"/>
      <c r="KVR111" s="13"/>
      <c r="KVS111" s="13"/>
      <c r="KVT111" s="13"/>
      <c r="KVU111" s="13"/>
      <c r="KVV111" s="13"/>
      <c r="KVW111" s="13"/>
      <c r="KVX111" s="13"/>
      <c r="KVY111" s="13"/>
      <c r="KVZ111" s="13"/>
      <c r="KWA111" s="13"/>
      <c r="KWB111" s="13"/>
      <c r="KWC111" s="13"/>
      <c r="KWD111" s="13"/>
      <c r="KWE111" s="13"/>
      <c r="KWF111" s="13"/>
      <c r="KWG111" s="13"/>
      <c r="KWH111" s="13"/>
      <c r="KWI111" s="13"/>
      <c r="KWJ111" s="13"/>
      <c r="KWK111" s="13"/>
      <c r="KWL111" s="13"/>
      <c r="KWM111" s="13"/>
      <c r="KWN111" s="13"/>
      <c r="KWO111" s="13"/>
      <c r="KWP111" s="13"/>
      <c r="KWQ111" s="13"/>
      <c r="KWR111" s="13"/>
      <c r="KWS111" s="13"/>
      <c r="KWT111" s="13"/>
      <c r="KWU111" s="13"/>
      <c r="KWV111" s="13"/>
      <c r="KWW111" s="13"/>
      <c r="KWX111" s="13"/>
      <c r="KWY111" s="13"/>
      <c r="KWZ111" s="13"/>
      <c r="KXA111" s="13"/>
      <c r="KXB111" s="13"/>
      <c r="KXC111" s="13"/>
      <c r="KXD111" s="13"/>
      <c r="KXE111" s="13"/>
      <c r="KXF111" s="13"/>
      <c r="KXG111" s="13"/>
      <c r="KXH111" s="13"/>
      <c r="KXI111" s="13"/>
      <c r="KXJ111" s="13"/>
      <c r="KXK111" s="13"/>
      <c r="KXL111" s="13"/>
      <c r="KXM111" s="13"/>
      <c r="KXN111" s="13"/>
      <c r="KXO111" s="13"/>
      <c r="KXP111" s="13"/>
      <c r="KXQ111" s="13"/>
      <c r="KXR111" s="13"/>
      <c r="KXS111" s="13"/>
      <c r="KXT111" s="13"/>
      <c r="KXU111" s="13"/>
      <c r="KXV111" s="13"/>
      <c r="KXW111" s="13"/>
      <c r="KXX111" s="13"/>
      <c r="KXY111" s="13"/>
      <c r="KXZ111" s="13"/>
      <c r="KYA111" s="13"/>
      <c r="KYB111" s="13"/>
      <c r="KYC111" s="13"/>
      <c r="KYD111" s="13"/>
      <c r="KYE111" s="13"/>
      <c r="KYF111" s="13"/>
      <c r="KYG111" s="13"/>
      <c r="KYH111" s="13"/>
      <c r="KYI111" s="13"/>
      <c r="KYJ111" s="13"/>
      <c r="KYK111" s="13"/>
      <c r="KYL111" s="13"/>
      <c r="KYM111" s="13"/>
      <c r="KYN111" s="13"/>
      <c r="KYO111" s="13"/>
      <c r="KYP111" s="13"/>
      <c r="KYQ111" s="13"/>
      <c r="KYR111" s="13"/>
      <c r="KYS111" s="13"/>
      <c r="KYT111" s="13"/>
      <c r="KYU111" s="13"/>
      <c r="KYV111" s="13"/>
      <c r="KYW111" s="13"/>
      <c r="KYX111" s="13"/>
      <c r="KYY111" s="13"/>
      <c r="KYZ111" s="13"/>
      <c r="KZA111" s="13"/>
      <c r="KZB111" s="13"/>
      <c r="KZC111" s="13"/>
      <c r="KZD111" s="13"/>
      <c r="KZE111" s="13"/>
      <c r="KZF111" s="13"/>
      <c r="KZG111" s="13"/>
      <c r="KZH111" s="13"/>
      <c r="KZI111" s="13"/>
      <c r="KZJ111" s="13"/>
      <c r="KZK111" s="13"/>
      <c r="KZL111" s="13"/>
      <c r="KZM111" s="13"/>
      <c r="KZN111" s="13"/>
      <c r="KZO111" s="13"/>
      <c r="KZP111" s="13"/>
      <c r="KZQ111" s="13"/>
      <c r="KZR111" s="13"/>
      <c r="KZS111" s="13"/>
      <c r="KZT111" s="13"/>
      <c r="KZU111" s="13"/>
      <c r="KZV111" s="13"/>
      <c r="KZW111" s="13"/>
      <c r="KZX111" s="13"/>
      <c r="KZY111" s="13"/>
      <c r="KZZ111" s="13"/>
      <c r="LAA111" s="13"/>
      <c r="LAB111" s="13"/>
      <c r="LAC111" s="13"/>
      <c r="LAD111" s="13"/>
      <c r="LAE111" s="13"/>
      <c r="LAF111" s="13"/>
      <c r="LAG111" s="13"/>
      <c r="LAH111" s="13"/>
      <c r="LAI111" s="13"/>
      <c r="LAJ111" s="13"/>
      <c r="LAK111" s="13"/>
      <c r="LAL111" s="13"/>
      <c r="LAM111" s="13"/>
      <c r="LAN111" s="13"/>
      <c r="LAO111" s="13"/>
      <c r="LAP111" s="13"/>
      <c r="LAQ111" s="13"/>
      <c r="LAR111" s="13"/>
      <c r="LAS111" s="13"/>
      <c r="LAT111" s="13"/>
      <c r="LAU111" s="13"/>
      <c r="LAV111" s="13"/>
      <c r="LAW111" s="13"/>
      <c r="LAX111" s="13"/>
      <c r="LAY111" s="13"/>
      <c r="LAZ111" s="13"/>
      <c r="LBA111" s="13"/>
      <c r="LBB111" s="13"/>
      <c r="LBC111" s="13"/>
      <c r="LBD111" s="13"/>
      <c r="LBE111" s="13"/>
      <c r="LBF111" s="13"/>
      <c r="LBG111" s="13"/>
      <c r="LBH111" s="13"/>
      <c r="LBI111" s="13"/>
      <c r="LBJ111" s="13"/>
      <c r="LBK111" s="13"/>
      <c r="LBL111" s="13"/>
      <c r="LBM111" s="13"/>
      <c r="LBN111" s="13"/>
      <c r="LBO111" s="13"/>
      <c r="LBP111" s="13"/>
      <c r="LBQ111" s="13"/>
      <c r="LBR111" s="13"/>
      <c r="LBS111" s="13"/>
      <c r="LBT111" s="13"/>
      <c r="LBU111" s="13"/>
      <c r="LBV111" s="13"/>
      <c r="LBW111" s="13"/>
      <c r="LBX111" s="13"/>
      <c r="LBY111" s="13"/>
      <c r="LBZ111" s="13"/>
      <c r="LCA111" s="13"/>
      <c r="LCB111" s="13"/>
      <c r="LCC111" s="13"/>
      <c r="LCD111" s="13"/>
      <c r="LCE111" s="13"/>
      <c r="LCF111" s="13"/>
      <c r="LCG111" s="13"/>
      <c r="LCH111" s="13"/>
      <c r="LCI111" s="13"/>
      <c r="LCJ111" s="13"/>
      <c r="LCK111" s="13"/>
      <c r="LCL111" s="13"/>
      <c r="LCM111" s="13"/>
      <c r="LCN111" s="13"/>
      <c r="LCO111" s="13"/>
      <c r="LCP111" s="13"/>
      <c r="LCQ111" s="13"/>
      <c r="LCR111" s="13"/>
      <c r="LCS111" s="13"/>
      <c r="LCT111" s="13"/>
      <c r="LCU111" s="13"/>
      <c r="LCV111" s="13"/>
      <c r="LCW111" s="13"/>
      <c r="LCX111" s="13"/>
      <c r="LCY111" s="13"/>
      <c r="LCZ111" s="13"/>
      <c r="LDA111" s="13"/>
      <c r="LDB111" s="13"/>
      <c r="LDC111" s="13"/>
      <c r="LDD111" s="13"/>
      <c r="LDE111" s="13"/>
      <c r="LDF111" s="13"/>
      <c r="LDG111" s="13"/>
      <c r="LDH111" s="13"/>
      <c r="LDI111" s="13"/>
      <c r="LDJ111" s="13"/>
      <c r="LDK111" s="13"/>
      <c r="LDL111" s="13"/>
      <c r="LDM111" s="13"/>
      <c r="LDN111" s="13"/>
      <c r="LDO111" s="13"/>
      <c r="LDP111" s="13"/>
      <c r="LDQ111" s="13"/>
      <c r="LDR111" s="13"/>
      <c r="LDS111" s="13"/>
      <c r="LDT111" s="13"/>
      <c r="LDU111" s="13"/>
      <c r="LDV111" s="13"/>
      <c r="LDW111" s="13"/>
      <c r="LDX111" s="13"/>
      <c r="LDY111" s="13"/>
      <c r="LDZ111" s="13"/>
      <c r="LEA111" s="13"/>
      <c r="LEB111" s="13"/>
      <c r="LEC111" s="13"/>
      <c r="LED111" s="13"/>
      <c r="LEE111" s="13"/>
      <c r="LEF111" s="13"/>
      <c r="LEG111" s="13"/>
      <c r="LEH111" s="13"/>
      <c r="LEI111" s="13"/>
      <c r="LEJ111" s="13"/>
      <c r="LEK111" s="13"/>
      <c r="LEL111" s="13"/>
      <c r="LEM111" s="13"/>
      <c r="LEN111" s="13"/>
      <c r="LEO111" s="13"/>
      <c r="LEP111" s="13"/>
      <c r="LEQ111" s="13"/>
      <c r="LER111" s="13"/>
      <c r="LES111" s="13"/>
      <c r="LET111" s="13"/>
      <c r="LEU111" s="13"/>
      <c r="LEV111" s="13"/>
      <c r="LEW111" s="13"/>
      <c r="LEX111" s="13"/>
      <c r="LEY111" s="13"/>
      <c r="LEZ111" s="13"/>
      <c r="LFA111" s="13"/>
      <c r="LFB111" s="13"/>
      <c r="LFC111" s="13"/>
      <c r="LFD111" s="13"/>
      <c r="LFE111" s="13"/>
      <c r="LFF111" s="13"/>
      <c r="LFG111" s="13"/>
      <c r="LFH111" s="13"/>
      <c r="LFI111" s="13"/>
      <c r="LFJ111" s="13"/>
      <c r="LFK111" s="13"/>
      <c r="LFL111" s="13"/>
      <c r="LFM111" s="13"/>
      <c r="LFN111" s="13"/>
      <c r="LFO111" s="13"/>
      <c r="LFP111" s="13"/>
      <c r="LFQ111" s="13"/>
      <c r="LFR111" s="13"/>
      <c r="LFS111" s="13"/>
      <c r="LFT111" s="13"/>
      <c r="LFU111" s="13"/>
      <c r="LFV111" s="13"/>
      <c r="LFW111" s="13"/>
      <c r="LFX111" s="13"/>
      <c r="LFY111" s="13"/>
      <c r="LFZ111" s="13"/>
      <c r="LGA111" s="13"/>
      <c r="LGB111" s="13"/>
      <c r="LGC111" s="13"/>
      <c r="LGD111" s="13"/>
      <c r="LGE111" s="13"/>
      <c r="LGF111" s="13"/>
      <c r="LGG111" s="13"/>
      <c r="LGH111" s="13"/>
      <c r="LGI111" s="13"/>
      <c r="LGJ111" s="13"/>
      <c r="LGK111" s="13"/>
      <c r="LGL111" s="13"/>
      <c r="LGM111" s="13"/>
      <c r="LGN111" s="13"/>
      <c r="LGO111" s="13"/>
      <c r="LGP111" s="13"/>
      <c r="LGQ111" s="13"/>
      <c r="LGR111" s="13"/>
      <c r="LGS111" s="13"/>
      <c r="LGT111" s="13"/>
      <c r="LGU111" s="13"/>
      <c r="LGV111" s="13"/>
      <c r="LGW111" s="13"/>
      <c r="LGX111" s="13"/>
      <c r="LGY111" s="13"/>
      <c r="LGZ111" s="13"/>
      <c r="LHA111" s="13"/>
      <c r="LHB111" s="13"/>
      <c r="LHC111" s="13"/>
      <c r="LHD111" s="13"/>
      <c r="LHE111" s="13"/>
      <c r="LHF111" s="13"/>
      <c r="LHG111" s="13"/>
      <c r="LHH111" s="13"/>
      <c r="LHI111" s="13"/>
      <c r="LHJ111" s="13"/>
      <c r="LHK111" s="13"/>
      <c r="LHL111" s="13"/>
      <c r="LHM111" s="13"/>
      <c r="LHN111" s="13"/>
      <c r="LHO111" s="13"/>
      <c r="LHP111" s="13"/>
      <c r="LHQ111" s="13"/>
      <c r="LHR111" s="13"/>
      <c r="LHS111" s="13"/>
      <c r="LHT111" s="13"/>
      <c r="LHU111" s="13"/>
      <c r="LHV111" s="13"/>
      <c r="LHW111" s="13"/>
      <c r="LHX111" s="13"/>
      <c r="LHY111" s="13"/>
      <c r="LHZ111" s="13"/>
      <c r="LIA111" s="13"/>
      <c r="LIB111" s="13"/>
      <c r="LIC111" s="13"/>
      <c r="LID111" s="13"/>
      <c r="LIE111" s="13"/>
      <c r="LIF111" s="13"/>
      <c r="LIG111" s="13"/>
      <c r="LIH111" s="13"/>
      <c r="LII111" s="13"/>
      <c r="LIJ111" s="13"/>
      <c r="LIK111" s="13"/>
      <c r="LIL111" s="13"/>
      <c r="LIM111" s="13"/>
      <c r="LIN111" s="13"/>
      <c r="LIO111" s="13"/>
      <c r="LIP111" s="13"/>
      <c r="LIQ111" s="13"/>
      <c r="LIR111" s="13"/>
      <c r="LIS111" s="13"/>
      <c r="LIT111" s="13"/>
      <c r="LIU111" s="13"/>
      <c r="LIV111" s="13"/>
      <c r="LIW111" s="13"/>
      <c r="LIX111" s="13"/>
      <c r="LIY111" s="13"/>
      <c r="LIZ111" s="13"/>
      <c r="LJA111" s="13"/>
      <c r="LJB111" s="13"/>
      <c r="LJC111" s="13"/>
      <c r="LJD111" s="13"/>
      <c r="LJE111" s="13"/>
      <c r="LJF111" s="13"/>
      <c r="LJG111" s="13"/>
      <c r="LJH111" s="13"/>
      <c r="LJI111" s="13"/>
      <c r="LJJ111" s="13"/>
      <c r="LJK111" s="13"/>
      <c r="LJL111" s="13"/>
      <c r="LJM111" s="13"/>
      <c r="LJN111" s="13"/>
      <c r="LJO111" s="13"/>
      <c r="LJP111" s="13"/>
      <c r="LJQ111" s="13"/>
      <c r="LJR111" s="13"/>
      <c r="LJS111" s="13"/>
      <c r="LJT111" s="13"/>
      <c r="LJU111" s="13"/>
      <c r="LJV111" s="13"/>
      <c r="LJW111" s="13"/>
      <c r="LJX111" s="13"/>
      <c r="LJY111" s="13"/>
      <c r="LJZ111" s="13"/>
      <c r="LKA111" s="13"/>
      <c r="LKB111" s="13"/>
      <c r="LKC111" s="13"/>
      <c r="LKD111" s="13"/>
      <c r="LKE111" s="13"/>
      <c r="LKF111" s="13"/>
      <c r="LKG111" s="13"/>
      <c r="LKH111" s="13"/>
      <c r="LKI111" s="13"/>
      <c r="LKJ111" s="13"/>
      <c r="LKK111" s="13"/>
      <c r="LKL111" s="13"/>
      <c r="LKM111" s="13"/>
      <c r="LKN111" s="13"/>
      <c r="LKO111" s="13"/>
      <c r="LKP111" s="13"/>
      <c r="LKQ111" s="13"/>
      <c r="LKR111" s="13"/>
      <c r="LKS111" s="13"/>
      <c r="LKT111" s="13"/>
      <c r="LKU111" s="13"/>
      <c r="LKV111" s="13"/>
      <c r="LKW111" s="13"/>
      <c r="LKX111" s="13"/>
      <c r="LKY111" s="13"/>
      <c r="LKZ111" s="13"/>
      <c r="LLA111" s="13"/>
      <c r="LLB111" s="13"/>
      <c r="LLC111" s="13"/>
      <c r="LLD111" s="13"/>
      <c r="LLE111" s="13"/>
      <c r="LLF111" s="13"/>
      <c r="LLG111" s="13"/>
      <c r="LLH111" s="13"/>
      <c r="LLI111" s="13"/>
      <c r="LLJ111" s="13"/>
      <c r="LLK111" s="13"/>
      <c r="LLL111" s="13"/>
      <c r="LLM111" s="13"/>
      <c r="LLN111" s="13"/>
      <c r="LLO111" s="13"/>
      <c r="LLP111" s="13"/>
      <c r="LLQ111" s="13"/>
      <c r="LLR111" s="13"/>
      <c r="LLS111" s="13"/>
      <c r="LLT111" s="13"/>
      <c r="LLU111" s="13"/>
      <c r="LLV111" s="13"/>
      <c r="LLW111" s="13"/>
      <c r="LLX111" s="13"/>
      <c r="LLY111" s="13"/>
      <c r="LLZ111" s="13"/>
      <c r="LMA111" s="13"/>
      <c r="LMB111" s="13"/>
      <c r="LMC111" s="13"/>
      <c r="LMD111" s="13"/>
      <c r="LME111" s="13"/>
      <c r="LMF111" s="13"/>
      <c r="LMG111" s="13"/>
      <c r="LMH111" s="13"/>
      <c r="LMI111" s="13"/>
      <c r="LMJ111" s="13"/>
      <c r="LMK111" s="13"/>
      <c r="LML111" s="13"/>
      <c r="LMM111" s="13"/>
      <c r="LMN111" s="13"/>
      <c r="LMO111" s="13"/>
      <c r="LMP111" s="13"/>
      <c r="LMQ111" s="13"/>
      <c r="LMR111" s="13"/>
      <c r="LMS111" s="13"/>
      <c r="LMT111" s="13"/>
      <c r="LMU111" s="13"/>
      <c r="LMV111" s="13"/>
      <c r="LMW111" s="13"/>
      <c r="LMX111" s="13"/>
      <c r="LMY111" s="13"/>
      <c r="LMZ111" s="13"/>
      <c r="LNA111" s="13"/>
      <c r="LNB111" s="13"/>
      <c r="LNC111" s="13"/>
      <c r="LND111" s="13"/>
      <c r="LNE111" s="13"/>
      <c r="LNF111" s="13"/>
      <c r="LNG111" s="13"/>
      <c r="LNH111" s="13"/>
      <c r="LNI111" s="13"/>
      <c r="LNJ111" s="13"/>
      <c r="LNK111" s="13"/>
      <c r="LNL111" s="13"/>
      <c r="LNM111" s="13"/>
      <c r="LNN111" s="13"/>
      <c r="LNO111" s="13"/>
      <c r="LNP111" s="13"/>
      <c r="LNQ111" s="13"/>
      <c r="LNR111" s="13"/>
      <c r="LNS111" s="13"/>
      <c r="LNT111" s="13"/>
      <c r="LNU111" s="13"/>
      <c r="LNV111" s="13"/>
      <c r="LNW111" s="13"/>
      <c r="LNX111" s="13"/>
      <c r="LNY111" s="13"/>
      <c r="LNZ111" s="13"/>
      <c r="LOA111" s="13"/>
      <c r="LOB111" s="13"/>
      <c r="LOC111" s="13"/>
      <c r="LOD111" s="13"/>
      <c r="LOE111" s="13"/>
      <c r="LOF111" s="13"/>
      <c r="LOG111" s="13"/>
      <c r="LOH111" s="13"/>
      <c r="LOI111" s="13"/>
      <c r="LOJ111" s="13"/>
      <c r="LOK111" s="13"/>
      <c r="LOL111" s="13"/>
      <c r="LOM111" s="13"/>
      <c r="LON111" s="13"/>
      <c r="LOO111" s="13"/>
      <c r="LOP111" s="13"/>
      <c r="LOQ111" s="13"/>
      <c r="LOR111" s="13"/>
      <c r="LOS111" s="13"/>
      <c r="LOT111" s="13"/>
      <c r="LOU111" s="13"/>
      <c r="LOV111" s="13"/>
      <c r="LOW111" s="13"/>
      <c r="LOX111" s="13"/>
      <c r="LOY111" s="13"/>
      <c r="LOZ111" s="13"/>
      <c r="LPA111" s="13"/>
      <c r="LPB111" s="13"/>
      <c r="LPC111" s="13"/>
      <c r="LPD111" s="13"/>
      <c r="LPE111" s="13"/>
      <c r="LPF111" s="13"/>
      <c r="LPG111" s="13"/>
      <c r="LPH111" s="13"/>
      <c r="LPI111" s="13"/>
      <c r="LPJ111" s="13"/>
      <c r="LPK111" s="13"/>
      <c r="LPL111" s="13"/>
      <c r="LPM111" s="13"/>
      <c r="LPN111" s="13"/>
      <c r="LPO111" s="13"/>
      <c r="LPP111" s="13"/>
      <c r="LPQ111" s="13"/>
      <c r="LPR111" s="13"/>
      <c r="LPS111" s="13"/>
      <c r="LPT111" s="13"/>
      <c r="LPU111" s="13"/>
      <c r="LPV111" s="13"/>
      <c r="LPW111" s="13"/>
      <c r="LPX111" s="13"/>
      <c r="LPY111" s="13"/>
      <c r="LPZ111" s="13"/>
      <c r="LQA111" s="13"/>
      <c r="LQB111" s="13"/>
      <c r="LQC111" s="13"/>
      <c r="LQD111" s="13"/>
      <c r="LQE111" s="13"/>
      <c r="LQF111" s="13"/>
      <c r="LQG111" s="13"/>
      <c r="LQH111" s="13"/>
      <c r="LQI111" s="13"/>
      <c r="LQJ111" s="13"/>
      <c r="LQK111" s="13"/>
      <c r="LQL111" s="13"/>
      <c r="LQM111" s="13"/>
      <c r="LQN111" s="13"/>
      <c r="LQO111" s="13"/>
      <c r="LQP111" s="13"/>
      <c r="LQQ111" s="13"/>
      <c r="LQR111" s="13"/>
      <c r="LQS111" s="13"/>
      <c r="LQT111" s="13"/>
      <c r="LQU111" s="13"/>
      <c r="LQV111" s="13"/>
      <c r="LQW111" s="13"/>
      <c r="LQX111" s="13"/>
      <c r="LQY111" s="13"/>
      <c r="LQZ111" s="13"/>
      <c r="LRA111" s="13"/>
      <c r="LRB111" s="13"/>
      <c r="LRC111" s="13"/>
      <c r="LRD111" s="13"/>
      <c r="LRE111" s="13"/>
      <c r="LRF111" s="13"/>
      <c r="LRG111" s="13"/>
      <c r="LRH111" s="13"/>
      <c r="LRI111" s="13"/>
      <c r="LRJ111" s="13"/>
      <c r="LRK111" s="13"/>
      <c r="LRL111" s="13"/>
      <c r="LRM111" s="13"/>
      <c r="LRN111" s="13"/>
      <c r="LRO111" s="13"/>
      <c r="LRP111" s="13"/>
      <c r="LRQ111" s="13"/>
      <c r="LRR111" s="13"/>
      <c r="LRS111" s="13"/>
      <c r="LRT111" s="13"/>
      <c r="LRU111" s="13"/>
      <c r="LRV111" s="13"/>
      <c r="LRW111" s="13"/>
      <c r="LRX111" s="13"/>
      <c r="LRY111" s="13"/>
      <c r="LRZ111" s="13"/>
      <c r="LSA111" s="13"/>
      <c r="LSB111" s="13"/>
      <c r="LSC111" s="13"/>
      <c r="LSD111" s="13"/>
      <c r="LSE111" s="13"/>
      <c r="LSF111" s="13"/>
      <c r="LSG111" s="13"/>
      <c r="LSH111" s="13"/>
      <c r="LSI111" s="13"/>
      <c r="LSJ111" s="13"/>
      <c r="LSK111" s="13"/>
      <c r="LSL111" s="13"/>
      <c r="LSM111" s="13"/>
      <c r="LSN111" s="13"/>
      <c r="LSO111" s="13"/>
      <c r="LSP111" s="13"/>
      <c r="LSQ111" s="13"/>
      <c r="LSR111" s="13"/>
      <c r="LSS111" s="13"/>
      <c r="LST111" s="13"/>
      <c r="LSU111" s="13"/>
      <c r="LSV111" s="13"/>
      <c r="LSW111" s="13"/>
      <c r="LSX111" s="13"/>
      <c r="LSY111" s="13"/>
      <c r="LSZ111" s="13"/>
      <c r="LTA111" s="13"/>
      <c r="LTB111" s="13"/>
      <c r="LTC111" s="13"/>
      <c r="LTD111" s="13"/>
      <c r="LTE111" s="13"/>
      <c r="LTF111" s="13"/>
      <c r="LTG111" s="13"/>
      <c r="LTH111" s="13"/>
      <c r="LTI111" s="13"/>
      <c r="LTJ111" s="13"/>
      <c r="LTK111" s="13"/>
      <c r="LTL111" s="13"/>
      <c r="LTM111" s="13"/>
      <c r="LTN111" s="13"/>
      <c r="LTO111" s="13"/>
      <c r="LTP111" s="13"/>
      <c r="LTQ111" s="13"/>
      <c r="LTR111" s="13"/>
      <c r="LTS111" s="13"/>
      <c r="LTT111" s="13"/>
      <c r="LTU111" s="13"/>
      <c r="LTV111" s="13"/>
      <c r="LTW111" s="13"/>
      <c r="LTX111" s="13"/>
      <c r="LTY111" s="13"/>
      <c r="LTZ111" s="13"/>
      <c r="LUA111" s="13"/>
      <c r="LUB111" s="13"/>
      <c r="LUC111" s="13"/>
      <c r="LUD111" s="13"/>
      <c r="LUE111" s="13"/>
      <c r="LUF111" s="13"/>
      <c r="LUG111" s="13"/>
      <c r="LUH111" s="13"/>
      <c r="LUI111" s="13"/>
      <c r="LUJ111" s="13"/>
      <c r="LUK111" s="13"/>
      <c r="LUL111" s="13"/>
      <c r="LUM111" s="13"/>
      <c r="LUN111" s="13"/>
      <c r="LUO111" s="13"/>
      <c r="LUP111" s="13"/>
      <c r="LUQ111" s="13"/>
      <c r="LUR111" s="13"/>
      <c r="LUS111" s="13"/>
      <c r="LUT111" s="13"/>
      <c r="LUU111" s="13"/>
      <c r="LUV111" s="13"/>
      <c r="LUW111" s="13"/>
      <c r="LUX111" s="13"/>
      <c r="LUY111" s="13"/>
      <c r="LUZ111" s="13"/>
      <c r="LVA111" s="13"/>
      <c r="LVB111" s="13"/>
      <c r="LVC111" s="13"/>
      <c r="LVD111" s="13"/>
      <c r="LVE111" s="13"/>
      <c r="LVF111" s="13"/>
      <c r="LVG111" s="13"/>
      <c r="LVH111" s="13"/>
      <c r="LVI111" s="13"/>
      <c r="LVJ111" s="13"/>
      <c r="LVK111" s="13"/>
      <c r="LVL111" s="13"/>
      <c r="LVM111" s="13"/>
      <c r="LVN111" s="13"/>
      <c r="LVO111" s="13"/>
      <c r="LVP111" s="13"/>
      <c r="LVQ111" s="13"/>
      <c r="LVR111" s="13"/>
      <c r="LVS111" s="13"/>
      <c r="LVT111" s="13"/>
      <c r="LVU111" s="13"/>
      <c r="LVV111" s="13"/>
      <c r="LVW111" s="13"/>
      <c r="LVX111" s="13"/>
      <c r="LVY111" s="13"/>
      <c r="LVZ111" s="13"/>
      <c r="LWA111" s="13"/>
      <c r="LWB111" s="13"/>
      <c r="LWC111" s="13"/>
      <c r="LWD111" s="13"/>
      <c r="LWE111" s="13"/>
      <c r="LWF111" s="13"/>
      <c r="LWG111" s="13"/>
      <c r="LWH111" s="13"/>
      <c r="LWI111" s="13"/>
      <c r="LWJ111" s="13"/>
      <c r="LWK111" s="13"/>
      <c r="LWL111" s="13"/>
      <c r="LWM111" s="13"/>
      <c r="LWN111" s="13"/>
      <c r="LWO111" s="13"/>
      <c r="LWP111" s="13"/>
      <c r="LWQ111" s="13"/>
      <c r="LWR111" s="13"/>
      <c r="LWS111" s="13"/>
      <c r="LWT111" s="13"/>
      <c r="LWU111" s="13"/>
      <c r="LWV111" s="13"/>
      <c r="LWW111" s="13"/>
      <c r="LWX111" s="13"/>
      <c r="LWY111" s="13"/>
      <c r="LWZ111" s="13"/>
      <c r="LXA111" s="13"/>
      <c r="LXB111" s="13"/>
      <c r="LXC111" s="13"/>
      <c r="LXD111" s="13"/>
      <c r="LXE111" s="13"/>
      <c r="LXF111" s="13"/>
      <c r="LXG111" s="13"/>
      <c r="LXH111" s="13"/>
      <c r="LXI111" s="13"/>
      <c r="LXJ111" s="13"/>
      <c r="LXK111" s="13"/>
      <c r="LXL111" s="13"/>
      <c r="LXM111" s="13"/>
      <c r="LXN111" s="13"/>
      <c r="LXO111" s="13"/>
      <c r="LXP111" s="13"/>
      <c r="LXQ111" s="13"/>
      <c r="LXR111" s="13"/>
      <c r="LXS111" s="13"/>
      <c r="LXT111" s="13"/>
      <c r="LXU111" s="13"/>
      <c r="LXV111" s="13"/>
      <c r="LXW111" s="13"/>
      <c r="LXX111" s="13"/>
      <c r="LXY111" s="13"/>
      <c r="LXZ111" s="13"/>
      <c r="LYA111" s="13"/>
      <c r="LYB111" s="13"/>
      <c r="LYC111" s="13"/>
      <c r="LYD111" s="13"/>
      <c r="LYE111" s="13"/>
      <c r="LYF111" s="13"/>
      <c r="LYG111" s="13"/>
      <c r="LYH111" s="13"/>
      <c r="LYI111" s="13"/>
      <c r="LYJ111" s="13"/>
      <c r="LYK111" s="13"/>
      <c r="LYL111" s="13"/>
      <c r="LYM111" s="13"/>
      <c r="LYN111" s="13"/>
      <c r="LYO111" s="13"/>
      <c r="LYP111" s="13"/>
      <c r="LYQ111" s="13"/>
      <c r="LYR111" s="13"/>
      <c r="LYS111" s="13"/>
      <c r="LYT111" s="13"/>
      <c r="LYU111" s="13"/>
      <c r="LYV111" s="13"/>
      <c r="LYW111" s="13"/>
      <c r="LYX111" s="13"/>
      <c r="LYY111" s="13"/>
      <c r="LYZ111" s="13"/>
      <c r="LZA111" s="13"/>
      <c r="LZB111" s="13"/>
      <c r="LZC111" s="13"/>
      <c r="LZD111" s="13"/>
      <c r="LZE111" s="13"/>
      <c r="LZF111" s="13"/>
      <c r="LZG111" s="13"/>
      <c r="LZH111" s="13"/>
      <c r="LZI111" s="13"/>
      <c r="LZJ111" s="13"/>
      <c r="LZK111" s="13"/>
      <c r="LZL111" s="13"/>
      <c r="LZM111" s="13"/>
      <c r="LZN111" s="13"/>
      <c r="LZO111" s="13"/>
      <c r="LZP111" s="13"/>
      <c r="LZQ111" s="13"/>
      <c r="LZR111" s="13"/>
      <c r="LZS111" s="13"/>
      <c r="LZT111" s="13"/>
      <c r="LZU111" s="13"/>
      <c r="LZV111" s="13"/>
      <c r="LZW111" s="13"/>
      <c r="LZX111" s="13"/>
      <c r="LZY111" s="13"/>
      <c r="LZZ111" s="13"/>
      <c r="MAA111" s="13"/>
      <c r="MAB111" s="13"/>
      <c r="MAC111" s="13"/>
      <c r="MAD111" s="13"/>
      <c r="MAE111" s="13"/>
      <c r="MAF111" s="13"/>
      <c r="MAG111" s="13"/>
      <c r="MAH111" s="13"/>
      <c r="MAI111" s="13"/>
      <c r="MAJ111" s="13"/>
      <c r="MAK111" s="13"/>
      <c r="MAL111" s="13"/>
      <c r="MAM111" s="13"/>
      <c r="MAN111" s="13"/>
      <c r="MAO111" s="13"/>
      <c r="MAP111" s="13"/>
      <c r="MAQ111" s="13"/>
      <c r="MAR111" s="13"/>
      <c r="MAS111" s="13"/>
      <c r="MAT111" s="13"/>
      <c r="MAU111" s="13"/>
      <c r="MAV111" s="13"/>
      <c r="MAW111" s="13"/>
      <c r="MAX111" s="13"/>
      <c r="MAY111" s="13"/>
      <c r="MAZ111" s="13"/>
      <c r="MBA111" s="13"/>
      <c r="MBB111" s="13"/>
      <c r="MBC111" s="13"/>
      <c r="MBD111" s="13"/>
      <c r="MBE111" s="13"/>
      <c r="MBF111" s="13"/>
      <c r="MBG111" s="13"/>
      <c r="MBH111" s="13"/>
      <c r="MBI111" s="13"/>
      <c r="MBJ111" s="13"/>
      <c r="MBK111" s="13"/>
      <c r="MBL111" s="13"/>
      <c r="MBM111" s="13"/>
      <c r="MBN111" s="13"/>
      <c r="MBO111" s="13"/>
      <c r="MBP111" s="13"/>
      <c r="MBQ111" s="13"/>
      <c r="MBR111" s="13"/>
      <c r="MBS111" s="13"/>
      <c r="MBT111" s="13"/>
      <c r="MBU111" s="13"/>
      <c r="MBV111" s="13"/>
      <c r="MBW111" s="13"/>
      <c r="MBX111" s="13"/>
      <c r="MBY111" s="13"/>
      <c r="MBZ111" s="13"/>
      <c r="MCA111" s="13"/>
      <c r="MCB111" s="13"/>
      <c r="MCC111" s="13"/>
      <c r="MCD111" s="13"/>
      <c r="MCE111" s="13"/>
      <c r="MCF111" s="13"/>
      <c r="MCG111" s="13"/>
      <c r="MCH111" s="13"/>
      <c r="MCI111" s="13"/>
      <c r="MCJ111" s="13"/>
      <c r="MCK111" s="13"/>
      <c r="MCL111" s="13"/>
      <c r="MCM111" s="13"/>
      <c r="MCN111" s="13"/>
      <c r="MCO111" s="13"/>
      <c r="MCP111" s="13"/>
      <c r="MCQ111" s="13"/>
      <c r="MCR111" s="13"/>
      <c r="MCS111" s="13"/>
      <c r="MCT111" s="13"/>
      <c r="MCU111" s="13"/>
      <c r="MCV111" s="13"/>
      <c r="MCW111" s="13"/>
      <c r="MCX111" s="13"/>
      <c r="MCY111" s="13"/>
      <c r="MCZ111" s="13"/>
      <c r="MDA111" s="13"/>
      <c r="MDB111" s="13"/>
      <c r="MDC111" s="13"/>
      <c r="MDD111" s="13"/>
      <c r="MDE111" s="13"/>
      <c r="MDF111" s="13"/>
      <c r="MDG111" s="13"/>
      <c r="MDH111" s="13"/>
      <c r="MDI111" s="13"/>
      <c r="MDJ111" s="13"/>
      <c r="MDK111" s="13"/>
      <c r="MDL111" s="13"/>
      <c r="MDM111" s="13"/>
      <c r="MDN111" s="13"/>
      <c r="MDO111" s="13"/>
      <c r="MDP111" s="13"/>
      <c r="MDQ111" s="13"/>
      <c r="MDR111" s="13"/>
      <c r="MDS111" s="13"/>
      <c r="MDT111" s="13"/>
      <c r="MDU111" s="13"/>
      <c r="MDV111" s="13"/>
      <c r="MDW111" s="13"/>
      <c r="MDX111" s="13"/>
      <c r="MDY111" s="13"/>
      <c r="MDZ111" s="13"/>
      <c r="MEA111" s="13"/>
      <c r="MEB111" s="13"/>
      <c r="MEC111" s="13"/>
      <c r="MED111" s="13"/>
      <c r="MEE111" s="13"/>
      <c r="MEF111" s="13"/>
      <c r="MEG111" s="13"/>
      <c r="MEH111" s="13"/>
      <c r="MEI111" s="13"/>
      <c r="MEJ111" s="13"/>
      <c r="MEK111" s="13"/>
      <c r="MEL111" s="13"/>
      <c r="MEM111" s="13"/>
      <c r="MEN111" s="13"/>
      <c r="MEO111" s="13"/>
      <c r="MEP111" s="13"/>
      <c r="MEQ111" s="13"/>
      <c r="MER111" s="13"/>
      <c r="MES111" s="13"/>
      <c r="MET111" s="13"/>
      <c r="MEU111" s="13"/>
      <c r="MEV111" s="13"/>
      <c r="MEW111" s="13"/>
      <c r="MEX111" s="13"/>
      <c r="MEY111" s="13"/>
      <c r="MEZ111" s="13"/>
      <c r="MFA111" s="13"/>
      <c r="MFB111" s="13"/>
      <c r="MFC111" s="13"/>
      <c r="MFD111" s="13"/>
      <c r="MFE111" s="13"/>
      <c r="MFF111" s="13"/>
      <c r="MFG111" s="13"/>
      <c r="MFH111" s="13"/>
      <c r="MFI111" s="13"/>
      <c r="MFJ111" s="13"/>
      <c r="MFK111" s="13"/>
      <c r="MFL111" s="13"/>
      <c r="MFM111" s="13"/>
      <c r="MFN111" s="13"/>
      <c r="MFO111" s="13"/>
      <c r="MFP111" s="13"/>
      <c r="MFQ111" s="13"/>
      <c r="MFR111" s="13"/>
      <c r="MFS111" s="13"/>
      <c r="MFT111" s="13"/>
      <c r="MFU111" s="13"/>
      <c r="MFV111" s="13"/>
      <c r="MFW111" s="13"/>
      <c r="MFX111" s="13"/>
      <c r="MFY111" s="13"/>
      <c r="MFZ111" s="13"/>
      <c r="MGA111" s="13"/>
      <c r="MGB111" s="13"/>
      <c r="MGC111" s="13"/>
      <c r="MGD111" s="13"/>
      <c r="MGE111" s="13"/>
      <c r="MGF111" s="13"/>
      <c r="MGG111" s="13"/>
      <c r="MGH111" s="13"/>
      <c r="MGI111" s="13"/>
      <c r="MGJ111" s="13"/>
      <c r="MGK111" s="13"/>
      <c r="MGL111" s="13"/>
      <c r="MGM111" s="13"/>
      <c r="MGN111" s="13"/>
      <c r="MGO111" s="13"/>
      <c r="MGP111" s="13"/>
      <c r="MGQ111" s="13"/>
      <c r="MGR111" s="13"/>
      <c r="MGS111" s="13"/>
      <c r="MGT111" s="13"/>
      <c r="MGU111" s="13"/>
      <c r="MGV111" s="13"/>
      <c r="MGW111" s="13"/>
      <c r="MGX111" s="13"/>
      <c r="MGY111" s="13"/>
      <c r="MGZ111" s="13"/>
      <c r="MHA111" s="13"/>
      <c r="MHB111" s="13"/>
      <c r="MHC111" s="13"/>
      <c r="MHD111" s="13"/>
      <c r="MHE111" s="13"/>
      <c r="MHF111" s="13"/>
      <c r="MHG111" s="13"/>
      <c r="MHH111" s="13"/>
      <c r="MHI111" s="13"/>
      <c r="MHJ111" s="13"/>
      <c r="MHK111" s="13"/>
      <c r="MHL111" s="13"/>
      <c r="MHM111" s="13"/>
      <c r="MHN111" s="13"/>
      <c r="MHO111" s="13"/>
      <c r="MHP111" s="13"/>
      <c r="MHQ111" s="13"/>
      <c r="MHR111" s="13"/>
      <c r="MHS111" s="13"/>
      <c r="MHT111" s="13"/>
      <c r="MHU111" s="13"/>
      <c r="MHV111" s="13"/>
      <c r="MHW111" s="13"/>
      <c r="MHX111" s="13"/>
      <c r="MHY111" s="13"/>
      <c r="MHZ111" s="13"/>
      <c r="MIA111" s="13"/>
      <c r="MIB111" s="13"/>
      <c r="MIC111" s="13"/>
      <c r="MID111" s="13"/>
      <c r="MIE111" s="13"/>
      <c r="MIF111" s="13"/>
      <c r="MIG111" s="13"/>
      <c r="MIH111" s="13"/>
      <c r="MII111" s="13"/>
      <c r="MIJ111" s="13"/>
      <c r="MIK111" s="13"/>
      <c r="MIL111" s="13"/>
      <c r="MIM111" s="13"/>
      <c r="MIN111" s="13"/>
      <c r="MIO111" s="13"/>
      <c r="MIP111" s="13"/>
      <c r="MIQ111" s="13"/>
      <c r="MIR111" s="13"/>
      <c r="MIS111" s="13"/>
      <c r="MIT111" s="13"/>
      <c r="MIU111" s="13"/>
      <c r="MIV111" s="13"/>
      <c r="MIW111" s="13"/>
      <c r="MIX111" s="13"/>
      <c r="MIY111" s="13"/>
      <c r="MIZ111" s="13"/>
      <c r="MJA111" s="13"/>
      <c r="MJB111" s="13"/>
      <c r="MJC111" s="13"/>
      <c r="MJD111" s="13"/>
      <c r="MJE111" s="13"/>
      <c r="MJF111" s="13"/>
      <c r="MJG111" s="13"/>
      <c r="MJH111" s="13"/>
      <c r="MJI111" s="13"/>
      <c r="MJJ111" s="13"/>
      <c r="MJK111" s="13"/>
      <c r="MJL111" s="13"/>
      <c r="MJM111" s="13"/>
      <c r="MJN111" s="13"/>
      <c r="MJO111" s="13"/>
      <c r="MJP111" s="13"/>
      <c r="MJQ111" s="13"/>
      <c r="MJR111" s="13"/>
      <c r="MJS111" s="13"/>
      <c r="MJT111" s="13"/>
      <c r="MJU111" s="13"/>
      <c r="MJV111" s="13"/>
      <c r="MJW111" s="13"/>
      <c r="MJX111" s="13"/>
      <c r="MJY111" s="13"/>
      <c r="MJZ111" s="13"/>
      <c r="MKA111" s="13"/>
      <c r="MKB111" s="13"/>
      <c r="MKC111" s="13"/>
      <c r="MKD111" s="13"/>
      <c r="MKE111" s="13"/>
      <c r="MKF111" s="13"/>
      <c r="MKG111" s="13"/>
      <c r="MKH111" s="13"/>
      <c r="MKI111" s="13"/>
      <c r="MKJ111" s="13"/>
      <c r="MKK111" s="13"/>
      <c r="MKL111" s="13"/>
      <c r="MKM111" s="13"/>
      <c r="MKN111" s="13"/>
      <c r="MKO111" s="13"/>
      <c r="MKP111" s="13"/>
      <c r="MKQ111" s="13"/>
      <c r="MKR111" s="13"/>
      <c r="MKS111" s="13"/>
      <c r="MKT111" s="13"/>
      <c r="MKU111" s="13"/>
      <c r="MKV111" s="13"/>
      <c r="MKW111" s="13"/>
      <c r="MKX111" s="13"/>
      <c r="MKY111" s="13"/>
      <c r="MKZ111" s="13"/>
      <c r="MLA111" s="13"/>
      <c r="MLB111" s="13"/>
      <c r="MLC111" s="13"/>
      <c r="MLD111" s="13"/>
      <c r="MLE111" s="13"/>
      <c r="MLF111" s="13"/>
      <c r="MLG111" s="13"/>
      <c r="MLH111" s="13"/>
      <c r="MLI111" s="13"/>
      <c r="MLJ111" s="13"/>
      <c r="MLK111" s="13"/>
      <c r="MLL111" s="13"/>
      <c r="MLM111" s="13"/>
      <c r="MLN111" s="13"/>
      <c r="MLO111" s="13"/>
      <c r="MLP111" s="13"/>
      <c r="MLQ111" s="13"/>
      <c r="MLR111" s="13"/>
      <c r="MLS111" s="13"/>
      <c r="MLT111" s="13"/>
      <c r="MLU111" s="13"/>
      <c r="MLV111" s="13"/>
      <c r="MLW111" s="13"/>
      <c r="MLX111" s="13"/>
      <c r="MLY111" s="13"/>
      <c r="MLZ111" s="13"/>
      <c r="MMA111" s="13"/>
      <c r="MMB111" s="13"/>
      <c r="MMC111" s="13"/>
      <c r="MMD111" s="13"/>
      <c r="MME111" s="13"/>
      <c r="MMF111" s="13"/>
      <c r="MMG111" s="13"/>
      <c r="MMH111" s="13"/>
      <c r="MMI111" s="13"/>
      <c r="MMJ111" s="13"/>
      <c r="MMK111" s="13"/>
      <c r="MML111" s="13"/>
      <c r="MMM111" s="13"/>
      <c r="MMN111" s="13"/>
      <c r="MMO111" s="13"/>
      <c r="MMP111" s="13"/>
      <c r="MMQ111" s="13"/>
      <c r="MMR111" s="13"/>
      <c r="MMS111" s="13"/>
      <c r="MMT111" s="13"/>
      <c r="MMU111" s="13"/>
      <c r="MMV111" s="13"/>
      <c r="MMW111" s="13"/>
      <c r="MMX111" s="13"/>
      <c r="MMY111" s="13"/>
      <c r="MMZ111" s="13"/>
      <c r="MNA111" s="13"/>
      <c r="MNB111" s="13"/>
      <c r="MNC111" s="13"/>
      <c r="MND111" s="13"/>
      <c r="MNE111" s="13"/>
      <c r="MNF111" s="13"/>
      <c r="MNG111" s="13"/>
      <c r="MNH111" s="13"/>
      <c r="MNI111" s="13"/>
      <c r="MNJ111" s="13"/>
      <c r="MNK111" s="13"/>
      <c r="MNL111" s="13"/>
      <c r="MNM111" s="13"/>
      <c r="MNN111" s="13"/>
      <c r="MNO111" s="13"/>
      <c r="MNP111" s="13"/>
      <c r="MNQ111" s="13"/>
      <c r="MNR111" s="13"/>
      <c r="MNS111" s="13"/>
      <c r="MNT111" s="13"/>
      <c r="MNU111" s="13"/>
      <c r="MNV111" s="13"/>
      <c r="MNW111" s="13"/>
      <c r="MNX111" s="13"/>
      <c r="MNY111" s="13"/>
      <c r="MNZ111" s="13"/>
      <c r="MOA111" s="13"/>
      <c r="MOB111" s="13"/>
      <c r="MOC111" s="13"/>
      <c r="MOD111" s="13"/>
      <c r="MOE111" s="13"/>
      <c r="MOF111" s="13"/>
      <c r="MOG111" s="13"/>
      <c r="MOH111" s="13"/>
      <c r="MOI111" s="13"/>
      <c r="MOJ111" s="13"/>
      <c r="MOK111" s="13"/>
      <c r="MOL111" s="13"/>
      <c r="MOM111" s="13"/>
      <c r="MON111" s="13"/>
      <c r="MOO111" s="13"/>
      <c r="MOP111" s="13"/>
      <c r="MOQ111" s="13"/>
      <c r="MOR111" s="13"/>
      <c r="MOS111" s="13"/>
      <c r="MOT111" s="13"/>
      <c r="MOU111" s="13"/>
      <c r="MOV111" s="13"/>
      <c r="MOW111" s="13"/>
      <c r="MOX111" s="13"/>
      <c r="MOY111" s="13"/>
      <c r="MOZ111" s="13"/>
      <c r="MPA111" s="13"/>
      <c r="MPB111" s="13"/>
      <c r="MPC111" s="13"/>
      <c r="MPD111" s="13"/>
      <c r="MPE111" s="13"/>
      <c r="MPF111" s="13"/>
      <c r="MPG111" s="13"/>
      <c r="MPH111" s="13"/>
      <c r="MPI111" s="13"/>
      <c r="MPJ111" s="13"/>
      <c r="MPK111" s="13"/>
      <c r="MPL111" s="13"/>
      <c r="MPM111" s="13"/>
      <c r="MPN111" s="13"/>
      <c r="MPO111" s="13"/>
      <c r="MPP111" s="13"/>
      <c r="MPQ111" s="13"/>
      <c r="MPR111" s="13"/>
      <c r="MPS111" s="13"/>
      <c r="MPT111" s="13"/>
      <c r="MPU111" s="13"/>
      <c r="MPV111" s="13"/>
      <c r="MPW111" s="13"/>
      <c r="MPX111" s="13"/>
      <c r="MPY111" s="13"/>
      <c r="MPZ111" s="13"/>
      <c r="MQA111" s="13"/>
      <c r="MQB111" s="13"/>
      <c r="MQC111" s="13"/>
      <c r="MQD111" s="13"/>
      <c r="MQE111" s="13"/>
      <c r="MQF111" s="13"/>
      <c r="MQG111" s="13"/>
      <c r="MQH111" s="13"/>
      <c r="MQI111" s="13"/>
      <c r="MQJ111" s="13"/>
      <c r="MQK111" s="13"/>
      <c r="MQL111" s="13"/>
      <c r="MQM111" s="13"/>
      <c r="MQN111" s="13"/>
      <c r="MQO111" s="13"/>
      <c r="MQP111" s="13"/>
      <c r="MQQ111" s="13"/>
      <c r="MQR111" s="13"/>
      <c r="MQS111" s="13"/>
      <c r="MQT111" s="13"/>
      <c r="MQU111" s="13"/>
      <c r="MQV111" s="13"/>
      <c r="MQW111" s="13"/>
      <c r="MQX111" s="13"/>
      <c r="MQY111" s="13"/>
      <c r="MQZ111" s="13"/>
      <c r="MRA111" s="13"/>
      <c r="MRB111" s="13"/>
      <c r="MRC111" s="13"/>
      <c r="MRD111" s="13"/>
      <c r="MRE111" s="13"/>
      <c r="MRF111" s="13"/>
      <c r="MRG111" s="13"/>
      <c r="MRH111" s="13"/>
      <c r="MRI111" s="13"/>
      <c r="MRJ111" s="13"/>
      <c r="MRK111" s="13"/>
      <c r="MRL111" s="13"/>
      <c r="MRM111" s="13"/>
      <c r="MRN111" s="13"/>
      <c r="MRO111" s="13"/>
      <c r="MRP111" s="13"/>
      <c r="MRQ111" s="13"/>
      <c r="MRR111" s="13"/>
      <c r="MRS111" s="13"/>
      <c r="MRT111" s="13"/>
      <c r="MRU111" s="13"/>
      <c r="MRV111" s="13"/>
      <c r="MRW111" s="13"/>
      <c r="MRX111" s="13"/>
      <c r="MRY111" s="13"/>
      <c r="MRZ111" s="13"/>
      <c r="MSA111" s="13"/>
      <c r="MSB111" s="13"/>
      <c r="MSC111" s="13"/>
      <c r="MSD111" s="13"/>
      <c r="MSE111" s="13"/>
      <c r="MSF111" s="13"/>
      <c r="MSG111" s="13"/>
      <c r="MSH111" s="13"/>
      <c r="MSI111" s="13"/>
      <c r="MSJ111" s="13"/>
      <c r="MSK111" s="13"/>
      <c r="MSL111" s="13"/>
      <c r="MSM111" s="13"/>
      <c r="MSN111" s="13"/>
      <c r="MSO111" s="13"/>
      <c r="MSP111" s="13"/>
      <c r="MSQ111" s="13"/>
      <c r="MSR111" s="13"/>
      <c r="MSS111" s="13"/>
      <c r="MST111" s="13"/>
      <c r="MSU111" s="13"/>
      <c r="MSV111" s="13"/>
      <c r="MSW111" s="13"/>
      <c r="MSX111" s="13"/>
      <c r="MSY111" s="13"/>
      <c r="MSZ111" s="13"/>
      <c r="MTA111" s="13"/>
      <c r="MTB111" s="13"/>
      <c r="MTC111" s="13"/>
      <c r="MTD111" s="13"/>
      <c r="MTE111" s="13"/>
      <c r="MTF111" s="13"/>
      <c r="MTG111" s="13"/>
      <c r="MTH111" s="13"/>
      <c r="MTI111" s="13"/>
      <c r="MTJ111" s="13"/>
      <c r="MTK111" s="13"/>
      <c r="MTL111" s="13"/>
      <c r="MTM111" s="13"/>
      <c r="MTN111" s="13"/>
      <c r="MTO111" s="13"/>
      <c r="MTP111" s="13"/>
      <c r="MTQ111" s="13"/>
      <c r="MTR111" s="13"/>
      <c r="MTS111" s="13"/>
      <c r="MTT111" s="13"/>
      <c r="MTU111" s="13"/>
      <c r="MTV111" s="13"/>
      <c r="MTW111" s="13"/>
      <c r="MTX111" s="13"/>
      <c r="MTY111" s="13"/>
      <c r="MTZ111" s="13"/>
      <c r="MUA111" s="13"/>
      <c r="MUB111" s="13"/>
      <c r="MUC111" s="13"/>
      <c r="MUD111" s="13"/>
      <c r="MUE111" s="13"/>
      <c r="MUF111" s="13"/>
      <c r="MUG111" s="13"/>
      <c r="MUH111" s="13"/>
      <c r="MUI111" s="13"/>
      <c r="MUJ111" s="13"/>
      <c r="MUK111" s="13"/>
      <c r="MUL111" s="13"/>
      <c r="MUM111" s="13"/>
      <c r="MUN111" s="13"/>
      <c r="MUO111" s="13"/>
      <c r="MUP111" s="13"/>
      <c r="MUQ111" s="13"/>
      <c r="MUR111" s="13"/>
      <c r="MUS111" s="13"/>
      <c r="MUT111" s="13"/>
      <c r="MUU111" s="13"/>
      <c r="MUV111" s="13"/>
      <c r="MUW111" s="13"/>
      <c r="MUX111" s="13"/>
      <c r="MUY111" s="13"/>
      <c r="MUZ111" s="13"/>
      <c r="MVA111" s="13"/>
      <c r="MVB111" s="13"/>
      <c r="MVC111" s="13"/>
      <c r="MVD111" s="13"/>
      <c r="MVE111" s="13"/>
      <c r="MVF111" s="13"/>
      <c r="MVG111" s="13"/>
      <c r="MVH111" s="13"/>
      <c r="MVI111" s="13"/>
      <c r="MVJ111" s="13"/>
      <c r="MVK111" s="13"/>
      <c r="MVL111" s="13"/>
      <c r="MVM111" s="13"/>
      <c r="MVN111" s="13"/>
      <c r="MVO111" s="13"/>
      <c r="MVP111" s="13"/>
      <c r="MVQ111" s="13"/>
      <c r="MVR111" s="13"/>
      <c r="MVS111" s="13"/>
      <c r="MVT111" s="13"/>
      <c r="MVU111" s="13"/>
      <c r="MVV111" s="13"/>
      <c r="MVW111" s="13"/>
      <c r="MVX111" s="13"/>
      <c r="MVY111" s="13"/>
      <c r="MVZ111" s="13"/>
      <c r="MWA111" s="13"/>
      <c r="MWB111" s="13"/>
      <c r="MWC111" s="13"/>
      <c r="MWD111" s="13"/>
      <c r="MWE111" s="13"/>
      <c r="MWF111" s="13"/>
      <c r="MWG111" s="13"/>
      <c r="MWH111" s="13"/>
      <c r="MWI111" s="13"/>
      <c r="MWJ111" s="13"/>
      <c r="MWK111" s="13"/>
      <c r="MWL111" s="13"/>
      <c r="MWM111" s="13"/>
      <c r="MWN111" s="13"/>
      <c r="MWO111" s="13"/>
      <c r="MWP111" s="13"/>
      <c r="MWQ111" s="13"/>
      <c r="MWR111" s="13"/>
      <c r="MWS111" s="13"/>
      <c r="MWT111" s="13"/>
      <c r="MWU111" s="13"/>
      <c r="MWV111" s="13"/>
      <c r="MWW111" s="13"/>
      <c r="MWX111" s="13"/>
      <c r="MWY111" s="13"/>
      <c r="MWZ111" s="13"/>
      <c r="MXA111" s="13"/>
      <c r="MXB111" s="13"/>
      <c r="MXC111" s="13"/>
      <c r="MXD111" s="13"/>
      <c r="MXE111" s="13"/>
      <c r="MXF111" s="13"/>
      <c r="MXG111" s="13"/>
      <c r="MXH111" s="13"/>
      <c r="MXI111" s="13"/>
      <c r="MXJ111" s="13"/>
      <c r="MXK111" s="13"/>
      <c r="MXL111" s="13"/>
      <c r="MXM111" s="13"/>
      <c r="MXN111" s="13"/>
      <c r="MXO111" s="13"/>
      <c r="MXP111" s="13"/>
      <c r="MXQ111" s="13"/>
      <c r="MXR111" s="13"/>
      <c r="MXS111" s="13"/>
      <c r="MXT111" s="13"/>
      <c r="MXU111" s="13"/>
      <c r="MXV111" s="13"/>
      <c r="MXW111" s="13"/>
      <c r="MXX111" s="13"/>
      <c r="MXY111" s="13"/>
      <c r="MXZ111" s="13"/>
      <c r="MYA111" s="13"/>
      <c r="MYB111" s="13"/>
      <c r="MYC111" s="13"/>
      <c r="MYD111" s="13"/>
      <c r="MYE111" s="13"/>
      <c r="MYF111" s="13"/>
      <c r="MYG111" s="13"/>
      <c r="MYH111" s="13"/>
      <c r="MYI111" s="13"/>
      <c r="MYJ111" s="13"/>
      <c r="MYK111" s="13"/>
      <c r="MYL111" s="13"/>
      <c r="MYM111" s="13"/>
      <c r="MYN111" s="13"/>
      <c r="MYO111" s="13"/>
      <c r="MYP111" s="13"/>
      <c r="MYQ111" s="13"/>
      <c r="MYR111" s="13"/>
      <c r="MYS111" s="13"/>
      <c r="MYT111" s="13"/>
      <c r="MYU111" s="13"/>
      <c r="MYV111" s="13"/>
      <c r="MYW111" s="13"/>
      <c r="MYX111" s="13"/>
      <c r="MYY111" s="13"/>
      <c r="MYZ111" s="13"/>
      <c r="MZA111" s="13"/>
      <c r="MZB111" s="13"/>
      <c r="MZC111" s="13"/>
      <c r="MZD111" s="13"/>
      <c r="MZE111" s="13"/>
      <c r="MZF111" s="13"/>
      <c r="MZG111" s="13"/>
      <c r="MZH111" s="13"/>
      <c r="MZI111" s="13"/>
      <c r="MZJ111" s="13"/>
      <c r="MZK111" s="13"/>
      <c r="MZL111" s="13"/>
      <c r="MZM111" s="13"/>
      <c r="MZN111" s="13"/>
      <c r="MZO111" s="13"/>
      <c r="MZP111" s="13"/>
      <c r="MZQ111" s="13"/>
      <c r="MZR111" s="13"/>
      <c r="MZS111" s="13"/>
      <c r="MZT111" s="13"/>
      <c r="MZU111" s="13"/>
      <c r="MZV111" s="13"/>
      <c r="MZW111" s="13"/>
      <c r="MZX111" s="13"/>
      <c r="MZY111" s="13"/>
      <c r="MZZ111" s="13"/>
      <c r="NAA111" s="13"/>
      <c r="NAB111" s="13"/>
      <c r="NAC111" s="13"/>
      <c r="NAD111" s="13"/>
      <c r="NAE111" s="13"/>
      <c r="NAF111" s="13"/>
      <c r="NAG111" s="13"/>
      <c r="NAH111" s="13"/>
      <c r="NAI111" s="13"/>
      <c r="NAJ111" s="13"/>
      <c r="NAK111" s="13"/>
      <c r="NAL111" s="13"/>
      <c r="NAM111" s="13"/>
      <c r="NAN111" s="13"/>
      <c r="NAO111" s="13"/>
      <c r="NAP111" s="13"/>
      <c r="NAQ111" s="13"/>
      <c r="NAR111" s="13"/>
      <c r="NAS111" s="13"/>
      <c r="NAT111" s="13"/>
      <c r="NAU111" s="13"/>
      <c r="NAV111" s="13"/>
      <c r="NAW111" s="13"/>
      <c r="NAX111" s="13"/>
      <c r="NAY111" s="13"/>
      <c r="NAZ111" s="13"/>
      <c r="NBA111" s="13"/>
      <c r="NBB111" s="13"/>
      <c r="NBC111" s="13"/>
      <c r="NBD111" s="13"/>
      <c r="NBE111" s="13"/>
      <c r="NBF111" s="13"/>
      <c r="NBG111" s="13"/>
      <c r="NBH111" s="13"/>
      <c r="NBI111" s="13"/>
      <c r="NBJ111" s="13"/>
      <c r="NBK111" s="13"/>
      <c r="NBL111" s="13"/>
      <c r="NBM111" s="13"/>
      <c r="NBN111" s="13"/>
      <c r="NBO111" s="13"/>
      <c r="NBP111" s="13"/>
      <c r="NBQ111" s="13"/>
      <c r="NBR111" s="13"/>
      <c r="NBS111" s="13"/>
      <c r="NBT111" s="13"/>
      <c r="NBU111" s="13"/>
      <c r="NBV111" s="13"/>
      <c r="NBW111" s="13"/>
      <c r="NBX111" s="13"/>
      <c r="NBY111" s="13"/>
      <c r="NBZ111" s="13"/>
      <c r="NCA111" s="13"/>
      <c r="NCB111" s="13"/>
      <c r="NCC111" s="13"/>
      <c r="NCD111" s="13"/>
      <c r="NCE111" s="13"/>
      <c r="NCF111" s="13"/>
      <c r="NCG111" s="13"/>
      <c r="NCH111" s="13"/>
      <c r="NCI111" s="13"/>
      <c r="NCJ111" s="13"/>
      <c r="NCK111" s="13"/>
      <c r="NCL111" s="13"/>
      <c r="NCM111" s="13"/>
      <c r="NCN111" s="13"/>
      <c r="NCO111" s="13"/>
      <c r="NCP111" s="13"/>
      <c r="NCQ111" s="13"/>
      <c r="NCR111" s="13"/>
      <c r="NCS111" s="13"/>
      <c r="NCT111" s="13"/>
      <c r="NCU111" s="13"/>
      <c r="NCV111" s="13"/>
      <c r="NCW111" s="13"/>
      <c r="NCX111" s="13"/>
      <c r="NCY111" s="13"/>
      <c r="NCZ111" s="13"/>
      <c r="NDA111" s="13"/>
      <c r="NDB111" s="13"/>
      <c r="NDC111" s="13"/>
      <c r="NDD111" s="13"/>
      <c r="NDE111" s="13"/>
      <c r="NDF111" s="13"/>
      <c r="NDG111" s="13"/>
      <c r="NDH111" s="13"/>
      <c r="NDI111" s="13"/>
      <c r="NDJ111" s="13"/>
      <c r="NDK111" s="13"/>
      <c r="NDL111" s="13"/>
      <c r="NDM111" s="13"/>
      <c r="NDN111" s="13"/>
      <c r="NDO111" s="13"/>
      <c r="NDP111" s="13"/>
      <c r="NDQ111" s="13"/>
      <c r="NDR111" s="13"/>
      <c r="NDS111" s="13"/>
      <c r="NDT111" s="13"/>
      <c r="NDU111" s="13"/>
      <c r="NDV111" s="13"/>
      <c r="NDW111" s="13"/>
      <c r="NDX111" s="13"/>
      <c r="NDY111" s="13"/>
      <c r="NDZ111" s="13"/>
      <c r="NEA111" s="13"/>
      <c r="NEB111" s="13"/>
      <c r="NEC111" s="13"/>
      <c r="NED111" s="13"/>
      <c r="NEE111" s="13"/>
      <c r="NEF111" s="13"/>
      <c r="NEG111" s="13"/>
      <c r="NEH111" s="13"/>
      <c r="NEI111" s="13"/>
      <c r="NEJ111" s="13"/>
      <c r="NEK111" s="13"/>
      <c r="NEL111" s="13"/>
      <c r="NEM111" s="13"/>
      <c r="NEN111" s="13"/>
      <c r="NEO111" s="13"/>
      <c r="NEP111" s="13"/>
      <c r="NEQ111" s="13"/>
      <c r="NER111" s="13"/>
      <c r="NES111" s="13"/>
      <c r="NET111" s="13"/>
      <c r="NEU111" s="13"/>
      <c r="NEV111" s="13"/>
      <c r="NEW111" s="13"/>
      <c r="NEX111" s="13"/>
      <c r="NEY111" s="13"/>
      <c r="NEZ111" s="13"/>
      <c r="NFA111" s="13"/>
      <c r="NFB111" s="13"/>
      <c r="NFC111" s="13"/>
      <c r="NFD111" s="13"/>
      <c r="NFE111" s="13"/>
      <c r="NFF111" s="13"/>
      <c r="NFG111" s="13"/>
      <c r="NFH111" s="13"/>
      <c r="NFI111" s="13"/>
      <c r="NFJ111" s="13"/>
      <c r="NFK111" s="13"/>
      <c r="NFL111" s="13"/>
      <c r="NFM111" s="13"/>
      <c r="NFN111" s="13"/>
      <c r="NFO111" s="13"/>
      <c r="NFP111" s="13"/>
      <c r="NFQ111" s="13"/>
      <c r="NFR111" s="13"/>
      <c r="NFS111" s="13"/>
      <c r="NFT111" s="13"/>
      <c r="NFU111" s="13"/>
      <c r="NFV111" s="13"/>
      <c r="NFW111" s="13"/>
      <c r="NFX111" s="13"/>
      <c r="NFY111" s="13"/>
      <c r="NFZ111" s="13"/>
      <c r="NGA111" s="13"/>
      <c r="NGB111" s="13"/>
      <c r="NGC111" s="13"/>
      <c r="NGD111" s="13"/>
      <c r="NGE111" s="13"/>
      <c r="NGF111" s="13"/>
      <c r="NGG111" s="13"/>
      <c r="NGH111" s="13"/>
      <c r="NGI111" s="13"/>
      <c r="NGJ111" s="13"/>
      <c r="NGK111" s="13"/>
      <c r="NGL111" s="13"/>
      <c r="NGM111" s="13"/>
      <c r="NGN111" s="13"/>
      <c r="NGO111" s="13"/>
      <c r="NGP111" s="13"/>
      <c r="NGQ111" s="13"/>
      <c r="NGR111" s="13"/>
      <c r="NGS111" s="13"/>
      <c r="NGT111" s="13"/>
      <c r="NGU111" s="13"/>
      <c r="NGV111" s="13"/>
      <c r="NGW111" s="13"/>
      <c r="NGX111" s="13"/>
      <c r="NGY111" s="13"/>
      <c r="NGZ111" s="13"/>
      <c r="NHA111" s="13"/>
      <c r="NHB111" s="13"/>
      <c r="NHC111" s="13"/>
      <c r="NHD111" s="13"/>
      <c r="NHE111" s="13"/>
      <c r="NHF111" s="13"/>
      <c r="NHG111" s="13"/>
      <c r="NHH111" s="13"/>
      <c r="NHI111" s="13"/>
      <c r="NHJ111" s="13"/>
      <c r="NHK111" s="13"/>
      <c r="NHL111" s="13"/>
      <c r="NHM111" s="13"/>
      <c r="NHN111" s="13"/>
      <c r="NHO111" s="13"/>
      <c r="NHP111" s="13"/>
      <c r="NHQ111" s="13"/>
      <c r="NHR111" s="13"/>
      <c r="NHS111" s="13"/>
      <c r="NHT111" s="13"/>
      <c r="NHU111" s="13"/>
      <c r="NHV111" s="13"/>
      <c r="NHW111" s="13"/>
      <c r="NHX111" s="13"/>
      <c r="NHY111" s="13"/>
      <c r="NHZ111" s="13"/>
      <c r="NIA111" s="13"/>
      <c r="NIB111" s="13"/>
      <c r="NIC111" s="13"/>
      <c r="NID111" s="13"/>
      <c r="NIE111" s="13"/>
      <c r="NIF111" s="13"/>
      <c r="NIG111" s="13"/>
      <c r="NIH111" s="13"/>
      <c r="NII111" s="13"/>
      <c r="NIJ111" s="13"/>
      <c r="NIK111" s="13"/>
      <c r="NIL111" s="13"/>
      <c r="NIM111" s="13"/>
      <c r="NIN111" s="13"/>
      <c r="NIO111" s="13"/>
      <c r="NIP111" s="13"/>
      <c r="NIQ111" s="13"/>
      <c r="NIR111" s="13"/>
      <c r="NIS111" s="13"/>
      <c r="NIT111" s="13"/>
      <c r="NIU111" s="13"/>
      <c r="NIV111" s="13"/>
      <c r="NIW111" s="13"/>
      <c r="NIX111" s="13"/>
      <c r="NIY111" s="13"/>
      <c r="NIZ111" s="13"/>
      <c r="NJA111" s="13"/>
      <c r="NJB111" s="13"/>
      <c r="NJC111" s="13"/>
      <c r="NJD111" s="13"/>
      <c r="NJE111" s="13"/>
      <c r="NJF111" s="13"/>
      <c r="NJG111" s="13"/>
      <c r="NJH111" s="13"/>
      <c r="NJI111" s="13"/>
      <c r="NJJ111" s="13"/>
      <c r="NJK111" s="13"/>
      <c r="NJL111" s="13"/>
      <c r="NJM111" s="13"/>
      <c r="NJN111" s="13"/>
      <c r="NJO111" s="13"/>
      <c r="NJP111" s="13"/>
      <c r="NJQ111" s="13"/>
      <c r="NJR111" s="13"/>
      <c r="NJS111" s="13"/>
      <c r="NJT111" s="13"/>
      <c r="NJU111" s="13"/>
      <c r="NJV111" s="13"/>
      <c r="NJW111" s="13"/>
      <c r="NJX111" s="13"/>
      <c r="NJY111" s="13"/>
      <c r="NJZ111" s="13"/>
      <c r="NKA111" s="13"/>
      <c r="NKB111" s="13"/>
      <c r="NKC111" s="13"/>
      <c r="NKD111" s="13"/>
      <c r="NKE111" s="13"/>
      <c r="NKF111" s="13"/>
      <c r="NKG111" s="13"/>
      <c r="NKH111" s="13"/>
      <c r="NKI111" s="13"/>
      <c r="NKJ111" s="13"/>
      <c r="NKK111" s="13"/>
      <c r="NKL111" s="13"/>
      <c r="NKM111" s="13"/>
      <c r="NKN111" s="13"/>
      <c r="NKO111" s="13"/>
      <c r="NKP111" s="13"/>
      <c r="NKQ111" s="13"/>
      <c r="NKR111" s="13"/>
      <c r="NKS111" s="13"/>
      <c r="NKT111" s="13"/>
      <c r="NKU111" s="13"/>
      <c r="NKV111" s="13"/>
      <c r="NKW111" s="13"/>
      <c r="NKX111" s="13"/>
      <c r="NKY111" s="13"/>
      <c r="NKZ111" s="13"/>
      <c r="NLA111" s="13"/>
      <c r="NLB111" s="13"/>
      <c r="NLC111" s="13"/>
      <c r="NLD111" s="13"/>
      <c r="NLE111" s="13"/>
      <c r="NLF111" s="13"/>
      <c r="NLG111" s="13"/>
      <c r="NLH111" s="13"/>
      <c r="NLI111" s="13"/>
      <c r="NLJ111" s="13"/>
      <c r="NLK111" s="13"/>
      <c r="NLL111" s="13"/>
      <c r="NLM111" s="13"/>
      <c r="NLN111" s="13"/>
      <c r="NLO111" s="13"/>
      <c r="NLP111" s="13"/>
      <c r="NLQ111" s="13"/>
      <c r="NLR111" s="13"/>
      <c r="NLS111" s="13"/>
      <c r="NLT111" s="13"/>
      <c r="NLU111" s="13"/>
      <c r="NLV111" s="13"/>
      <c r="NLW111" s="13"/>
      <c r="NLX111" s="13"/>
      <c r="NLY111" s="13"/>
      <c r="NLZ111" s="13"/>
      <c r="NMA111" s="13"/>
      <c r="NMB111" s="13"/>
      <c r="NMC111" s="13"/>
      <c r="NMD111" s="13"/>
      <c r="NME111" s="13"/>
      <c r="NMF111" s="13"/>
      <c r="NMG111" s="13"/>
      <c r="NMH111" s="13"/>
      <c r="NMI111" s="13"/>
      <c r="NMJ111" s="13"/>
      <c r="NMK111" s="13"/>
      <c r="NML111" s="13"/>
      <c r="NMM111" s="13"/>
      <c r="NMN111" s="13"/>
      <c r="NMO111" s="13"/>
      <c r="NMP111" s="13"/>
      <c r="NMQ111" s="13"/>
      <c r="NMR111" s="13"/>
      <c r="NMS111" s="13"/>
      <c r="NMT111" s="13"/>
      <c r="NMU111" s="13"/>
      <c r="NMV111" s="13"/>
      <c r="NMW111" s="13"/>
      <c r="NMX111" s="13"/>
      <c r="NMY111" s="13"/>
      <c r="NMZ111" s="13"/>
      <c r="NNA111" s="13"/>
      <c r="NNB111" s="13"/>
      <c r="NNC111" s="13"/>
      <c r="NND111" s="13"/>
      <c r="NNE111" s="13"/>
      <c r="NNF111" s="13"/>
      <c r="NNG111" s="13"/>
      <c r="NNH111" s="13"/>
      <c r="NNI111" s="13"/>
      <c r="NNJ111" s="13"/>
      <c r="NNK111" s="13"/>
      <c r="NNL111" s="13"/>
      <c r="NNM111" s="13"/>
      <c r="NNN111" s="13"/>
      <c r="NNO111" s="13"/>
      <c r="NNP111" s="13"/>
      <c r="NNQ111" s="13"/>
      <c r="NNR111" s="13"/>
      <c r="NNS111" s="13"/>
      <c r="NNT111" s="13"/>
      <c r="NNU111" s="13"/>
      <c r="NNV111" s="13"/>
      <c r="NNW111" s="13"/>
      <c r="NNX111" s="13"/>
      <c r="NNY111" s="13"/>
      <c r="NNZ111" s="13"/>
      <c r="NOA111" s="13"/>
      <c r="NOB111" s="13"/>
      <c r="NOC111" s="13"/>
      <c r="NOD111" s="13"/>
      <c r="NOE111" s="13"/>
      <c r="NOF111" s="13"/>
      <c r="NOG111" s="13"/>
      <c r="NOH111" s="13"/>
      <c r="NOI111" s="13"/>
      <c r="NOJ111" s="13"/>
      <c r="NOK111" s="13"/>
      <c r="NOL111" s="13"/>
      <c r="NOM111" s="13"/>
      <c r="NON111" s="13"/>
      <c r="NOO111" s="13"/>
      <c r="NOP111" s="13"/>
      <c r="NOQ111" s="13"/>
      <c r="NOR111" s="13"/>
      <c r="NOS111" s="13"/>
      <c r="NOT111" s="13"/>
      <c r="NOU111" s="13"/>
      <c r="NOV111" s="13"/>
      <c r="NOW111" s="13"/>
      <c r="NOX111" s="13"/>
      <c r="NOY111" s="13"/>
      <c r="NOZ111" s="13"/>
      <c r="NPA111" s="13"/>
      <c r="NPB111" s="13"/>
      <c r="NPC111" s="13"/>
      <c r="NPD111" s="13"/>
      <c r="NPE111" s="13"/>
      <c r="NPF111" s="13"/>
      <c r="NPG111" s="13"/>
      <c r="NPH111" s="13"/>
      <c r="NPI111" s="13"/>
      <c r="NPJ111" s="13"/>
      <c r="NPK111" s="13"/>
      <c r="NPL111" s="13"/>
      <c r="NPM111" s="13"/>
      <c r="NPN111" s="13"/>
      <c r="NPO111" s="13"/>
      <c r="NPP111" s="13"/>
      <c r="NPQ111" s="13"/>
      <c r="NPR111" s="13"/>
      <c r="NPS111" s="13"/>
      <c r="NPT111" s="13"/>
      <c r="NPU111" s="13"/>
      <c r="NPV111" s="13"/>
      <c r="NPW111" s="13"/>
      <c r="NPX111" s="13"/>
      <c r="NPY111" s="13"/>
      <c r="NPZ111" s="13"/>
      <c r="NQA111" s="13"/>
      <c r="NQB111" s="13"/>
      <c r="NQC111" s="13"/>
      <c r="NQD111" s="13"/>
      <c r="NQE111" s="13"/>
      <c r="NQF111" s="13"/>
      <c r="NQG111" s="13"/>
      <c r="NQH111" s="13"/>
      <c r="NQI111" s="13"/>
      <c r="NQJ111" s="13"/>
      <c r="NQK111" s="13"/>
      <c r="NQL111" s="13"/>
      <c r="NQM111" s="13"/>
      <c r="NQN111" s="13"/>
      <c r="NQO111" s="13"/>
      <c r="NQP111" s="13"/>
      <c r="NQQ111" s="13"/>
      <c r="NQR111" s="13"/>
      <c r="NQS111" s="13"/>
      <c r="NQT111" s="13"/>
      <c r="NQU111" s="13"/>
      <c r="NQV111" s="13"/>
      <c r="NQW111" s="13"/>
      <c r="NQX111" s="13"/>
      <c r="NQY111" s="13"/>
      <c r="NQZ111" s="13"/>
      <c r="NRA111" s="13"/>
      <c r="NRB111" s="13"/>
      <c r="NRC111" s="13"/>
      <c r="NRD111" s="13"/>
      <c r="NRE111" s="13"/>
      <c r="NRF111" s="13"/>
      <c r="NRG111" s="13"/>
      <c r="NRH111" s="13"/>
      <c r="NRI111" s="13"/>
      <c r="NRJ111" s="13"/>
      <c r="NRK111" s="13"/>
      <c r="NRL111" s="13"/>
      <c r="NRM111" s="13"/>
      <c r="NRN111" s="13"/>
      <c r="NRO111" s="13"/>
      <c r="NRP111" s="13"/>
      <c r="NRQ111" s="13"/>
      <c r="NRR111" s="13"/>
      <c r="NRS111" s="13"/>
      <c r="NRT111" s="13"/>
      <c r="NRU111" s="13"/>
      <c r="NRV111" s="13"/>
      <c r="NRW111" s="13"/>
      <c r="NRX111" s="13"/>
      <c r="NRY111" s="13"/>
      <c r="NRZ111" s="13"/>
      <c r="NSA111" s="13"/>
      <c r="NSB111" s="13"/>
      <c r="NSC111" s="13"/>
      <c r="NSD111" s="13"/>
      <c r="NSE111" s="13"/>
      <c r="NSF111" s="13"/>
      <c r="NSG111" s="13"/>
      <c r="NSH111" s="13"/>
      <c r="NSI111" s="13"/>
      <c r="NSJ111" s="13"/>
      <c r="NSK111" s="13"/>
      <c r="NSL111" s="13"/>
      <c r="NSM111" s="13"/>
      <c r="NSN111" s="13"/>
      <c r="NSO111" s="13"/>
      <c r="NSP111" s="13"/>
      <c r="NSQ111" s="13"/>
      <c r="NSR111" s="13"/>
      <c r="NSS111" s="13"/>
      <c r="NST111" s="13"/>
      <c r="NSU111" s="13"/>
      <c r="NSV111" s="13"/>
      <c r="NSW111" s="13"/>
      <c r="NSX111" s="13"/>
      <c r="NSY111" s="13"/>
      <c r="NSZ111" s="13"/>
      <c r="NTA111" s="13"/>
      <c r="NTB111" s="13"/>
      <c r="NTC111" s="13"/>
      <c r="NTD111" s="13"/>
      <c r="NTE111" s="13"/>
      <c r="NTF111" s="13"/>
      <c r="NTG111" s="13"/>
      <c r="NTH111" s="13"/>
      <c r="NTI111" s="13"/>
      <c r="NTJ111" s="13"/>
      <c r="NTK111" s="13"/>
      <c r="NTL111" s="13"/>
      <c r="NTM111" s="13"/>
      <c r="NTN111" s="13"/>
      <c r="NTO111" s="13"/>
      <c r="NTP111" s="13"/>
      <c r="NTQ111" s="13"/>
      <c r="NTR111" s="13"/>
      <c r="NTS111" s="13"/>
      <c r="NTT111" s="13"/>
      <c r="NTU111" s="13"/>
      <c r="NTV111" s="13"/>
      <c r="NTW111" s="13"/>
      <c r="NTX111" s="13"/>
      <c r="NTY111" s="13"/>
      <c r="NTZ111" s="13"/>
      <c r="NUA111" s="13"/>
      <c r="NUB111" s="13"/>
      <c r="NUC111" s="13"/>
      <c r="NUD111" s="13"/>
      <c r="NUE111" s="13"/>
      <c r="NUF111" s="13"/>
      <c r="NUG111" s="13"/>
      <c r="NUH111" s="13"/>
      <c r="NUI111" s="13"/>
      <c r="NUJ111" s="13"/>
      <c r="NUK111" s="13"/>
      <c r="NUL111" s="13"/>
      <c r="NUM111" s="13"/>
      <c r="NUN111" s="13"/>
      <c r="NUO111" s="13"/>
      <c r="NUP111" s="13"/>
      <c r="NUQ111" s="13"/>
      <c r="NUR111" s="13"/>
      <c r="NUS111" s="13"/>
      <c r="NUT111" s="13"/>
      <c r="NUU111" s="13"/>
      <c r="NUV111" s="13"/>
      <c r="NUW111" s="13"/>
      <c r="NUX111" s="13"/>
      <c r="NUY111" s="13"/>
      <c r="NUZ111" s="13"/>
      <c r="NVA111" s="13"/>
      <c r="NVB111" s="13"/>
      <c r="NVC111" s="13"/>
      <c r="NVD111" s="13"/>
      <c r="NVE111" s="13"/>
      <c r="NVF111" s="13"/>
      <c r="NVG111" s="13"/>
      <c r="NVH111" s="13"/>
      <c r="NVI111" s="13"/>
      <c r="NVJ111" s="13"/>
      <c r="NVK111" s="13"/>
      <c r="NVL111" s="13"/>
      <c r="NVM111" s="13"/>
      <c r="NVN111" s="13"/>
      <c r="NVO111" s="13"/>
      <c r="NVP111" s="13"/>
      <c r="NVQ111" s="13"/>
      <c r="NVR111" s="13"/>
      <c r="NVS111" s="13"/>
      <c r="NVT111" s="13"/>
      <c r="NVU111" s="13"/>
      <c r="NVV111" s="13"/>
      <c r="NVW111" s="13"/>
      <c r="NVX111" s="13"/>
      <c r="NVY111" s="13"/>
      <c r="NVZ111" s="13"/>
      <c r="NWA111" s="13"/>
      <c r="NWB111" s="13"/>
      <c r="NWC111" s="13"/>
      <c r="NWD111" s="13"/>
      <c r="NWE111" s="13"/>
      <c r="NWF111" s="13"/>
      <c r="NWG111" s="13"/>
      <c r="NWH111" s="13"/>
      <c r="NWI111" s="13"/>
      <c r="NWJ111" s="13"/>
      <c r="NWK111" s="13"/>
      <c r="NWL111" s="13"/>
      <c r="NWM111" s="13"/>
      <c r="NWN111" s="13"/>
      <c r="NWO111" s="13"/>
      <c r="NWP111" s="13"/>
      <c r="NWQ111" s="13"/>
      <c r="NWR111" s="13"/>
      <c r="NWS111" s="13"/>
      <c r="NWT111" s="13"/>
      <c r="NWU111" s="13"/>
      <c r="NWV111" s="13"/>
      <c r="NWW111" s="13"/>
      <c r="NWX111" s="13"/>
      <c r="NWY111" s="13"/>
      <c r="NWZ111" s="13"/>
      <c r="NXA111" s="13"/>
      <c r="NXB111" s="13"/>
      <c r="NXC111" s="13"/>
      <c r="NXD111" s="13"/>
      <c r="NXE111" s="13"/>
      <c r="NXF111" s="13"/>
      <c r="NXG111" s="13"/>
      <c r="NXH111" s="13"/>
      <c r="NXI111" s="13"/>
      <c r="NXJ111" s="13"/>
      <c r="NXK111" s="13"/>
      <c r="NXL111" s="13"/>
      <c r="NXM111" s="13"/>
      <c r="NXN111" s="13"/>
      <c r="NXO111" s="13"/>
      <c r="NXP111" s="13"/>
      <c r="NXQ111" s="13"/>
      <c r="NXR111" s="13"/>
      <c r="NXS111" s="13"/>
      <c r="NXT111" s="13"/>
      <c r="NXU111" s="13"/>
      <c r="NXV111" s="13"/>
      <c r="NXW111" s="13"/>
      <c r="NXX111" s="13"/>
      <c r="NXY111" s="13"/>
      <c r="NXZ111" s="13"/>
      <c r="NYA111" s="13"/>
      <c r="NYB111" s="13"/>
      <c r="NYC111" s="13"/>
      <c r="NYD111" s="13"/>
      <c r="NYE111" s="13"/>
      <c r="NYF111" s="13"/>
      <c r="NYG111" s="13"/>
      <c r="NYH111" s="13"/>
      <c r="NYI111" s="13"/>
      <c r="NYJ111" s="13"/>
      <c r="NYK111" s="13"/>
      <c r="NYL111" s="13"/>
      <c r="NYM111" s="13"/>
      <c r="NYN111" s="13"/>
      <c r="NYO111" s="13"/>
      <c r="NYP111" s="13"/>
      <c r="NYQ111" s="13"/>
      <c r="NYR111" s="13"/>
      <c r="NYS111" s="13"/>
      <c r="NYT111" s="13"/>
      <c r="NYU111" s="13"/>
      <c r="NYV111" s="13"/>
      <c r="NYW111" s="13"/>
      <c r="NYX111" s="13"/>
      <c r="NYY111" s="13"/>
      <c r="NYZ111" s="13"/>
      <c r="NZA111" s="13"/>
      <c r="NZB111" s="13"/>
      <c r="NZC111" s="13"/>
      <c r="NZD111" s="13"/>
      <c r="NZE111" s="13"/>
      <c r="NZF111" s="13"/>
      <c r="NZG111" s="13"/>
      <c r="NZH111" s="13"/>
      <c r="NZI111" s="13"/>
      <c r="NZJ111" s="13"/>
      <c r="NZK111" s="13"/>
      <c r="NZL111" s="13"/>
      <c r="NZM111" s="13"/>
      <c r="NZN111" s="13"/>
      <c r="NZO111" s="13"/>
      <c r="NZP111" s="13"/>
      <c r="NZQ111" s="13"/>
      <c r="NZR111" s="13"/>
      <c r="NZS111" s="13"/>
      <c r="NZT111" s="13"/>
      <c r="NZU111" s="13"/>
      <c r="NZV111" s="13"/>
      <c r="NZW111" s="13"/>
      <c r="NZX111" s="13"/>
      <c r="NZY111" s="13"/>
      <c r="NZZ111" s="13"/>
      <c r="OAA111" s="13"/>
      <c r="OAB111" s="13"/>
      <c r="OAC111" s="13"/>
      <c r="OAD111" s="13"/>
      <c r="OAE111" s="13"/>
      <c r="OAF111" s="13"/>
      <c r="OAG111" s="13"/>
      <c r="OAH111" s="13"/>
      <c r="OAI111" s="13"/>
      <c r="OAJ111" s="13"/>
      <c r="OAK111" s="13"/>
      <c r="OAL111" s="13"/>
      <c r="OAM111" s="13"/>
      <c r="OAN111" s="13"/>
      <c r="OAO111" s="13"/>
      <c r="OAP111" s="13"/>
      <c r="OAQ111" s="13"/>
      <c r="OAR111" s="13"/>
      <c r="OAS111" s="13"/>
      <c r="OAT111" s="13"/>
      <c r="OAU111" s="13"/>
      <c r="OAV111" s="13"/>
      <c r="OAW111" s="13"/>
      <c r="OAX111" s="13"/>
      <c r="OAY111" s="13"/>
      <c r="OAZ111" s="13"/>
      <c r="OBA111" s="13"/>
      <c r="OBB111" s="13"/>
      <c r="OBC111" s="13"/>
      <c r="OBD111" s="13"/>
      <c r="OBE111" s="13"/>
      <c r="OBF111" s="13"/>
      <c r="OBG111" s="13"/>
      <c r="OBH111" s="13"/>
      <c r="OBI111" s="13"/>
      <c r="OBJ111" s="13"/>
      <c r="OBK111" s="13"/>
      <c r="OBL111" s="13"/>
      <c r="OBM111" s="13"/>
      <c r="OBN111" s="13"/>
      <c r="OBO111" s="13"/>
      <c r="OBP111" s="13"/>
      <c r="OBQ111" s="13"/>
      <c r="OBR111" s="13"/>
      <c r="OBS111" s="13"/>
      <c r="OBT111" s="13"/>
      <c r="OBU111" s="13"/>
      <c r="OBV111" s="13"/>
      <c r="OBW111" s="13"/>
      <c r="OBX111" s="13"/>
      <c r="OBY111" s="13"/>
      <c r="OBZ111" s="13"/>
      <c r="OCA111" s="13"/>
      <c r="OCB111" s="13"/>
      <c r="OCC111" s="13"/>
      <c r="OCD111" s="13"/>
      <c r="OCE111" s="13"/>
      <c r="OCF111" s="13"/>
      <c r="OCG111" s="13"/>
      <c r="OCH111" s="13"/>
      <c r="OCI111" s="13"/>
      <c r="OCJ111" s="13"/>
      <c r="OCK111" s="13"/>
      <c r="OCL111" s="13"/>
      <c r="OCM111" s="13"/>
      <c r="OCN111" s="13"/>
      <c r="OCO111" s="13"/>
      <c r="OCP111" s="13"/>
      <c r="OCQ111" s="13"/>
      <c r="OCR111" s="13"/>
      <c r="OCS111" s="13"/>
      <c r="OCT111" s="13"/>
      <c r="OCU111" s="13"/>
      <c r="OCV111" s="13"/>
      <c r="OCW111" s="13"/>
      <c r="OCX111" s="13"/>
      <c r="OCY111" s="13"/>
      <c r="OCZ111" s="13"/>
      <c r="ODA111" s="13"/>
      <c r="ODB111" s="13"/>
      <c r="ODC111" s="13"/>
      <c r="ODD111" s="13"/>
      <c r="ODE111" s="13"/>
      <c r="ODF111" s="13"/>
      <c r="ODG111" s="13"/>
      <c r="ODH111" s="13"/>
      <c r="ODI111" s="13"/>
      <c r="ODJ111" s="13"/>
      <c r="ODK111" s="13"/>
      <c r="ODL111" s="13"/>
      <c r="ODM111" s="13"/>
      <c r="ODN111" s="13"/>
      <c r="ODO111" s="13"/>
      <c r="ODP111" s="13"/>
      <c r="ODQ111" s="13"/>
      <c r="ODR111" s="13"/>
      <c r="ODS111" s="13"/>
      <c r="ODT111" s="13"/>
      <c r="ODU111" s="13"/>
      <c r="ODV111" s="13"/>
      <c r="ODW111" s="13"/>
      <c r="ODX111" s="13"/>
      <c r="ODY111" s="13"/>
      <c r="ODZ111" s="13"/>
      <c r="OEA111" s="13"/>
      <c r="OEB111" s="13"/>
      <c r="OEC111" s="13"/>
      <c r="OED111" s="13"/>
      <c r="OEE111" s="13"/>
      <c r="OEF111" s="13"/>
      <c r="OEG111" s="13"/>
      <c r="OEH111" s="13"/>
      <c r="OEI111" s="13"/>
      <c r="OEJ111" s="13"/>
      <c r="OEK111" s="13"/>
      <c r="OEL111" s="13"/>
      <c r="OEM111" s="13"/>
      <c r="OEN111" s="13"/>
      <c r="OEO111" s="13"/>
      <c r="OEP111" s="13"/>
      <c r="OEQ111" s="13"/>
      <c r="OER111" s="13"/>
      <c r="OES111" s="13"/>
      <c r="OET111" s="13"/>
      <c r="OEU111" s="13"/>
      <c r="OEV111" s="13"/>
      <c r="OEW111" s="13"/>
      <c r="OEX111" s="13"/>
      <c r="OEY111" s="13"/>
      <c r="OEZ111" s="13"/>
      <c r="OFA111" s="13"/>
      <c r="OFB111" s="13"/>
      <c r="OFC111" s="13"/>
      <c r="OFD111" s="13"/>
      <c r="OFE111" s="13"/>
      <c r="OFF111" s="13"/>
      <c r="OFG111" s="13"/>
      <c r="OFH111" s="13"/>
      <c r="OFI111" s="13"/>
      <c r="OFJ111" s="13"/>
      <c r="OFK111" s="13"/>
      <c r="OFL111" s="13"/>
      <c r="OFM111" s="13"/>
      <c r="OFN111" s="13"/>
      <c r="OFO111" s="13"/>
      <c r="OFP111" s="13"/>
      <c r="OFQ111" s="13"/>
      <c r="OFR111" s="13"/>
      <c r="OFS111" s="13"/>
      <c r="OFT111" s="13"/>
      <c r="OFU111" s="13"/>
      <c r="OFV111" s="13"/>
      <c r="OFW111" s="13"/>
      <c r="OFX111" s="13"/>
      <c r="OFY111" s="13"/>
      <c r="OFZ111" s="13"/>
      <c r="OGA111" s="13"/>
      <c r="OGB111" s="13"/>
      <c r="OGC111" s="13"/>
      <c r="OGD111" s="13"/>
      <c r="OGE111" s="13"/>
      <c r="OGF111" s="13"/>
      <c r="OGG111" s="13"/>
      <c r="OGH111" s="13"/>
      <c r="OGI111" s="13"/>
      <c r="OGJ111" s="13"/>
      <c r="OGK111" s="13"/>
      <c r="OGL111" s="13"/>
      <c r="OGM111" s="13"/>
      <c r="OGN111" s="13"/>
      <c r="OGO111" s="13"/>
      <c r="OGP111" s="13"/>
      <c r="OGQ111" s="13"/>
      <c r="OGR111" s="13"/>
      <c r="OGS111" s="13"/>
      <c r="OGT111" s="13"/>
      <c r="OGU111" s="13"/>
      <c r="OGV111" s="13"/>
      <c r="OGW111" s="13"/>
      <c r="OGX111" s="13"/>
      <c r="OGY111" s="13"/>
      <c r="OGZ111" s="13"/>
      <c r="OHA111" s="13"/>
      <c r="OHB111" s="13"/>
      <c r="OHC111" s="13"/>
      <c r="OHD111" s="13"/>
      <c r="OHE111" s="13"/>
      <c r="OHF111" s="13"/>
      <c r="OHG111" s="13"/>
      <c r="OHH111" s="13"/>
      <c r="OHI111" s="13"/>
      <c r="OHJ111" s="13"/>
      <c r="OHK111" s="13"/>
      <c r="OHL111" s="13"/>
      <c r="OHM111" s="13"/>
      <c r="OHN111" s="13"/>
      <c r="OHO111" s="13"/>
      <c r="OHP111" s="13"/>
      <c r="OHQ111" s="13"/>
      <c r="OHR111" s="13"/>
      <c r="OHS111" s="13"/>
      <c r="OHT111" s="13"/>
      <c r="OHU111" s="13"/>
      <c r="OHV111" s="13"/>
      <c r="OHW111" s="13"/>
      <c r="OHX111" s="13"/>
      <c r="OHY111" s="13"/>
      <c r="OHZ111" s="13"/>
      <c r="OIA111" s="13"/>
      <c r="OIB111" s="13"/>
      <c r="OIC111" s="13"/>
      <c r="OID111" s="13"/>
      <c r="OIE111" s="13"/>
      <c r="OIF111" s="13"/>
      <c r="OIG111" s="13"/>
      <c r="OIH111" s="13"/>
      <c r="OII111" s="13"/>
      <c r="OIJ111" s="13"/>
      <c r="OIK111" s="13"/>
      <c r="OIL111" s="13"/>
      <c r="OIM111" s="13"/>
      <c r="OIN111" s="13"/>
      <c r="OIO111" s="13"/>
      <c r="OIP111" s="13"/>
      <c r="OIQ111" s="13"/>
      <c r="OIR111" s="13"/>
      <c r="OIS111" s="13"/>
      <c r="OIT111" s="13"/>
      <c r="OIU111" s="13"/>
      <c r="OIV111" s="13"/>
      <c r="OIW111" s="13"/>
      <c r="OIX111" s="13"/>
      <c r="OIY111" s="13"/>
      <c r="OIZ111" s="13"/>
      <c r="OJA111" s="13"/>
      <c r="OJB111" s="13"/>
      <c r="OJC111" s="13"/>
      <c r="OJD111" s="13"/>
      <c r="OJE111" s="13"/>
      <c r="OJF111" s="13"/>
      <c r="OJG111" s="13"/>
      <c r="OJH111" s="13"/>
      <c r="OJI111" s="13"/>
      <c r="OJJ111" s="13"/>
      <c r="OJK111" s="13"/>
      <c r="OJL111" s="13"/>
      <c r="OJM111" s="13"/>
      <c r="OJN111" s="13"/>
      <c r="OJO111" s="13"/>
      <c r="OJP111" s="13"/>
      <c r="OJQ111" s="13"/>
      <c r="OJR111" s="13"/>
      <c r="OJS111" s="13"/>
      <c r="OJT111" s="13"/>
      <c r="OJU111" s="13"/>
      <c r="OJV111" s="13"/>
      <c r="OJW111" s="13"/>
      <c r="OJX111" s="13"/>
      <c r="OJY111" s="13"/>
      <c r="OJZ111" s="13"/>
      <c r="OKA111" s="13"/>
      <c r="OKB111" s="13"/>
      <c r="OKC111" s="13"/>
      <c r="OKD111" s="13"/>
      <c r="OKE111" s="13"/>
      <c r="OKF111" s="13"/>
      <c r="OKG111" s="13"/>
      <c r="OKH111" s="13"/>
      <c r="OKI111" s="13"/>
      <c r="OKJ111" s="13"/>
      <c r="OKK111" s="13"/>
      <c r="OKL111" s="13"/>
      <c r="OKM111" s="13"/>
      <c r="OKN111" s="13"/>
      <c r="OKO111" s="13"/>
      <c r="OKP111" s="13"/>
      <c r="OKQ111" s="13"/>
      <c r="OKR111" s="13"/>
      <c r="OKS111" s="13"/>
      <c r="OKT111" s="13"/>
      <c r="OKU111" s="13"/>
      <c r="OKV111" s="13"/>
      <c r="OKW111" s="13"/>
      <c r="OKX111" s="13"/>
      <c r="OKY111" s="13"/>
      <c r="OKZ111" s="13"/>
      <c r="OLA111" s="13"/>
      <c r="OLB111" s="13"/>
      <c r="OLC111" s="13"/>
      <c r="OLD111" s="13"/>
      <c r="OLE111" s="13"/>
      <c r="OLF111" s="13"/>
      <c r="OLG111" s="13"/>
      <c r="OLH111" s="13"/>
      <c r="OLI111" s="13"/>
      <c r="OLJ111" s="13"/>
      <c r="OLK111" s="13"/>
      <c r="OLL111" s="13"/>
      <c r="OLM111" s="13"/>
      <c r="OLN111" s="13"/>
      <c r="OLO111" s="13"/>
      <c r="OLP111" s="13"/>
      <c r="OLQ111" s="13"/>
      <c r="OLR111" s="13"/>
      <c r="OLS111" s="13"/>
      <c r="OLT111" s="13"/>
      <c r="OLU111" s="13"/>
      <c r="OLV111" s="13"/>
      <c r="OLW111" s="13"/>
      <c r="OLX111" s="13"/>
      <c r="OLY111" s="13"/>
      <c r="OLZ111" s="13"/>
      <c r="OMA111" s="13"/>
      <c r="OMB111" s="13"/>
      <c r="OMC111" s="13"/>
      <c r="OMD111" s="13"/>
      <c r="OME111" s="13"/>
      <c r="OMF111" s="13"/>
      <c r="OMG111" s="13"/>
      <c r="OMH111" s="13"/>
      <c r="OMI111" s="13"/>
      <c r="OMJ111" s="13"/>
      <c r="OMK111" s="13"/>
      <c r="OML111" s="13"/>
      <c r="OMM111" s="13"/>
      <c r="OMN111" s="13"/>
      <c r="OMO111" s="13"/>
      <c r="OMP111" s="13"/>
      <c r="OMQ111" s="13"/>
      <c r="OMR111" s="13"/>
      <c r="OMS111" s="13"/>
      <c r="OMT111" s="13"/>
      <c r="OMU111" s="13"/>
      <c r="OMV111" s="13"/>
      <c r="OMW111" s="13"/>
      <c r="OMX111" s="13"/>
      <c r="OMY111" s="13"/>
      <c r="OMZ111" s="13"/>
      <c r="ONA111" s="13"/>
      <c r="ONB111" s="13"/>
      <c r="ONC111" s="13"/>
      <c r="OND111" s="13"/>
      <c r="ONE111" s="13"/>
      <c r="ONF111" s="13"/>
      <c r="ONG111" s="13"/>
      <c r="ONH111" s="13"/>
      <c r="ONI111" s="13"/>
      <c r="ONJ111" s="13"/>
      <c r="ONK111" s="13"/>
      <c r="ONL111" s="13"/>
      <c r="ONM111" s="13"/>
      <c r="ONN111" s="13"/>
      <c r="ONO111" s="13"/>
      <c r="ONP111" s="13"/>
      <c r="ONQ111" s="13"/>
      <c r="ONR111" s="13"/>
      <c r="ONS111" s="13"/>
      <c r="ONT111" s="13"/>
      <c r="ONU111" s="13"/>
      <c r="ONV111" s="13"/>
      <c r="ONW111" s="13"/>
      <c r="ONX111" s="13"/>
      <c r="ONY111" s="13"/>
      <c r="ONZ111" s="13"/>
      <c r="OOA111" s="13"/>
      <c r="OOB111" s="13"/>
      <c r="OOC111" s="13"/>
      <c r="OOD111" s="13"/>
      <c r="OOE111" s="13"/>
      <c r="OOF111" s="13"/>
      <c r="OOG111" s="13"/>
      <c r="OOH111" s="13"/>
      <c r="OOI111" s="13"/>
      <c r="OOJ111" s="13"/>
      <c r="OOK111" s="13"/>
      <c r="OOL111" s="13"/>
      <c r="OOM111" s="13"/>
      <c r="OON111" s="13"/>
      <c r="OOO111" s="13"/>
      <c r="OOP111" s="13"/>
      <c r="OOQ111" s="13"/>
      <c r="OOR111" s="13"/>
      <c r="OOS111" s="13"/>
      <c r="OOT111" s="13"/>
      <c r="OOU111" s="13"/>
      <c r="OOV111" s="13"/>
      <c r="OOW111" s="13"/>
      <c r="OOX111" s="13"/>
      <c r="OOY111" s="13"/>
      <c r="OOZ111" s="13"/>
      <c r="OPA111" s="13"/>
      <c r="OPB111" s="13"/>
      <c r="OPC111" s="13"/>
      <c r="OPD111" s="13"/>
      <c r="OPE111" s="13"/>
      <c r="OPF111" s="13"/>
      <c r="OPG111" s="13"/>
      <c r="OPH111" s="13"/>
      <c r="OPI111" s="13"/>
      <c r="OPJ111" s="13"/>
      <c r="OPK111" s="13"/>
      <c r="OPL111" s="13"/>
      <c r="OPM111" s="13"/>
      <c r="OPN111" s="13"/>
      <c r="OPO111" s="13"/>
      <c r="OPP111" s="13"/>
      <c r="OPQ111" s="13"/>
      <c r="OPR111" s="13"/>
      <c r="OPS111" s="13"/>
      <c r="OPT111" s="13"/>
      <c r="OPU111" s="13"/>
      <c r="OPV111" s="13"/>
      <c r="OPW111" s="13"/>
      <c r="OPX111" s="13"/>
      <c r="OPY111" s="13"/>
      <c r="OPZ111" s="13"/>
      <c r="OQA111" s="13"/>
      <c r="OQB111" s="13"/>
      <c r="OQC111" s="13"/>
      <c r="OQD111" s="13"/>
      <c r="OQE111" s="13"/>
      <c r="OQF111" s="13"/>
      <c r="OQG111" s="13"/>
      <c r="OQH111" s="13"/>
      <c r="OQI111" s="13"/>
      <c r="OQJ111" s="13"/>
      <c r="OQK111" s="13"/>
      <c r="OQL111" s="13"/>
      <c r="OQM111" s="13"/>
      <c r="OQN111" s="13"/>
      <c r="OQO111" s="13"/>
      <c r="OQP111" s="13"/>
      <c r="OQQ111" s="13"/>
      <c r="OQR111" s="13"/>
      <c r="OQS111" s="13"/>
      <c r="OQT111" s="13"/>
      <c r="OQU111" s="13"/>
      <c r="OQV111" s="13"/>
      <c r="OQW111" s="13"/>
      <c r="OQX111" s="13"/>
      <c r="OQY111" s="13"/>
      <c r="OQZ111" s="13"/>
      <c r="ORA111" s="13"/>
      <c r="ORB111" s="13"/>
      <c r="ORC111" s="13"/>
      <c r="ORD111" s="13"/>
      <c r="ORE111" s="13"/>
      <c r="ORF111" s="13"/>
      <c r="ORG111" s="13"/>
      <c r="ORH111" s="13"/>
      <c r="ORI111" s="13"/>
      <c r="ORJ111" s="13"/>
      <c r="ORK111" s="13"/>
      <c r="ORL111" s="13"/>
      <c r="ORM111" s="13"/>
      <c r="ORN111" s="13"/>
      <c r="ORO111" s="13"/>
      <c r="ORP111" s="13"/>
      <c r="ORQ111" s="13"/>
      <c r="ORR111" s="13"/>
      <c r="ORS111" s="13"/>
      <c r="ORT111" s="13"/>
      <c r="ORU111" s="13"/>
      <c r="ORV111" s="13"/>
      <c r="ORW111" s="13"/>
      <c r="ORX111" s="13"/>
      <c r="ORY111" s="13"/>
      <c r="ORZ111" s="13"/>
      <c r="OSA111" s="13"/>
      <c r="OSB111" s="13"/>
      <c r="OSC111" s="13"/>
      <c r="OSD111" s="13"/>
      <c r="OSE111" s="13"/>
      <c r="OSF111" s="13"/>
      <c r="OSG111" s="13"/>
      <c r="OSH111" s="13"/>
      <c r="OSI111" s="13"/>
      <c r="OSJ111" s="13"/>
      <c r="OSK111" s="13"/>
      <c r="OSL111" s="13"/>
      <c r="OSM111" s="13"/>
      <c r="OSN111" s="13"/>
      <c r="OSO111" s="13"/>
      <c r="OSP111" s="13"/>
      <c r="OSQ111" s="13"/>
      <c r="OSR111" s="13"/>
      <c r="OSS111" s="13"/>
      <c r="OST111" s="13"/>
      <c r="OSU111" s="13"/>
      <c r="OSV111" s="13"/>
      <c r="OSW111" s="13"/>
      <c r="OSX111" s="13"/>
      <c r="OSY111" s="13"/>
      <c r="OSZ111" s="13"/>
      <c r="OTA111" s="13"/>
      <c r="OTB111" s="13"/>
      <c r="OTC111" s="13"/>
      <c r="OTD111" s="13"/>
      <c r="OTE111" s="13"/>
      <c r="OTF111" s="13"/>
      <c r="OTG111" s="13"/>
      <c r="OTH111" s="13"/>
      <c r="OTI111" s="13"/>
      <c r="OTJ111" s="13"/>
      <c r="OTK111" s="13"/>
      <c r="OTL111" s="13"/>
      <c r="OTM111" s="13"/>
      <c r="OTN111" s="13"/>
      <c r="OTO111" s="13"/>
      <c r="OTP111" s="13"/>
      <c r="OTQ111" s="13"/>
      <c r="OTR111" s="13"/>
      <c r="OTS111" s="13"/>
      <c r="OTT111" s="13"/>
      <c r="OTU111" s="13"/>
      <c r="OTV111" s="13"/>
      <c r="OTW111" s="13"/>
      <c r="OTX111" s="13"/>
      <c r="OTY111" s="13"/>
      <c r="OTZ111" s="13"/>
      <c r="OUA111" s="13"/>
      <c r="OUB111" s="13"/>
      <c r="OUC111" s="13"/>
      <c r="OUD111" s="13"/>
      <c r="OUE111" s="13"/>
      <c r="OUF111" s="13"/>
      <c r="OUG111" s="13"/>
      <c r="OUH111" s="13"/>
      <c r="OUI111" s="13"/>
      <c r="OUJ111" s="13"/>
      <c r="OUK111" s="13"/>
      <c r="OUL111" s="13"/>
      <c r="OUM111" s="13"/>
      <c r="OUN111" s="13"/>
      <c r="OUO111" s="13"/>
      <c r="OUP111" s="13"/>
      <c r="OUQ111" s="13"/>
      <c r="OUR111" s="13"/>
      <c r="OUS111" s="13"/>
      <c r="OUT111" s="13"/>
      <c r="OUU111" s="13"/>
      <c r="OUV111" s="13"/>
      <c r="OUW111" s="13"/>
      <c r="OUX111" s="13"/>
      <c r="OUY111" s="13"/>
      <c r="OUZ111" s="13"/>
      <c r="OVA111" s="13"/>
      <c r="OVB111" s="13"/>
      <c r="OVC111" s="13"/>
      <c r="OVD111" s="13"/>
      <c r="OVE111" s="13"/>
      <c r="OVF111" s="13"/>
      <c r="OVG111" s="13"/>
      <c r="OVH111" s="13"/>
      <c r="OVI111" s="13"/>
      <c r="OVJ111" s="13"/>
      <c r="OVK111" s="13"/>
      <c r="OVL111" s="13"/>
      <c r="OVM111" s="13"/>
      <c r="OVN111" s="13"/>
      <c r="OVO111" s="13"/>
      <c r="OVP111" s="13"/>
      <c r="OVQ111" s="13"/>
      <c r="OVR111" s="13"/>
      <c r="OVS111" s="13"/>
      <c r="OVT111" s="13"/>
      <c r="OVU111" s="13"/>
      <c r="OVV111" s="13"/>
      <c r="OVW111" s="13"/>
      <c r="OVX111" s="13"/>
      <c r="OVY111" s="13"/>
      <c r="OVZ111" s="13"/>
      <c r="OWA111" s="13"/>
      <c r="OWB111" s="13"/>
      <c r="OWC111" s="13"/>
      <c r="OWD111" s="13"/>
      <c r="OWE111" s="13"/>
      <c r="OWF111" s="13"/>
      <c r="OWG111" s="13"/>
      <c r="OWH111" s="13"/>
      <c r="OWI111" s="13"/>
      <c r="OWJ111" s="13"/>
      <c r="OWK111" s="13"/>
      <c r="OWL111" s="13"/>
      <c r="OWM111" s="13"/>
      <c r="OWN111" s="13"/>
      <c r="OWO111" s="13"/>
      <c r="OWP111" s="13"/>
      <c r="OWQ111" s="13"/>
      <c r="OWR111" s="13"/>
      <c r="OWS111" s="13"/>
      <c r="OWT111" s="13"/>
      <c r="OWU111" s="13"/>
      <c r="OWV111" s="13"/>
      <c r="OWW111" s="13"/>
      <c r="OWX111" s="13"/>
      <c r="OWY111" s="13"/>
      <c r="OWZ111" s="13"/>
      <c r="OXA111" s="13"/>
      <c r="OXB111" s="13"/>
      <c r="OXC111" s="13"/>
      <c r="OXD111" s="13"/>
      <c r="OXE111" s="13"/>
      <c r="OXF111" s="13"/>
      <c r="OXG111" s="13"/>
      <c r="OXH111" s="13"/>
      <c r="OXI111" s="13"/>
      <c r="OXJ111" s="13"/>
      <c r="OXK111" s="13"/>
      <c r="OXL111" s="13"/>
      <c r="OXM111" s="13"/>
      <c r="OXN111" s="13"/>
      <c r="OXO111" s="13"/>
      <c r="OXP111" s="13"/>
      <c r="OXQ111" s="13"/>
      <c r="OXR111" s="13"/>
      <c r="OXS111" s="13"/>
      <c r="OXT111" s="13"/>
      <c r="OXU111" s="13"/>
      <c r="OXV111" s="13"/>
      <c r="OXW111" s="13"/>
      <c r="OXX111" s="13"/>
      <c r="OXY111" s="13"/>
      <c r="OXZ111" s="13"/>
      <c r="OYA111" s="13"/>
      <c r="OYB111" s="13"/>
      <c r="OYC111" s="13"/>
      <c r="OYD111" s="13"/>
      <c r="OYE111" s="13"/>
      <c r="OYF111" s="13"/>
      <c r="OYG111" s="13"/>
      <c r="OYH111" s="13"/>
      <c r="OYI111" s="13"/>
      <c r="OYJ111" s="13"/>
      <c r="OYK111" s="13"/>
      <c r="OYL111" s="13"/>
      <c r="OYM111" s="13"/>
      <c r="OYN111" s="13"/>
      <c r="OYO111" s="13"/>
      <c r="OYP111" s="13"/>
      <c r="OYQ111" s="13"/>
      <c r="OYR111" s="13"/>
      <c r="OYS111" s="13"/>
      <c r="OYT111" s="13"/>
      <c r="OYU111" s="13"/>
      <c r="OYV111" s="13"/>
      <c r="OYW111" s="13"/>
      <c r="OYX111" s="13"/>
      <c r="OYY111" s="13"/>
      <c r="OYZ111" s="13"/>
      <c r="OZA111" s="13"/>
      <c r="OZB111" s="13"/>
      <c r="OZC111" s="13"/>
      <c r="OZD111" s="13"/>
      <c r="OZE111" s="13"/>
      <c r="OZF111" s="13"/>
      <c r="OZG111" s="13"/>
      <c r="OZH111" s="13"/>
      <c r="OZI111" s="13"/>
      <c r="OZJ111" s="13"/>
      <c r="OZK111" s="13"/>
      <c r="OZL111" s="13"/>
      <c r="OZM111" s="13"/>
      <c r="OZN111" s="13"/>
      <c r="OZO111" s="13"/>
      <c r="OZP111" s="13"/>
      <c r="OZQ111" s="13"/>
      <c r="OZR111" s="13"/>
      <c r="OZS111" s="13"/>
      <c r="OZT111" s="13"/>
      <c r="OZU111" s="13"/>
      <c r="OZV111" s="13"/>
      <c r="OZW111" s="13"/>
      <c r="OZX111" s="13"/>
      <c r="OZY111" s="13"/>
      <c r="OZZ111" s="13"/>
      <c r="PAA111" s="13"/>
      <c r="PAB111" s="13"/>
      <c r="PAC111" s="13"/>
      <c r="PAD111" s="13"/>
      <c r="PAE111" s="13"/>
      <c r="PAF111" s="13"/>
      <c r="PAG111" s="13"/>
      <c r="PAH111" s="13"/>
      <c r="PAI111" s="13"/>
      <c r="PAJ111" s="13"/>
      <c r="PAK111" s="13"/>
      <c r="PAL111" s="13"/>
      <c r="PAM111" s="13"/>
      <c r="PAN111" s="13"/>
      <c r="PAO111" s="13"/>
      <c r="PAP111" s="13"/>
      <c r="PAQ111" s="13"/>
      <c r="PAR111" s="13"/>
      <c r="PAS111" s="13"/>
      <c r="PAT111" s="13"/>
      <c r="PAU111" s="13"/>
      <c r="PAV111" s="13"/>
      <c r="PAW111" s="13"/>
      <c r="PAX111" s="13"/>
      <c r="PAY111" s="13"/>
      <c r="PAZ111" s="13"/>
      <c r="PBA111" s="13"/>
      <c r="PBB111" s="13"/>
      <c r="PBC111" s="13"/>
      <c r="PBD111" s="13"/>
      <c r="PBE111" s="13"/>
      <c r="PBF111" s="13"/>
      <c r="PBG111" s="13"/>
      <c r="PBH111" s="13"/>
      <c r="PBI111" s="13"/>
      <c r="PBJ111" s="13"/>
      <c r="PBK111" s="13"/>
      <c r="PBL111" s="13"/>
      <c r="PBM111" s="13"/>
      <c r="PBN111" s="13"/>
      <c r="PBO111" s="13"/>
      <c r="PBP111" s="13"/>
      <c r="PBQ111" s="13"/>
      <c r="PBR111" s="13"/>
      <c r="PBS111" s="13"/>
      <c r="PBT111" s="13"/>
      <c r="PBU111" s="13"/>
      <c r="PBV111" s="13"/>
      <c r="PBW111" s="13"/>
      <c r="PBX111" s="13"/>
      <c r="PBY111" s="13"/>
      <c r="PBZ111" s="13"/>
      <c r="PCA111" s="13"/>
      <c r="PCB111" s="13"/>
      <c r="PCC111" s="13"/>
      <c r="PCD111" s="13"/>
      <c r="PCE111" s="13"/>
      <c r="PCF111" s="13"/>
      <c r="PCG111" s="13"/>
      <c r="PCH111" s="13"/>
      <c r="PCI111" s="13"/>
      <c r="PCJ111" s="13"/>
      <c r="PCK111" s="13"/>
      <c r="PCL111" s="13"/>
      <c r="PCM111" s="13"/>
      <c r="PCN111" s="13"/>
      <c r="PCO111" s="13"/>
      <c r="PCP111" s="13"/>
      <c r="PCQ111" s="13"/>
      <c r="PCR111" s="13"/>
      <c r="PCS111" s="13"/>
      <c r="PCT111" s="13"/>
      <c r="PCU111" s="13"/>
      <c r="PCV111" s="13"/>
      <c r="PCW111" s="13"/>
      <c r="PCX111" s="13"/>
      <c r="PCY111" s="13"/>
      <c r="PCZ111" s="13"/>
      <c r="PDA111" s="13"/>
      <c r="PDB111" s="13"/>
      <c r="PDC111" s="13"/>
      <c r="PDD111" s="13"/>
      <c r="PDE111" s="13"/>
      <c r="PDF111" s="13"/>
      <c r="PDG111" s="13"/>
      <c r="PDH111" s="13"/>
      <c r="PDI111" s="13"/>
      <c r="PDJ111" s="13"/>
      <c r="PDK111" s="13"/>
      <c r="PDL111" s="13"/>
      <c r="PDM111" s="13"/>
      <c r="PDN111" s="13"/>
      <c r="PDO111" s="13"/>
      <c r="PDP111" s="13"/>
      <c r="PDQ111" s="13"/>
      <c r="PDR111" s="13"/>
      <c r="PDS111" s="13"/>
      <c r="PDT111" s="13"/>
      <c r="PDU111" s="13"/>
      <c r="PDV111" s="13"/>
      <c r="PDW111" s="13"/>
      <c r="PDX111" s="13"/>
      <c r="PDY111" s="13"/>
      <c r="PDZ111" s="13"/>
      <c r="PEA111" s="13"/>
      <c r="PEB111" s="13"/>
      <c r="PEC111" s="13"/>
      <c r="PED111" s="13"/>
      <c r="PEE111" s="13"/>
      <c r="PEF111" s="13"/>
      <c r="PEG111" s="13"/>
      <c r="PEH111" s="13"/>
      <c r="PEI111" s="13"/>
      <c r="PEJ111" s="13"/>
      <c r="PEK111" s="13"/>
      <c r="PEL111" s="13"/>
      <c r="PEM111" s="13"/>
      <c r="PEN111" s="13"/>
      <c r="PEO111" s="13"/>
      <c r="PEP111" s="13"/>
      <c r="PEQ111" s="13"/>
      <c r="PER111" s="13"/>
      <c r="PES111" s="13"/>
      <c r="PET111" s="13"/>
      <c r="PEU111" s="13"/>
      <c r="PEV111" s="13"/>
      <c r="PEW111" s="13"/>
      <c r="PEX111" s="13"/>
      <c r="PEY111" s="13"/>
      <c r="PEZ111" s="13"/>
      <c r="PFA111" s="13"/>
      <c r="PFB111" s="13"/>
      <c r="PFC111" s="13"/>
      <c r="PFD111" s="13"/>
      <c r="PFE111" s="13"/>
      <c r="PFF111" s="13"/>
      <c r="PFG111" s="13"/>
      <c r="PFH111" s="13"/>
      <c r="PFI111" s="13"/>
      <c r="PFJ111" s="13"/>
      <c r="PFK111" s="13"/>
      <c r="PFL111" s="13"/>
      <c r="PFM111" s="13"/>
      <c r="PFN111" s="13"/>
      <c r="PFO111" s="13"/>
      <c r="PFP111" s="13"/>
      <c r="PFQ111" s="13"/>
      <c r="PFR111" s="13"/>
      <c r="PFS111" s="13"/>
      <c r="PFT111" s="13"/>
      <c r="PFU111" s="13"/>
      <c r="PFV111" s="13"/>
      <c r="PFW111" s="13"/>
      <c r="PFX111" s="13"/>
      <c r="PFY111" s="13"/>
      <c r="PFZ111" s="13"/>
      <c r="PGA111" s="13"/>
      <c r="PGB111" s="13"/>
      <c r="PGC111" s="13"/>
      <c r="PGD111" s="13"/>
      <c r="PGE111" s="13"/>
      <c r="PGF111" s="13"/>
      <c r="PGG111" s="13"/>
      <c r="PGH111" s="13"/>
      <c r="PGI111" s="13"/>
      <c r="PGJ111" s="13"/>
      <c r="PGK111" s="13"/>
      <c r="PGL111" s="13"/>
      <c r="PGM111" s="13"/>
      <c r="PGN111" s="13"/>
      <c r="PGO111" s="13"/>
      <c r="PGP111" s="13"/>
      <c r="PGQ111" s="13"/>
      <c r="PGR111" s="13"/>
      <c r="PGS111" s="13"/>
      <c r="PGT111" s="13"/>
      <c r="PGU111" s="13"/>
      <c r="PGV111" s="13"/>
      <c r="PGW111" s="13"/>
      <c r="PGX111" s="13"/>
      <c r="PGY111" s="13"/>
      <c r="PGZ111" s="13"/>
      <c r="PHA111" s="13"/>
      <c r="PHB111" s="13"/>
      <c r="PHC111" s="13"/>
      <c r="PHD111" s="13"/>
      <c r="PHE111" s="13"/>
      <c r="PHF111" s="13"/>
      <c r="PHG111" s="13"/>
      <c r="PHH111" s="13"/>
      <c r="PHI111" s="13"/>
      <c r="PHJ111" s="13"/>
      <c r="PHK111" s="13"/>
      <c r="PHL111" s="13"/>
      <c r="PHM111" s="13"/>
      <c r="PHN111" s="13"/>
      <c r="PHO111" s="13"/>
      <c r="PHP111" s="13"/>
      <c r="PHQ111" s="13"/>
      <c r="PHR111" s="13"/>
      <c r="PHS111" s="13"/>
      <c r="PHT111" s="13"/>
      <c r="PHU111" s="13"/>
      <c r="PHV111" s="13"/>
      <c r="PHW111" s="13"/>
      <c r="PHX111" s="13"/>
      <c r="PHY111" s="13"/>
      <c r="PHZ111" s="13"/>
      <c r="PIA111" s="13"/>
      <c r="PIB111" s="13"/>
      <c r="PIC111" s="13"/>
      <c r="PID111" s="13"/>
      <c r="PIE111" s="13"/>
      <c r="PIF111" s="13"/>
      <c r="PIG111" s="13"/>
      <c r="PIH111" s="13"/>
      <c r="PII111" s="13"/>
      <c r="PIJ111" s="13"/>
      <c r="PIK111" s="13"/>
      <c r="PIL111" s="13"/>
      <c r="PIM111" s="13"/>
      <c r="PIN111" s="13"/>
      <c r="PIO111" s="13"/>
      <c r="PIP111" s="13"/>
      <c r="PIQ111" s="13"/>
      <c r="PIR111" s="13"/>
      <c r="PIS111" s="13"/>
      <c r="PIT111" s="13"/>
      <c r="PIU111" s="13"/>
      <c r="PIV111" s="13"/>
      <c r="PIW111" s="13"/>
      <c r="PIX111" s="13"/>
      <c r="PIY111" s="13"/>
      <c r="PIZ111" s="13"/>
      <c r="PJA111" s="13"/>
      <c r="PJB111" s="13"/>
      <c r="PJC111" s="13"/>
      <c r="PJD111" s="13"/>
      <c r="PJE111" s="13"/>
      <c r="PJF111" s="13"/>
      <c r="PJG111" s="13"/>
      <c r="PJH111" s="13"/>
      <c r="PJI111" s="13"/>
      <c r="PJJ111" s="13"/>
      <c r="PJK111" s="13"/>
      <c r="PJL111" s="13"/>
      <c r="PJM111" s="13"/>
      <c r="PJN111" s="13"/>
      <c r="PJO111" s="13"/>
      <c r="PJP111" s="13"/>
      <c r="PJQ111" s="13"/>
      <c r="PJR111" s="13"/>
      <c r="PJS111" s="13"/>
      <c r="PJT111" s="13"/>
      <c r="PJU111" s="13"/>
      <c r="PJV111" s="13"/>
      <c r="PJW111" s="13"/>
      <c r="PJX111" s="13"/>
      <c r="PJY111" s="13"/>
      <c r="PJZ111" s="13"/>
      <c r="PKA111" s="13"/>
      <c r="PKB111" s="13"/>
      <c r="PKC111" s="13"/>
      <c r="PKD111" s="13"/>
      <c r="PKE111" s="13"/>
      <c r="PKF111" s="13"/>
      <c r="PKG111" s="13"/>
      <c r="PKH111" s="13"/>
      <c r="PKI111" s="13"/>
      <c r="PKJ111" s="13"/>
      <c r="PKK111" s="13"/>
      <c r="PKL111" s="13"/>
      <c r="PKM111" s="13"/>
      <c r="PKN111" s="13"/>
      <c r="PKO111" s="13"/>
      <c r="PKP111" s="13"/>
      <c r="PKQ111" s="13"/>
      <c r="PKR111" s="13"/>
      <c r="PKS111" s="13"/>
      <c r="PKT111" s="13"/>
      <c r="PKU111" s="13"/>
      <c r="PKV111" s="13"/>
      <c r="PKW111" s="13"/>
      <c r="PKX111" s="13"/>
      <c r="PKY111" s="13"/>
      <c r="PKZ111" s="13"/>
      <c r="PLA111" s="13"/>
      <c r="PLB111" s="13"/>
      <c r="PLC111" s="13"/>
      <c r="PLD111" s="13"/>
      <c r="PLE111" s="13"/>
      <c r="PLF111" s="13"/>
      <c r="PLG111" s="13"/>
      <c r="PLH111" s="13"/>
      <c r="PLI111" s="13"/>
      <c r="PLJ111" s="13"/>
      <c r="PLK111" s="13"/>
      <c r="PLL111" s="13"/>
      <c r="PLM111" s="13"/>
      <c r="PLN111" s="13"/>
      <c r="PLO111" s="13"/>
      <c r="PLP111" s="13"/>
      <c r="PLQ111" s="13"/>
      <c r="PLR111" s="13"/>
      <c r="PLS111" s="13"/>
      <c r="PLT111" s="13"/>
      <c r="PLU111" s="13"/>
      <c r="PLV111" s="13"/>
      <c r="PLW111" s="13"/>
      <c r="PLX111" s="13"/>
      <c r="PLY111" s="13"/>
      <c r="PLZ111" s="13"/>
      <c r="PMA111" s="13"/>
      <c r="PMB111" s="13"/>
      <c r="PMC111" s="13"/>
      <c r="PMD111" s="13"/>
      <c r="PME111" s="13"/>
      <c r="PMF111" s="13"/>
      <c r="PMG111" s="13"/>
      <c r="PMH111" s="13"/>
      <c r="PMI111" s="13"/>
      <c r="PMJ111" s="13"/>
      <c r="PMK111" s="13"/>
      <c r="PML111" s="13"/>
      <c r="PMM111" s="13"/>
      <c r="PMN111" s="13"/>
      <c r="PMO111" s="13"/>
      <c r="PMP111" s="13"/>
      <c r="PMQ111" s="13"/>
      <c r="PMR111" s="13"/>
      <c r="PMS111" s="13"/>
      <c r="PMT111" s="13"/>
      <c r="PMU111" s="13"/>
      <c r="PMV111" s="13"/>
      <c r="PMW111" s="13"/>
      <c r="PMX111" s="13"/>
      <c r="PMY111" s="13"/>
      <c r="PMZ111" s="13"/>
      <c r="PNA111" s="13"/>
      <c r="PNB111" s="13"/>
      <c r="PNC111" s="13"/>
      <c r="PND111" s="13"/>
      <c r="PNE111" s="13"/>
      <c r="PNF111" s="13"/>
      <c r="PNG111" s="13"/>
      <c r="PNH111" s="13"/>
      <c r="PNI111" s="13"/>
      <c r="PNJ111" s="13"/>
      <c r="PNK111" s="13"/>
      <c r="PNL111" s="13"/>
      <c r="PNM111" s="13"/>
      <c r="PNN111" s="13"/>
      <c r="PNO111" s="13"/>
      <c r="PNP111" s="13"/>
      <c r="PNQ111" s="13"/>
      <c r="PNR111" s="13"/>
      <c r="PNS111" s="13"/>
      <c r="PNT111" s="13"/>
      <c r="PNU111" s="13"/>
      <c r="PNV111" s="13"/>
      <c r="PNW111" s="13"/>
      <c r="PNX111" s="13"/>
      <c r="PNY111" s="13"/>
      <c r="PNZ111" s="13"/>
      <c r="POA111" s="13"/>
      <c r="POB111" s="13"/>
      <c r="POC111" s="13"/>
      <c r="POD111" s="13"/>
      <c r="POE111" s="13"/>
      <c r="POF111" s="13"/>
      <c r="POG111" s="13"/>
      <c r="POH111" s="13"/>
      <c r="POI111" s="13"/>
      <c r="POJ111" s="13"/>
      <c r="POK111" s="13"/>
      <c r="POL111" s="13"/>
      <c r="POM111" s="13"/>
      <c r="PON111" s="13"/>
      <c r="POO111" s="13"/>
      <c r="POP111" s="13"/>
      <c r="POQ111" s="13"/>
      <c r="POR111" s="13"/>
      <c r="POS111" s="13"/>
      <c r="POT111" s="13"/>
      <c r="POU111" s="13"/>
      <c r="POV111" s="13"/>
      <c r="POW111" s="13"/>
      <c r="POX111" s="13"/>
      <c r="POY111" s="13"/>
      <c r="POZ111" s="13"/>
      <c r="PPA111" s="13"/>
      <c r="PPB111" s="13"/>
      <c r="PPC111" s="13"/>
      <c r="PPD111" s="13"/>
      <c r="PPE111" s="13"/>
      <c r="PPF111" s="13"/>
      <c r="PPG111" s="13"/>
      <c r="PPH111" s="13"/>
      <c r="PPI111" s="13"/>
      <c r="PPJ111" s="13"/>
      <c r="PPK111" s="13"/>
      <c r="PPL111" s="13"/>
      <c r="PPM111" s="13"/>
      <c r="PPN111" s="13"/>
      <c r="PPO111" s="13"/>
      <c r="PPP111" s="13"/>
      <c r="PPQ111" s="13"/>
      <c r="PPR111" s="13"/>
      <c r="PPS111" s="13"/>
      <c r="PPT111" s="13"/>
      <c r="PPU111" s="13"/>
      <c r="PPV111" s="13"/>
      <c r="PPW111" s="13"/>
      <c r="PPX111" s="13"/>
      <c r="PPY111" s="13"/>
      <c r="PPZ111" s="13"/>
      <c r="PQA111" s="13"/>
      <c r="PQB111" s="13"/>
      <c r="PQC111" s="13"/>
      <c r="PQD111" s="13"/>
      <c r="PQE111" s="13"/>
      <c r="PQF111" s="13"/>
      <c r="PQG111" s="13"/>
      <c r="PQH111" s="13"/>
      <c r="PQI111" s="13"/>
      <c r="PQJ111" s="13"/>
      <c r="PQK111" s="13"/>
      <c r="PQL111" s="13"/>
      <c r="PQM111" s="13"/>
      <c r="PQN111" s="13"/>
      <c r="PQO111" s="13"/>
      <c r="PQP111" s="13"/>
      <c r="PQQ111" s="13"/>
      <c r="PQR111" s="13"/>
      <c r="PQS111" s="13"/>
      <c r="PQT111" s="13"/>
      <c r="PQU111" s="13"/>
      <c r="PQV111" s="13"/>
      <c r="PQW111" s="13"/>
      <c r="PQX111" s="13"/>
      <c r="PQY111" s="13"/>
      <c r="PQZ111" s="13"/>
      <c r="PRA111" s="13"/>
      <c r="PRB111" s="13"/>
      <c r="PRC111" s="13"/>
      <c r="PRD111" s="13"/>
      <c r="PRE111" s="13"/>
      <c r="PRF111" s="13"/>
      <c r="PRG111" s="13"/>
      <c r="PRH111" s="13"/>
      <c r="PRI111" s="13"/>
      <c r="PRJ111" s="13"/>
      <c r="PRK111" s="13"/>
      <c r="PRL111" s="13"/>
      <c r="PRM111" s="13"/>
      <c r="PRN111" s="13"/>
      <c r="PRO111" s="13"/>
      <c r="PRP111" s="13"/>
      <c r="PRQ111" s="13"/>
      <c r="PRR111" s="13"/>
      <c r="PRS111" s="13"/>
      <c r="PRT111" s="13"/>
      <c r="PRU111" s="13"/>
      <c r="PRV111" s="13"/>
      <c r="PRW111" s="13"/>
      <c r="PRX111" s="13"/>
      <c r="PRY111" s="13"/>
      <c r="PRZ111" s="13"/>
      <c r="PSA111" s="13"/>
      <c r="PSB111" s="13"/>
      <c r="PSC111" s="13"/>
      <c r="PSD111" s="13"/>
      <c r="PSE111" s="13"/>
      <c r="PSF111" s="13"/>
      <c r="PSG111" s="13"/>
      <c r="PSH111" s="13"/>
      <c r="PSI111" s="13"/>
      <c r="PSJ111" s="13"/>
      <c r="PSK111" s="13"/>
      <c r="PSL111" s="13"/>
      <c r="PSM111" s="13"/>
      <c r="PSN111" s="13"/>
      <c r="PSO111" s="13"/>
      <c r="PSP111" s="13"/>
      <c r="PSQ111" s="13"/>
      <c r="PSR111" s="13"/>
      <c r="PSS111" s="13"/>
      <c r="PST111" s="13"/>
      <c r="PSU111" s="13"/>
      <c r="PSV111" s="13"/>
      <c r="PSW111" s="13"/>
      <c r="PSX111" s="13"/>
      <c r="PSY111" s="13"/>
      <c r="PSZ111" s="13"/>
      <c r="PTA111" s="13"/>
      <c r="PTB111" s="13"/>
      <c r="PTC111" s="13"/>
      <c r="PTD111" s="13"/>
      <c r="PTE111" s="13"/>
      <c r="PTF111" s="13"/>
      <c r="PTG111" s="13"/>
      <c r="PTH111" s="13"/>
      <c r="PTI111" s="13"/>
      <c r="PTJ111" s="13"/>
      <c r="PTK111" s="13"/>
      <c r="PTL111" s="13"/>
      <c r="PTM111" s="13"/>
      <c r="PTN111" s="13"/>
      <c r="PTO111" s="13"/>
      <c r="PTP111" s="13"/>
      <c r="PTQ111" s="13"/>
      <c r="PTR111" s="13"/>
      <c r="PTS111" s="13"/>
      <c r="PTT111" s="13"/>
      <c r="PTU111" s="13"/>
      <c r="PTV111" s="13"/>
      <c r="PTW111" s="13"/>
      <c r="PTX111" s="13"/>
      <c r="PTY111" s="13"/>
      <c r="PTZ111" s="13"/>
      <c r="PUA111" s="13"/>
      <c r="PUB111" s="13"/>
      <c r="PUC111" s="13"/>
      <c r="PUD111" s="13"/>
      <c r="PUE111" s="13"/>
      <c r="PUF111" s="13"/>
      <c r="PUG111" s="13"/>
      <c r="PUH111" s="13"/>
      <c r="PUI111" s="13"/>
      <c r="PUJ111" s="13"/>
      <c r="PUK111" s="13"/>
      <c r="PUL111" s="13"/>
      <c r="PUM111" s="13"/>
      <c r="PUN111" s="13"/>
      <c r="PUO111" s="13"/>
      <c r="PUP111" s="13"/>
      <c r="PUQ111" s="13"/>
      <c r="PUR111" s="13"/>
      <c r="PUS111" s="13"/>
      <c r="PUT111" s="13"/>
      <c r="PUU111" s="13"/>
      <c r="PUV111" s="13"/>
      <c r="PUW111" s="13"/>
      <c r="PUX111" s="13"/>
      <c r="PUY111" s="13"/>
      <c r="PUZ111" s="13"/>
      <c r="PVA111" s="13"/>
      <c r="PVB111" s="13"/>
      <c r="PVC111" s="13"/>
      <c r="PVD111" s="13"/>
      <c r="PVE111" s="13"/>
      <c r="PVF111" s="13"/>
      <c r="PVG111" s="13"/>
      <c r="PVH111" s="13"/>
      <c r="PVI111" s="13"/>
      <c r="PVJ111" s="13"/>
      <c r="PVK111" s="13"/>
      <c r="PVL111" s="13"/>
      <c r="PVM111" s="13"/>
      <c r="PVN111" s="13"/>
      <c r="PVO111" s="13"/>
      <c r="PVP111" s="13"/>
      <c r="PVQ111" s="13"/>
      <c r="PVR111" s="13"/>
      <c r="PVS111" s="13"/>
      <c r="PVT111" s="13"/>
      <c r="PVU111" s="13"/>
      <c r="PVV111" s="13"/>
      <c r="PVW111" s="13"/>
      <c r="PVX111" s="13"/>
      <c r="PVY111" s="13"/>
      <c r="PVZ111" s="13"/>
      <c r="PWA111" s="13"/>
      <c r="PWB111" s="13"/>
      <c r="PWC111" s="13"/>
      <c r="PWD111" s="13"/>
      <c r="PWE111" s="13"/>
      <c r="PWF111" s="13"/>
      <c r="PWG111" s="13"/>
      <c r="PWH111" s="13"/>
      <c r="PWI111" s="13"/>
      <c r="PWJ111" s="13"/>
      <c r="PWK111" s="13"/>
      <c r="PWL111" s="13"/>
      <c r="PWM111" s="13"/>
      <c r="PWN111" s="13"/>
      <c r="PWO111" s="13"/>
      <c r="PWP111" s="13"/>
      <c r="PWQ111" s="13"/>
      <c r="PWR111" s="13"/>
      <c r="PWS111" s="13"/>
      <c r="PWT111" s="13"/>
      <c r="PWU111" s="13"/>
      <c r="PWV111" s="13"/>
      <c r="PWW111" s="13"/>
      <c r="PWX111" s="13"/>
      <c r="PWY111" s="13"/>
      <c r="PWZ111" s="13"/>
      <c r="PXA111" s="13"/>
      <c r="PXB111" s="13"/>
      <c r="PXC111" s="13"/>
      <c r="PXD111" s="13"/>
      <c r="PXE111" s="13"/>
      <c r="PXF111" s="13"/>
      <c r="PXG111" s="13"/>
      <c r="PXH111" s="13"/>
      <c r="PXI111" s="13"/>
      <c r="PXJ111" s="13"/>
      <c r="PXK111" s="13"/>
      <c r="PXL111" s="13"/>
      <c r="PXM111" s="13"/>
      <c r="PXN111" s="13"/>
      <c r="PXO111" s="13"/>
      <c r="PXP111" s="13"/>
      <c r="PXQ111" s="13"/>
      <c r="PXR111" s="13"/>
      <c r="PXS111" s="13"/>
      <c r="PXT111" s="13"/>
      <c r="PXU111" s="13"/>
      <c r="PXV111" s="13"/>
      <c r="PXW111" s="13"/>
      <c r="PXX111" s="13"/>
      <c r="PXY111" s="13"/>
      <c r="PXZ111" s="13"/>
      <c r="PYA111" s="13"/>
      <c r="PYB111" s="13"/>
      <c r="PYC111" s="13"/>
      <c r="PYD111" s="13"/>
      <c r="PYE111" s="13"/>
      <c r="PYF111" s="13"/>
      <c r="PYG111" s="13"/>
      <c r="PYH111" s="13"/>
      <c r="PYI111" s="13"/>
      <c r="PYJ111" s="13"/>
      <c r="PYK111" s="13"/>
      <c r="PYL111" s="13"/>
      <c r="PYM111" s="13"/>
      <c r="PYN111" s="13"/>
      <c r="PYO111" s="13"/>
      <c r="PYP111" s="13"/>
      <c r="PYQ111" s="13"/>
      <c r="PYR111" s="13"/>
      <c r="PYS111" s="13"/>
      <c r="PYT111" s="13"/>
      <c r="PYU111" s="13"/>
      <c r="PYV111" s="13"/>
      <c r="PYW111" s="13"/>
      <c r="PYX111" s="13"/>
      <c r="PYY111" s="13"/>
      <c r="PYZ111" s="13"/>
      <c r="PZA111" s="13"/>
      <c r="PZB111" s="13"/>
      <c r="PZC111" s="13"/>
      <c r="PZD111" s="13"/>
      <c r="PZE111" s="13"/>
      <c r="PZF111" s="13"/>
      <c r="PZG111" s="13"/>
      <c r="PZH111" s="13"/>
      <c r="PZI111" s="13"/>
      <c r="PZJ111" s="13"/>
      <c r="PZK111" s="13"/>
      <c r="PZL111" s="13"/>
      <c r="PZM111" s="13"/>
      <c r="PZN111" s="13"/>
      <c r="PZO111" s="13"/>
      <c r="PZP111" s="13"/>
      <c r="PZQ111" s="13"/>
      <c r="PZR111" s="13"/>
      <c r="PZS111" s="13"/>
      <c r="PZT111" s="13"/>
      <c r="PZU111" s="13"/>
      <c r="PZV111" s="13"/>
      <c r="PZW111" s="13"/>
      <c r="PZX111" s="13"/>
      <c r="PZY111" s="13"/>
      <c r="PZZ111" s="13"/>
      <c r="QAA111" s="13"/>
      <c r="QAB111" s="13"/>
      <c r="QAC111" s="13"/>
      <c r="QAD111" s="13"/>
      <c r="QAE111" s="13"/>
      <c r="QAF111" s="13"/>
      <c r="QAG111" s="13"/>
      <c r="QAH111" s="13"/>
      <c r="QAI111" s="13"/>
      <c r="QAJ111" s="13"/>
      <c r="QAK111" s="13"/>
      <c r="QAL111" s="13"/>
      <c r="QAM111" s="13"/>
      <c r="QAN111" s="13"/>
      <c r="QAO111" s="13"/>
      <c r="QAP111" s="13"/>
      <c r="QAQ111" s="13"/>
      <c r="QAR111" s="13"/>
      <c r="QAS111" s="13"/>
      <c r="QAT111" s="13"/>
      <c r="QAU111" s="13"/>
      <c r="QAV111" s="13"/>
      <c r="QAW111" s="13"/>
      <c r="QAX111" s="13"/>
      <c r="QAY111" s="13"/>
      <c r="QAZ111" s="13"/>
      <c r="QBA111" s="13"/>
      <c r="QBB111" s="13"/>
      <c r="QBC111" s="13"/>
      <c r="QBD111" s="13"/>
      <c r="QBE111" s="13"/>
      <c r="QBF111" s="13"/>
      <c r="QBG111" s="13"/>
      <c r="QBH111" s="13"/>
      <c r="QBI111" s="13"/>
      <c r="QBJ111" s="13"/>
      <c r="QBK111" s="13"/>
      <c r="QBL111" s="13"/>
      <c r="QBM111" s="13"/>
      <c r="QBN111" s="13"/>
      <c r="QBO111" s="13"/>
      <c r="QBP111" s="13"/>
      <c r="QBQ111" s="13"/>
      <c r="QBR111" s="13"/>
      <c r="QBS111" s="13"/>
      <c r="QBT111" s="13"/>
      <c r="QBU111" s="13"/>
      <c r="QBV111" s="13"/>
      <c r="QBW111" s="13"/>
      <c r="QBX111" s="13"/>
      <c r="QBY111" s="13"/>
      <c r="QBZ111" s="13"/>
      <c r="QCA111" s="13"/>
      <c r="QCB111" s="13"/>
      <c r="QCC111" s="13"/>
      <c r="QCD111" s="13"/>
      <c r="QCE111" s="13"/>
      <c r="QCF111" s="13"/>
      <c r="QCG111" s="13"/>
      <c r="QCH111" s="13"/>
      <c r="QCI111" s="13"/>
      <c r="QCJ111" s="13"/>
      <c r="QCK111" s="13"/>
      <c r="QCL111" s="13"/>
      <c r="QCM111" s="13"/>
      <c r="QCN111" s="13"/>
      <c r="QCO111" s="13"/>
      <c r="QCP111" s="13"/>
      <c r="QCQ111" s="13"/>
      <c r="QCR111" s="13"/>
      <c r="QCS111" s="13"/>
      <c r="QCT111" s="13"/>
      <c r="QCU111" s="13"/>
      <c r="QCV111" s="13"/>
      <c r="QCW111" s="13"/>
      <c r="QCX111" s="13"/>
      <c r="QCY111" s="13"/>
      <c r="QCZ111" s="13"/>
      <c r="QDA111" s="13"/>
      <c r="QDB111" s="13"/>
      <c r="QDC111" s="13"/>
      <c r="QDD111" s="13"/>
      <c r="QDE111" s="13"/>
      <c r="QDF111" s="13"/>
      <c r="QDG111" s="13"/>
      <c r="QDH111" s="13"/>
      <c r="QDI111" s="13"/>
      <c r="QDJ111" s="13"/>
      <c r="QDK111" s="13"/>
      <c r="QDL111" s="13"/>
      <c r="QDM111" s="13"/>
      <c r="QDN111" s="13"/>
      <c r="QDO111" s="13"/>
      <c r="QDP111" s="13"/>
      <c r="QDQ111" s="13"/>
      <c r="QDR111" s="13"/>
      <c r="QDS111" s="13"/>
      <c r="QDT111" s="13"/>
      <c r="QDU111" s="13"/>
      <c r="QDV111" s="13"/>
      <c r="QDW111" s="13"/>
      <c r="QDX111" s="13"/>
      <c r="QDY111" s="13"/>
      <c r="QDZ111" s="13"/>
      <c r="QEA111" s="13"/>
      <c r="QEB111" s="13"/>
      <c r="QEC111" s="13"/>
      <c r="QED111" s="13"/>
      <c r="QEE111" s="13"/>
      <c r="QEF111" s="13"/>
      <c r="QEG111" s="13"/>
      <c r="QEH111" s="13"/>
      <c r="QEI111" s="13"/>
      <c r="QEJ111" s="13"/>
      <c r="QEK111" s="13"/>
      <c r="QEL111" s="13"/>
      <c r="QEM111" s="13"/>
      <c r="QEN111" s="13"/>
      <c r="QEO111" s="13"/>
      <c r="QEP111" s="13"/>
      <c r="QEQ111" s="13"/>
      <c r="QER111" s="13"/>
      <c r="QES111" s="13"/>
      <c r="QET111" s="13"/>
      <c r="QEU111" s="13"/>
      <c r="QEV111" s="13"/>
      <c r="QEW111" s="13"/>
      <c r="QEX111" s="13"/>
      <c r="QEY111" s="13"/>
      <c r="QEZ111" s="13"/>
      <c r="QFA111" s="13"/>
      <c r="QFB111" s="13"/>
      <c r="QFC111" s="13"/>
      <c r="QFD111" s="13"/>
      <c r="QFE111" s="13"/>
      <c r="QFF111" s="13"/>
      <c r="QFG111" s="13"/>
      <c r="QFH111" s="13"/>
      <c r="QFI111" s="13"/>
      <c r="QFJ111" s="13"/>
      <c r="QFK111" s="13"/>
      <c r="QFL111" s="13"/>
      <c r="QFM111" s="13"/>
      <c r="QFN111" s="13"/>
      <c r="QFO111" s="13"/>
      <c r="QFP111" s="13"/>
      <c r="QFQ111" s="13"/>
      <c r="QFR111" s="13"/>
      <c r="QFS111" s="13"/>
      <c r="QFT111" s="13"/>
      <c r="QFU111" s="13"/>
      <c r="QFV111" s="13"/>
      <c r="QFW111" s="13"/>
      <c r="QFX111" s="13"/>
      <c r="QFY111" s="13"/>
      <c r="QFZ111" s="13"/>
      <c r="QGA111" s="13"/>
      <c r="QGB111" s="13"/>
      <c r="QGC111" s="13"/>
      <c r="QGD111" s="13"/>
      <c r="QGE111" s="13"/>
      <c r="QGF111" s="13"/>
      <c r="QGG111" s="13"/>
      <c r="QGH111" s="13"/>
      <c r="QGI111" s="13"/>
      <c r="QGJ111" s="13"/>
      <c r="QGK111" s="13"/>
      <c r="QGL111" s="13"/>
      <c r="QGM111" s="13"/>
      <c r="QGN111" s="13"/>
      <c r="QGO111" s="13"/>
      <c r="QGP111" s="13"/>
      <c r="QGQ111" s="13"/>
      <c r="QGR111" s="13"/>
      <c r="QGS111" s="13"/>
      <c r="QGT111" s="13"/>
      <c r="QGU111" s="13"/>
      <c r="QGV111" s="13"/>
      <c r="QGW111" s="13"/>
      <c r="QGX111" s="13"/>
      <c r="QGY111" s="13"/>
      <c r="QGZ111" s="13"/>
      <c r="QHA111" s="13"/>
      <c r="QHB111" s="13"/>
      <c r="QHC111" s="13"/>
      <c r="QHD111" s="13"/>
      <c r="QHE111" s="13"/>
      <c r="QHF111" s="13"/>
      <c r="QHG111" s="13"/>
      <c r="QHH111" s="13"/>
      <c r="QHI111" s="13"/>
      <c r="QHJ111" s="13"/>
      <c r="QHK111" s="13"/>
      <c r="QHL111" s="13"/>
      <c r="QHM111" s="13"/>
      <c r="QHN111" s="13"/>
      <c r="QHO111" s="13"/>
      <c r="QHP111" s="13"/>
      <c r="QHQ111" s="13"/>
      <c r="QHR111" s="13"/>
      <c r="QHS111" s="13"/>
      <c r="QHT111" s="13"/>
      <c r="QHU111" s="13"/>
      <c r="QHV111" s="13"/>
      <c r="QHW111" s="13"/>
      <c r="QHX111" s="13"/>
      <c r="QHY111" s="13"/>
      <c r="QHZ111" s="13"/>
      <c r="QIA111" s="13"/>
      <c r="QIB111" s="13"/>
      <c r="QIC111" s="13"/>
      <c r="QID111" s="13"/>
      <c r="QIE111" s="13"/>
      <c r="QIF111" s="13"/>
      <c r="QIG111" s="13"/>
      <c r="QIH111" s="13"/>
      <c r="QII111" s="13"/>
      <c r="QIJ111" s="13"/>
      <c r="QIK111" s="13"/>
      <c r="QIL111" s="13"/>
      <c r="QIM111" s="13"/>
      <c r="QIN111" s="13"/>
      <c r="QIO111" s="13"/>
      <c r="QIP111" s="13"/>
      <c r="QIQ111" s="13"/>
      <c r="QIR111" s="13"/>
      <c r="QIS111" s="13"/>
      <c r="QIT111" s="13"/>
      <c r="QIU111" s="13"/>
      <c r="QIV111" s="13"/>
      <c r="QIW111" s="13"/>
      <c r="QIX111" s="13"/>
      <c r="QIY111" s="13"/>
      <c r="QIZ111" s="13"/>
      <c r="QJA111" s="13"/>
      <c r="QJB111" s="13"/>
      <c r="QJC111" s="13"/>
      <c r="QJD111" s="13"/>
      <c r="QJE111" s="13"/>
      <c r="QJF111" s="13"/>
      <c r="QJG111" s="13"/>
      <c r="QJH111" s="13"/>
      <c r="QJI111" s="13"/>
      <c r="QJJ111" s="13"/>
      <c r="QJK111" s="13"/>
      <c r="QJL111" s="13"/>
      <c r="QJM111" s="13"/>
      <c r="QJN111" s="13"/>
      <c r="QJO111" s="13"/>
      <c r="QJP111" s="13"/>
      <c r="QJQ111" s="13"/>
      <c r="QJR111" s="13"/>
      <c r="QJS111" s="13"/>
      <c r="QJT111" s="13"/>
      <c r="QJU111" s="13"/>
      <c r="QJV111" s="13"/>
      <c r="QJW111" s="13"/>
      <c r="QJX111" s="13"/>
      <c r="QJY111" s="13"/>
      <c r="QJZ111" s="13"/>
      <c r="QKA111" s="13"/>
      <c r="QKB111" s="13"/>
      <c r="QKC111" s="13"/>
      <c r="QKD111" s="13"/>
      <c r="QKE111" s="13"/>
      <c r="QKF111" s="13"/>
      <c r="QKG111" s="13"/>
      <c r="QKH111" s="13"/>
      <c r="QKI111" s="13"/>
      <c r="QKJ111" s="13"/>
      <c r="QKK111" s="13"/>
      <c r="QKL111" s="13"/>
      <c r="QKM111" s="13"/>
      <c r="QKN111" s="13"/>
      <c r="QKO111" s="13"/>
      <c r="QKP111" s="13"/>
      <c r="QKQ111" s="13"/>
      <c r="QKR111" s="13"/>
      <c r="QKS111" s="13"/>
      <c r="QKT111" s="13"/>
      <c r="QKU111" s="13"/>
      <c r="QKV111" s="13"/>
      <c r="QKW111" s="13"/>
      <c r="QKX111" s="13"/>
      <c r="QKY111" s="13"/>
      <c r="QKZ111" s="13"/>
      <c r="QLA111" s="13"/>
      <c r="QLB111" s="13"/>
      <c r="QLC111" s="13"/>
      <c r="QLD111" s="13"/>
      <c r="QLE111" s="13"/>
      <c r="QLF111" s="13"/>
      <c r="QLG111" s="13"/>
      <c r="QLH111" s="13"/>
      <c r="QLI111" s="13"/>
      <c r="QLJ111" s="13"/>
      <c r="QLK111" s="13"/>
      <c r="QLL111" s="13"/>
      <c r="QLM111" s="13"/>
      <c r="QLN111" s="13"/>
      <c r="QLO111" s="13"/>
      <c r="QLP111" s="13"/>
      <c r="QLQ111" s="13"/>
      <c r="QLR111" s="13"/>
      <c r="QLS111" s="13"/>
      <c r="QLT111" s="13"/>
      <c r="QLU111" s="13"/>
      <c r="QLV111" s="13"/>
      <c r="QLW111" s="13"/>
      <c r="QLX111" s="13"/>
      <c r="QLY111" s="13"/>
      <c r="QLZ111" s="13"/>
      <c r="QMA111" s="13"/>
      <c r="QMB111" s="13"/>
      <c r="QMC111" s="13"/>
      <c r="QMD111" s="13"/>
      <c r="QME111" s="13"/>
      <c r="QMF111" s="13"/>
      <c r="QMG111" s="13"/>
      <c r="QMH111" s="13"/>
      <c r="QMI111" s="13"/>
      <c r="QMJ111" s="13"/>
      <c r="QMK111" s="13"/>
      <c r="QML111" s="13"/>
      <c r="QMM111" s="13"/>
      <c r="QMN111" s="13"/>
      <c r="QMO111" s="13"/>
      <c r="QMP111" s="13"/>
      <c r="QMQ111" s="13"/>
      <c r="QMR111" s="13"/>
      <c r="QMS111" s="13"/>
      <c r="QMT111" s="13"/>
      <c r="QMU111" s="13"/>
      <c r="QMV111" s="13"/>
      <c r="QMW111" s="13"/>
      <c r="QMX111" s="13"/>
      <c r="QMY111" s="13"/>
      <c r="QMZ111" s="13"/>
      <c r="QNA111" s="13"/>
      <c r="QNB111" s="13"/>
      <c r="QNC111" s="13"/>
      <c r="QND111" s="13"/>
      <c r="QNE111" s="13"/>
      <c r="QNF111" s="13"/>
      <c r="QNG111" s="13"/>
      <c r="QNH111" s="13"/>
      <c r="QNI111" s="13"/>
      <c r="QNJ111" s="13"/>
      <c r="QNK111" s="13"/>
      <c r="QNL111" s="13"/>
      <c r="QNM111" s="13"/>
      <c r="QNN111" s="13"/>
      <c r="QNO111" s="13"/>
      <c r="QNP111" s="13"/>
      <c r="QNQ111" s="13"/>
      <c r="QNR111" s="13"/>
      <c r="QNS111" s="13"/>
      <c r="QNT111" s="13"/>
      <c r="QNU111" s="13"/>
      <c r="QNV111" s="13"/>
      <c r="QNW111" s="13"/>
      <c r="QNX111" s="13"/>
      <c r="QNY111" s="13"/>
      <c r="QNZ111" s="13"/>
      <c r="QOA111" s="13"/>
      <c r="QOB111" s="13"/>
      <c r="QOC111" s="13"/>
      <c r="QOD111" s="13"/>
      <c r="QOE111" s="13"/>
      <c r="QOF111" s="13"/>
      <c r="QOG111" s="13"/>
      <c r="QOH111" s="13"/>
      <c r="QOI111" s="13"/>
      <c r="QOJ111" s="13"/>
      <c r="QOK111" s="13"/>
      <c r="QOL111" s="13"/>
      <c r="QOM111" s="13"/>
      <c r="QON111" s="13"/>
      <c r="QOO111" s="13"/>
      <c r="QOP111" s="13"/>
      <c r="QOQ111" s="13"/>
      <c r="QOR111" s="13"/>
      <c r="QOS111" s="13"/>
      <c r="QOT111" s="13"/>
      <c r="QOU111" s="13"/>
      <c r="QOV111" s="13"/>
      <c r="QOW111" s="13"/>
      <c r="QOX111" s="13"/>
      <c r="QOY111" s="13"/>
      <c r="QOZ111" s="13"/>
      <c r="QPA111" s="13"/>
      <c r="QPB111" s="13"/>
      <c r="QPC111" s="13"/>
      <c r="QPD111" s="13"/>
      <c r="QPE111" s="13"/>
      <c r="QPF111" s="13"/>
      <c r="QPG111" s="13"/>
      <c r="QPH111" s="13"/>
      <c r="QPI111" s="13"/>
      <c r="QPJ111" s="13"/>
      <c r="QPK111" s="13"/>
      <c r="QPL111" s="13"/>
      <c r="QPM111" s="13"/>
      <c r="QPN111" s="13"/>
      <c r="QPO111" s="13"/>
      <c r="QPP111" s="13"/>
      <c r="QPQ111" s="13"/>
      <c r="QPR111" s="13"/>
      <c r="QPS111" s="13"/>
      <c r="QPT111" s="13"/>
      <c r="QPU111" s="13"/>
      <c r="QPV111" s="13"/>
      <c r="QPW111" s="13"/>
      <c r="QPX111" s="13"/>
      <c r="QPY111" s="13"/>
      <c r="QPZ111" s="13"/>
      <c r="QQA111" s="13"/>
      <c r="QQB111" s="13"/>
      <c r="QQC111" s="13"/>
      <c r="QQD111" s="13"/>
      <c r="QQE111" s="13"/>
      <c r="QQF111" s="13"/>
      <c r="QQG111" s="13"/>
      <c r="QQH111" s="13"/>
      <c r="QQI111" s="13"/>
      <c r="QQJ111" s="13"/>
      <c r="QQK111" s="13"/>
      <c r="QQL111" s="13"/>
      <c r="QQM111" s="13"/>
      <c r="QQN111" s="13"/>
      <c r="QQO111" s="13"/>
      <c r="QQP111" s="13"/>
      <c r="QQQ111" s="13"/>
      <c r="QQR111" s="13"/>
      <c r="QQS111" s="13"/>
      <c r="QQT111" s="13"/>
      <c r="QQU111" s="13"/>
      <c r="QQV111" s="13"/>
      <c r="QQW111" s="13"/>
      <c r="QQX111" s="13"/>
      <c r="QQY111" s="13"/>
      <c r="QQZ111" s="13"/>
      <c r="QRA111" s="13"/>
      <c r="QRB111" s="13"/>
      <c r="QRC111" s="13"/>
      <c r="QRD111" s="13"/>
      <c r="QRE111" s="13"/>
      <c r="QRF111" s="13"/>
      <c r="QRG111" s="13"/>
      <c r="QRH111" s="13"/>
      <c r="QRI111" s="13"/>
      <c r="QRJ111" s="13"/>
      <c r="QRK111" s="13"/>
      <c r="QRL111" s="13"/>
      <c r="QRM111" s="13"/>
      <c r="QRN111" s="13"/>
      <c r="QRO111" s="13"/>
      <c r="QRP111" s="13"/>
      <c r="QRQ111" s="13"/>
      <c r="QRR111" s="13"/>
      <c r="QRS111" s="13"/>
      <c r="QRT111" s="13"/>
      <c r="QRU111" s="13"/>
      <c r="QRV111" s="13"/>
      <c r="QRW111" s="13"/>
      <c r="QRX111" s="13"/>
      <c r="QRY111" s="13"/>
      <c r="QRZ111" s="13"/>
      <c r="QSA111" s="13"/>
      <c r="QSB111" s="13"/>
      <c r="QSC111" s="13"/>
      <c r="QSD111" s="13"/>
      <c r="QSE111" s="13"/>
      <c r="QSF111" s="13"/>
      <c r="QSG111" s="13"/>
      <c r="QSH111" s="13"/>
      <c r="QSI111" s="13"/>
      <c r="QSJ111" s="13"/>
      <c r="QSK111" s="13"/>
      <c r="QSL111" s="13"/>
      <c r="QSM111" s="13"/>
      <c r="QSN111" s="13"/>
      <c r="QSO111" s="13"/>
      <c r="QSP111" s="13"/>
      <c r="QSQ111" s="13"/>
      <c r="QSR111" s="13"/>
      <c r="QSS111" s="13"/>
      <c r="QST111" s="13"/>
      <c r="QSU111" s="13"/>
      <c r="QSV111" s="13"/>
      <c r="QSW111" s="13"/>
      <c r="QSX111" s="13"/>
      <c r="QSY111" s="13"/>
      <c r="QSZ111" s="13"/>
      <c r="QTA111" s="13"/>
      <c r="QTB111" s="13"/>
      <c r="QTC111" s="13"/>
      <c r="QTD111" s="13"/>
      <c r="QTE111" s="13"/>
      <c r="QTF111" s="13"/>
      <c r="QTG111" s="13"/>
      <c r="QTH111" s="13"/>
      <c r="QTI111" s="13"/>
      <c r="QTJ111" s="13"/>
      <c r="QTK111" s="13"/>
      <c r="QTL111" s="13"/>
      <c r="QTM111" s="13"/>
      <c r="QTN111" s="13"/>
      <c r="QTO111" s="13"/>
      <c r="QTP111" s="13"/>
      <c r="QTQ111" s="13"/>
      <c r="QTR111" s="13"/>
      <c r="QTS111" s="13"/>
      <c r="QTT111" s="13"/>
      <c r="QTU111" s="13"/>
      <c r="QTV111" s="13"/>
      <c r="QTW111" s="13"/>
      <c r="QTX111" s="13"/>
      <c r="QTY111" s="13"/>
      <c r="QTZ111" s="13"/>
      <c r="QUA111" s="13"/>
      <c r="QUB111" s="13"/>
      <c r="QUC111" s="13"/>
      <c r="QUD111" s="13"/>
      <c r="QUE111" s="13"/>
      <c r="QUF111" s="13"/>
      <c r="QUG111" s="13"/>
      <c r="QUH111" s="13"/>
      <c r="QUI111" s="13"/>
      <c r="QUJ111" s="13"/>
      <c r="QUK111" s="13"/>
      <c r="QUL111" s="13"/>
      <c r="QUM111" s="13"/>
      <c r="QUN111" s="13"/>
      <c r="QUO111" s="13"/>
      <c r="QUP111" s="13"/>
      <c r="QUQ111" s="13"/>
      <c r="QUR111" s="13"/>
      <c r="QUS111" s="13"/>
      <c r="QUT111" s="13"/>
      <c r="QUU111" s="13"/>
      <c r="QUV111" s="13"/>
      <c r="QUW111" s="13"/>
      <c r="QUX111" s="13"/>
      <c r="QUY111" s="13"/>
      <c r="QUZ111" s="13"/>
      <c r="QVA111" s="13"/>
      <c r="QVB111" s="13"/>
      <c r="QVC111" s="13"/>
      <c r="QVD111" s="13"/>
      <c r="QVE111" s="13"/>
      <c r="QVF111" s="13"/>
      <c r="QVG111" s="13"/>
      <c r="QVH111" s="13"/>
      <c r="QVI111" s="13"/>
      <c r="QVJ111" s="13"/>
      <c r="QVK111" s="13"/>
      <c r="QVL111" s="13"/>
      <c r="QVM111" s="13"/>
      <c r="QVN111" s="13"/>
      <c r="QVO111" s="13"/>
      <c r="QVP111" s="13"/>
      <c r="QVQ111" s="13"/>
      <c r="QVR111" s="13"/>
      <c r="QVS111" s="13"/>
      <c r="QVT111" s="13"/>
      <c r="QVU111" s="13"/>
      <c r="QVV111" s="13"/>
      <c r="QVW111" s="13"/>
      <c r="QVX111" s="13"/>
      <c r="QVY111" s="13"/>
      <c r="QVZ111" s="13"/>
      <c r="QWA111" s="13"/>
      <c r="QWB111" s="13"/>
      <c r="QWC111" s="13"/>
      <c r="QWD111" s="13"/>
      <c r="QWE111" s="13"/>
      <c r="QWF111" s="13"/>
      <c r="QWG111" s="13"/>
      <c r="QWH111" s="13"/>
      <c r="QWI111" s="13"/>
      <c r="QWJ111" s="13"/>
      <c r="QWK111" s="13"/>
      <c r="QWL111" s="13"/>
      <c r="QWM111" s="13"/>
      <c r="QWN111" s="13"/>
      <c r="QWO111" s="13"/>
      <c r="QWP111" s="13"/>
      <c r="QWQ111" s="13"/>
      <c r="QWR111" s="13"/>
      <c r="QWS111" s="13"/>
      <c r="QWT111" s="13"/>
      <c r="QWU111" s="13"/>
      <c r="QWV111" s="13"/>
      <c r="QWW111" s="13"/>
      <c r="QWX111" s="13"/>
      <c r="QWY111" s="13"/>
      <c r="QWZ111" s="13"/>
      <c r="QXA111" s="13"/>
      <c r="QXB111" s="13"/>
      <c r="QXC111" s="13"/>
      <c r="QXD111" s="13"/>
      <c r="QXE111" s="13"/>
      <c r="QXF111" s="13"/>
      <c r="QXG111" s="13"/>
      <c r="QXH111" s="13"/>
      <c r="QXI111" s="13"/>
      <c r="QXJ111" s="13"/>
      <c r="QXK111" s="13"/>
      <c r="QXL111" s="13"/>
      <c r="QXM111" s="13"/>
      <c r="QXN111" s="13"/>
      <c r="QXO111" s="13"/>
      <c r="QXP111" s="13"/>
      <c r="QXQ111" s="13"/>
      <c r="QXR111" s="13"/>
      <c r="QXS111" s="13"/>
      <c r="QXT111" s="13"/>
      <c r="QXU111" s="13"/>
      <c r="QXV111" s="13"/>
      <c r="QXW111" s="13"/>
      <c r="QXX111" s="13"/>
      <c r="QXY111" s="13"/>
      <c r="QXZ111" s="13"/>
      <c r="QYA111" s="13"/>
      <c r="QYB111" s="13"/>
      <c r="QYC111" s="13"/>
      <c r="QYD111" s="13"/>
      <c r="QYE111" s="13"/>
      <c r="QYF111" s="13"/>
      <c r="QYG111" s="13"/>
      <c r="QYH111" s="13"/>
      <c r="QYI111" s="13"/>
      <c r="QYJ111" s="13"/>
      <c r="QYK111" s="13"/>
      <c r="QYL111" s="13"/>
      <c r="QYM111" s="13"/>
      <c r="QYN111" s="13"/>
      <c r="QYO111" s="13"/>
      <c r="QYP111" s="13"/>
      <c r="QYQ111" s="13"/>
      <c r="QYR111" s="13"/>
      <c r="QYS111" s="13"/>
      <c r="QYT111" s="13"/>
      <c r="QYU111" s="13"/>
      <c r="QYV111" s="13"/>
      <c r="QYW111" s="13"/>
      <c r="QYX111" s="13"/>
      <c r="QYY111" s="13"/>
      <c r="QYZ111" s="13"/>
      <c r="QZA111" s="13"/>
      <c r="QZB111" s="13"/>
      <c r="QZC111" s="13"/>
      <c r="QZD111" s="13"/>
      <c r="QZE111" s="13"/>
      <c r="QZF111" s="13"/>
      <c r="QZG111" s="13"/>
      <c r="QZH111" s="13"/>
      <c r="QZI111" s="13"/>
      <c r="QZJ111" s="13"/>
      <c r="QZK111" s="13"/>
      <c r="QZL111" s="13"/>
      <c r="QZM111" s="13"/>
      <c r="QZN111" s="13"/>
      <c r="QZO111" s="13"/>
      <c r="QZP111" s="13"/>
      <c r="QZQ111" s="13"/>
      <c r="QZR111" s="13"/>
      <c r="QZS111" s="13"/>
      <c r="QZT111" s="13"/>
      <c r="QZU111" s="13"/>
      <c r="QZV111" s="13"/>
      <c r="QZW111" s="13"/>
      <c r="QZX111" s="13"/>
      <c r="QZY111" s="13"/>
      <c r="QZZ111" s="13"/>
      <c r="RAA111" s="13"/>
      <c r="RAB111" s="13"/>
      <c r="RAC111" s="13"/>
      <c r="RAD111" s="13"/>
      <c r="RAE111" s="13"/>
      <c r="RAF111" s="13"/>
      <c r="RAG111" s="13"/>
      <c r="RAH111" s="13"/>
      <c r="RAI111" s="13"/>
      <c r="RAJ111" s="13"/>
      <c r="RAK111" s="13"/>
      <c r="RAL111" s="13"/>
      <c r="RAM111" s="13"/>
      <c r="RAN111" s="13"/>
      <c r="RAO111" s="13"/>
      <c r="RAP111" s="13"/>
      <c r="RAQ111" s="13"/>
      <c r="RAR111" s="13"/>
      <c r="RAS111" s="13"/>
      <c r="RAT111" s="13"/>
      <c r="RAU111" s="13"/>
      <c r="RAV111" s="13"/>
      <c r="RAW111" s="13"/>
      <c r="RAX111" s="13"/>
      <c r="RAY111" s="13"/>
      <c r="RAZ111" s="13"/>
      <c r="RBA111" s="13"/>
      <c r="RBB111" s="13"/>
      <c r="RBC111" s="13"/>
      <c r="RBD111" s="13"/>
      <c r="RBE111" s="13"/>
      <c r="RBF111" s="13"/>
      <c r="RBG111" s="13"/>
      <c r="RBH111" s="13"/>
      <c r="RBI111" s="13"/>
      <c r="RBJ111" s="13"/>
      <c r="RBK111" s="13"/>
      <c r="RBL111" s="13"/>
      <c r="RBM111" s="13"/>
      <c r="RBN111" s="13"/>
      <c r="RBO111" s="13"/>
      <c r="RBP111" s="13"/>
      <c r="RBQ111" s="13"/>
      <c r="RBR111" s="13"/>
      <c r="RBS111" s="13"/>
      <c r="RBT111" s="13"/>
      <c r="RBU111" s="13"/>
      <c r="RBV111" s="13"/>
      <c r="RBW111" s="13"/>
      <c r="RBX111" s="13"/>
      <c r="RBY111" s="13"/>
      <c r="RBZ111" s="13"/>
      <c r="RCA111" s="13"/>
      <c r="RCB111" s="13"/>
      <c r="RCC111" s="13"/>
      <c r="RCD111" s="13"/>
      <c r="RCE111" s="13"/>
      <c r="RCF111" s="13"/>
      <c r="RCG111" s="13"/>
      <c r="RCH111" s="13"/>
      <c r="RCI111" s="13"/>
      <c r="RCJ111" s="13"/>
      <c r="RCK111" s="13"/>
      <c r="RCL111" s="13"/>
      <c r="RCM111" s="13"/>
      <c r="RCN111" s="13"/>
      <c r="RCO111" s="13"/>
      <c r="RCP111" s="13"/>
      <c r="RCQ111" s="13"/>
      <c r="RCR111" s="13"/>
      <c r="RCS111" s="13"/>
      <c r="RCT111" s="13"/>
      <c r="RCU111" s="13"/>
      <c r="RCV111" s="13"/>
      <c r="RCW111" s="13"/>
      <c r="RCX111" s="13"/>
      <c r="RCY111" s="13"/>
      <c r="RCZ111" s="13"/>
      <c r="RDA111" s="13"/>
      <c r="RDB111" s="13"/>
      <c r="RDC111" s="13"/>
      <c r="RDD111" s="13"/>
      <c r="RDE111" s="13"/>
      <c r="RDF111" s="13"/>
      <c r="RDG111" s="13"/>
      <c r="RDH111" s="13"/>
      <c r="RDI111" s="13"/>
      <c r="RDJ111" s="13"/>
      <c r="RDK111" s="13"/>
      <c r="RDL111" s="13"/>
      <c r="RDM111" s="13"/>
      <c r="RDN111" s="13"/>
      <c r="RDO111" s="13"/>
      <c r="RDP111" s="13"/>
      <c r="RDQ111" s="13"/>
      <c r="RDR111" s="13"/>
      <c r="RDS111" s="13"/>
      <c r="RDT111" s="13"/>
      <c r="RDU111" s="13"/>
      <c r="RDV111" s="13"/>
      <c r="RDW111" s="13"/>
      <c r="RDX111" s="13"/>
      <c r="RDY111" s="13"/>
      <c r="RDZ111" s="13"/>
      <c r="REA111" s="13"/>
      <c r="REB111" s="13"/>
      <c r="REC111" s="13"/>
      <c r="RED111" s="13"/>
      <c r="REE111" s="13"/>
      <c r="REF111" s="13"/>
      <c r="REG111" s="13"/>
      <c r="REH111" s="13"/>
      <c r="REI111" s="13"/>
      <c r="REJ111" s="13"/>
      <c r="REK111" s="13"/>
      <c r="REL111" s="13"/>
      <c r="REM111" s="13"/>
      <c r="REN111" s="13"/>
      <c r="REO111" s="13"/>
      <c r="REP111" s="13"/>
      <c r="REQ111" s="13"/>
      <c r="RER111" s="13"/>
      <c r="RES111" s="13"/>
      <c r="RET111" s="13"/>
      <c r="REU111" s="13"/>
      <c r="REV111" s="13"/>
      <c r="REW111" s="13"/>
      <c r="REX111" s="13"/>
      <c r="REY111" s="13"/>
      <c r="REZ111" s="13"/>
      <c r="RFA111" s="13"/>
      <c r="RFB111" s="13"/>
      <c r="RFC111" s="13"/>
      <c r="RFD111" s="13"/>
      <c r="RFE111" s="13"/>
      <c r="RFF111" s="13"/>
      <c r="RFG111" s="13"/>
      <c r="RFH111" s="13"/>
      <c r="RFI111" s="13"/>
      <c r="RFJ111" s="13"/>
      <c r="RFK111" s="13"/>
      <c r="RFL111" s="13"/>
      <c r="RFM111" s="13"/>
      <c r="RFN111" s="13"/>
      <c r="RFO111" s="13"/>
      <c r="RFP111" s="13"/>
      <c r="RFQ111" s="13"/>
      <c r="RFR111" s="13"/>
      <c r="RFS111" s="13"/>
      <c r="RFT111" s="13"/>
      <c r="RFU111" s="13"/>
      <c r="RFV111" s="13"/>
      <c r="RFW111" s="13"/>
      <c r="RFX111" s="13"/>
      <c r="RFY111" s="13"/>
      <c r="RFZ111" s="13"/>
      <c r="RGA111" s="13"/>
      <c r="RGB111" s="13"/>
      <c r="RGC111" s="13"/>
      <c r="RGD111" s="13"/>
      <c r="RGE111" s="13"/>
      <c r="RGF111" s="13"/>
      <c r="RGG111" s="13"/>
      <c r="RGH111" s="13"/>
      <c r="RGI111" s="13"/>
      <c r="RGJ111" s="13"/>
      <c r="RGK111" s="13"/>
      <c r="RGL111" s="13"/>
      <c r="RGM111" s="13"/>
      <c r="RGN111" s="13"/>
      <c r="RGO111" s="13"/>
      <c r="RGP111" s="13"/>
      <c r="RGQ111" s="13"/>
      <c r="RGR111" s="13"/>
      <c r="RGS111" s="13"/>
      <c r="RGT111" s="13"/>
      <c r="RGU111" s="13"/>
      <c r="RGV111" s="13"/>
      <c r="RGW111" s="13"/>
      <c r="RGX111" s="13"/>
      <c r="RGY111" s="13"/>
      <c r="RGZ111" s="13"/>
      <c r="RHA111" s="13"/>
      <c r="RHB111" s="13"/>
      <c r="RHC111" s="13"/>
      <c r="RHD111" s="13"/>
      <c r="RHE111" s="13"/>
      <c r="RHF111" s="13"/>
      <c r="RHG111" s="13"/>
      <c r="RHH111" s="13"/>
      <c r="RHI111" s="13"/>
      <c r="RHJ111" s="13"/>
      <c r="RHK111" s="13"/>
      <c r="RHL111" s="13"/>
      <c r="RHM111" s="13"/>
      <c r="RHN111" s="13"/>
      <c r="RHO111" s="13"/>
      <c r="RHP111" s="13"/>
      <c r="RHQ111" s="13"/>
      <c r="RHR111" s="13"/>
      <c r="RHS111" s="13"/>
      <c r="RHT111" s="13"/>
      <c r="RHU111" s="13"/>
      <c r="RHV111" s="13"/>
      <c r="RHW111" s="13"/>
      <c r="RHX111" s="13"/>
      <c r="RHY111" s="13"/>
      <c r="RHZ111" s="13"/>
      <c r="RIA111" s="13"/>
      <c r="RIB111" s="13"/>
      <c r="RIC111" s="13"/>
      <c r="RID111" s="13"/>
      <c r="RIE111" s="13"/>
      <c r="RIF111" s="13"/>
      <c r="RIG111" s="13"/>
      <c r="RIH111" s="13"/>
      <c r="RII111" s="13"/>
      <c r="RIJ111" s="13"/>
      <c r="RIK111" s="13"/>
      <c r="RIL111" s="13"/>
      <c r="RIM111" s="13"/>
      <c r="RIN111" s="13"/>
      <c r="RIO111" s="13"/>
      <c r="RIP111" s="13"/>
      <c r="RIQ111" s="13"/>
      <c r="RIR111" s="13"/>
      <c r="RIS111" s="13"/>
      <c r="RIT111" s="13"/>
      <c r="RIU111" s="13"/>
      <c r="RIV111" s="13"/>
      <c r="RIW111" s="13"/>
      <c r="RIX111" s="13"/>
      <c r="RIY111" s="13"/>
      <c r="RIZ111" s="13"/>
      <c r="RJA111" s="13"/>
      <c r="RJB111" s="13"/>
      <c r="RJC111" s="13"/>
      <c r="RJD111" s="13"/>
      <c r="RJE111" s="13"/>
      <c r="RJF111" s="13"/>
      <c r="RJG111" s="13"/>
      <c r="RJH111" s="13"/>
      <c r="RJI111" s="13"/>
      <c r="RJJ111" s="13"/>
      <c r="RJK111" s="13"/>
      <c r="RJL111" s="13"/>
      <c r="RJM111" s="13"/>
      <c r="RJN111" s="13"/>
      <c r="RJO111" s="13"/>
      <c r="RJP111" s="13"/>
      <c r="RJQ111" s="13"/>
      <c r="RJR111" s="13"/>
      <c r="RJS111" s="13"/>
      <c r="RJT111" s="13"/>
      <c r="RJU111" s="13"/>
      <c r="RJV111" s="13"/>
      <c r="RJW111" s="13"/>
      <c r="RJX111" s="13"/>
      <c r="RJY111" s="13"/>
      <c r="RJZ111" s="13"/>
      <c r="RKA111" s="13"/>
      <c r="RKB111" s="13"/>
      <c r="RKC111" s="13"/>
      <c r="RKD111" s="13"/>
      <c r="RKE111" s="13"/>
      <c r="RKF111" s="13"/>
      <c r="RKG111" s="13"/>
      <c r="RKH111" s="13"/>
      <c r="RKI111" s="13"/>
      <c r="RKJ111" s="13"/>
      <c r="RKK111" s="13"/>
      <c r="RKL111" s="13"/>
      <c r="RKM111" s="13"/>
      <c r="RKN111" s="13"/>
      <c r="RKO111" s="13"/>
      <c r="RKP111" s="13"/>
      <c r="RKQ111" s="13"/>
      <c r="RKR111" s="13"/>
      <c r="RKS111" s="13"/>
      <c r="RKT111" s="13"/>
      <c r="RKU111" s="13"/>
      <c r="RKV111" s="13"/>
      <c r="RKW111" s="13"/>
      <c r="RKX111" s="13"/>
      <c r="RKY111" s="13"/>
      <c r="RKZ111" s="13"/>
      <c r="RLA111" s="13"/>
      <c r="RLB111" s="13"/>
      <c r="RLC111" s="13"/>
      <c r="RLD111" s="13"/>
      <c r="RLE111" s="13"/>
      <c r="RLF111" s="13"/>
      <c r="RLG111" s="13"/>
      <c r="RLH111" s="13"/>
      <c r="RLI111" s="13"/>
      <c r="RLJ111" s="13"/>
      <c r="RLK111" s="13"/>
      <c r="RLL111" s="13"/>
      <c r="RLM111" s="13"/>
      <c r="RLN111" s="13"/>
      <c r="RLO111" s="13"/>
      <c r="RLP111" s="13"/>
      <c r="RLQ111" s="13"/>
      <c r="RLR111" s="13"/>
      <c r="RLS111" s="13"/>
      <c r="RLT111" s="13"/>
      <c r="RLU111" s="13"/>
      <c r="RLV111" s="13"/>
      <c r="RLW111" s="13"/>
      <c r="RLX111" s="13"/>
      <c r="RLY111" s="13"/>
      <c r="RLZ111" s="13"/>
      <c r="RMA111" s="13"/>
      <c r="RMB111" s="13"/>
      <c r="RMC111" s="13"/>
      <c r="RMD111" s="13"/>
      <c r="RME111" s="13"/>
      <c r="RMF111" s="13"/>
      <c r="RMG111" s="13"/>
      <c r="RMH111" s="13"/>
      <c r="RMI111" s="13"/>
      <c r="RMJ111" s="13"/>
      <c r="RMK111" s="13"/>
      <c r="RML111" s="13"/>
      <c r="RMM111" s="13"/>
      <c r="RMN111" s="13"/>
      <c r="RMO111" s="13"/>
      <c r="RMP111" s="13"/>
      <c r="RMQ111" s="13"/>
      <c r="RMR111" s="13"/>
      <c r="RMS111" s="13"/>
      <c r="RMT111" s="13"/>
      <c r="RMU111" s="13"/>
      <c r="RMV111" s="13"/>
      <c r="RMW111" s="13"/>
      <c r="RMX111" s="13"/>
      <c r="RMY111" s="13"/>
      <c r="RMZ111" s="13"/>
      <c r="RNA111" s="13"/>
      <c r="RNB111" s="13"/>
      <c r="RNC111" s="13"/>
      <c r="RND111" s="13"/>
      <c r="RNE111" s="13"/>
      <c r="RNF111" s="13"/>
      <c r="RNG111" s="13"/>
      <c r="RNH111" s="13"/>
      <c r="RNI111" s="13"/>
      <c r="RNJ111" s="13"/>
      <c r="RNK111" s="13"/>
      <c r="RNL111" s="13"/>
      <c r="RNM111" s="13"/>
      <c r="RNN111" s="13"/>
      <c r="RNO111" s="13"/>
      <c r="RNP111" s="13"/>
      <c r="RNQ111" s="13"/>
      <c r="RNR111" s="13"/>
      <c r="RNS111" s="13"/>
      <c r="RNT111" s="13"/>
      <c r="RNU111" s="13"/>
      <c r="RNV111" s="13"/>
      <c r="RNW111" s="13"/>
      <c r="RNX111" s="13"/>
      <c r="RNY111" s="13"/>
      <c r="RNZ111" s="13"/>
      <c r="ROA111" s="13"/>
      <c r="ROB111" s="13"/>
      <c r="ROC111" s="13"/>
      <c r="ROD111" s="13"/>
      <c r="ROE111" s="13"/>
      <c r="ROF111" s="13"/>
      <c r="ROG111" s="13"/>
      <c r="ROH111" s="13"/>
      <c r="ROI111" s="13"/>
      <c r="ROJ111" s="13"/>
      <c r="ROK111" s="13"/>
      <c r="ROL111" s="13"/>
      <c r="ROM111" s="13"/>
      <c r="RON111" s="13"/>
      <c r="ROO111" s="13"/>
      <c r="ROP111" s="13"/>
      <c r="ROQ111" s="13"/>
      <c r="ROR111" s="13"/>
      <c r="ROS111" s="13"/>
      <c r="ROT111" s="13"/>
      <c r="ROU111" s="13"/>
      <c r="ROV111" s="13"/>
      <c r="ROW111" s="13"/>
      <c r="ROX111" s="13"/>
      <c r="ROY111" s="13"/>
      <c r="ROZ111" s="13"/>
      <c r="RPA111" s="13"/>
      <c r="RPB111" s="13"/>
      <c r="RPC111" s="13"/>
      <c r="RPD111" s="13"/>
      <c r="RPE111" s="13"/>
      <c r="RPF111" s="13"/>
      <c r="RPG111" s="13"/>
      <c r="RPH111" s="13"/>
      <c r="RPI111" s="13"/>
      <c r="RPJ111" s="13"/>
      <c r="RPK111" s="13"/>
      <c r="RPL111" s="13"/>
      <c r="RPM111" s="13"/>
      <c r="RPN111" s="13"/>
      <c r="RPO111" s="13"/>
      <c r="RPP111" s="13"/>
      <c r="RPQ111" s="13"/>
      <c r="RPR111" s="13"/>
      <c r="RPS111" s="13"/>
      <c r="RPT111" s="13"/>
      <c r="RPU111" s="13"/>
      <c r="RPV111" s="13"/>
      <c r="RPW111" s="13"/>
      <c r="RPX111" s="13"/>
      <c r="RPY111" s="13"/>
      <c r="RPZ111" s="13"/>
      <c r="RQA111" s="13"/>
      <c r="RQB111" s="13"/>
      <c r="RQC111" s="13"/>
      <c r="RQD111" s="13"/>
      <c r="RQE111" s="13"/>
      <c r="RQF111" s="13"/>
      <c r="RQG111" s="13"/>
      <c r="RQH111" s="13"/>
      <c r="RQI111" s="13"/>
      <c r="RQJ111" s="13"/>
      <c r="RQK111" s="13"/>
      <c r="RQL111" s="13"/>
      <c r="RQM111" s="13"/>
      <c r="RQN111" s="13"/>
      <c r="RQO111" s="13"/>
      <c r="RQP111" s="13"/>
      <c r="RQQ111" s="13"/>
      <c r="RQR111" s="13"/>
      <c r="RQS111" s="13"/>
      <c r="RQT111" s="13"/>
      <c r="RQU111" s="13"/>
      <c r="RQV111" s="13"/>
      <c r="RQW111" s="13"/>
      <c r="RQX111" s="13"/>
      <c r="RQY111" s="13"/>
      <c r="RQZ111" s="13"/>
      <c r="RRA111" s="13"/>
      <c r="RRB111" s="13"/>
      <c r="RRC111" s="13"/>
      <c r="RRD111" s="13"/>
      <c r="RRE111" s="13"/>
      <c r="RRF111" s="13"/>
      <c r="RRG111" s="13"/>
      <c r="RRH111" s="13"/>
      <c r="RRI111" s="13"/>
      <c r="RRJ111" s="13"/>
      <c r="RRK111" s="13"/>
      <c r="RRL111" s="13"/>
      <c r="RRM111" s="13"/>
      <c r="RRN111" s="13"/>
      <c r="RRO111" s="13"/>
      <c r="RRP111" s="13"/>
      <c r="RRQ111" s="13"/>
      <c r="RRR111" s="13"/>
      <c r="RRS111" s="13"/>
      <c r="RRT111" s="13"/>
      <c r="RRU111" s="13"/>
      <c r="RRV111" s="13"/>
      <c r="RRW111" s="13"/>
      <c r="RRX111" s="13"/>
      <c r="RRY111" s="13"/>
      <c r="RRZ111" s="13"/>
      <c r="RSA111" s="13"/>
      <c r="RSB111" s="13"/>
      <c r="RSC111" s="13"/>
      <c r="RSD111" s="13"/>
      <c r="RSE111" s="13"/>
      <c r="RSF111" s="13"/>
      <c r="RSG111" s="13"/>
      <c r="RSH111" s="13"/>
      <c r="RSI111" s="13"/>
      <c r="RSJ111" s="13"/>
      <c r="RSK111" s="13"/>
      <c r="RSL111" s="13"/>
      <c r="RSM111" s="13"/>
      <c r="RSN111" s="13"/>
      <c r="RSO111" s="13"/>
      <c r="RSP111" s="13"/>
      <c r="RSQ111" s="13"/>
      <c r="RSR111" s="13"/>
      <c r="RSS111" s="13"/>
      <c r="RST111" s="13"/>
      <c r="RSU111" s="13"/>
      <c r="RSV111" s="13"/>
      <c r="RSW111" s="13"/>
      <c r="RSX111" s="13"/>
      <c r="RSY111" s="13"/>
      <c r="RSZ111" s="13"/>
      <c r="RTA111" s="13"/>
      <c r="RTB111" s="13"/>
      <c r="RTC111" s="13"/>
      <c r="RTD111" s="13"/>
      <c r="RTE111" s="13"/>
      <c r="RTF111" s="13"/>
      <c r="RTG111" s="13"/>
      <c r="RTH111" s="13"/>
      <c r="RTI111" s="13"/>
      <c r="RTJ111" s="13"/>
      <c r="RTK111" s="13"/>
      <c r="RTL111" s="13"/>
      <c r="RTM111" s="13"/>
      <c r="RTN111" s="13"/>
      <c r="RTO111" s="13"/>
      <c r="RTP111" s="13"/>
      <c r="RTQ111" s="13"/>
      <c r="RTR111" s="13"/>
      <c r="RTS111" s="13"/>
      <c r="RTT111" s="13"/>
      <c r="RTU111" s="13"/>
      <c r="RTV111" s="13"/>
      <c r="RTW111" s="13"/>
      <c r="RTX111" s="13"/>
      <c r="RTY111" s="13"/>
      <c r="RTZ111" s="13"/>
      <c r="RUA111" s="13"/>
      <c r="RUB111" s="13"/>
      <c r="RUC111" s="13"/>
      <c r="RUD111" s="13"/>
      <c r="RUE111" s="13"/>
      <c r="RUF111" s="13"/>
      <c r="RUG111" s="13"/>
      <c r="RUH111" s="13"/>
      <c r="RUI111" s="13"/>
      <c r="RUJ111" s="13"/>
      <c r="RUK111" s="13"/>
      <c r="RUL111" s="13"/>
      <c r="RUM111" s="13"/>
      <c r="RUN111" s="13"/>
      <c r="RUO111" s="13"/>
      <c r="RUP111" s="13"/>
      <c r="RUQ111" s="13"/>
      <c r="RUR111" s="13"/>
      <c r="RUS111" s="13"/>
      <c r="RUT111" s="13"/>
      <c r="RUU111" s="13"/>
      <c r="RUV111" s="13"/>
      <c r="RUW111" s="13"/>
      <c r="RUX111" s="13"/>
      <c r="RUY111" s="13"/>
      <c r="RUZ111" s="13"/>
      <c r="RVA111" s="13"/>
      <c r="RVB111" s="13"/>
      <c r="RVC111" s="13"/>
      <c r="RVD111" s="13"/>
      <c r="RVE111" s="13"/>
      <c r="RVF111" s="13"/>
      <c r="RVG111" s="13"/>
      <c r="RVH111" s="13"/>
      <c r="RVI111" s="13"/>
      <c r="RVJ111" s="13"/>
      <c r="RVK111" s="13"/>
      <c r="RVL111" s="13"/>
      <c r="RVM111" s="13"/>
      <c r="RVN111" s="13"/>
      <c r="RVO111" s="13"/>
      <c r="RVP111" s="13"/>
      <c r="RVQ111" s="13"/>
      <c r="RVR111" s="13"/>
      <c r="RVS111" s="13"/>
      <c r="RVT111" s="13"/>
      <c r="RVU111" s="13"/>
      <c r="RVV111" s="13"/>
      <c r="RVW111" s="13"/>
      <c r="RVX111" s="13"/>
      <c r="RVY111" s="13"/>
      <c r="RVZ111" s="13"/>
      <c r="RWA111" s="13"/>
      <c r="RWB111" s="13"/>
      <c r="RWC111" s="13"/>
      <c r="RWD111" s="13"/>
      <c r="RWE111" s="13"/>
      <c r="RWF111" s="13"/>
      <c r="RWG111" s="13"/>
      <c r="RWH111" s="13"/>
      <c r="RWI111" s="13"/>
      <c r="RWJ111" s="13"/>
      <c r="RWK111" s="13"/>
      <c r="RWL111" s="13"/>
      <c r="RWM111" s="13"/>
      <c r="RWN111" s="13"/>
      <c r="RWO111" s="13"/>
      <c r="RWP111" s="13"/>
      <c r="RWQ111" s="13"/>
      <c r="RWR111" s="13"/>
      <c r="RWS111" s="13"/>
      <c r="RWT111" s="13"/>
      <c r="RWU111" s="13"/>
      <c r="RWV111" s="13"/>
      <c r="RWW111" s="13"/>
      <c r="RWX111" s="13"/>
      <c r="RWY111" s="13"/>
      <c r="RWZ111" s="13"/>
      <c r="RXA111" s="13"/>
      <c r="RXB111" s="13"/>
      <c r="RXC111" s="13"/>
      <c r="RXD111" s="13"/>
      <c r="RXE111" s="13"/>
      <c r="RXF111" s="13"/>
      <c r="RXG111" s="13"/>
      <c r="RXH111" s="13"/>
      <c r="RXI111" s="13"/>
      <c r="RXJ111" s="13"/>
      <c r="RXK111" s="13"/>
      <c r="RXL111" s="13"/>
      <c r="RXM111" s="13"/>
      <c r="RXN111" s="13"/>
      <c r="RXO111" s="13"/>
      <c r="RXP111" s="13"/>
      <c r="RXQ111" s="13"/>
      <c r="RXR111" s="13"/>
      <c r="RXS111" s="13"/>
      <c r="RXT111" s="13"/>
      <c r="RXU111" s="13"/>
      <c r="RXV111" s="13"/>
      <c r="RXW111" s="13"/>
      <c r="RXX111" s="13"/>
      <c r="RXY111" s="13"/>
      <c r="RXZ111" s="13"/>
      <c r="RYA111" s="13"/>
      <c r="RYB111" s="13"/>
      <c r="RYC111" s="13"/>
      <c r="RYD111" s="13"/>
      <c r="RYE111" s="13"/>
      <c r="RYF111" s="13"/>
      <c r="RYG111" s="13"/>
      <c r="RYH111" s="13"/>
      <c r="RYI111" s="13"/>
      <c r="RYJ111" s="13"/>
      <c r="RYK111" s="13"/>
      <c r="RYL111" s="13"/>
      <c r="RYM111" s="13"/>
      <c r="RYN111" s="13"/>
      <c r="RYO111" s="13"/>
      <c r="RYP111" s="13"/>
      <c r="RYQ111" s="13"/>
      <c r="RYR111" s="13"/>
      <c r="RYS111" s="13"/>
      <c r="RYT111" s="13"/>
      <c r="RYU111" s="13"/>
      <c r="RYV111" s="13"/>
      <c r="RYW111" s="13"/>
      <c r="RYX111" s="13"/>
      <c r="RYY111" s="13"/>
      <c r="RYZ111" s="13"/>
      <c r="RZA111" s="13"/>
      <c r="RZB111" s="13"/>
      <c r="RZC111" s="13"/>
      <c r="RZD111" s="13"/>
      <c r="RZE111" s="13"/>
      <c r="RZF111" s="13"/>
      <c r="RZG111" s="13"/>
      <c r="RZH111" s="13"/>
      <c r="RZI111" s="13"/>
      <c r="RZJ111" s="13"/>
      <c r="RZK111" s="13"/>
      <c r="RZL111" s="13"/>
      <c r="RZM111" s="13"/>
      <c r="RZN111" s="13"/>
      <c r="RZO111" s="13"/>
      <c r="RZP111" s="13"/>
      <c r="RZQ111" s="13"/>
      <c r="RZR111" s="13"/>
      <c r="RZS111" s="13"/>
      <c r="RZT111" s="13"/>
      <c r="RZU111" s="13"/>
      <c r="RZV111" s="13"/>
      <c r="RZW111" s="13"/>
      <c r="RZX111" s="13"/>
      <c r="RZY111" s="13"/>
      <c r="RZZ111" s="13"/>
      <c r="SAA111" s="13"/>
      <c r="SAB111" s="13"/>
      <c r="SAC111" s="13"/>
      <c r="SAD111" s="13"/>
      <c r="SAE111" s="13"/>
      <c r="SAF111" s="13"/>
      <c r="SAG111" s="13"/>
      <c r="SAH111" s="13"/>
      <c r="SAI111" s="13"/>
      <c r="SAJ111" s="13"/>
      <c r="SAK111" s="13"/>
      <c r="SAL111" s="13"/>
      <c r="SAM111" s="13"/>
      <c r="SAN111" s="13"/>
      <c r="SAO111" s="13"/>
      <c r="SAP111" s="13"/>
      <c r="SAQ111" s="13"/>
      <c r="SAR111" s="13"/>
      <c r="SAS111" s="13"/>
      <c r="SAT111" s="13"/>
      <c r="SAU111" s="13"/>
      <c r="SAV111" s="13"/>
      <c r="SAW111" s="13"/>
      <c r="SAX111" s="13"/>
      <c r="SAY111" s="13"/>
      <c r="SAZ111" s="13"/>
      <c r="SBA111" s="13"/>
      <c r="SBB111" s="13"/>
      <c r="SBC111" s="13"/>
      <c r="SBD111" s="13"/>
      <c r="SBE111" s="13"/>
      <c r="SBF111" s="13"/>
      <c r="SBG111" s="13"/>
      <c r="SBH111" s="13"/>
      <c r="SBI111" s="13"/>
      <c r="SBJ111" s="13"/>
      <c r="SBK111" s="13"/>
      <c r="SBL111" s="13"/>
      <c r="SBM111" s="13"/>
      <c r="SBN111" s="13"/>
      <c r="SBO111" s="13"/>
      <c r="SBP111" s="13"/>
      <c r="SBQ111" s="13"/>
      <c r="SBR111" s="13"/>
      <c r="SBS111" s="13"/>
      <c r="SBT111" s="13"/>
      <c r="SBU111" s="13"/>
      <c r="SBV111" s="13"/>
      <c r="SBW111" s="13"/>
      <c r="SBX111" s="13"/>
      <c r="SBY111" s="13"/>
      <c r="SBZ111" s="13"/>
      <c r="SCA111" s="13"/>
      <c r="SCB111" s="13"/>
      <c r="SCC111" s="13"/>
      <c r="SCD111" s="13"/>
      <c r="SCE111" s="13"/>
      <c r="SCF111" s="13"/>
      <c r="SCG111" s="13"/>
      <c r="SCH111" s="13"/>
      <c r="SCI111" s="13"/>
      <c r="SCJ111" s="13"/>
      <c r="SCK111" s="13"/>
      <c r="SCL111" s="13"/>
      <c r="SCM111" s="13"/>
      <c r="SCN111" s="13"/>
      <c r="SCO111" s="13"/>
      <c r="SCP111" s="13"/>
      <c r="SCQ111" s="13"/>
      <c r="SCR111" s="13"/>
      <c r="SCS111" s="13"/>
      <c r="SCT111" s="13"/>
      <c r="SCU111" s="13"/>
      <c r="SCV111" s="13"/>
      <c r="SCW111" s="13"/>
      <c r="SCX111" s="13"/>
      <c r="SCY111" s="13"/>
      <c r="SCZ111" s="13"/>
      <c r="SDA111" s="13"/>
      <c r="SDB111" s="13"/>
      <c r="SDC111" s="13"/>
      <c r="SDD111" s="13"/>
      <c r="SDE111" s="13"/>
      <c r="SDF111" s="13"/>
      <c r="SDG111" s="13"/>
      <c r="SDH111" s="13"/>
      <c r="SDI111" s="13"/>
      <c r="SDJ111" s="13"/>
      <c r="SDK111" s="13"/>
      <c r="SDL111" s="13"/>
      <c r="SDM111" s="13"/>
      <c r="SDN111" s="13"/>
      <c r="SDO111" s="13"/>
      <c r="SDP111" s="13"/>
      <c r="SDQ111" s="13"/>
      <c r="SDR111" s="13"/>
      <c r="SDS111" s="13"/>
      <c r="SDT111" s="13"/>
      <c r="SDU111" s="13"/>
      <c r="SDV111" s="13"/>
      <c r="SDW111" s="13"/>
      <c r="SDX111" s="13"/>
      <c r="SDY111" s="13"/>
      <c r="SDZ111" s="13"/>
      <c r="SEA111" s="13"/>
      <c r="SEB111" s="13"/>
      <c r="SEC111" s="13"/>
      <c r="SED111" s="13"/>
      <c r="SEE111" s="13"/>
      <c r="SEF111" s="13"/>
      <c r="SEG111" s="13"/>
      <c r="SEH111" s="13"/>
      <c r="SEI111" s="13"/>
      <c r="SEJ111" s="13"/>
      <c r="SEK111" s="13"/>
      <c r="SEL111" s="13"/>
      <c r="SEM111" s="13"/>
      <c r="SEN111" s="13"/>
      <c r="SEO111" s="13"/>
      <c r="SEP111" s="13"/>
      <c r="SEQ111" s="13"/>
      <c r="SER111" s="13"/>
      <c r="SES111" s="13"/>
      <c r="SET111" s="13"/>
      <c r="SEU111" s="13"/>
      <c r="SEV111" s="13"/>
      <c r="SEW111" s="13"/>
      <c r="SEX111" s="13"/>
      <c r="SEY111" s="13"/>
      <c r="SEZ111" s="13"/>
      <c r="SFA111" s="13"/>
      <c r="SFB111" s="13"/>
      <c r="SFC111" s="13"/>
      <c r="SFD111" s="13"/>
      <c r="SFE111" s="13"/>
      <c r="SFF111" s="13"/>
      <c r="SFG111" s="13"/>
      <c r="SFH111" s="13"/>
      <c r="SFI111" s="13"/>
      <c r="SFJ111" s="13"/>
      <c r="SFK111" s="13"/>
      <c r="SFL111" s="13"/>
      <c r="SFM111" s="13"/>
      <c r="SFN111" s="13"/>
      <c r="SFO111" s="13"/>
      <c r="SFP111" s="13"/>
      <c r="SFQ111" s="13"/>
      <c r="SFR111" s="13"/>
      <c r="SFS111" s="13"/>
      <c r="SFT111" s="13"/>
      <c r="SFU111" s="13"/>
      <c r="SFV111" s="13"/>
      <c r="SFW111" s="13"/>
      <c r="SFX111" s="13"/>
      <c r="SFY111" s="13"/>
      <c r="SFZ111" s="13"/>
      <c r="SGA111" s="13"/>
      <c r="SGB111" s="13"/>
      <c r="SGC111" s="13"/>
      <c r="SGD111" s="13"/>
      <c r="SGE111" s="13"/>
      <c r="SGF111" s="13"/>
      <c r="SGG111" s="13"/>
      <c r="SGH111" s="13"/>
      <c r="SGI111" s="13"/>
      <c r="SGJ111" s="13"/>
      <c r="SGK111" s="13"/>
      <c r="SGL111" s="13"/>
      <c r="SGM111" s="13"/>
      <c r="SGN111" s="13"/>
      <c r="SGO111" s="13"/>
      <c r="SGP111" s="13"/>
      <c r="SGQ111" s="13"/>
      <c r="SGR111" s="13"/>
      <c r="SGS111" s="13"/>
      <c r="SGT111" s="13"/>
      <c r="SGU111" s="13"/>
      <c r="SGV111" s="13"/>
      <c r="SGW111" s="13"/>
      <c r="SGX111" s="13"/>
      <c r="SGY111" s="13"/>
      <c r="SGZ111" s="13"/>
      <c r="SHA111" s="13"/>
      <c r="SHB111" s="13"/>
      <c r="SHC111" s="13"/>
      <c r="SHD111" s="13"/>
      <c r="SHE111" s="13"/>
      <c r="SHF111" s="13"/>
      <c r="SHG111" s="13"/>
      <c r="SHH111" s="13"/>
      <c r="SHI111" s="13"/>
      <c r="SHJ111" s="13"/>
      <c r="SHK111" s="13"/>
      <c r="SHL111" s="13"/>
      <c r="SHM111" s="13"/>
      <c r="SHN111" s="13"/>
      <c r="SHO111" s="13"/>
      <c r="SHP111" s="13"/>
      <c r="SHQ111" s="13"/>
      <c r="SHR111" s="13"/>
      <c r="SHS111" s="13"/>
      <c r="SHT111" s="13"/>
      <c r="SHU111" s="13"/>
      <c r="SHV111" s="13"/>
      <c r="SHW111" s="13"/>
      <c r="SHX111" s="13"/>
      <c r="SHY111" s="13"/>
      <c r="SHZ111" s="13"/>
      <c r="SIA111" s="13"/>
      <c r="SIB111" s="13"/>
      <c r="SIC111" s="13"/>
      <c r="SID111" s="13"/>
      <c r="SIE111" s="13"/>
      <c r="SIF111" s="13"/>
      <c r="SIG111" s="13"/>
      <c r="SIH111" s="13"/>
      <c r="SII111" s="13"/>
      <c r="SIJ111" s="13"/>
      <c r="SIK111" s="13"/>
      <c r="SIL111" s="13"/>
      <c r="SIM111" s="13"/>
      <c r="SIN111" s="13"/>
      <c r="SIO111" s="13"/>
      <c r="SIP111" s="13"/>
      <c r="SIQ111" s="13"/>
      <c r="SIR111" s="13"/>
      <c r="SIS111" s="13"/>
      <c r="SIT111" s="13"/>
      <c r="SIU111" s="13"/>
      <c r="SIV111" s="13"/>
      <c r="SIW111" s="13"/>
      <c r="SIX111" s="13"/>
      <c r="SIY111" s="13"/>
      <c r="SIZ111" s="13"/>
      <c r="SJA111" s="13"/>
      <c r="SJB111" s="13"/>
      <c r="SJC111" s="13"/>
      <c r="SJD111" s="13"/>
      <c r="SJE111" s="13"/>
      <c r="SJF111" s="13"/>
      <c r="SJG111" s="13"/>
      <c r="SJH111" s="13"/>
      <c r="SJI111" s="13"/>
      <c r="SJJ111" s="13"/>
      <c r="SJK111" s="13"/>
      <c r="SJL111" s="13"/>
      <c r="SJM111" s="13"/>
      <c r="SJN111" s="13"/>
      <c r="SJO111" s="13"/>
      <c r="SJP111" s="13"/>
      <c r="SJQ111" s="13"/>
      <c r="SJR111" s="13"/>
      <c r="SJS111" s="13"/>
      <c r="SJT111" s="13"/>
      <c r="SJU111" s="13"/>
      <c r="SJV111" s="13"/>
      <c r="SJW111" s="13"/>
      <c r="SJX111" s="13"/>
      <c r="SJY111" s="13"/>
      <c r="SJZ111" s="13"/>
      <c r="SKA111" s="13"/>
      <c r="SKB111" s="13"/>
      <c r="SKC111" s="13"/>
      <c r="SKD111" s="13"/>
      <c r="SKE111" s="13"/>
      <c r="SKF111" s="13"/>
      <c r="SKG111" s="13"/>
      <c r="SKH111" s="13"/>
      <c r="SKI111" s="13"/>
      <c r="SKJ111" s="13"/>
      <c r="SKK111" s="13"/>
      <c r="SKL111" s="13"/>
      <c r="SKM111" s="13"/>
      <c r="SKN111" s="13"/>
      <c r="SKO111" s="13"/>
      <c r="SKP111" s="13"/>
      <c r="SKQ111" s="13"/>
      <c r="SKR111" s="13"/>
      <c r="SKS111" s="13"/>
      <c r="SKT111" s="13"/>
      <c r="SKU111" s="13"/>
      <c r="SKV111" s="13"/>
      <c r="SKW111" s="13"/>
      <c r="SKX111" s="13"/>
      <c r="SKY111" s="13"/>
      <c r="SKZ111" s="13"/>
      <c r="SLA111" s="13"/>
      <c r="SLB111" s="13"/>
      <c r="SLC111" s="13"/>
      <c r="SLD111" s="13"/>
      <c r="SLE111" s="13"/>
      <c r="SLF111" s="13"/>
      <c r="SLG111" s="13"/>
      <c r="SLH111" s="13"/>
      <c r="SLI111" s="13"/>
      <c r="SLJ111" s="13"/>
      <c r="SLK111" s="13"/>
      <c r="SLL111" s="13"/>
      <c r="SLM111" s="13"/>
      <c r="SLN111" s="13"/>
      <c r="SLO111" s="13"/>
      <c r="SLP111" s="13"/>
      <c r="SLQ111" s="13"/>
      <c r="SLR111" s="13"/>
      <c r="SLS111" s="13"/>
      <c r="SLT111" s="13"/>
      <c r="SLU111" s="13"/>
      <c r="SLV111" s="13"/>
      <c r="SLW111" s="13"/>
      <c r="SLX111" s="13"/>
      <c r="SLY111" s="13"/>
      <c r="SLZ111" s="13"/>
      <c r="SMA111" s="13"/>
      <c r="SMB111" s="13"/>
      <c r="SMC111" s="13"/>
      <c r="SMD111" s="13"/>
      <c r="SME111" s="13"/>
      <c r="SMF111" s="13"/>
      <c r="SMG111" s="13"/>
      <c r="SMH111" s="13"/>
      <c r="SMI111" s="13"/>
      <c r="SMJ111" s="13"/>
      <c r="SMK111" s="13"/>
      <c r="SML111" s="13"/>
      <c r="SMM111" s="13"/>
      <c r="SMN111" s="13"/>
      <c r="SMO111" s="13"/>
      <c r="SMP111" s="13"/>
      <c r="SMQ111" s="13"/>
      <c r="SMR111" s="13"/>
      <c r="SMS111" s="13"/>
      <c r="SMT111" s="13"/>
      <c r="SMU111" s="13"/>
      <c r="SMV111" s="13"/>
      <c r="SMW111" s="13"/>
      <c r="SMX111" s="13"/>
      <c r="SMY111" s="13"/>
      <c r="SMZ111" s="13"/>
      <c r="SNA111" s="13"/>
      <c r="SNB111" s="13"/>
      <c r="SNC111" s="13"/>
      <c r="SND111" s="13"/>
      <c r="SNE111" s="13"/>
      <c r="SNF111" s="13"/>
      <c r="SNG111" s="13"/>
      <c r="SNH111" s="13"/>
      <c r="SNI111" s="13"/>
      <c r="SNJ111" s="13"/>
      <c r="SNK111" s="13"/>
      <c r="SNL111" s="13"/>
      <c r="SNM111" s="13"/>
      <c r="SNN111" s="13"/>
      <c r="SNO111" s="13"/>
      <c r="SNP111" s="13"/>
      <c r="SNQ111" s="13"/>
      <c r="SNR111" s="13"/>
      <c r="SNS111" s="13"/>
      <c r="SNT111" s="13"/>
      <c r="SNU111" s="13"/>
      <c r="SNV111" s="13"/>
      <c r="SNW111" s="13"/>
      <c r="SNX111" s="13"/>
      <c r="SNY111" s="13"/>
      <c r="SNZ111" s="13"/>
      <c r="SOA111" s="13"/>
      <c r="SOB111" s="13"/>
      <c r="SOC111" s="13"/>
      <c r="SOD111" s="13"/>
      <c r="SOE111" s="13"/>
      <c r="SOF111" s="13"/>
      <c r="SOG111" s="13"/>
      <c r="SOH111" s="13"/>
      <c r="SOI111" s="13"/>
      <c r="SOJ111" s="13"/>
      <c r="SOK111" s="13"/>
      <c r="SOL111" s="13"/>
      <c r="SOM111" s="13"/>
      <c r="SON111" s="13"/>
      <c r="SOO111" s="13"/>
      <c r="SOP111" s="13"/>
      <c r="SOQ111" s="13"/>
      <c r="SOR111" s="13"/>
      <c r="SOS111" s="13"/>
      <c r="SOT111" s="13"/>
      <c r="SOU111" s="13"/>
      <c r="SOV111" s="13"/>
      <c r="SOW111" s="13"/>
      <c r="SOX111" s="13"/>
      <c r="SOY111" s="13"/>
      <c r="SOZ111" s="13"/>
      <c r="SPA111" s="13"/>
      <c r="SPB111" s="13"/>
      <c r="SPC111" s="13"/>
      <c r="SPD111" s="13"/>
      <c r="SPE111" s="13"/>
      <c r="SPF111" s="13"/>
      <c r="SPG111" s="13"/>
      <c r="SPH111" s="13"/>
      <c r="SPI111" s="13"/>
      <c r="SPJ111" s="13"/>
      <c r="SPK111" s="13"/>
      <c r="SPL111" s="13"/>
      <c r="SPM111" s="13"/>
      <c r="SPN111" s="13"/>
      <c r="SPO111" s="13"/>
      <c r="SPP111" s="13"/>
      <c r="SPQ111" s="13"/>
      <c r="SPR111" s="13"/>
      <c r="SPS111" s="13"/>
      <c r="SPT111" s="13"/>
      <c r="SPU111" s="13"/>
      <c r="SPV111" s="13"/>
      <c r="SPW111" s="13"/>
      <c r="SPX111" s="13"/>
      <c r="SPY111" s="13"/>
      <c r="SPZ111" s="13"/>
      <c r="SQA111" s="13"/>
      <c r="SQB111" s="13"/>
      <c r="SQC111" s="13"/>
      <c r="SQD111" s="13"/>
      <c r="SQE111" s="13"/>
      <c r="SQF111" s="13"/>
      <c r="SQG111" s="13"/>
      <c r="SQH111" s="13"/>
      <c r="SQI111" s="13"/>
      <c r="SQJ111" s="13"/>
      <c r="SQK111" s="13"/>
      <c r="SQL111" s="13"/>
      <c r="SQM111" s="13"/>
      <c r="SQN111" s="13"/>
      <c r="SQO111" s="13"/>
      <c r="SQP111" s="13"/>
      <c r="SQQ111" s="13"/>
      <c r="SQR111" s="13"/>
      <c r="SQS111" s="13"/>
      <c r="SQT111" s="13"/>
      <c r="SQU111" s="13"/>
      <c r="SQV111" s="13"/>
      <c r="SQW111" s="13"/>
      <c r="SQX111" s="13"/>
      <c r="SQY111" s="13"/>
      <c r="SQZ111" s="13"/>
      <c r="SRA111" s="13"/>
      <c r="SRB111" s="13"/>
      <c r="SRC111" s="13"/>
      <c r="SRD111" s="13"/>
      <c r="SRE111" s="13"/>
      <c r="SRF111" s="13"/>
      <c r="SRG111" s="13"/>
      <c r="SRH111" s="13"/>
      <c r="SRI111" s="13"/>
      <c r="SRJ111" s="13"/>
      <c r="SRK111" s="13"/>
      <c r="SRL111" s="13"/>
      <c r="SRM111" s="13"/>
      <c r="SRN111" s="13"/>
      <c r="SRO111" s="13"/>
      <c r="SRP111" s="13"/>
      <c r="SRQ111" s="13"/>
      <c r="SRR111" s="13"/>
      <c r="SRS111" s="13"/>
      <c r="SRT111" s="13"/>
      <c r="SRU111" s="13"/>
      <c r="SRV111" s="13"/>
      <c r="SRW111" s="13"/>
      <c r="SRX111" s="13"/>
      <c r="SRY111" s="13"/>
      <c r="SRZ111" s="13"/>
      <c r="SSA111" s="13"/>
      <c r="SSB111" s="13"/>
      <c r="SSC111" s="13"/>
      <c r="SSD111" s="13"/>
      <c r="SSE111" s="13"/>
      <c r="SSF111" s="13"/>
      <c r="SSG111" s="13"/>
      <c r="SSH111" s="13"/>
      <c r="SSI111" s="13"/>
      <c r="SSJ111" s="13"/>
      <c r="SSK111" s="13"/>
      <c r="SSL111" s="13"/>
      <c r="SSM111" s="13"/>
      <c r="SSN111" s="13"/>
      <c r="SSO111" s="13"/>
      <c r="SSP111" s="13"/>
      <c r="SSQ111" s="13"/>
      <c r="SSR111" s="13"/>
      <c r="SSS111" s="13"/>
      <c r="SST111" s="13"/>
      <c r="SSU111" s="13"/>
      <c r="SSV111" s="13"/>
      <c r="SSW111" s="13"/>
      <c r="SSX111" s="13"/>
      <c r="SSY111" s="13"/>
      <c r="SSZ111" s="13"/>
      <c r="STA111" s="13"/>
      <c r="STB111" s="13"/>
      <c r="STC111" s="13"/>
      <c r="STD111" s="13"/>
      <c r="STE111" s="13"/>
      <c r="STF111" s="13"/>
      <c r="STG111" s="13"/>
      <c r="STH111" s="13"/>
      <c r="STI111" s="13"/>
      <c r="STJ111" s="13"/>
      <c r="STK111" s="13"/>
      <c r="STL111" s="13"/>
      <c r="STM111" s="13"/>
      <c r="STN111" s="13"/>
      <c r="STO111" s="13"/>
      <c r="STP111" s="13"/>
      <c r="STQ111" s="13"/>
      <c r="STR111" s="13"/>
      <c r="STS111" s="13"/>
      <c r="STT111" s="13"/>
      <c r="STU111" s="13"/>
      <c r="STV111" s="13"/>
      <c r="STW111" s="13"/>
      <c r="STX111" s="13"/>
      <c r="STY111" s="13"/>
      <c r="STZ111" s="13"/>
      <c r="SUA111" s="13"/>
      <c r="SUB111" s="13"/>
      <c r="SUC111" s="13"/>
      <c r="SUD111" s="13"/>
      <c r="SUE111" s="13"/>
      <c r="SUF111" s="13"/>
      <c r="SUG111" s="13"/>
      <c r="SUH111" s="13"/>
      <c r="SUI111" s="13"/>
      <c r="SUJ111" s="13"/>
      <c r="SUK111" s="13"/>
      <c r="SUL111" s="13"/>
      <c r="SUM111" s="13"/>
      <c r="SUN111" s="13"/>
      <c r="SUO111" s="13"/>
      <c r="SUP111" s="13"/>
      <c r="SUQ111" s="13"/>
      <c r="SUR111" s="13"/>
      <c r="SUS111" s="13"/>
      <c r="SUT111" s="13"/>
      <c r="SUU111" s="13"/>
      <c r="SUV111" s="13"/>
      <c r="SUW111" s="13"/>
      <c r="SUX111" s="13"/>
      <c r="SUY111" s="13"/>
      <c r="SUZ111" s="13"/>
      <c r="SVA111" s="13"/>
      <c r="SVB111" s="13"/>
      <c r="SVC111" s="13"/>
      <c r="SVD111" s="13"/>
      <c r="SVE111" s="13"/>
      <c r="SVF111" s="13"/>
      <c r="SVG111" s="13"/>
      <c r="SVH111" s="13"/>
      <c r="SVI111" s="13"/>
      <c r="SVJ111" s="13"/>
      <c r="SVK111" s="13"/>
      <c r="SVL111" s="13"/>
      <c r="SVM111" s="13"/>
      <c r="SVN111" s="13"/>
      <c r="SVO111" s="13"/>
      <c r="SVP111" s="13"/>
      <c r="SVQ111" s="13"/>
      <c r="SVR111" s="13"/>
      <c r="SVS111" s="13"/>
      <c r="SVT111" s="13"/>
      <c r="SVU111" s="13"/>
      <c r="SVV111" s="13"/>
      <c r="SVW111" s="13"/>
      <c r="SVX111" s="13"/>
      <c r="SVY111" s="13"/>
      <c r="SVZ111" s="13"/>
      <c r="SWA111" s="13"/>
      <c r="SWB111" s="13"/>
      <c r="SWC111" s="13"/>
      <c r="SWD111" s="13"/>
      <c r="SWE111" s="13"/>
      <c r="SWF111" s="13"/>
      <c r="SWG111" s="13"/>
      <c r="SWH111" s="13"/>
      <c r="SWI111" s="13"/>
      <c r="SWJ111" s="13"/>
      <c r="SWK111" s="13"/>
      <c r="SWL111" s="13"/>
      <c r="SWM111" s="13"/>
      <c r="SWN111" s="13"/>
      <c r="SWO111" s="13"/>
      <c r="SWP111" s="13"/>
      <c r="SWQ111" s="13"/>
      <c r="SWR111" s="13"/>
      <c r="SWS111" s="13"/>
      <c r="SWT111" s="13"/>
      <c r="SWU111" s="13"/>
      <c r="SWV111" s="13"/>
      <c r="SWW111" s="13"/>
      <c r="SWX111" s="13"/>
      <c r="SWY111" s="13"/>
      <c r="SWZ111" s="13"/>
      <c r="SXA111" s="13"/>
      <c r="SXB111" s="13"/>
      <c r="SXC111" s="13"/>
      <c r="SXD111" s="13"/>
      <c r="SXE111" s="13"/>
      <c r="SXF111" s="13"/>
      <c r="SXG111" s="13"/>
      <c r="SXH111" s="13"/>
      <c r="SXI111" s="13"/>
      <c r="SXJ111" s="13"/>
      <c r="SXK111" s="13"/>
      <c r="SXL111" s="13"/>
      <c r="SXM111" s="13"/>
      <c r="SXN111" s="13"/>
      <c r="SXO111" s="13"/>
      <c r="SXP111" s="13"/>
      <c r="SXQ111" s="13"/>
      <c r="SXR111" s="13"/>
      <c r="SXS111" s="13"/>
      <c r="SXT111" s="13"/>
      <c r="SXU111" s="13"/>
      <c r="SXV111" s="13"/>
      <c r="SXW111" s="13"/>
      <c r="SXX111" s="13"/>
      <c r="SXY111" s="13"/>
      <c r="SXZ111" s="13"/>
      <c r="SYA111" s="13"/>
      <c r="SYB111" s="13"/>
      <c r="SYC111" s="13"/>
      <c r="SYD111" s="13"/>
      <c r="SYE111" s="13"/>
      <c r="SYF111" s="13"/>
      <c r="SYG111" s="13"/>
      <c r="SYH111" s="13"/>
      <c r="SYI111" s="13"/>
      <c r="SYJ111" s="13"/>
      <c r="SYK111" s="13"/>
      <c r="SYL111" s="13"/>
      <c r="SYM111" s="13"/>
      <c r="SYN111" s="13"/>
      <c r="SYO111" s="13"/>
      <c r="SYP111" s="13"/>
      <c r="SYQ111" s="13"/>
      <c r="SYR111" s="13"/>
      <c r="SYS111" s="13"/>
      <c r="SYT111" s="13"/>
      <c r="SYU111" s="13"/>
      <c r="SYV111" s="13"/>
      <c r="SYW111" s="13"/>
      <c r="SYX111" s="13"/>
      <c r="SYY111" s="13"/>
      <c r="SYZ111" s="13"/>
      <c r="SZA111" s="13"/>
      <c r="SZB111" s="13"/>
      <c r="SZC111" s="13"/>
      <c r="SZD111" s="13"/>
      <c r="SZE111" s="13"/>
      <c r="SZF111" s="13"/>
      <c r="SZG111" s="13"/>
      <c r="SZH111" s="13"/>
      <c r="SZI111" s="13"/>
      <c r="SZJ111" s="13"/>
      <c r="SZK111" s="13"/>
      <c r="SZL111" s="13"/>
      <c r="SZM111" s="13"/>
      <c r="SZN111" s="13"/>
      <c r="SZO111" s="13"/>
      <c r="SZP111" s="13"/>
      <c r="SZQ111" s="13"/>
      <c r="SZR111" s="13"/>
      <c r="SZS111" s="13"/>
      <c r="SZT111" s="13"/>
      <c r="SZU111" s="13"/>
      <c r="SZV111" s="13"/>
      <c r="SZW111" s="13"/>
      <c r="SZX111" s="13"/>
      <c r="SZY111" s="13"/>
      <c r="SZZ111" s="13"/>
      <c r="TAA111" s="13"/>
      <c r="TAB111" s="13"/>
      <c r="TAC111" s="13"/>
      <c r="TAD111" s="13"/>
      <c r="TAE111" s="13"/>
      <c r="TAF111" s="13"/>
      <c r="TAG111" s="13"/>
      <c r="TAH111" s="13"/>
      <c r="TAI111" s="13"/>
      <c r="TAJ111" s="13"/>
      <c r="TAK111" s="13"/>
      <c r="TAL111" s="13"/>
      <c r="TAM111" s="13"/>
      <c r="TAN111" s="13"/>
      <c r="TAO111" s="13"/>
      <c r="TAP111" s="13"/>
      <c r="TAQ111" s="13"/>
      <c r="TAR111" s="13"/>
      <c r="TAS111" s="13"/>
      <c r="TAT111" s="13"/>
      <c r="TAU111" s="13"/>
      <c r="TAV111" s="13"/>
      <c r="TAW111" s="13"/>
      <c r="TAX111" s="13"/>
      <c r="TAY111" s="13"/>
      <c r="TAZ111" s="13"/>
      <c r="TBA111" s="13"/>
      <c r="TBB111" s="13"/>
      <c r="TBC111" s="13"/>
      <c r="TBD111" s="13"/>
      <c r="TBE111" s="13"/>
      <c r="TBF111" s="13"/>
      <c r="TBG111" s="13"/>
      <c r="TBH111" s="13"/>
      <c r="TBI111" s="13"/>
      <c r="TBJ111" s="13"/>
      <c r="TBK111" s="13"/>
      <c r="TBL111" s="13"/>
      <c r="TBM111" s="13"/>
      <c r="TBN111" s="13"/>
      <c r="TBO111" s="13"/>
      <c r="TBP111" s="13"/>
      <c r="TBQ111" s="13"/>
      <c r="TBR111" s="13"/>
      <c r="TBS111" s="13"/>
      <c r="TBT111" s="13"/>
      <c r="TBU111" s="13"/>
      <c r="TBV111" s="13"/>
      <c r="TBW111" s="13"/>
      <c r="TBX111" s="13"/>
      <c r="TBY111" s="13"/>
      <c r="TBZ111" s="13"/>
      <c r="TCA111" s="13"/>
      <c r="TCB111" s="13"/>
      <c r="TCC111" s="13"/>
      <c r="TCD111" s="13"/>
      <c r="TCE111" s="13"/>
      <c r="TCF111" s="13"/>
      <c r="TCG111" s="13"/>
      <c r="TCH111" s="13"/>
      <c r="TCI111" s="13"/>
      <c r="TCJ111" s="13"/>
      <c r="TCK111" s="13"/>
      <c r="TCL111" s="13"/>
      <c r="TCM111" s="13"/>
      <c r="TCN111" s="13"/>
      <c r="TCO111" s="13"/>
      <c r="TCP111" s="13"/>
      <c r="TCQ111" s="13"/>
      <c r="TCR111" s="13"/>
      <c r="TCS111" s="13"/>
      <c r="TCT111" s="13"/>
      <c r="TCU111" s="13"/>
      <c r="TCV111" s="13"/>
      <c r="TCW111" s="13"/>
      <c r="TCX111" s="13"/>
      <c r="TCY111" s="13"/>
      <c r="TCZ111" s="13"/>
      <c r="TDA111" s="13"/>
      <c r="TDB111" s="13"/>
      <c r="TDC111" s="13"/>
      <c r="TDD111" s="13"/>
      <c r="TDE111" s="13"/>
      <c r="TDF111" s="13"/>
      <c r="TDG111" s="13"/>
      <c r="TDH111" s="13"/>
      <c r="TDI111" s="13"/>
      <c r="TDJ111" s="13"/>
      <c r="TDK111" s="13"/>
      <c r="TDL111" s="13"/>
      <c r="TDM111" s="13"/>
      <c r="TDN111" s="13"/>
      <c r="TDO111" s="13"/>
      <c r="TDP111" s="13"/>
      <c r="TDQ111" s="13"/>
      <c r="TDR111" s="13"/>
      <c r="TDS111" s="13"/>
      <c r="TDT111" s="13"/>
      <c r="TDU111" s="13"/>
      <c r="TDV111" s="13"/>
      <c r="TDW111" s="13"/>
      <c r="TDX111" s="13"/>
      <c r="TDY111" s="13"/>
      <c r="TDZ111" s="13"/>
      <c r="TEA111" s="13"/>
      <c r="TEB111" s="13"/>
      <c r="TEC111" s="13"/>
      <c r="TED111" s="13"/>
      <c r="TEE111" s="13"/>
      <c r="TEF111" s="13"/>
      <c r="TEG111" s="13"/>
      <c r="TEH111" s="13"/>
      <c r="TEI111" s="13"/>
      <c r="TEJ111" s="13"/>
      <c r="TEK111" s="13"/>
      <c r="TEL111" s="13"/>
      <c r="TEM111" s="13"/>
      <c r="TEN111" s="13"/>
      <c r="TEO111" s="13"/>
      <c r="TEP111" s="13"/>
      <c r="TEQ111" s="13"/>
      <c r="TER111" s="13"/>
      <c r="TES111" s="13"/>
      <c r="TET111" s="13"/>
      <c r="TEU111" s="13"/>
      <c r="TEV111" s="13"/>
      <c r="TEW111" s="13"/>
      <c r="TEX111" s="13"/>
      <c r="TEY111" s="13"/>
      <c r="TEZ111" s="13"/>
      <c r="TFA111" s="13"/>
      <c r="TFB111" s="13"/>
      <c r="TFC111" s="13"/>
      <c r="TFD111" s="13"/>
      <c r="TFE111" s="13"/>
      <c r="TFF111" s="13"/>
      <c r="TFG111" s="13"/>
      <c r="TFH111" s="13"/>
      <c r="TFI111" s="13"/>
      <c r="TFJ111" s="13"/>
      <c r="TFK111" s="13"/>
      <c r="TFL111" s="13"/>
      <c r="TFM111" s="13"/>
      <c r="TFN111" s="13"/>
      <c r="TFO111" s="13"/>
      <c r="TFP111" s="13"/>
      <c r="TFQ111" s="13"/>
      <c r="TFR111" s="13"/>
      <c r="TFS111" s="13"/>
      <c r="TFT111" s="13"/>
      <c r="TFU111" s="13"/>
      <c r="TFV111" s="13"/>
      <c r="TFW111" s="13"/>
      <c r="TFX111" s="13"/>
      <c r="TFY111" s="13"/>
      <c r="TFZ111" s="13"/>
      <c r="TGA111" s="13"/>
      <c r="TGB111" s="13"/>
      <c r="TGC111" s="13"/>
      <c r="TGD111" s="13"/>
      <c r="TGE111" s="13"/>
      <c r="TGF111" s="13"/>
      <c r="TGG111" s="13"/>
      <c r="TGH111" s="13"/>
      <c r="TGI111" s="13"/>
      <c r="TGJ111" s="13"/>
      <c r="TGK111" s="13"/>
      <c r="TGL111" s="13"/>
      <c r="TGM111" s="13"/>
      <c r="TGN111" s="13"/>
      <c r="TGO111" s="13"/>
      <c r="TGP111" s="13"/>
      <c r="TGQ111" s="13"/>
      <c r="TGR111" s="13"/>
      <c r="TGS111" s="13"/>
      <c r="TGT111" s="13"/>
      <c r="TGU111" s="13"/>
      <c r="TGV111" s="13"/>
      <c r="TGW111" s="13"/>
      <c r="TGX111" s="13"/>
      <c r="TGY111" s="13"/>
      <c r="TGZ111" s="13"/>
      <c r="THA111" s="13"/>
      <c r="THB111" s="13"/>
      <c r="THC111" s="13"/>
      <c r="THD111" s="13"/>
      <c r="THE111" s="13"/>
      <c r="THF111" s="13"/>
      <c r="THG111" s="13"/>
      <c r="THH111" s="13"/>
      <c r="THI111" s="13"/>
      <c r="THJ111" s="13"/>
      <c r="THK111" s="13"/>
      <c r="THL111" s="13"/>
      <c r="THM111" s="13"/>
      <c r="THN111" s="13"/>
      <c r="THO111" s="13"/>
      <c r="THP111" s="13"/>
      <c r="THQ111" s="13"/>
      <c r="THR111" s="13"/>
      <c r="THS111" s="13"/>
      <c r="THT111" s="13"/>
      <c r="THU111" s="13"/>
      <c r="THV111" s="13"/>
      <c r="THW111" s="13"/>
      <c r="THX111" s="13"/>
      <c r="THY111" s="13"/>
      <c r="THZ111" s="13"/>
      <c r="TIA111" s="13"/>
      <c r="TIB111" s="13"/>
      <c r="TIC111" s="13"/>
      <c r="TID111" s="13"/>
      <c r="TIE111" s="13"/>
      <c r="TIF111" s="13"/>
      <c r="TIG111" s="13"/>
      <c r="TIH111" s="13"/>
      <c r="TII111" s="13"/>
      <c r="TIJ111" s="13"/>
      <c r="TIK111" s="13"/>
      <c r="TIL111" s="13"/>
      <c r="TIM111" s="13"/>
      <c r="TIN111" s="13"/>
      <c r="TIO111" s="13"/>
      <c r="TIP111" s="13"/>
      <c r="TIQ111" s="13"/>
      <c r="TIR111" s="13"/>
      <c r="TIS111" s="13"/>
      <c r="TIT111" s="13"/>
      <c r="TIU111" s="13"/>
      <c r="TIV111" s="13"/>
      <c r="TIW111" s="13"/>
      <c r="TIX111" s="13"/>
      <c r="TIY111" s="13"/>
      <c r="TIZ111" s="13"/>
      <c r="TJA111" s="13"/>
      <c r="TJB111" s="13"/>
      <c r="TJC111" s="13"/>
      <c r="TJD111" s="13"/>
      <c r="TJE111" s="13"/>
      <c r="TJF111" s="13"/>
      <c r="TJG111" s="13"/>
      <c r="TJH111" s="13"/>
      <c r="TJI111" s="13"/>
      <c r="TJJ111" s="13"/>
      <c r="TJK111" s="13"/>
      <c r="TJL111" s="13"/>
      <c r="TJM111" s="13"/>
      <c r="TJN111" s="13"/>
      <c r="TJO111" s="13"/>
      <c r="TJP111" s="13"/>
      <c r="TJQ111" s="13"/>
      <c r="TJR111" s="13"/>
      <c r="TJS111" s="13"/>
      <c r="TJT111" s="13"/>
      <c r="TJU111" s="13"/>
      <c r="TJV111" s="13"/>
      <c r="TJW111" s="13"/>
      <c r="TJX111" s="13"/>
      <c r="TJY111" s="13"/>
      <c r="TJZ111" s="13"/>
      <c r="TKA111" s="13"/>
      <c r="TKB111" s="13"/>
      <c r="TKC111" s="13"/>
      <c r="TKD111" s="13"/>
      <c r="TKE111" s="13"/>
      <c r="TKF111" s="13"/>
      <c r="TKG111" s="13"/>
      <c r="TKH111" s="13"/>
      <c r="TKI111" s="13"/>
      <c r="TKJ111" s="13"/>
      <c r="TKK111" s="13"/>
      <c r="TKL111" s="13"/>
      <c r="TKM111" s="13"/>
      <c r="TKN111" s="13"/>
      <c r="TKO111" s="13"/>
      <c r="TKP111" s="13"/>
      <c r="TKQ111" s="13"/>
      <c r="TKR111" s="13"/>
      <c r="TKS111" s="13"/>
      <c r="TKT111" s="13"/>
      <c r="TKU111" s="13"/>
      <c r="TKV111" s="13"/>
      <c r="TKW111" s="13"/>
      <c r="TKX111" s="13"/>
      <c r="TKY111" s="13"/>
      <c r="TKZ111" s="13"/>
      <c r="TLA111" s="13"/>
      <c r="TLB111" s="13"/>
      <c r="TLC111" s="13"/>
      <c r="TLD111" s="13"/>
      <c r="TLE111" s="13"/>
      <c r="TLF111" s="13"/>
      <c r="TLG111" s="13"/>
      <c r="TLH111" s="13"/>
      <c r="TLI111" s="13"/>
      <c r="TLJ111" s="13"/>
      <c r="TLK111" s="13"/>
      <c r="TLL111" s="13"/>
      <c r="TLM111" s="13"/>
      <c r="TLN111" s="13"/>
      <c r="TLO111" s="13"/>
      <c r="TLP111" s="13"/>
      <c r="TLQ111" s="13"/>
      <c r="TLR111" s="13"/>
      <c r="TLS111" s="13"/>
      <c r="TLT111" s="13"/>
      <c r="TLU111" s="13"/>
      <c r="TLV111" s="13"/>
      <c r="TLW111" s="13"/>
      <c r="TLX111" s="13"/>
      <c r="TLY111" s="13"/>
      <c r="TLZ111" s="13"/>
      <c r="TMA111" s="13"/>
      <c r="TMB111" s="13"/>
      <c r="TMC111" s="13"/>
      <c r="TMD111" s="13"/>
      <c r="TME111" s="13"/>
      <c r="TMF111" s="13"/>
      <c r="TMG111" s="13"/>
      <c r="TMH111" s="13"/>
      <c r="TMI111" s="13"/>
      <c r="TMJ111" s="13"/>
      <c r="TMK111" s="13"/>
      <c r="TML111" s="13"/>
      <c r="TMM111" s="13"/>
      <c r="TMN111" s="13"/>
      <c r="TMO111" s="13"/>
      <c r="TMP111" s="13"/>
      <c r="TMQ111" s="13"/>
      <c r="TMR111" s="13"/>
      <c r="TMS111" s="13"/>
      <c r="TMT111" s="13"/>
      <c r="TMU111" s="13"/>
      <c r="TMV111" s="13"/>
      <c r="TMW111" s="13"/>
      <c r="TMX111" s="13"/>
      <c r="TMY111" s="13"/>
      <c r="TMZ111" s="13"/>
      <c r="TNA111" s="13"/>
      <c r="TNB111" s="13"/>
      <c r="TNC111" s="13"/>
      <c r="TND111" s="13"/>
      <c r="TNE111" s="13"/>
      <c r="TNF111" s="13"/>
      <c r="TNG111" s="13"/>
      <c r="TNH111" s="13"/>
      <c r="TNI111" s="13"/>
      <c r="TNJ111" s="13"/>
      <c r="TNK111" s="13"/>
      <c r="TNL111" s="13"/>
      <c r="TNM111" s="13"/>
      <c r="TNN111" s="13"/>
      <c r="TNO111" s="13"/>
      <c r="TNP111" s="13"/>
      <c r="TNQ111" s="13"/>
      <c r="TNR111" s="13"/>
      <c r="TNS111" s="13"/>
      <c r="TNT111" s="13"/>
      <c r="TNU111" s="13"/>
      <c r="TNV111" s="13"/>
      <c r="TNW111" s="13"/>
      <c r="TNX111" s="13"/>
      <c r="TNY111" s="13"/>
      <c r="TNZ111" s="13"/>
      <c r="TOA111" s="13"/>
      <c r="TOB111" s="13"/>
      <c r="TOC111" s="13"/>
      <c r="TOD111" s="13"/>
      <c r="TOE111" s="13"/>
      <c r="TOF111" s="13"/>
      <c r="TOG111" s="13"/>
      <c r="TOH111" s="13"/>
      <c r="TOI111" s="13"/>
      <c r="TOJ111" s="13"/>
      <c r="TOK111" s="13"/>
      <c r="TOL111" s="13"/>
      <c r="TOM111" s="13"/>
      <c r="TON111" s="13"/>
      <c r="TOO111" s="13"/>
      <c r="TOP111" s="13"/>
      <c r="TOQ111" s="13"/>
      <c r="TOR111" s="13"/>
      <c r="TOS111" s="13"/>
      <c r="TOT111" s="13"/>
      <c r="TOU111" s="13"/>
      <c r="TOV111" s="13"/>
      <c r="TOW111" s="13"/>
      <c r="TOX111" s="13"/>
      <c r="TOY111" s="13"/>
      <c r="TOZ111" s="13"/>
      <c r="TPA111" s="13"/>
      <c r="TPB111" s="13"/>
      <c r="TPC111" s="13"/>
      <c r="TPD111" s="13"/>
      <c r="TPE111" s="13"/>
      <c r="TPF111" s="13"/>
      <c r="TPG111" s="13"/>
      <c r="TPH111" s="13"/>
      <c r="TPI111" s="13"/>
      <c r="TPJ111" s="13"/>
      <c r="TPK111" s="13"/>
      <c r="TPL111" s="13"/>
      <c r="TPM111" s="13"/>
      <c r="TPN111" s="13"/>
      <c r="TPO111" s="13"/>
      <c r="TPP111" s="13"/>
      <c r="TPQ111" s="13"/>
      <c r="TPR111" s="13"/>
      <c r="TPS111" s="13"/>
      <c r="TPT111" s="13"/>
      <c r="TPU111" s="13"/>
      <c r="TPV111" s="13"/>
      <c r="TPW111" s="13"/>
      <c r="TPX111" s="13"/>
      <c r="TPY111" s="13"/>
      <c r="TPZ111" s="13"/>
      <c r="TQA111" s="13"/>
      <c r="TQB111" s="13"/>
      <c r="TQC111" s="13"/>
      <c r="TQD111" s="13"/>
      <c r="TQE111" s="13"/>
      <c r="TQF111" s="13"/>
      <c r="TQG111" s="13"/>
      <c r="TQH111" s="13"/>
      <c r="TQI111" s="13"/>
      <c r="TQJ111" s="13"/>
      <c r="TQK111" s="13"/>
      <c r="TQL111" s="13"/>
      <c r="TQM111" s="13"/>
      <c r="TQN111" s="13"/>
      <c r="TQO111" s="13"/>
      <c r="TQP111" s="13"/>
      <c r="TQQ111" s="13"/>
      <c r="TQR111" s="13"/>
      <c r="TQS111" s="13"/>
      <c r="TQT111" s="13"/>
      <c r="TQU111" s="13"/>
      <c r="TQV111" s="13"/>
      <c r="TQW111" s="13"/>
      <c r="TQX111" s="13"/>
      <c r="TQY111" s="13"/>
      <c r="TQZ111" s="13"/>
      <c r="TRA111" s="13"/>
      <c r="TRB111" s="13"/>
      <c r="TRC111" s="13"/>
      <c r="TRD111" s="13"/>
      <c r="TRE111" s="13"/>
      <c r="TRF111" s="13"/>
      <c r="TRG111" s="13"/>
      <c r="TRH111" s="13"/>
      <c r="TRI111" s="13"/>
      <c r="TRJ111" s="13"/>
      <c r="TRK111" s="13"/>
      <c r="TRL111" s="13"/>
      <c r="TRM111" s="13"/>
      <c r="TRN111" s="13"/>
      <c r="TRO111" s="13"/>
      <c r="TRP111" s="13"/>
      <c r="TRQ111" s="13"/>
      <c r="TRR111" s="13"/>
      <c r="TRS111" s="13"/>
      <c r="TRT111" s="13"/>
      <c r="TRU111" s="13"/>
      <c r="TRV111" s="13"/>
      <c r="TRW111" s="13"/>
      <c r="TRX111" s="13"/>
      <c r="TRY111" s="13"/>
      <c r="TRZ111" s="13"/>
      <c r="TSA111" s="13"/>
      <c r="TSB111" s="13"/>
      <c r="TSC111" s="13"/>
      <c r="TSD111" s="13"/>
      <c r="TSE111" s="13"/>
      <c r="TSF111" s="13"/>
      <c r="TSG111" s="13"/>
      <c r="TSH111" s="13"/>
      <c r="TSI111" s="13"/>
      <c r="TSJ111" s="13"/>
      <c r="TSK111" s="13"/>
      <c r="TSL111" s="13"/>
      <c r="TSM111" s="13"/>
      <c r="TSN111" s="13"/>
      <c r="TSO111" s="13"/>
      <c r="TSP111" s="13"/>
      <c r="TSQ111" s="13"/>
      <c r="TSR111" s="13"/>
      <c r="TSS111" s="13"/>
      <c r="TST111" s="13"/>
      <c r="TSU111" s="13"/>
      <c r="TSV111" s="13"/>
      <c r="TSW111" s="13"/>
      <c r="TSX111" s="13"/>
      <c r="TSY111" s="13"/>
      <c r="TSZ111" s="13"/>
      <c r="TTA111" s="13"/>
      <c r="TTB111" s="13"/>
      <c r="TTC111" s="13"/>
      <c r="TTD111" s="13"/>
      <c r="TTE111" s="13"/>
      <c r="TTF111" s="13"/>
      <c r="TTG111" s="13"/>
      <c r="TTH111" s="13"/>
      <c r="TTI111" s="13"/>
      <c r="TTJ111" s="13"/>
      <c r="TTK111" s="13"/>
      <c r="TTL111" s="13"/>
      <c r="TTM111" s="13"/>
      <c r="TTN111" s="13"/>
      <c r="TTO111" s="13"/>
      <c r="TTP111" s="13"/>
      <c r="TTQ111" s="13"/>
      <c r="TTR111" s="13"/>
      <c r="TTS111" s="13"/>
      <c r="TTT111" s="13"/>
      <c r="TTU111" s="13"/>
      <c r="TTV111" s="13"/>
      <c r="TTW111" s="13"/>
      <c r="TTX111" s="13"/>
      <c r="TTY111" s="13"/>
      <c r="TTZ111" s="13"/>
      <c r="TUA111" s="13"/>
      <c r="TUB111" s="13"/>
      <c r="TUC111" s="13"/>
      <c r="TUD111" s="13"/>
      <c r="TUE111" s="13"/>
      <c r="TUF111" s="13"/>
      <c r="TUG111" s="13"/>
      <c r="TUH111" s="13"/>
      <c r="TUI111" s="13"/>
      <c r="TUJ111" s="13"/>
      <c r="TUK111" s="13"/>
      <c r="TUL111" s="13"/>
      <c r="TUM111" s="13"/>
      <c r="TUN111" s="13"/>
      <c r="TUO111" s="13"/>
      <c r="TUP111" s="13"/>
      <c r="TUQ111" s="13"/>
      <c r="TUR111" s="13"/>
      <c r="TUS111" s="13"/>
      <c r="TUT111" s="13"/>
      <c r="TUU111" s="13"/>
      <c r="TUV111" s="13"/>
      <c r="TUW111" s="13"/>
      <c r="TUX111" s="13"/>
      <c r="TUY111" s="13"/>
      <c r="TUZ111" s="13"/>
      <c r="TVA111" s="13"/>
      <c r="TVB111" s="13"/>
      <c r="TVC111" s="13"/>
      <c r="TVD111" s="13"/>
      <c r="TVE111" s="13"/>
      <c r="TVF111" s="13"/>
      <c r="TVG111" s="13"/>
      <c r="TVH111" s="13"/>
      <c r="TVI111" s="13"/>
      <c r="TVJ111" s="13"/>
      <c r="TVK111" s="13"/>
      <c r="TVL111" s="13"/>
      <c r="TVM111" s="13"/>
      <c r="TVN111" s="13"/>
      <c r="TVO111" s="13"/>
      <c r="TVP111" s="13"/>
      <c r="TVQ111" s="13"/>
      <c r="TVR111" s="13"/>
      <c r="TVS111" s="13"/>
      <c r="TVT111" s="13"/>
      <c r="TVU111" s="13"/>
      <c r="TVV111" s="13"/>
      <c r="TVW111" s="13"/>
      <c r="TVX111" s="13"/>
      <c r="TVY111" s="13"/>
      <c r="TVZ111" s="13"/>
      <c r="TWA111" s="13"/>
      <c r="TWB111" s="13"/>
      <c r="TWC111" s="13"/>
      <c r="TWD111" s="13"/>
      <c r="TWE111" s="13"/>
      <c r="TWF111" s="13"/>
      <c r="TWG111" s="13"/>
      <c r="TWH111" s="13"/>
      <c r="TWI111" s="13"/>
      <c r="TWJ111" s="13"/>
      <c r="TWK111" s="13"/>
      <c r="TWL111" s="13"/>
      <c r="TWM111" s="13"/>
      <c r="TWN111" s="13"/>
      <c r="TWO111" s="13"/>
      <c r="TWP111" s="13"/>
      <c r="TWQ111" s="13"/>
      <c r="TWR111" s="13"/>
      <c r="TWS111" s="13"/>
      <c r="TWT111" s="13"/>
      <c r="TWU111" s="13"/>
      <c r="TWV111" s="13"/>
      <c r="TWW111" s="13"/>
      <c r="TWX111" s="13"/>
      <c r="TWY111" s="13"/>
      <c r="TWZ111" s="13"/>
      <c r="TXA111" s="13"/>
      <c r="TXB111" s="13"/>
      <c r="TXC111" s="13"/>
      <c r="TXD111" s="13"/>
      <c r="TXE111" s="13"/>
      <c r="TXF111" s="13"/>
      <c r="TXG111" s="13"/>
      <c r="TXH111" s="13"/>
      <c r="TXI111" s="13"/>
      <c r="TXJ111" s="13"/>
      <c r="TXK111" s="13"/>
      <c r="TXL111" s="13"/>
      <c r="TXM111" s="13"/>
      <c r="TXN111" s="13"/>
      <c r="TXO111" s="13"/>
      <c r="TXP111" s="13"/>
      <c r="TXQ111" s="13"/>
      <c r="TXR111" s="13"/>
      <c r="TXS111" s="13"/>
      <c r="TXT111" s="13"/>
      <c r="TXU111" s="13"/>
      <c r="TXV111" s="13"/>
      <c r="TXW111" s="13"/>
      <c r="TXX111" s="13"/>
      <c r="TXY111" s="13"/>
      <c r="TXZ111" s="13"/>
      <c r="TYA111" s="13"/>
      <c r="TYB111" s="13"/>
      <c r="TYC111" s="13"/>
      <c r="TYD111" s="13"/>
      <c r="TYE111" s="13"/>
      <c r="TYF111" s="13"/>
      <c r="TYG111" s="13"/>
      <c r="TYH111" s="13"/>
      <c r="TYI111" s="13"/>
      <c r="TYJ111" s="13"/>
      <c r="TYK111" s="13"/>
      <c r="TYL111" s="13"/>
      <c r="TYM111" s="13"/>
      <c r="TYN111" s="13"/>
      <c r="TYO111" s="13"/>
      <c r="TYP111" s="13"/>
      <c r="TYQ111" s="13"/>
      <c r="TYR111" s="13"/>
      <c r="TYS111" s="13"/>
      <c r="TYT111" s="13"/>
      <c r="TYU111" s="13"/>
      <c r="TYV111" s="13"/>
      <c r="TYW111" s="13"/>
      <c r="TYX111" s="13"/>
      <c r="TYY111" s="13"/>
      <c r="TYZ111" s="13"/>
      <c r="TZA111" s="13"/>
      <c r="TZB111" s="13"/>
      <c r="TZC111" s="13"/>
      <c r="TZD111" s="13"/>
      <c r="TZE111" s="13"/>
      <c r="TZF111" s="13"/>
      <c r="TZG111" s="13"/>
      <c r="TZH111" s="13"/>
      <c r="TZI111" s="13"/>
      <c r="TZJ111" s="13"/>
      <c r="TZK111" s="13"/>
      <c r="TZL111" s="13"/>
      <c r="TZM111" s="13"/>
      <c r="TZN111" s="13"/>
      <c r="TZO111" s="13"/>
      <c r="TZP111" s="13"/>
      <c r="TZQ111" s="13"/>
      <c r="TZR111" s="13"/>
      <c r="TZS111" s="13"/>
      <c r="TZT111" s="13"/>
      <c r="TZU111" s="13"/>
      <c r="TZV111" s="13"/>
      <c r="TZW111" s="13"/>
      <c r="TZX111" s="13"/>
      <c r="TZY111" s="13"/>
      <c r="TZZ111" s="13"/>
      <c r="UAA111" s="13"/>
      <c r="UAB111" s="13"/>
      <c r="UAC111" s="13"/>
      <c r="UAD111" s="13"/>
      <c r="UAE111" s="13"/>
      <c r="UAF111" s="13"/>
      <c r="UAG111" s="13"/>
      <c r="UAH111" s="13"/>
      <c r="UAI111" s="13"/>
      <c r="UAJ111" s="13"/>
      <c r="UAK111" s="13"/>
      <c r="UAL111" s="13"/>
      <c r="UAM111" s="13"/>
      <c r="UAN111" s="13"/>
      <c r="UAO111" s="13"/>
      <c r="UAP111" s="13"/>
      <c r="UAQ111" s="13"/>
      <c r="UAR111" s="13"/>
      <c r="UAS111" s="13"/>
      <c r="UAT111" s="13"/>
      <c r="UAU111" s="13"/>
      <c r="UAV111" s="13"/>
      <c r="UAW111" s="13"/>
      <c r="UAX111" s="13"/>
      <c r="UAY111" s="13"/>
      <c r="UAZ111" s="13"/>
      <c r="UBA111" s="13"/>
      <c r="UBB111" s="13"/>
      <c r="UBC111" s="13"/>
      <c r="UBD111" s="13"/>
      <c r="UBE111" s="13"/>
      <c r="UBF111" s="13"/>
      <c r="UBG111" s="13"/>
      <c r="UBH111" s="13"/>
      <c r="UBI111" s="13"/>
      <c r="UBJ111" s="13"/>
      <c r="UBK111" s="13"/>
      <c r="UBL111" s="13"/>
      <c r="UBM111" s="13"/>
      <c r="UBN111" s="13"/>
      <c r="UBO111" s="13"/>
      <c r="UBP111" s="13"/>
      <c r="UBQ111" s="13"/>
      <c r="UBR111" s="13"/>
      <c r="UBS111" s="13"/>
      <c r="UBT111" s="13"/>
      <c r="UBU111" s="13"/>
      <c r="UBV111" s="13"/>
      <c r="UBW111" s="13"/>
      <c r="UBX111" s="13"/>
      <c r="UBY111" s="13"/>
      <c r="UBZ111" s="13"/>
      <c r="UCA111" s="13"/>
      <c r="UCB111" s="13"/>
      <c r="UCC111" s="13"/>
      <c r="UCD111" s="13"/>
      <c r="UCE111" s="13"/>
      <c r="UCF111" s="13"/>
      <c r="UCG111" s="13"/>
      <c r="UCH111" s="13"/>
      <c r="UCI111" s="13"/>
      <c r="UCJ111" s="13"/>
      <c r="UCK111" s="13"/>
      <c r="UCL111" s="13"/>
      <c r="UCM111" s="13"/>
      <c r="UCN111" s="13"/>
      <c r="UCO111" s="13"/>
      <c r="UCP111" s="13"/>
      <c r="UCQ111" s="13"/>
      <c r="UCR111" s="13"/>
      <c r="UCS111" s="13"/>
      <c r="UCT111" s="13"/>
      <c r="UCU111" s="13"/>
      <c r="UCV111" s="13"/>
      <c r="UCW111" s="13"/>
      <c r="UCX111" s="13"/>
      <c r="UCY111" s="13"/>
      <c r="UCZ111" s="13"/>
      <c r="UDA111" s="13"/>
      <c r="UDB111" s="13"/>
      <c r="UDC111" s="13"/>
      <c r="UDD111" s="13"/>
      <c r="UDE111" s="13"/>
      <c r="UDF111" s="13"/>
      <c r="UDG111" s="13"/>
      <c r="UDH111" s="13"/>
      <c r="UDI111" s="13"/>
      <c r="UDJ111" s="13"/>
      <c r="UDK111" s="13"/>
      <c r="UDL111" s="13"/>
      <c r="UDM111" s="13"/>
      <c r="UDN111" s="13"/>
      <c r="UDO111" s="13"/>
      <c r="UDP111" s="13"/>
      <c r="UDQ111" s="13"/>
      <c r="UDR111" s="13"/>
      <c r="UDS111" s="13"/>
      <c r="UDT111" s="13"/>
      <c r="UDU111" s="13"/>
      <c r="UDV111" s="13"/>
      <c r="UDW111" s="13"/>
      <c r="UDX111" s="13"/>
      <c r="UDY111" s="13"/>
      <c r="UDZ111" s="13"/>
      <c r="UEA111" s="13"/>
      <c r="UEB111" s="13"/>
      <c r="UEC111" s="13"/>
      <c r="UED111" s="13"/>
      <c r="UEE111" s="13"/>
      <c r="UEF111" s="13"/>
      <c r="UEG111" s="13"/>
      <c r="UEH111" s="13"/>
      <c r="UEI111" s="13"/>
      <c r="UEJ111" s="13"/>
      <c r="UEK111" s="13"/>
      <c r="UEL111" s="13"/>
      <c r="UEM111" s="13"/>
      <c r="UEN111" s="13"/>
      <c r="UEO111" s="13"/>
      <c r="UEP111" s="13"/>
      <c r="UEQ111" s="13"/>
      <c r="UER111" s="13"/>
      <c r="UES111" s="13"/>
      <c r="UET111" s="13"/>
      <c r="UEU111" s="13"/>
      <c r="UEV111" s="13"/>
      <c r="UEW111" s="13"/>
      <c r="UEX111" s="13"/>
      <c r="UEY111" s="13"/>
      <c r="UEZ111" s="13"/>
      <c r="UFA111" s="13"/>
      <c r="UFB111" s="13"/>
      <c r="UFC111" s="13"/>
      <c r="UFD111" s="13"/>
      <c r="UFE111" s="13"/>
      <c r="UFF111" s="13"/>
      <c r="UFG111" s="13"/>
      <c r="UFH111" s="13"/>
      <c r="UFI111" s="13"/>
      <c r="UFJ111" s="13"/>
      <c r="UFK111" s="13"/>
      <c r="UFL111" s="13"/>
      <c r="UFM111" s="13"/>
      <c r="UFN111" s="13"/>
      <c r="UFO111" s="13"/>
      <c r="UFP111" s="13"/>
      <c r="UFQ111" s="13"/>
      <c r="UFR111" s="13"/>
      <c r="UFS111" s="13"/>
      <c r="UFT111" s="13"/>
      <c r="UFU111" s="13"/>
      <c r="UFV111" s="13"/>
      <c r="UFW111" s="13"/>
      <c r="UFX111" s="13"/>
      <c r="UFY111" s="13"/>
      <c r="UFZ111" s="13"/>
      <c r="UGA111" s="13"/>
      <c r="UGB111" s="13"/>
      <c r="UGC111" s="13"/>
      <c r="UGD111" s="13"/>
      <c r="UGE111" s="13"/>
      <c r="UGF111" s="13"/>
      <c r="UGG111" s="13"/>
      <c r="UGH111" s="13"/>
      <c r="UGI111" s="13"/>
      <c r="UGJ111" s="13"/>
      <c r="UGK111" s="13"/>
      <c r="UGL111" s="13"/>
      <c r="UGM111" s="13"/>
      <c r="UGN111" s="13"/>
      <c r="UGO111" s="13"/>
      <c r="UGP111" s="13"/>
      <c r="UGQ111" s="13"/>
      <c r="UGR111" s="13"/>
      <c r="UGS111" s="13"/>
      <c r="UGT111" s="13"/>
      <c r="UGU111" s="13"/>
      <c r="UGV111" s="13"/>
      <c r="UGW111" s="13"/>
      <c r="UGX111" s="13"/>
      <c r="UGY111" s="13"/>
      <c r="UGZ111" s="13"/>
      <c r="UHA111" s="13"/>
      <c r="UHB111" s="13"/>
      <c r="UHC111" s="13"/>
      <c r="UHD111" s="13"/>
      <c r="UHE111" s="13"/>
      <c r="UHF111" s="13"/>
      <c r="UHG111" s="13"/>
      <c r="UHH111" s="13"/>
      <c r="UHI111" s="13"/>
      <c r="UHJ111" s="13"/>
      <c r="UHK111" s="13"/>
      <c r="UHL111" s="13"/>
      <c r="UHM111" s="13"/>
      <c r="UHN111" s="13"/>
      <c r="UHO111" s="13"/>
      <c r="UHP111" s="13"/>
      <c r="UHQ111" s="13"/>
      <c r="UHR111" s="13"/>
      <c r="UHS111" s="13"/>
      <c r="UHT111" s="13"/>
      <c r="UHU111" s="13"/>
      <c r="UHV111" s="13"/>
      <c r="UHW111" s="13"/>
      <c r="UHX111" s="13"/>
      <c r="UHY111" s="13"/>
      <c r="UHZ111" s="13"/>
      <c r="UIA111" s="13"/>
      <c r="UIB111" s="13"/>
      <c r="UIC111" s="13"/>
      <c r="UID111" s="13"/>
      <c r="UIE111" s="13"/>
      <c r="UIF111" s="13"/>
      <c r="UIG111" s="13"/>
      <c r="UIH111" s="13"/>
      <c r="UII111" s="13"/>
      <c r="UIJ111" s="13"/>
      <c r="UIK111" s="13"/>
      <c r="UIL111" s="13"/>
      <c r="UIM111" s="13"/>
      <c r="UIN111" s="13"/>
      <c r="UIO111" s="13"/>
      <c r="UIP111" s="13"/>
      <c r="UIQ111" s="13"/>
      <c r="UIR111" s="13"/>
      <c r="UIS111" s="13"/>
      <c r="UIT111" s="13"/>
      <c r="UIU111" s="13"/>
      <c r="UIV111" s="13"/>
      <c r="UIW111" s="13"/>
      <c r="UIX111" s="13"/>
      <c r="UIY111" s="13"/>
      <c r="UIZ111" s="13"/>
      <c r="UJA111" s="13"/>
      <c r="UJB111" s="13"/>
      <c r="UJC111" s="13"/>
      <c r="UJD111" s="13"/>
      <c r="UJE111" s="13"/>
      <c r="UJF111" s="13"/>
      <c r="UJG111" s="13"/>
      <c r="UJH111" s="13"/>
      <c r="UJI111" s="13"/>
      <c r="UJJ111" s="13"/>
      <c r="UJK111" s="13"/>
      <c r="UJL111" s="13"/>
      <c r="UJM111" s="13"/>
      <c r="UJN111" s="13"/>
      <c r="UJO111" s="13"/>
      <c r="UJP111" s="13"/>
      <c r="UJQ111" s="13"/>
      <c r="UJR111" s="13"/>
      <c r="UJS111" s="13"/>
      <c r="UJT111" s="13"/>
      <c r="UJU111" s="13"/>
      <c r="UJV111" s="13"/>
      <c r="UJW111" s="13"/>
      <c r="UJX111" s="13"/>
      <c r="UJY111" s="13"/>
      <c r="UJZ111" s="13"/>
      <c r="UKA111" s="13"/>
      <c r="UKB111" s="13"/>
      <c r="UKC111" s="13"/>
      <c r="UKD111" s="13"/>
      <c r="UKE111" s="13"/>
      <c r="UKF111" s="13"/>
      <c r="UKG111" s="13"/>
      <c r="UKH111" s="13"/>
      <c r="UKI111" s="13"/>
      <c r="UKJ111" s="13"/>
      <c r="UKK111" s="13"/>
      <c r="UKL111" s="13"/>
      <c r="UKM111" s="13"/>
      <c r="UKN111" s="13"/>
      <c r="UKO111" s="13"/>
      <c r="UKP111" s="13"/>
      <c r="UKQ111" s="13"/>
      <c r="UKR111" s="13"/>
      <c r="UKS111" s="13"/>
      <c r="UKT111" s="13"/>
      <c r="UKU111" s="13"/>
      <c r="UKV111" s="13"/>
      <c r="UKW111" s="13"/>
      <c r="UKX111" s="13"/>
      <c r="UKY111" s="13"/>
      <c r="UKZ111" s="13"/>
      <c r="ULA111" s="13"/>
      <c r="ULB111" s="13"/>
      <c r="ULC111" s="13"/>
      <c r="ULD111" s="13"/>
      <c r="ULE111" s="13"/>
      <c r="ULF111" s="13"/>
      <c r="ULG111" s="13"/>
      <c r="ULH111" s="13"/>
      <c r="ULI111" s="13"/>
      <c r="ULJ111" s="13"/>
      <c r="ULK111" s="13"/>
      <c r="ULL111" s="13"/>
      <c r="ULM111" s="13"/>
      <c r="ULN111" s="13"/>
      <c r="ULO111" s="13"/>
      <c r="ULP111" s="13"/>
      <c r="ULQ111" s="13"/>
      <c r="ULR111" s="13"/>
      <c r="ULS111" s="13"/>
      <c r="ULT111" s="13"/>
      <c r="ULU111" s="13"/>
      <c r="ULV111" s="13"/>
      <c r="ULW111" s="13"/>
      <c r="ULX111" s="13"/>
      <c r="ULY111" s="13"/>
      <c r="ULZ111" s="13"/>
      <c r="UMA111" s="13"/>
      <c r="UMB111" s="13"/>
      <c r="UMC111" s="13"/>
      <c r="UMD111" s="13"/>
      <c r="UME111" s="13"/>
      <c r="UMF111" s="13"/>
      <c r="UMG111" s="13"/>
      <c r="UMH111" s="13"/>
      <c r="UMI111" s="13"/>
      <c r="UMJ111" s="13"/>
      <c r="UMK111" s="13"/>
      <c r="UML111" s="13"/>
      <c r="UMM111" s="13"/>
      <c r="UMN111" s="13"/>
      <c r="UMO111" s="13"/>
      <c r="UMP111" s="13"/>
      <c r="UMQ111" s="13"/>
      <c r="UMR111" s="13"/>
      <c r="UMS111" s="13"/>
      <c r="UMT111" s="13"/>
      <c r="UMU111" s="13"/>
      <c r="UMV111" s="13"/>
      <c r="UMW111" s="13"/>
      <c r="UMX111" s="13"/>
      <c r="UMY111" s="13"/>
      <c r="UMZ111" s="13"/>
      <c r="UNA111" s="13"/>
      <c r="UNB111" s="13"/>
      <c r="UNC111" s="13"/>
      <c r="UND111" s="13"/>
      <c r="UNE111" s="13"/>
      <c r="UNF111" s="13"/>
      <c r="UNG111" s="13"/>
      <c r="UNH111" s="13"/>
      <c r="UNI111" s="13"/>
      <c r="UNJ111" s="13"/>
      <c r="UNK111" s="13"/>
      <c r="UNL111" s="13"/>
      <c r="UNM111" s="13"/>
      <c r="UNN111" s="13"/>
      <c r="UNO111" s="13"/>
      <c r="UNP111" s="13"/>
      <c r="UNQ111" s="13"/>
      <c r="UNR111" s="13"/>
      <c r="UNS111" s="13"/>
      <c r="UNT111" s="13"/>
      <c r="UNU111" s="13"/>
      <c r="UNV111" s="13"/>
      <c r="UNW111" s="13"/>
      <c r="UNX111" s="13"/>
      <c r="UNY111" s="13"/>
      <c r="UNZ111" s="13"/>
      <c r="UOA111" s="13"/>
      <c r="UOB111" s="13"/>
      <c r="UOC111" s="13"/>
      <c r="UOD111" s="13"/>
      <c r="UOE111" s="13"/>
      <c r="UOF111" s="13"/>
      <c r="UOG111" s="13"/>
      <c r="UOH111" s="13"/>
      <c r="UOI111" s="13"/>
      <c r="UOJ111" s="13"/>
      <c r="UOK111" s="13"/>
      <c r="UOL111" s="13"/>
      <c r="UOM111" s="13"/>
      <c r="UON111" s="13"/>
      <c r="UOO111" s="13"/>
      <c r="UOP111" s="13"/>
      <c r="UOQ111" s="13"/>
      <c r="UOR111" s="13"/>
      <c r="UOS111" s="13"/>
      <c r="UOT111" s="13"/>
      <c r="UOU111" s="13"/>
      <c r="UOV111" s="13"/>
      <c r="UOW111" s="13"/>
      <c r="UOX111" s="13"/>
      <c r="UOY111" s="13"/>
      <c r="UOZ111" s="13"/>
      <c r="UPA111" s="13"/>
      <c r="UPB111" s="13"/>
      <c r="UPC111" s="13"/>
      <c r="UPD111" s="13"/>
      <c r="UPE111" s="13"/>
      <c r="UPF111" s="13"/>
      <c r="UPG111" s="13"/>
      <c r="UPH111" s="13"/>
      <c r="UPI111" s="13"/>
      <c r="UPJ111" s="13"/>
      <c r="UPK111" s="13"/>
      <c r="UPL111" s="13"/>
      <c r="UPM111" s="13"/>
      <c r="UPN111" s="13"/>
      <c r="UPO111" s="13"/>
      <c r="UPP111" s="13"/>
      <c r="UPQ111" s="13"/>
      <c r="UPR111" s="13"/>
      <c r="UPS111" s="13"/>
      <c r="UPT111" s="13"/>
      <c r="UPU111" s="13"/>
      <c r="UPV111" s="13"/>
      <c r="UPW111" s="13"/>
      <c r="UPX111" s="13"/>
      <c r="UPY111" s="13"/>
      <c r="UPZ111" s="13"/>
      <c r="UQA111" s="13"/>
      <c r="UQB111" s="13"/>
      <c r="UQC111" s="13"/>
      <c r="UQD111" s="13"/>
      <c r="UQE111" s="13"/>
      <c r="UQF111" s="13"/>
      <c r="UQG111" s="13"/>
      <c r="UQH111" s="13"/>
      <c r="UQI111" s="13"/>
      <c r="UQJ111" s="13"/>
      <c r="UQK111" s="13"/>
      <c r="UQL111" s="13"/>
      <c r="UQM111" s="13"/>
      <c r="UQN111" s="13"/>
      <c r="UQO111" s="13"/>
      <c r="UQP111" s="13"/>
      <c r="UQQ111" s="13"/>
      <c r="UQR111" s="13"/>
      <c r="UQS111" s="13"/>
      <c r="UQT111" s="13"/>
      <c r="UQU111" s="13"/>
      <c r="UQV111" s="13"/>
      <c r="UQW111" s="13"/>
      <c r="UQX111" s="13"/>
      <c r="UQY111" s="13"/>
      <c r="UQZ111" s="13"/>
      <c r="URA111" s="13"/>
      <c r="URB111" s="13"/>
      <c r="URC111" s="13"/>
      <c r="URD111" s="13"/>
      <c r="URE111" s="13"/>
      <c r="URF111" s="13"/>
      <c r="URG111" s="13"/>
      <c r="URH111" s="13"/>
      <c r="URI111" s="13"/>
      <c r="URJ111" s="13"/>
      <c r="URK111" s="13"/>
      <c r="URL111" s="13"/>
      <c r="URM111" s="13"/>
      <c r="URN111" s="13"/>
      <c r="URO111" s="13"/>
      <c r="URP111" s="13"/>
      <c r="URQ111" s="13"/>
      <c r="URR111" s="13"/>
      <c r="URS111" s="13"/>
      <c r="URT111" s="13"/>
      <c r="URU111" s="13"/>
      <c r="URV111" s="13"/>
      <c r="URW111" s="13"/>
      <c r="URX111" s="13"/>
      <c r="URY111" s="13"/>
      <c r="URZ111" s="13"/>
      <c r="USA111" s="13"/>
      <c r="USB111" s="13"/>
      <c r="USC111" s="13"/>
      <c r="USD111" s="13"/>
      <c r="USE111" s="13"/>
      <c r="USF111" s="13"/>
      <c r="USG111" s="13"/>
      <c r="USH111" s="13"/>
      <c r="USI111" s="13"/>
      <c r="USJ111" s="13"/>
      <c r="USK111" s="13"/>
      <c r="USL111" s="13"/>
      <c r="USM111" s="13"/>
      <c r="USN111" s="13"/>
      <c r="USO111" s="13"/>
      <c r="USP111" s="13"/>
      <c r="USQ111" s="13"/>
      <c r="USR111" s="13"/>
      <c r="USS111" s="13"/>
      <c r="UST111" s="13"/>
      <c r="USU111" s="13"/>
      <c r="USV111" s="13"/>
      <c r="USW111" s="13"/>
      <c r="USX111" s="13"/>
      <c r="USY111" s="13"/>
      <c r="USZ111" s="13"/>
      <c r="UTA111" s="13"/>
      <c r="UTB111" s="13"/>
      <c r="UTC111" s="13"/>
      <c r="UTD111" s="13"/>
      <c r="UTE111" s="13"/>
      <c r="UTF111" s="13"/>
      <c r="UTG111" s="13"/>
      <c r="UTH111" s="13"/>
      <c r="UTI111" s="13"/>
      <c r="UTJ111" s="13"/>
      <c r="UTK111" s="13"/>
      <c r="UTL111" s="13"/>
      <c r="UTM111" s="13"/>
      <c r="UTN111" s="13"/>
      <c r="UTO111" s="13"/>
      <c r="UTP111" s="13"/>
      <c r="UTQ111" s="13"/>
      <c r="UTR111" s="13"/>
      <c r="UTS111" s="13"/>
      <c r="UTT111" s="13"/>
      <c r="UTU111" s="13"/>
      <c r="UTV111" s="13"/>
      <c r="UTW111" s="13"/>
      <c r="UTX111" s="13"/>
      <c r="UTY111" s="13"/>
      <c r="UTZ111" s="13"/>
      <c r="UUA111" s="13"/>
      <c r="UUB111" s="13"/>
      <c r="UUC111" s="13"/>
      <c r="UUD111" s="13"/>
      <c r="UUE111" s="13"/>
      <c r="UUF111" s="13"/>
      <c r="UUG111" s="13"/>
      <c r="UUH111" s="13"/>
      <c r="UUI111" s="13"/>
      <c r="UUJ111" s="13"/>
      <c r="UUK111" s="13"/>
      <c r="UUL111" s="13"/>
      <c r="UUM111" s="13"/>
      <c r="UUN111" s="13"/>
      <c r="UUO111" s="13"/>
      <c r="UUP111" s="13"/>
      <c r="UUQ111" s="13"/>
      <c r="UUR111" s="13"/>
      <c r="UUS111" s="13"/>
      <c r="UUT111" s="13"/>
      <c r="UUU111" s="13"/>
      <c r="UUV111" s="13"/>
      <c r="UUW111" s="13"/>
      <c r="UUX111" s="13"/>
      <c r="UUY111" s="13"/>
      <c r="UUZ111" s="13"/>
      <c r="UVA111" s="13"/>
      <c r="UVB111" s="13"/>
      <c r="UVC111" s="13"/>
      <c r="UVD111" s="13"/>
      <c r="UVE111" s="13"/>
      <c r="UVF111" s="13"/>
      <c r="UVG111" s="13"/>
      <c r="UVH111" s="13"/>
      <c r="UVI111" s="13"/>
      <c r="UVJ111" s="13"/>
      <c r="UVK111" s="13"/>
      <c r="UVL111" s="13"/>
      <c r="UVM111" s="13"/>
      <c r="UVN111" s="13"/>
      <c r="UVO111" s="13"/>
      <c r="UVP111" s="13"/>
      <c r="UVQ111" s="13"/>
      <c r="UVR111" s="13"/>
      <c r="UVS111" s="13"/>
      <c r="UVT111" s="13"/>
      <c r="UVU111" s="13"/>
      <c r="UVV111" s="13"/>
      <c r="UVW111" s="13"/>
      <c r="UVX111" s="13"/>
      <c r="UVY111" s="13"/>
      <c r="UVZ111" s="13"/>
      <c r="UWA111" s="13"/>
      <c r="UWB111" s="13"/>
      <c r="UWC111" s="13"/>
      <c r="UWD111" s="13"/>
      <c r="UWE111" s="13"/>
      <c r="UWF111" s="13"/>
      <c r="UWG111" s="13"/>
      <c r="UWH111" s="13"/>
      <c r="UWI111" s="13"/>
      <c r="UWJ111" s="13"/>
      <c r="UWK111" s="13"/>
      <c r="UWL111" s="13"/>
      <c r="UWM111" s="13"/>
      <c r="UWN111" s="13"/>
      <c r="UWO111" s="13"/>
      <c r="UWP111" s="13"/>
      <c r="UWQ111" s="13"/>
      <c r="UWR111" s="13"/>
      <c r="UWS111" s="13"/>
      <c r="UWT111" s="13"/>
      <c r="UWU111" s="13"/>
      <c r="UWV111" s="13"/>
      <c r="UWW111" s="13"/>
      <c r="UWX111" s="13"/>
      <c r="UWY111" s="13"/>
      <c r="UWZ111" s="13"/>
      <c r="UXA111" s="13"/>
      <c r="UXB111" s="13"/>
      <c r="UXC111" s="13"/>
      <c r="UXD111" s="13"/>
      <c r="UXE111" s="13"/>
      <c r="UXF111" s="13"/>
      <c r="UXG111" s="13"/>
      <c r="UXH111" s="13"/>
      <c r="UXI111" s="13"/>
      <c r="UXJ111" s="13"/>
      <c r="UXK111" s="13"/>
      <c r="UXL111" s="13"/>
      <c r="UXM111" s="13"/>
      <c r="UXN111" s="13"/>
      <c r="UXO111" s="13"/>
      <c r="UXP111" s="13"/>
      <c r="UXQ111" s="13"/>
      <c r="UXR111" s="13"/>
      <c r="UXS111" s="13"/>
      <c r="UXT111" s="13"/>
      <c r="UXU111" s="13"/>
      <c r="UXV111" s="13"/>
      <c r="UXW111" s="13"/>
      <c r="UXX111" s="13"/>
      <c r="UXY111" s="13"/>
      <c r="UXZ111" s="13"/>
      <c r="UYA111" s="13"/>
      <c r="UYB111" s="13"/>
      <c r="UYC111" s="13"/>
      <c r="UYD111" s="13"/>
      <c r="UYE111" s="13"/>
      <c r="UYF111" s="13"/>
      <c r="UYG111" s="13"/>
      <c r="UYH111" s="13"/>
      <c r="UYI111" s="13"/>
      <c r="UYJ111" s="13"/>
      <c r="UYK111" s="13"/>
      <c r="UYL111" s="13"/>
      <c r="UYM111" s="13"/>
      <c r="UYN111" s="13"/>
      <c r="UYO111" s="13"/>
      <c r="UYP111" s="13"/>
      <c r="UYQ111" s="13"/>
      <c r="UYR111" s="13"/>
      <c r="UYS111" s="13"/>
      <c r="UYT111" s="13"/>
      <c r="UYU111" s="13"/>
      <c r="UYV111" s="13"/>
      <c r="UYW111" s="13"/>
      <c r="UYX111" s="13"/>
      <c r="UYY111" s="13"/>
      <c r="UYZ111" s="13"/>
      <c r="UZA111" s="13"/>
      <c r="UZB111" s="13"/>
      <c r="UZC111" s="13"/>
      <c r="UZD111" s="13"/>
      <c r="UZE111" s="13"/>
      <c r="UZF111" s="13"/>
      <c r="UZG111" s="13"/>
      <c r="UZH111" s="13"/>
      <c r="UZI111" s="13"/>
      <c r="UZJ111" s="13"/>
      <c r="UZK111" s="13"/>
      <c r="UZL111" s="13"/>
      <c r="UZM111" s="13"/>
      <c r="UZN111" s="13"/>
      <c r="UZO111" s="13"/>
      <c r="UZP111" s="13"/>
      <c r="UZQ111" s="13"/>
      <c r="UZR111" s="13"/>
      <c r="UZS111" s="13"/>
      <c r="UZT111" s="13"/>
      <c r="UZU111" s="13"/>
      <c r="UZV111" s="13"/>
      <c r="UZW111" s="13"/>
      <c r="UZX111" s="13"/>
      <c r="UZY111" s="13"/>
      <c r="UZZ111" s="13"/>
      <c r="VAA111" s="13"/>
      <c r="VAB111" s="13"/>
      <c r="VAC111" s="13"/>
      <c r="VAD111" s="13"/>
      <c r="VAE111" s="13"/>
      <c r="VAF111" s="13"/>
      <c r="VAG111" s="13"/>
      <c r="VAH111" s="13"/>
      <c r="VAI111" s="13"/>
      <c r="VAJ111" s="13"/>
      <c r="VAK111" s="13"/>
      <c r="VAL111" s="13"/>
      <c r="VAM111" s="13"/>
      <c r="VAN111" s="13"/>
      <c r="VAO111" s="13"/>
      <c r="VAP111" s="13"/>
      <c r="VAQ111" s="13"/>
      <c r="VAR111" s="13"/>
      <c r="VAS111" s="13"/>
      <c r="VAT111" s="13"/>
      <c r="VAU111" s="13"/>
      <c r="VAV111" s="13"/>
      <c r="VAW111" s="13"/>
      <c r="VAX111" s="13"/>
      <c r="VAY111" s="13"/>
      <c r="VAZ111" s="13"/>
      <c r="VBA111" s="13"/>
      <c r="VBB111" s="13"/>
      <c r="VBC111" s="13"/>
      <c r="VBD111" s="13"/>
      <c r="VBE111" s="13"/>
      <c r="VBF111" s="13"/>
      <c r="VBG111" s="13"/>
      <c r="VBH111" s="13"/>
      <c r="VBI111" s="13"/>
      <c r="VBJ111" s="13"/>
      <c r="VBK111" s="13"/>
      <c r="VBL111" s="13"/>
      <c r="VBM111" s="13"/>
      <c r="VBN111" s="13"/>
      <c r="VBO111" s="13"/>
      <c r="VBP111" s="13"/>
      <c r="VBQ111" s="13"/>
      <c r="VBR111" s="13"/>
      <c r="VBS111" s="13"/>
      <c r="VBT111" s="13"/>
      <c r="VBU111" s="13"/>
      <c r="VBV111" s="13"/>
      <c r="VBW111" s="13"/>
      <c r="VBX111" s="13"/>
      <c r="VBY111" s="13"/>
      <c r="VBZ111" s="13"/>
      <c r="VCA111" s="13"/>
      <c r="VCB111" s="13"/>
      <c r="VCC111" s="13"/>
      <c r="VCD111" s="13"/>
      <c r="VCE111" s="13"/>
      <c r="VCF111" s="13"/>
      <c r="VCG111" s="13"/>
      <c r="VCH111" s="13"/>
      <c r="VCI111" s="13"/>
      <c r="VCJ111" s="13"/>
      <c r="VCK111" s="13"/>
      <c r="VCL111" s="13"/>
      <c r="VCM111" s="13"/>
      <c r="VCN111" s="13"/>
      <c r="VCO111" s="13"/>
      <c r="VCP111" s="13"/>
      <c r="VCQ111" s="13"/>
      <c r="VCR111" s="13"/>
      <c r="VCS111" s="13"/>
      <c r="VCT111" s="13"/>
      <c r="VCU111" s="13"/>
      <c r="VCV111" s="13"/>
      <c r="VCW111" s="13"/>
      <c r="VCX111" s="13"/>
      <c r="VCY111" s="13"/>
      <c r="VCZ111" s="13"/>
      <c r="VDA111" s="13"/>
      <c r="VDB111" s="13"/>
      <c r="VDC111" s="13"/>
      <c r="VDD111" s="13"/>
      <c r="VDE111" s="13"/>
      <c r="VDF111" s="13"/>
      <c r="VDG111" s="13"/>
      <c r="VDH111" s="13"/>
      <c r="VDI111" s="13"/>
      <c r="VDJ111" s="13"/>
      <c r="VDK111" s="13"/>
      <c r="VDL111" s="13"/>
      <c r="VDM111" s="13"/>
      <c r="VDN111" s="13"/>
      <c r="VDO111" s="13"/>
      <c r="VDP111" s="13"/>
      <c r="VDQ111" s="13"/>
      <c r="VDR111" s="13"/>
      <c r="VDS111" s="13"/>
      <c r="VDT111" s="13"/>
      <c r="VDU111" s="13"/>
      <c r="VDV111" s="13"/>
      <c r="VDW111" s="13"/>
      <c r="VDX111" s="13"/>
      <c r="VDY111" s="13"/>
      <c r="VDZ111" s="13"/>
      <c r="VEA111" s="13"/>
      <c r="VEB111" s="13"/>
      <c r="VEC111" s="13"/>
      <c r="VED111" s="13"/>
      <c r="VEE111" s="13"/>
      <c r="VEF111" s="13"/>
      <c r="VEG111" s="13"/>
      <c r="VEH111" s="13"/>
      <c r="VEI111" s="13"/>
      <c r="VEJ111" s="13"/>
      <c r="VEK111" s="13"/>
      <c r="VEL111" s="13"/>
      <c r="VEM111" s="13"/>
      <c r="VEN111" s="13"/>
      <c r="VEO111" s="13"/>
      <c r="VEP111" s="13"/>
      <c r="VEQ111" s="13"/>
      <c r="VER111" s="13"/>
      <c r="VES111" s="13"/>
      <c r="VET111" s="13"/>
      <c r="VEU111" s="13"/>
      <c r="VEV111" s="13"/>
      <c r="VEW111" s="13"/>
      <c r="VEX111" s="13"/>
      <c r="VEY111" s="13"/>
      <c r="VEZ111" s="13"/>
      <c r="VFA111" s="13"/>
      <c r="VFB111" s="13"/>
      <c r="VFC111" s="13"/>
      <c r="VFD111" s="13"/>
      <c r="VFE111" s="13"/>
      <c r="VFF111" s="13"/>
      <c r="VFG111" s="13"/>
      <c r="VFH111" s="13"/>
      <c r="VFI111" s="13"/>
      <c r="VFJ111" s="13"/>
      <c r="VFK111" s="13"/>
      <c r="VFL111" s="13"/>
      <c r="VFM111" s="13"/>
      <c r="VFN111" s="13"/>
      <c r="VFO111" s="13"/>
      <c r="VFP111" s="13"/>
      <c r="VFQ111" s="13"/>
      <c r="VFR111" s="13"/>
      <c r="VFS111" s="13"/>
      <c r="VFT111" s="13"/>
      <c r="VFU111" s="13"/>
      <c r="VFV111" s="13"/>
      <c r="VFW111" s="13"/>
      <c r="VFX111" s="13"/>
      <c r="VFY111" s="13"/>
      <c r="VFZ111" s="13"/>
      <c r="VGA111" s="13"/>
      <c r="VGB111" s="13"/>
      <c r="VGC111" s="13"/>
      <c r="VGD111" s="13"/>
      <c r="VGE111" s="13"/>
      <c r="VGF111" s="13"/>
      <c r="VGG111" s="13"/>
      <c r="VGH111" s="13"/>
      <c r="VGI111" s="13"/>
      <c r="VGJ111" s="13"/>
      <c r="VGK111" s="13"/>
      <c r="VGL111" s="13"/>
      <c r="VGM111" s="13"/>
      <c r="VGN111" s="13"/>
      <c r="VGO111" s="13"/>
      <c r="VGP111" s="13"/>
      <c r="VGQ111" s="13"/>
      <c r="VGR111" s="13"/>
      <c r="VGS111" s="13"/>
      <c r="VGT111" s="13"/>
      <c r="VGU111" s="13"/>
      <c r="VGV111" s="13"/>
      <c r="VGW111" s="13"/>
      <c r="VGX111" s="13"/>
      <c r="VGY111" s="13"/>
      <c r="VGZ111" s="13"/>
      <c r="VHA111" s="13"/>
      <c r="VHB111" s="13"/>
      <c r="VHC111" s="13"/>
      <c r="VHD111" s="13"/>
      <c r="VHE111" s="13"/>
      <c r="VHF111" s="13"/>
      <c r="VHG111" s="13"/>
      <c r="VHH111" s="13"/>
      <c r="VHI111" s="13"/>
      <c r="VHJ111" s="13"/>
      <c r="VHK111" s="13"/>
      <c r="VHL111" s="13"/>
      <c r="VHM111" s="13"/>
      <c r="VHN111" s="13"/>
      <c r="VHO111" s="13"/>
      <c r="VHP111" s="13"/>
      <c r="VHQ111" s="13"/>
      <c r="VHR111" s="13"/>
      <c r="VHS111" s="13"/>
      <c r="VHT111" s="13"/>
      <c r="VHU111" s="13"/>
      <c r="VHV111" s="13"/>
      <c r="VHW111" s="13"/>
      <c r="VHX111" s="13"/>
      <c r="VHY111" s="13"/>
      <c r="VHZ111" s="13"/>
      <c r="VIA111" s="13"/>
      <c r="VIB111" s="13"/>
      <c r="VIC111" s="13"/>
      <c r="VID111" s="13"/>
      <c r="VIE111" s="13"/>
      <c r="VIF111" s="13"/>
      <c r="VIG111" s="13"/>
      <c r="VIH111" s="13"/>
      <c r="VII111" s="13"/>
      <c r="VIJ111" s="13"/>
      <c r="VIK111" s="13"/>
      <c r="VIL111" s="13"/>
      <c r="VIM111" s="13"/>
      <c r="VIN111" s="13"/>
      <c r="VIO111" s="13"/>
      <c r="VIP111" s="13"/>
      <c r="VIQ111" s="13"/>
      <c r="VIR111" s="13"/>
      <c r="VIS111" s="13"/>
      <c r="VIT111" s="13"/>
      <c r="VIU111" s="13"/>
      <c r="VIV111" s="13"/>
      <c r="VIW111" s="13"/>
      <c r="VIX111" s="13"/>
      <c r="VIY111" s="13"/>
      <c r="VIZ111" s="13"/>
      <c r="VJA111" s="13"/>
      <c r="VJB111" s="13"/>
      <c r="VJC111" s="13"/>
      <c r="VJD111" s="13"/>
      <c r="VJE111" s="13"/>
      <c r="VJF111" s="13"/>
      <c r="VJG111" s="13"/>
      <c r="VJH111" s="13"/>
      <c r="VJI111" s="13"/>
      <c r="VJJ111" s="13"/>
      <c r="VJK111" s="13"/>
      <c r="VJL111" s="13"/>
      <c r="VJM111" s="13"/>
      <c r="VJN111" s="13"/>
      <c r="VJO111" s="13"/>
      <c r="VJP111" s="13"/>
      <c r="VJQ111" s="13"/>
      <c r="VJR111" s="13"/>
      <c r="VJS111" s="13"/>
      <c r="VJT111" s="13"/>
      <c r="VJU111" s="13"/>
      <c r="VJV111" s="13"/>
      <c r="VJW111" s="13"/>
      <c r="VJX111" s="13"/>
      <c r="VJY111" s="13"/>
      <c r="VJZ111" s="13"/>
      <c r="VKA111" s="13"/>
      <c r="VKB111" s="13"/>
      <c r="VKC111" s="13"/>
      <c r="VKD111" s="13"/>
      <c r="VKE111" s="13"/>
      <c r="VKF111" s="13"/>
      <c r="VKG111" s="13"/>
      <c r="VKH111" s="13"/>
      <c r="VKI111" s="13"/>
      <c r="VKJ111" s="13"/>
      <c r="VKK111" s="13"/>
      <c r="VKL111" s="13"/>
      <c r="VKM111" s="13"/>
      <c r="VKN111" s="13"/>
      <c r="VKO111" s="13"/>
      <c r="VKP111" s="13"/>
      <c r="VKQ111" s="13"/>
      <c r="VKR111" s="13"/>
      <c r="VKS111" s="13"/>
      <c r="VKT111" s="13"/>
      <c r="VKU111" s="13"/>
      <c r="VKV111" s="13"/>
      <c r="VKW111" s="13"/>
      <c r="VKX111" s="13"/>
      <c r="VKY111" s="13"/>
      <c r="VKZ111" s="13"/>
      <c r="VLA111" s="13"/>
      <c r="VLB111" s="13"/>
      <c r="VLC111" s="13"/>
      <c r="VLD111" s="13"/>
      <c r="VLE111" s="13"/>
      <c r="VLF111" s="13"/>
      <c r="VLG111" s="13"/>
      <c r="VLH111" s="13"/>
      <c r="VLI111" s="13"/>
      <c r="VLJ111" s="13"/>
      <c r="VLK111" s="13"/>
      <c r="VLL111" s="13"/>
      <c r="VLM111" s="13"/>
      <c r="VLN111" s="13"/>
      <c r="VLO111" s="13"/>
      <c r="VLP111" s="13"/>
      <c r="VLQ111" s="13"/>
      <c r="VLR111" s="13"/>
      <c r="VLS111" s="13"/>
      <c r="VLT111" s="13"/>
      <c r="VLU111" s="13"/>
      <c r="VLV111" s="13"/>
      <c r="VLW111" s="13"/>
      <c r="VLX111" s="13"/>
      <c r="VLY111" s="13"/>
      <c r="VLZ111" s="13"/>
      <c r="VMA111" s="13"/>
      <c r="VMB111" s="13"/>
      <c r="VMC111" s="13"/>
      <c r="VMD111" s="13"/>
      <c r="VME111" s="13"/>
      <c r="VMF111" s="13"/>
      <c r="VMG111" s="13"/>
      <c r="VMH111" s="13"/>
      <c r="VMI111" s="13"/>
      <c r="VMJ111" s="13"/>
      <c r="VMK111" s="13"/>
      <c r="VML111" s="13"/>
      <c r="VMM111" s="13"/>
      <c r="VMN111" s="13"/>
      <c r="VMO111" s="13"/>
      <c r="VMP111" s="13"/>
      <c r="VMQ111" s="13"/>
      <c r="VMR111" s="13"/>
      <c r="VMS111" s="13"/>
      <c r="VMT111" s="13"/>
      <c r="VMU111" s="13"/>
      <c r="VMV111" s="13"/>
      <c r="VMW111" s="13"/>
      <c r="VMX111" s="13"/>
      <c r="VMY111" s="13"/>
      <c r="VMZ111" s="13"/>
      <c r="VNA111" s="13"/>
      <c r="VNB111" s="13"/>
      <c r="VNC111" s="13"/>
      <c r="VND111" s="13"/>
      <c r="VNE111" s="13"/>
      <c r="VNF111" s="13"/>
      <c r="VNG111" s="13"/>
      <c r="VNH111" s="13"/>
      <c r="VNI111" s="13"/>
      <c r="VNJ111" s="13"/>
      <c r="VNK111" s="13"/>
      <c r="VNL111" s="13"/>
      <c r="VNM111" s="13"/>
      <c r="VNN111" s="13"/>
      <c r="VNO111" s="13"/>
      <c r="VNP111" s="13"/>
      <c r="VNQ111" s="13"/>
      <c r="VNR111" s="13"/>
      <c r="VNS111" s="13"/>
      <c r="VNT111" s="13"/>
      <c r="VNU111" s="13"/>
      <c r="VNV111" s="13"/>
      <c r="VNW111" s="13"/>
      <c r="VNX111" s="13"/>
      <c r="VNY111" s="13"/>
      <c r="VNZ111" s="13"/>
      <c r="VOA111" s="13"/>
      <c r="VOB111" s="13"/>
      <c r="VOC111" s="13"/>
      <c r="VOD111" s="13"/>
      <c r="VOE111" s="13"/>
      <c r="VOF111" s="13"/>
      <c r="VOG111" s="13"/>
      <c r="VOH111" s="13"/>
      <c r="VOI111" s="13"/>
      <c r="VOJ111" s="13"/>
      <c r="VOK111" s="13"/>
      <c r="VOL111" s="13"/>
      <c r="VOM111" s="13"/>
      <c r="VON111" s="13"/>
      <c r="VOO111" s="13"/>
      <c r="VOP111" s="13"/>
      <c r="VOQ111" s="13"/>
      <c r="VOR111" s="13"/>
      <c r="VOS111" s="13"/>
      <c r="VOT111" s="13"/>
      <c r="VOU111" s="13"/>
      <c r="VOV111" s="13"/>
      <c r="VOW111" s="13"/>
      <c r="VOX111" s="13"/>
      <c r="VOY111" s="13"/>
      <c r="VOZ111" s="13"/>
      <c r="VPA111" s="13"/>
      <c r="VPB111" s="13"/>
      <c r="VPC111" s="13"/>
      <c r="VPD111" s="13"/>
      <c r="VPE111" s="13"/>
      <c r="VPF111" s="13"/>
      <c r="VPG111" s="13"/>
      <c r="VPH111" s="13"/>
      <c r="VPI111" s="13"/>
      <c r="VPJ111" s="13"/>
      <c r="VPK111" s="13"/>
      <c r="VPL111" s="13"/>
      <c r="VPM111" s="13"/>
      <c r="VPN111" s="13"/>
      <c r="VPO111" s="13"/>
      <c r="VPP111" s="13"/>
      <c r="VPQ111" s="13"/>
      <c r="VPR111" s="13"/>
      <c r="VPS111" s="13"/>
      <c r="VPT111" s="13"/>
      <c r="VPU111" s="13"/>
      <c r="VPV111" s="13"/>
      <c r="VPW111" s="13"/>
      <c r="VPX111" s="13"/>
      <c r="VPY111" s="13"/>
      <c r="VPZ111" s="13"/>
      <c r="VQA111" s="13"/>
      <c r="VQB111" s="13"/>
      <c r="VQC111" s="13"/>
      <c r="VQD111" s="13"/>
      <c r="VQE111" s="13"/>
      <c r="VQF111" s="13"/>
      <c r="VQG111" s="13"/>
      <c r="VQH111" s="13"/>
      <c r="VQI111" s="13"/>
      <c r="VQJ111" s="13"/>
      <c r="VQK111" s="13"/>
      <c r="VQL111" s="13"/>
      <c r="VQM111" s="13"/>
      <c r="VQN111" s="13"/>
      <c r="VQO111" s="13"/>
      <c r="VQP111" s="13"/>
      <c r="VQQ111" s="13"/>
      <c r="VQR111" s="13"/>
      <c r="VQS111" s="13"/>
      <c r="VQT111" s="13"/>
      <c r="VQU111" s="13"/>
      <c r="VQV111" s="13"/>
      <c r="VQW111" s="13"/>
      <c r="VQX111" s="13"/>
      <c r="VQY111" s="13"/>
      <c r="VQZ111" s="13"/>
      <c r="VRA111" s="13"/>
      <c r="VRB111" s="13"/>
      <c r="VRC111" s="13"/>
      <c r="VRD111" s="13"/>
      <c r="VRE111" s="13"/>
      <c r="VRF111" s="13"/>
      <c r="VRG111" s="13"/>
      <c r="VRH111" s="13"/>
      <c r="VRI111" s="13"/>
      <c r="VRJ111" s="13"/>
      <c r="VRK111" s="13"/>
      <c r="VRL111" s="13"/>
      <c r="VRM111" s="13"/>
      <c r="VRN111" s="13"/>
      <c r="VRO111" s="13"/>
      <c r="VRP111" s="13"/>
      <c r="VRQ111" s="13"/>
      <c r="VRR111" s="13"/>
      <c r="VRS111" s="13"/>
      <c r="VRT111" s="13"/>
      <c r="VRU111" s="13"/>
      <c r="VRV111" s="13"/>
      <c r="VRW111" s="13"/>
      <c r="VRX111" s="13"/>
      <c r="VRY111" s="13"/>
      <c r="VRZ111" s="13"/>
      <c r="VSA111" s="13"/>
      <c r="VSB111" s="13"/>
      <c r="VSC111" s="13"/>
      <c r="VSD111" s="13"/>
      <c r="VSE111" s="13"/>
      <c r="VSF111" s="13"/>
      <c r="VSG111" s="13"/>
      <c r="VSH111" s="13"/>
      <c r="VSI111" s="13"/>
      <c r="VSJ111" s="13"/>
      <c r="VSK111" s="13"/>
      <c r="VSL111" s="13"/>
      <c r="VSM111" s="13"/>
      <c r="VSN111" s="13"/>
      <c r="VSO111" s="13"/>
      <c r="VSP111" s="13"/>
      <c r="VSQ111" s="13"/>
      <c r="VSR111" s="13"/>
      <c r="VSS111" s="13"/>
      <c r="VST111" s="13"/>
      <c r="VSU111" s="13"/>
      <c r="VSV111" s="13"/>
      <c r="VSW111" s="13"/>
      <c r="VSX111" s="13"/>
      <c r="VSY111" s="13"/>
      <c r="VSZ111" s="13"/>
      <c r="VTA111" s="13"/>
      <c r="VTB111" s="13"/>
      <c r="VTC111" s="13"/>
      <c r="VTD111" s="13"/>
      <c r="VTE111" s="13"/>
      <c r="VTF111" s="13"/>
      <c r="VTG111" s="13"/>
      <c r="VTH111" s="13"/>
      <c r="VTI111" s="13"/>
      <c r="VTJ111" s="13"/>
      <c r="VTK111" s="13"/>
      <c r="VTL111" s="13"/>
      <c r="VTM111" s="13"/>
      <c r="VTN111" s="13"/>
      <c r="VTO111" s="13"/>
      <c r="VTP111" s="13"/>
      <c r="VTQ111" s="13"/>
      <c r="VTR111" s="13"/>
      <c r="VTS111" s="13"/>
      <c r="VTT111" s="13"/>
      <c r="VTU111" s="13"/>
      <c r="VTV111" s="13"/>
      <c r="VTW111" s="13"/>
      <c r="VTX111" s="13"/>
      <c r="VTY111" s="13"/>
      <c r="VTZ111" s="13"/>
      <c r="VUA111" s="13"/>
      <c r="VUB111" s="13"/>
      <c r="VUC111" s="13"/>
      <c r="VUD111" s="13"/>
      <c r="VUE111" s="13"/>
      <c r="VUF111" s="13"/>
      <c r="VUG111" s="13"/>
      <c r="VUH111" s="13"/>
      <c r="VUI111" s="13"/>
      <c r="VUJ111" s="13"/>
      <c r="VUK111" s="13"/>
      <c r="VUL111" s="13"/>
      <c r="VUM111" s="13"/>
      <c r="VUN111" s="13"/>
      <c r="VUO111" s="13"/>
      <c r="VUP111" s="13"/>
      <c r="VUQ111" s="13"/>
      <c r="VUR111" s="13"/>
      <c r="VUS111" s="13"/>
      <c r="VUT111" s="13"/>
      <c r="VUU111" s="13"/>
      <c r="VUV111" s="13"/>
      <c r="VUW111" s="13"/>
      <c r="VUX111" s="13"/>
      <c r="VUY111" s="13"/>
      <c r="VUZ111" s="13"/>
      <c r="VVA111" s="13"/>
      <c r="VVB111" s="13"/>
      <c r="VVC111" s="13"/>
      <c r="VVD111" s="13"/>
      <c r="VVE111" s="13"/>
      <c r="VVF111" s="13"/>
      <c r="VVG111" s="13"/>
      <c r="VVH111" s="13"/>
      <c r="VVI111" s="13"/>
      <c r="VVJ111" s="13"/>
      <c r="VVK111" s="13"/>
      <c r="VVL111" s="13"/>
      <c r="VVM111" s="13"/>
      <c r="VVN111" s="13"/>
      <c r="VVO111" s="13"/>
      <c r="VVP111" s="13"/>
      <c r="VVQ111" s="13"/>
      <c r="VVR111" s="13"/>
      <c r="VVS111" s="13"/>
      <c r="VVT111" s="13"/>
      <c r="VVU111" s="13"/>
      <c r="VVV111" s="13"/>
      <c r="VVW111" s="13"/>
      <c r="VVX111" s="13"/>
      <c r="VVY111" s="13"/>
      <c r="VVZ111" s="13"/>
      <c r="VWA111" s="13"/>
      <c r="VWB111" s="13"/>
      <c r="VWC111" s="13"/>
      <c r="VWD111" s="13"/>
      <c r="VWE111" s="13"/>
      <c r="VWF111" s="13"/>
      <c r="VWG111" s="13"/>
      <c r="VWH111" s="13"/>
      <c r="VWI111" s="13"/>
      <c r="VWJ111" s="13"/>
      <c r="VWK111" s="13"/>
      <c r="VWL111" s="13"/>
      <c r="VWM111" s="13"/>
      <c r="VWN111" s="13"/>
      <c r="VWO111" s="13"/>
      <c r="VWP111" s="13"/>
      <c r="VWQ111" s="13"/>
      <c r="VWR111" s="13"/>
      <c r="VWS111" s="13"/>
      <c r="VWT111" s="13"/>
      <c r="VWU111" s="13"/>
      <c r="VWV111" s="13"/>
      <c r="VWW111" s="13"/>
      <c r="VWX111" s="13"/>
      <c r="VWY111" s="13"/>
      <c r="VWZ111" s="13"/>
      <c r="VXA111" s="13"/>
      <c r="VXB111" s="13"/>
      <c r="VXC111" s="13"/>
      <c r="VXD111" s="13"/>
      <c r="VXE111" s="13"/>
      <c r="VXF111" s="13"/>
      <c r="VXG111" s="13"/>
      <c r="VXH111" s="13"/>
      <c r="VXI111" s="13"/>
      <c r="VXJ111" s="13"/>
      <c r="VXK111" s="13"/>
      <c r="VXL111" s="13"/>
      <c r="VXM111" s="13"/>
      <c r="VXN111" s="13"/>
      <c r="VXO111" s="13"/>
      <c r="VXP111" s="13"/>
      <c r="VXQ111" s="13"/>
      <c r="VXR111" s="13"/>
      <c r="VXS111" s="13"/>
      <c r="VXT111" s="13"/>
      <c r="VXU111" s="13"/>
      <c r="VXV111" s="13"/>
      <c r="VXW111" s="13"/>
      <c r="VXX111" s="13"/>
      <c r="VXY111" s="13"/>
      <c r="VXZ111" s="13"/>
      <c r="VYA111" s="13"/>
      <c r="VYB111" s="13"/>
      <c r="VYC111" s="13"/>
      <c r="VYD111" s="13"/>
      <c r="VYE111" s="13"/>
      <c r="VYF111" s="13"/>
      <c r="VYG111" s="13"/>
      <c r="VYH111" s="13"/>
      <c r="VYI111" s="13"/>
      <c r="VYJ111" s="13"/>
      <c r="VYK111" s="13"/>
      <c r="VYL111" s="13"/>
      <c r="VYM111" s="13"/>
      <c r="VYN111" s="13"/>
      <c r="VYO111" s="13"/>
      <c r="VYP111" s="13"/>
      <c r="VYQ111" s="13"/>
      <c r="VYR111" s="13"/>
      <c r="VYS111" s="13"/>
      <c r="VYT111" s="13"/>
      <c r="VYU111" s="13"/>
      <c r="VYV111" s="13"/>
      <c r="VYW111" s="13"/>
      <c r="VYX111" s="13"/>
      <c r="VYY111" s="13"/>
      <c r="VYZ111" s="13"/>
      <c r="VZA111" s="13"/>
      <c r="VZB111" s="13"/>
      <c r="VZC111" s="13"/>
      <c r="VZD111" s="13"/>
      <c r="VZE111" s="13"/>
      <c r="VZF111" s="13"/>
      <c r="VZG111" s="13"/>
      <c r="VZH111" s="13"/>
      <c r="VZI111" s="13"/>
      <c r="VZJ111" s="13"/>
      <c r="VZK111" s="13"/>
      <c r="VZL111" s="13"/>
      <c r="VZM111" s="13"/>
      <c r="VZN111" s="13"/>
      <c r="VZO111" s="13"/>
      <c r="VZP111" s="13"/>
      <c r="VZQ111" s="13"/>
      <c r="VZR111" s="13"/>
      <c r="VZS111" s="13"/>
      <c r="VZT111" s="13"/>
      <c r="VZU111" s="13"/>
      <c r="VZV111" s="13"/>
      <c r="VZW111" s="13"/>
      <c r="VZX111" s="13"/>
      <c r="VZY111" s="13"/>
      <c r="VZZ111" s="13"/>
      <c r="WAA111" s="13"/>
      <c r="WAB111" s="13"/>
      <c r="WAC111" s="13"/>
      <c r="WAD111" s="13"/>
      <c r="WAE111" s="13"/>
      <c r="WAF111" s="13"/>
      <c r="WAG111" s="13"/>
      <c r="WAH111" s="13"/>
      <c r="WAI111" s="13"/>
      <c r="WAJ111" s="13"/>
      <c r="WAK111" s="13"/>
      <c r="WAL111" s="13"/>
      <c r="WAM111" s="13"/>
      <c r="WAN111" s="13"/>
      <c r="WAO111" s="13"/>
      <c r="WAP111" s="13"/>
      <c r="WAQ111" s="13"/>
      <c r="WAR111" s="13"/>
      <c r="WAS111" s="13"/>
      <c r="WAT111" s="13"/>
      <c r="WAU111" s="13"/>
      <c r="WAV111" s="13"/>
      <c r="WAW111" s="13"/>
      <c r="WAX111" s="13"/>
      <c r="WAY111" s="13"/>
      <c r="WAZ111" s="13"/>
      <c r="WBA111" s="13"/>
      <c r="WBB111" s="13"/>
      <c r="WBC111" s="13"/>
      <c r="WBD111" s="13"/>
      <c r="WBE111" s="13"/>
      <c r="WBF111" s="13"/>
      <c r="WBG111" s="13"/>
      <c r="WBH111" s="13"/>
      <c r="WBI111" s="13"/>
      <c r="WBJ111" s="13"/>
      <c r="WBK111" s="13"/>
      <c r="WBL111" s="13"/>
      <c r="WBM111" s="13"/>
      <c r="WBN111" s="13"/>
      <c r="WBO111" s="13"/>
      <c r="WBP111" s="13"/>
      <c r="WBQ111" s="13"/>
      <c r="WBR111" s="13"/>
      <c r="WBS111" s="13"/>
      <c r="WBT111" s="13"/>
      <c r="WBU111" s="13"/>
      <c r="WBV111" s="13"/>
      <c r="WBW111" s="13"/>
      <c r="WBX111" s="13"/>
      <c r="WBY111" s="13"/>
      <c r="WBZ111" s="13"/>
      <c r="WCA111" s="13"/>
      <c r="WCB111" s="13"/>
      <c r="WCC111" s="13"/>
      <c r="WCD111" s="13"/>
      <c r="WCE111" s="13"/>
      <c r="WCF111" s="13"/>
      <c r="WCG111" s="13"/>
      <c r="WCH111" s="13"/>
      <c r="WCI111" s="13"/>
      <c r="WCJ111" s="13"/>
      <c r="WCK111" s="13"/>
      <c r="WCL111" s="13"/>
      <c r="WCM111" s="13"/>
      <c r="WCN111" s="13"/>
      <c r="WCO111" s="13"/>
      <c r="WCP111" s="13"/>
      <c r="WCQ111" s="13"/>
      <c r="WCR111" s="13"/>
      <c r="WCS111" s="13"/>
      <c r="WCT111" s="13"/>
      <c r="WCU111" s="13"/>
      <c r="WCV111" s="13"/>
      <c r="WCW111" s="13"/>
      <c r="WCX111" s="13"/>
      <c r="WCY111" s="13"/>
      <c r="WCZ111" s="13"/>
      <c r="WDA111" s="13"/>
      <c r="WDB111" s="13"/>
      <c r="WDC111" s="13"/>
      <c r="WDD111" s="13"/>
      <c r="WDE111" s="13"/>
      <c r="WDF111" s="13"/>
      <c r="WDG111" s="13"/>
      <c r="WDH111" s="13"/>
      <c r="WDI111" s="13"/>
      <c r="WDJ111" s="13"/>
      <c r="WDK111" s="13"/>
      <c r="WDL111" s="13"/>
      <c r="WDM111" s="13"/>
      <c r="WDN111" s="13"/>
      <c r="WDO111" s="13"/>
      <c r="WDP111" s="13"/>
      <c r="WDQ111" s="13"/>
      <c r="WDR111" s="13"/>
      <c r="WDS111" s="13"/>
      <c r="WDT111" s="13"/>
      <c r="WDU111" s="13"/>
      <c r="WDV111" s="13"/>
      <c r="WDW111" s="13"/>
      <c r="WDX111" s="13"/>
      <c r="WDY111" s="13"/>
      <c r="WDZ111" s="13"/>
      <c r="WEA111" s="13"/>
      <c r="WEB111" s="13"/>
      <c r="WEC111" s="13"/>
      <c r="WED111" s="13"/>
      <c r="WEE111" s="13"/>
      <c r="WEF111" s="13"/>
      <c r="WEG111" s="13"/>
      <c r="WEH111" s="13"/>
      <c r="WEI111" s="13"/>
      <c r="WEJ111" s="13"/>
      <c r="WEK111" s="13"/>
      <c r="WEL111" s="13"/>
      <c r="WEM111" s="13"/>
      <c r="WEN111" s="13"/>
      <c r="WEO111" s="13"/>
      <c r="WEP111" s="13"/>
      <c r="WEQ111" s="13"/>
      <c r="WER111" s="13"/>
      <c r="WES111" s="13"/>
      <c r="WET111" s="13"/>
      <c r="WEU111" s="13"/>
      <c r="WEV111" s="13"/>
      <c r="WEW111" s="13"/>
      <c r="WEX111" s="13"/>
      <c r="WEY111" s="13"/>
      <c r="WEZ111" s="13"/>
      <c r="WFA111" s="13"/>
      <c r="WFB111" s="13"/>
      <c r="WFC111" s="13"/>
      <c r="WFD111" s="13"/>
      <c r="WFE111" s="13"/>
      <c r="WFF111" s="13"/>
      <c r="WFG111" s="13"/>
      <c r="WFH111" s="13"/>
      <c r="WFI111" s="13"/>
      <c r="WFJ111" s="13"/>
      <c r="WFK111" s="13"/>
      <c r="WFL111" s="13"/>
      <c r="WFM111" s="13"/>
      <c r="WFN111" s="13"/>
      <c r="WFO111" s="13"/>
      <c r="WFP111" s="13"/>
      <c r="WFQ111" s="13"/>
      <c r="WFR111" s="13"/>
      <c r="WFS111" s="13"/>
      <c r="WFT111" s="13"/>
      <c r="WFU111" s="13"/>
      <c r="WFV111" s="13"/>
      <c r="WFW111" s="13"/>
      <c r="WFX111" s="13"/>
      <c r="WFY111" s="13"/>
      <c r="WFZ111" s="13"/>
      <c r="WGA111" s="13"/>
      <c r="WGB111" s="13"/>
      <c r="WGC111" s="13"/>
      <c r="WGD111" s="13"/>
      <c r="WGE111" s="13"/>
      <c r="WGF111" s="13"/>
      <c r="WGG111" s="13"/>
      <c r="WGH111" s="13"/>
      <c r="WGI111" s="13"/>
      <c r="WGJ111" s="13"/>
      <c r="WGK111" s="13"/>
      <c r="WGL111" s="13"/>
      <c r="WGM111" s="13"/>
      <c r="WGN111" s="13"/>
      <c r="WGO111" s="13"/>
      <c r="WGP111" s="13"/>
      <c r="WGQ111" s="13"/>
      <c r="WGR111" s="13"/>
      <c r="WGS111" s="13"/>
      <c r="WGT111" s="13"/>
      <c r="WGU111" s="13"/>
      <c r="WGV111" s="13"/>
      <c r="WGW111" s="13"/>
      <c r="WGX111" s="13"/>
      <c r="WGY111" s="13"/>
      <c r="WGZ111" s="13"/>
      <c r="WHA111" s="13"/>
      <c r="WHB111" s="13"/>
      <c r="WHC111" s="13"/>
      <c r="WHD111" s="13"/>
      <c r="WHE111" s="13"/>
      <c r="WHF111" s="13"/>
      <c r="WHG111" s="13"/>
      <c r="WHH111" s="13"/>
      <c r="WHI111" s="13"/>
      <c r="WHJ111" s="13"/>
      <c r="WHK111" s="13"/>
      <c r="WHL111" s="13"/>
      <c r="WHM111" s="13"/>
      <c r="WHN111" s="13"/>
      <c r="WHO111" s="13"/>
      <c r="WHP111" s="13"/>
      <c r="WHQ111" s="13"/>
      <c r="WHR111" s="13"/>
      <c r="WHS111" s="13"/>
      <c r="WHT111" s="13"/>
      <c r="WHU111" s="13"/>
      <c r="WHV111" s="13"/>
      <c r="WHW111" s="13"/>
      <c r="WHX111" s="13"/>
      <c r="WHY111" s="13"/>
      <c r="WHZ111" s="13"/>
      <c r="WIA111" s="13"/>
      <c r="WIB111" s="13"/>
      <c r="WIC111" s="13"/>
      <c r="WID111" s="13"/>
      <c r="WIE111" s="13"/>
      <c r="WIF111" s="13"/>
      <c r="WIG111" s="13"/>
      <c r="WIH111" s="13"/>
      <c r="WII111" s="13"/>
      <c r="WIJ111" s="13"/>
      <c r="WIK111" s="13"/>
      <c r="WIL111" s="13"/>
      <c r="WIM111" s="13"/>
      <c r="WIN111" s="13"/>
      <c r="WIO111" s="13"/>
      <c r="WIP111" s="13"/>
      <c r="WIQ111" s="13"/>
      <c r="WIR111" s="13"/>
      <c r="WIS111" s="13"/>
      <c r="WIT111" s="13"/>
      <c r="WIU111" s="13"/>
      <c r="WIV111" s="13"/>
      <c r="WIW111" s="13"/>
      <c r="WIX111" s="13"/>
      <c r="WIY111" s="13"/>
      <c r="WIZ111" s="13"/>
      <c r="WJA111" s="13"/>
      <c r="WJB111" s="13"/>
      <c r="WJC111" s="13"/>
      <c r="WJD111" s="13"/>
      <c r="WJE111" s="13"/>
      <c r="WJF111" s="13"/>
      <c r="WJG111" s="13"/>
      <c r="WJH111" s="13"/>
      <c r="WJI111" s="13"/>
      <c r="WJJ111" s="13"/>
      <c r="WJK111" s="13"/>
      <c r="WJL111" s="13"/>
      <c r="WJM111" s="13"/>
      <c r="WJN111" s="13"/>
      <c r="WJO111" s="13"/>
      <c r="WJP111" s="13"/>
      <c r="WJQ111" s="13"/>
      <c r="WJR111" s="13"/>
      <c r="WJS111" s="13"/>
      <c r="WJT111" s="13"/>
      <c r="WJU111" s="13"/>
      <c r="WJV111" s="13"/>
      <c r="WJW111" s="13"/>
      <c r="WJX111" s="13"/>
      <c r="WJY111" s="13"/>
      <c r="WJZ111" s="13"/>
      <c r="WKA111" s="13"/>
      <c r="WKB111" s="13"/>
      <c r="WKC111" s="13"/>
      <c r="WKD111" s="13"/>
      <c r="WKE111" s="13"/>
      <c r="WKF111" s="13"/>
      <c r="WKG111" s="13"/>
      <c r="WKH111" s="13"/>
      <c r="WKI111" s="13"/>
      <c r="WKJ111" s="13"/>
      <c r="WKK111" s="13"/>
      <c r="WKL111" s="13"/>
      <c r="WKM111" s="13"/>
      <c r="WKN111" s="13"/>
      <c r="WKO111" s="13"/>
      <c r="WKP111" s="13"/>
      <c r="WKQ111" s="13"/>
      <c r="WKR111" s="13"/>
      <c r="WKS111" s="13"/>
      <c r="WKT111" s="13"/>
      <c r="WKU111" s="13"/>
      <c r="WKV111" s="13"/>
      <c r="WKW111" s="13"/>
      <c r="WKX111" s="13"/>
      <c r="WKY111" s="13"/>
      <c r="WKZ111" s="13"/>
      <c r="WLA111" s="13"/>
      <c r="WLB111" s="13"/>
      <c r="WLC111" s="13"/>
      <c r="WLD111" s="13"/>
      <c r="WLE111" s="13"/>
      <c r="WLF111" s="13"/>
      <c r="WLG111" s="13"/>
      <c r="WLH111" s="13"/>
      <c r="WLI111" s="13"/>
      <c r="WLJ111" s="13"/>
      <c r="WLK111" s="13"/>
      <c r="WLL111" s="13"/>
      <c r="WLM111" s="13"/>
      <c r="WLN111" s="13"/>
      <c r="WLO111" s="13"/>
      <c r="WLP111" s="13"/>
      <c r="WLQ111" s="13"/>
      <c r="WLR111" s="13"/>
      <c r="WLS111" s="13"/>
      <c r="WLT111" s="13"/>
      <c r="WLU111" s="13"/>
      <c r="WLV111" s="13"/>
      <c r="WLW111" s="13"/>
      <c r="WLX111" s="13"/>
      <c r="WLY111" s="13"/>
      <c r="WLZ111" s="13"/>
      <c r="WMA111" s="13"/>
      <c r="WMB111" s="13"/>
      <c r="WMC111" s="13"/>
      <c r="WMD111" s="13"/>
      <c r="WME111" s="13"/>
      <c r="WMF111" s="13"/>
      <c r="WMG111" s="13"/>
      <c r="WMH111" s="13"/>
      <c r="WMI111" s="13"/>
      <c r="WMJ111" s="13"/>
      <c r="WMK111" s="13"/>
      <c r="WML111" s="13"/>
      <c r="WMM111" s="13"/>
      <c r="WMN111" s="13"/>
      <c r="WMO111" s="13"/>
      <c r="WMP111" s="13"/>
      <c r="WMQ111" s="13"/>
      <c r="WMR111" s="13"/>
      <c r="WMS111" s="13"/>
      <c r="WMT111" s="13"/>
      <c r="WMU111" s="13"/>
      <c r="WMV111" s="13"/>
      <c r="WMW111" s="13"/>
      <c r="WMX111" s="13"/>
      <c r="WMY111" s="13"/>
      <c r="WMZ111" s="13"/>
      <c r="WNA111" s="13"/>
      <c r="WNB111" s="13"/>
      <c r="WNC111" s="13"/>
      <c r="WND111" s="13"/>
      <c r="WNE111" s="13"/>
      <c r="WNF111" s="13"/>
      <c r="WNG111" s="13"/>
      <c r="WNH111" s="13"/>
      <c r="WNI111" s="13"/>
      <c r="WNJ111" s="13"/>
      <c r="WNK111" s="13"/>
      <c r="WNL111" s="13"/>
      <c r="WNM111" s="13"/>
      <c r="WNN111" s="13"/>
      <c r="WNO111" s="13"/>
      <c r="WNP111" s="13"/>
      <c r="WNQ111" s="13"/>
      <c r="WNR111" s="13"/>
      <c r="WNS111" s="13"/>
      <c r="WNT111" s="13"/>
      <c r="WNU111" s="13"/>
      <c r="WNV111" s="13"/>
      <c r="WNW111" s="13"/>
      <c r="WNX111" s="13"/>
      <c r="WNY111" s="13"/>
      <c r="WNZ111" s="13"/>
      <c r="WOA111" s="13"/>
      <c r="WOB111" s="13"/>
      <c r="WOC111" s="13"/>
      <c r="WOD111" s="13"/>
      <c r="WOE111" s="13"/>
      <c r="WOF111" s="13"/>
      <c r="WOG111" s="13"/>
      <c r="WOH111" s="13"/>
      <c r="WOI111" s="13"/>
      <c r="WOJ111" s="13"/>
      <c r="WOK111" s="13"/>
      <c r="WOL111" s="13"/>
      <c r="WOM111" s="13"/>
      <c r="WON111" s="13"/>
      <c r="WOO111" s="13"/>
      <c r="WOP111" s="13"/>
      <c r="WOQ111" s="13"/>
      <c r="WOR111" s="13"/>
      <c r="WOS111" s="13"/>
      <c r="WOT111" s="13"/>
      <c r="WOU111" s="13"/>
      <c r="WOV111" s="13"/>
      <c r="WOW111" s="13"/>
      <c r="WOX111" s="13"/>
      <c r="WOY111" s="13"/>
      <c r="WOZ111" s="13"/>
      <c r="WPA111" s="13"/>
      <c r="WPB111" s="13"/>
      <c r="WPC111" s="13"/>
      <c r="WPD111" s="13"/>
      <c r="WPE111" s="13"/>
      <c r="WPF111" s="13"/>
      <c r="WPG111" s="13"/>
      <c r="WPH111" s="13"/>
      <c r="WPI111" s="13"/>
      <c r="WPJ111" s="13"/>
      <c r="WPK111" s="13"/>
      <c r="WPL111" s="13"/>
      <c r="WPM111" s="13"/>
      <c r="WPN111" s="13"/>
      <c r="WPO111" s="13"/>
      <c r="WPP111" s="13"/>
      <c r="WPQ111" s="13"/>
      <c r="WPR111" s="13"/>
      <c r="WPS111" s="13"/>
      <c r="WPT111" s="13"/>
      <c r="WPU111" s="13"/>
      <c r="WPV111" s="13"/>
      <c r="WPW111" s="13"/>
      <c r="WPX111" s="13"/>
      <c r="WPY111" s="13"/>
      <c r="WPZ111" s="13"/>
      <c r="WQA111" s="13"/>
      <c r="WQB111" s="13"/>
      <c r="WQC111" s="13"/>
      <c r="WQD111" s="13"/>
      <c r="WQE111" s="13"/>
      <c r="WQF111" s="13"/>
      <c r="WQG111" s="13"/>
      <c r="WQH111" s="13"/>
      <c r="WQI111" s="13"/>
      <c r="WQJ111" s="13"/>
      <c r="WQK111" s="13"/>
      <c r="WQL111" s="13"/>
      <c r="WQM111" s="13"/>
      <c r="WQN111" s="13"/>
      <c r="WQO111" s="13"/>
      <c r="WQP111" s="13"/>
      <c r="WQQ111" s="13"/>
      <c r="WQR111" s="13"/>
      <c r="WQS111" s="13"/>
      <c r="WQT111" s="13"/>
      <c r="WQU111" s="13"/>
      <c r="WQV111" s="13"/>
      <c r="WQW111" s="13"/>
      <c r="WQX111" s="13"/>
      <c r="WQY111" s="13"/>
      <c r="WQZ111" s="13"/>
      <c r="WRA111" s="13"/>
      <c r="WRB111" s="13"/>
      <c r="WRC111" s="13"/>
      <c r="WRD111" s="13"/>
      <c r="WRE111" s="13"/>
      <c r="WRF111" s="13"/>
      <c r="WRG111" s="13"/>
      <c r="WRH111" s="13"/>
      <c r="WRI111" s="13"/>
      <c r="WRJ111" s="13"/>
      <c r="WRK111" s="13"/>
      <c r="WRL111" s="13"/>
      <c r="WRM111" s="13"/>
      <c r="WRN111" s="13"/>
      <c r="WRO111" s="13"/>
      <c r="WRP111" s="13"/>
      <c r="WRQ111" s="13"/>
      <c r="WRR111" s="13"/>
      <c r="WRS111" s="13"/>
      <c r="WRT111" s="13"/>
      <c r="WRU111" s="13"/>
      <c r="WRV111" s="13"/>
      <c r="WRW111" s="13"/>
      <c r="WRX111" s="13"/>
      <c r="WRY111" s="13"/>
      <c r="WRZ111" s="13"/>
      <c r="WSA111" s="13"/>
      <c r="WSB111" s="13"/>
      <c r="WSC111" s="13"/>
      <c r="WSD111" s="13"/>
      <c r="WSE111" s="13"/>
      <c r="WSF111" s="13"/>
      <c r="WSG111" s="13"/>
      <c r="WSH111" s="13"/>
      <c r="WSI111" s="13"/>
      <c r="WSJ111" s="13"/>
      <c r="WSK111" s="13"/>
      <c r="WSL111" s="13"/>
      <c r="WSM111" s="13"/>
      <c r="WSN111" s="13"/>
      <c r="WSO111" s="13"/>
      <c r="WSP111" s="13"/>
      <c r="WSQ111" s="13"/>
      <c r="WSR111" s="13"/>
      <c r="WSS111" s="13"/>
      <c r="WST111" s="13"/>
      <c r="WSU111" s="13"/>
      <c r="WSV111" s="13"/>
      <c r="WSW111" s="13"/>
      <c r="WSX111" s="13"/>
      <c r="WSY111" s="13"/>
      <c r="WSZ111" s="13"/>
      <c r="WTA111" s="13"/>
      <c r="WTB111" s="13"/>
      <c r="WTC111" s="13"/>
      <c r="WTD111" s="13"/>
      <c r="WTE111" s="13"/>
      <c r="WTF111" s="13"/>
      <c r="WTG111" s="13"/>
      <c r="WTH111" s="13"/>
      <c r="WTI111" s="13"/>
      <c r="WTJ111" s="13"/>
      <c r="WTK111" s="13"/>
      <c r="WTL111" s="13"/>
      <c r="WTM111" s="13"/>
      <c r="WTN111" s="13"/>
      <c r="WTO111" s="13"/>
      <c r="WTP111" s="13"/>
      <c r="WTQ111" s="13"/>
      <c r="WTR111" s="13"/>
      <c r="WTS111" s="13"/>
      <c r="WTT111" s="13"/>
      <c r="WTU111" s="13"/>
      <c r="WTV111" s="13"/>
      <c r="WTW111" s="13"/>
      <c r="WTX111" s="13"/>
      <c r="WTY111" s="13"/>
      <c r="WTZ111" s="13"/>
      <c r="WUA111" s="13"/>
      <c r="WUB111" s="13"/>
      <c r="WUC111" s="13"/>
      <c r="WUD111" s="13"/>
      <c r="WUE111" s="13"/>
      <c r="WUF111" s="13"/>
      <c r="WUG111" s="13"/>
      <c r="WUH111" s="13"/>
      <c r="WUI111" s="13"/>
      <c r="WUJ111" s="13"/>
      <c r="WUK111" s="13"/>
      <c r="WUL111" s="13"/>
      <c r="WUM111" s="13"/>
      <c r="WUN111" s="13"/>
      <c r="WUO111" s="13"/>
      <c r="WUP111" s="13"/>
      <c r="WUQ111" s="13"/>
      <c r="WUR111" s="13"/>
      <c r="WUS111" s="13"/>
      <c r="WUT111" s="13"/>
      <c r="WUU111" s="13"/>
      <c r="WUV111" s="13"/>
      <c r="WUW111" s="13"/>
      <c r="WUX111" s="13"/>
      <c r="WUY111" s="13"/>
      <c r="WUZ111" s="13"/>
      <c r="WVA111" s="13"/>
      <c r="WVB111" s="13"/>
      <c r="WVC111" s="13"/>
      <c r="WVD111" s="13"/>
      <c r="WVE111" s="13"/>
      <c r="WVF111" s="13"/>
      <c r="WVG111" s="13"/>
      <c r="WVH111" s="13"/>
      <c r="WVI111" s="13"/>
      <c r="WVJ111" s="13"/>
      <c r="WVK111" s="13"/>
      <c r="WVL111" s="13"/>
      <c r="WVM111" s="13"/>
      <c r="WVN111" s="13"/>
      <c r="WVO111" s="13"/>
      <c r="WVP111" s="13"/>
      <c r="WVQ111" s="13"/>
      <c r="WVR111" s="13"/>
      <c r="WVS111" s="13"/>
      <c r="WVT111" s="13"/>
      <c r="WVU111" s="13"/>
      <c r="WVV111" s="13"/>
      <c r="WVW111" s="13"/>
      <c r="WVX111" s="13"/>
      <c r="WVY111" s="13"/>
      <c r="WVZ111" s="13"/>
      <c r="WWA111" s="13"/>
      <c r="WWB111" s="13"/>
      <c r="WWC111" s="13"/>
      <c r="WWD111" s="13"/>
      <c r="WWE111" s="13"/>
      <c r="WWF111" s="13"/>
      <c r="WWG111" s="13"/>
      <c r="WWH111" s="13"/>
      <c r="WWI111" s="13"/>
      <c r="WWJ111" s="13"/>
      <c r="WWK111" s="13"/>
      <c r="WWL111" s="13"/>
      <c r="WWM111" s="13"/>
      <c r="WWN111" s="13"/>
      <c r="WWO111" s="13"/>
      <c r="WWP111" s="13"/>
      <c r="WWQ111" s="13"/>
      <c r="WWR111" s="13"/>
      <c r="WWS111" s="13"/>
      <c r="WWT111" s="13"/>
      <c r="WWU111" s="13"/>
      <c r="WWV111" s="13"/>
      <c r="WWW111" s="13"/>
      <c r="WWX111" s="13"/>
      <c r="WWY111" s="13"/>
      <c r="WWZ111" s="13"/>
      <c r="WXA111" s="13"/>
      <c r="WXB111" s="13"/>
      <c r="WXC111" s="13"/>
      <c r="WXD111" s="13"/>
      <c r="WXE111" s="13"/>
      <c r="WXF111" s="13"/>
      <c r="WXG111" s="13"/>
      <c r="WXH111" s="13"/>
      <c r="WXI111" s="13"/>
      <c r="WXJ111" s="13"/>
      <c r="WXK111" s="13"/>
      <c r="WXL111" s="13"/>
      <c r="WXM111" s="13"/>
      <c r="WXN111" s="13"/>
      <c r="WXO111" s="13"/>
      <c r="WXP111" s="13"/>
      <c r="WXQ111" s="13"/>
      <c r="WXR111" s="13"/>
      <c r="WXS111" s="13"/>
      <c r="WXT111" s="13"/>
      <c r="WXU111" s="13"/>
      <c r="WXV111" s="13"/>
      <c r="WXW111" s="13"/>
      <c r="WXX111" s="13"/>
      <c r="WXY111" s="13"/>
      <c r="WXZ111" s="13"/>
      <c r="WYA111" s="13"/>
      <c r="WYB111" s="13"/>
      <c r="WYC111" s="13"/>
      <c r="WYD111" s="13"/>
      <c r="WYE111" s="13"/>
      <c r="WYF111" s="13"/>
      <c r="WYG111" s="13"/>
      <c r="WYH111" s="13"/>
      <c r="WYI111" s="13"/>
      <c r="WYJ111" s="13"/>
      <c r="WYK111" s="13"/>
      <c r="WYL111" s="13"/>
      <c r="WYM111" s="13"/>
      <c r="WYN111" s="13"/>
      <c r="WYO111" s="13"/>
      <c r="WYP111" s="13"/>
      <c r="WYQ111" s="13"/>
      <c r="WYR111" s="13"/>
      <c r="WYS111" s="13"/>
      <c r="WYT111" s="13"/>
      <c r="WYU111" s="13"/>
      <c r="WYV111" s="13"/>
      <c r="WYW111" s="13"/>
      <c r="WYX111" s="13"/>
      <c r="WYY111" s="13"/>
      <c r="WYZ111" s="13"/>
      <c r="WZA111" s="13"/>
      <c r="WZB111" s="13"/>
      <c r="WZC111" s="13"/>
      <c r="WZD111" s="13"/>
      <c r="WZE111" s="13"/>
      <c r="WZF111" s="13"/>
      <c r="WZG111" s="13"/>
      <c r="WZH111" s="13"/>
      <c r="WZI111" s="13"/>
      <c r="WZJ111" s="13"/>
      <c r="WZK111" s="13"/>
      <c r="WZL111" s="13"/>
      <c r="WZM111" s="13"/>
      <c r="WZN111" s="13"/>
      <c r="WZO111" s="13"/>
      <c r="WZP111" s="13"/>
      <c r="WZQ111" s="13"/>
      <c r="WZR111" s="13"/>
      <c r="WZS111" s="13"/>
      <c r="WZT111" s="13"/>
      <c r="WZU111" s="13"/>
      <c r="WZV111" s="13"/>
      <c r="WZW111" s="13"/>
      <c r="WZX111" s="13"/>
      <c r="WZY111" s="13"/>
      <c r="WZZ111" s="13"/>
      <c r="XAA111" s="13"/>
      <c r="XAB111" s="13"/>
      <c r="XAC111" s="13"/>
      <c r="XAD111" s="13"/>
      <c r="XAE111" s="13"/>
      <c r="XAF111" s="13"/>
      <c r="XAG111" s="13"/>
      <c r="XAH111" s="13"/>
      <c r="XAI111" s="13"/>
      <c r="XAJ111" s="13"/>
      <c r="XAK111" s="13"/>
      <c r="XAL111" s="13"/>
      <c r="XAM111" s="13"/>
      <c r="XAN111" s="13"/>
      <c r="XAO111" s="13"/>
      <c r="XAP111" s="13"/>
      <c r="XAQ111" s="13"/>
      <c r="XAR111" s="13"/>
      <c r="XAS111" s="13"/>
      <c r="XAT111" s="13"/>
      <c r="XAU111" s="13"/>
      <c r="XAV111" s="13"/>
      <c r="XAW111" s="13"/>
      <c r="XAX111" s="13"/>
      <c r="XAY111" s="13"/>
      <c r="XAZ111" s="13"/>
      <c r="XBA111" s="13"/>
      <c r="XBB111" s="13"/>
      <c r="XBC111" s="13"/>
      <c r="XBD111" s="13"/>
      <c r="XBE111" s="13"/>
      <c r="XBF111" s="13"/>
      <c r="XBG111" s="13"/>
      <c r="XBH111" s="13"/>
      <c r="XBI111" s="13"/>
      <c r="XBJ111" s="13"/>
      <c r="XBK111" s="13"/>
      <c r="XBL111" s="13"/>
      <c r="XBM111" s="13"/>
      <c r="XBN111" s="13"/>
      <c r="XBO111" s="13"/>
      <c r="XBP111" s="13"/>
      <c r="XBQ111" s="13"/>
      <c r="XBR111" s="13"/>
      <c r="XBS111" s="13"/>
      <c r="XBT111" s="13"/>
      <c r="XBU111" s="13"/>
      <c r="XBV111" s="13"/>
      <c r="XBW111" s="13"/>
      <c r="XBX111" s="13"/>
      <c r="XBY111" s="13"/>
      <c r="XBZ111" s="13"/>
      <c r="XCA111" s="13"/>
      <c r="XCB111" s="13"/>
      <c r="XCC111" s="13"/>
      <c r="XCD111" s="13"/>
      <c r="XCE111" s="13"/>
      <c r="XCF111" s="13"/>
      <c r="XCG111" s="13"/>
      <c r="XCH111" s="13"/>
      <c r="XCI111" s="13"/>
      <c r="XCJ111" s="13"/>
      <c r="XCK111" s="13"/>
      <c r="XCL111" s="13"/>
      <c r="XCM111" s="13"/>
      <c r="XCN111" s="13"/>
      <c r="XCO111" s="13"/>
      <c r="XCP111" s="13"/>
      <c r="XCQ111" s="13"/>
      <c r="XCR111" s="13"/>
      <c r="XCS111" s="13"/>
      <c r="XCT111" s="13"/>
      <c r="XCU111" s="13"/>
      <c r="XCV111" s="13"/>
      <c r="XCW111" s="13"/>
      <c r="XCX111" s="13"/>
      <c r="XCY111" s="13"/>
      <c r="XCZ111" s="13"/>
      <c r="XDA111" s="13"/>
      <c r="XDB111" s="13"/>
      <c r="XDC111" s="13"/>
      <c r="XDD111" s="13"/>
      <c r="XDE111" s="13"/>
      <c r="XDF111" s="13"/>
      <c r="XDG111" s="13"/>
      <c r="XDH111" s="13"/>
      <c r="XDI111" s="13"/>
      <c r="XDJ111" s="13"/>
      <c r="XDK111" s="13"/>
      <c r="XDL111" s="13"/>
      <c r="XDM111" s="13"/>
      <c r="XDN111" s="13"/>
      <c r="XDO111" s="13"/>
      <c r="XDP111" s="13"/>
      <c r="XDQ111" s="13"/>
      <c r="XDR111" s="13"/>
      <c r="XDS111" s="13"/>
      <c r="XDT111" s="13"/>
      <c r="XDU111" s="13"/>
      <c r="XDV111" s="13"/>
      <c r="XDW111" s="13"/>
      <c r="XDX111" s="13"/>
      <c r="XDY111" s="13"/>
      <c r="XDZ111" s="13"/>
      <c r="XEA111" s="13"/>
      <c r="XEB111" s="13"/>
      <c r="XEC111" s="13"/>
      <c r="XED111" s="13"/>
      <c r="XEE111" s="13"/>
      <c r="XEF111" s="13"/>
      <c r="XEG111" s="13"/>
      <c r="XEH111" s="13"/>
      <c r="XEI111" s="13"/>
      <c r="XEJ111" s="13"/>
      <c r="XEK111" s="13"/>
      <c r="XEL111" s="13"/>
      <c r="XEM111" s="13"/>
      <c r="XEN111" s="13"/>
      <c r="XEO111" s="13"/>
      <c r="XEP111" s="13"/>
      <c r="XEQ111" s="13"/>
      <c r="XER111" s="13"/>
      <c r="XES111" s="13"/>
      <c r="XET111" s="13"/>
      <c r="XEU111" s="13"/>
      <c r="XEV111" s="13"/>
      <c r="XEW111" s="13"/>
      <c r="XEX111" s="13"/>
      <c r="XEY111" s="13"/>
      <c r="XEZ111" s="13"/>
      <c r="XFA111" s="13"/>
      <c r="XFB111" s="13"/>
    </row>
    <row r="112" s="46" customFormat="1" customHeight="1" spans="1:16382">
      <c r="A112" s="61">
        <v>11</v>
      </c>
      <c r="B112" s="61">
        <v>179954</v>
      </c>
      <c r="C112" s="63" t="s">
        <v>520</v>
      </c>
      <c r="D112" s="63" t="s">
        <v>521</v>
      </c>
      <c r="E112" s="63" t="s">
        <v>522</v>
      </c>
      <c r="F112" s="166" t="s">
        <v>192</v>
      </c>
      <c r="G112" s="95">
        <v>35</v>
      </c>
      <c r="H112" s="95"/>
      <c r="I112" s="202" t="s">
        <v>523</v>
      </c>
      <c r="J112" s="129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3"/>
      <c r="OS112" s="13"/>
      <c r="OT112" s="13"/>
      <c r="OU112" s="13"/>
      <c r="OV112" s="13"/>
      <c r="OW112" s="13"/>
      <c r="OX112" s="13"/>
      <c r="OY112" s="13"/>
      <c r="OZ112" s="13"/>
      <c r="PA112" s="13"/>
      <c r="PB112" s="13"/>
      <c r="PC112" s="13"/>
      <c r="PD112" s="13"/>
      <c r="PE112" s="13"/>
      <c r="PF112" s="13"/>
      <c r="PG112" s="13"/>
      <c r="PH112" s="13"/>
      <c r="PI112" s="13"/>
      <c r="PJ112" s="13"/>
      <c r="PK112" s="13"/>
      <c r="PL112" s="13"/>
      <c r="PM112" s="13"/>
      <c r="PN112" s="13"/>
      <c r="PO112" s="13"/>
      <c r="PP112" s="13"/>
      <c r="PQ112" s="13"/>
      <c r="PR112" s="13"/>
      <c r="PS112" s="13"/>
      <c r="PT112" s="13"/>
      <c r="PU112" s="13"/>
      <c r="PV112" s="13"/>
      <c r="PW112" s="13"/>
      <c r="PX112" s="13"/>
      <c r="PY112" s="13"/>
      <c r="PZ112" s="13"/>
      <c r="QA112" s="13"/>
      <c r="QB112" s="13"/>
      <c r="QC112" s="13"/>
      <c r="QD112" s="13"/>
      <c r="QE112" s="13"/>
      <c r="QF112" s="13"/>
      <c r="QG112" s="13"/>
      <c r="QH112" s="13"/>
      <c r="QI112" s="13"/>
      <c r="QJ112" s="13"/>
      <c r="QK112" s="13"/>
      <c r="QL112" s="13"/>
      <c r="QM112" s="13"/>
      <c r="QN112" s="13"/>
      <c r="QO112" s="13"/>
      <c r="QP112" s="13"/>
      <c r="QQ112" s="13"/>
      <c r="QR112" s="13"/>
      <c r="QS112" s="13"/>
      <c r="QT112" s="13"/>
      <c r="QU112" s="13"/>
      <c r="QV112" s="13"/>
      <c r="QW112" s="13"/>
      <c r="QX112" s="13"/>
      <c r="QY112" s="13"/>
      <c r="QZ112" s="13"/>
      <c r="RA112" s="13"/>
      <c r="RB112" s="13"/>
      <c r="RC112" s="13"/>
      <c r="RD112" s="13"/>
      <c r="RE112" s="13"/>
      <c r="RF112" s="13"/>
      <c r="RG112" s="13"/>
      <c r="RH112" s="13"/>
      <c r="RI112" s="13"/>
      <c r="RJ112" s="13"/>
      <c r="RK112" s="13"/>
      <c r="RL112" s="13"/>
      <c r="RM112" s="13"/>
      <c r="RN112" s="13"/>
      <c r="RO112" s="13"/>
      <c r="RP112" s="13"/>
      <c r="RQ112" s="13"/>
      <c r="RR112" s="13"/>
      <c r="RS112" s="13"/>
      <c r="RT112" s="13"/>
      <c r="RU112" s="13"/>
      <c r="RV112" s="13"/>
      <c r="RW112" s="13"/>
      <c r="RX112" s="13"/>
      <c r="RY112" s="13"/>
      <c r="RZ112" s="13"/>
      <c r="SA112" s="13"/>
      <c r="SB112" s="13"/>
      <c r="SC112" s="13"/>
      <c r="SD112" s="13"/>
      <c r="SE112" s="13"/>
      <c r="SF112" s="13"/>
      <c r="SG112" s="13"/>
      <c r="SH112" s="13"/>
      <c r="SI112" s="13"/>
      <c r="SJ112" s="13"/>
      <c r="SK112" s="13"/>
      <c r="SL112" s="13"/>
      <c r="SM112" s="13"/>
      <c r="SN112" s="13"/>
      <c r="SO112" s="13"/>
      <c r="SP112" s="13"/>
      <c r="SQ112" s="13"/>
      <c r="SR112" s="13"/>
      <c r="SS112" s="13"/>
      <c r="ST112" s="13"/>
      <c r="SU112" s="13"/>
      <c r="SV112" s="13"/>
      <c r="SW112" s="13"/>
      <c r="SX112" s="13"/>
      <c r="SY112" s="13"/>
      <c r="SZ112" s="13"/>
      <c r="TA112" s="13"/>
      <c r="TB112" s="13"/>
      <c r="TC112" s="13"/>
      <c r="TD112" s="13"/>
      <c r="TE112" s="13"/>
      <c r="TF112" s="13"/>
      <c r="TG112" s="13"/>
      <c r="TH112" s="13"/>
      <c r="TI112" s="13"/>
      <c r="TJ112" s="13"/>
      <c r="TK112" s="13"/>
      <c r="TL112" s="13"/>
      <c r="TM112" s="13"/>
      <c r="TN112" s="13"/>
      <c r="TO112" s="13"/>
      <c r="TP112" s="13"/>
      <c r="TQ112" s="13"/>
      <c r="TR112" s="13"/>
      <c r="TS112" s="13"/>
      <c r="TT112" s="13"/>
      <c r="TU112" s="13"/>
      <c r="TV112" s="13"/>
      <c r="TW112" s="13"/>
      <c r="TX112" s="13"/>
      <c r="TY112" s="13"/>
      <c r="TZ112" s="13"/>
      <c r="UA112" s="13"/>
      <c r="UB112" s="13"/>
      <c r="UC112" s="13"/>
      <c r="UD112" s="13"/>
      <c r="UE112" s="13"/>
      <c r="UF112" s="13"/>
      <c r="UG112" s="13"/>
      <c r="UH112" s="13"/>
      <c r="UI112" s="13"/>
      <c r="UJ112" s="13"/>
      <c r="UK112" s="13"/>
      <c r="UL112" s="13"/>
      <c r="UM112" s="13"/>
      <c r="UN112" s="13"/>
      <c r="UO112" s="13"/>
      <c r="UP112" s="13"/>
      <c r="UQ112" s="13"/>
      <c r="UR112" s="13"/>
      <c r="US112" s="13"/>
      <c r="UT112" s="13"/>
      <c r="UU112" s="13"/>
      <c r="UV112" s="13"/>
      <c r="UW112" s="13"/>
      <c r="UX112" s="13"/>
      <c r="UY112" s="13"/>
      <c r="UZ112" s="13"/>
      <c r="VA112" s="13"/>
      <c r="VB112" s="13"/>
      <c r="VC112" s="13"/>
      <c r="VD112" s="13"/>
      <c r="VE112" s="13"/>
      <c r="VF112" s="13"/>
      <c r="VG112" s="13"/>
      <c r="VH112" s="13"/>
      <c r="VI112" s="13"/>
      <c r="VJ112" s="13"/>
      <c r="VK112" s="13"/>
      <c r="VL112" s="13"/>
      <c r="VM112" s="13"/>
      <c r="VN112" s="13"/>
      <c r="VO112" s="13"/>
      <c r="VP112" s="13"/>
      <c r="VQ112" s="13"/>
      <c r="VR112" s="13"/>
      <c r="VS112" s="13"/>
      <c r="VT112" s="13"/>
      <c r="VU112" s="13"/>
      <c r="VV112" s="13"/>
      <c r="VW112" s="13"/>
      <c r="VX112" s="13"/>
      <c r="VY112" s="13"/>
      <c r="VZ112" s="13"/>
      <c r="WA112" s="13"/>
      <c r="WB112" s="13"/>
      <c r="WC112" s="13"/>
      <c r="WD112" s="13"/>
      <c r="WE112" s="13"/>
      <c r="WF112" s="13"/>
      <c r="WG112" s="13"/>
      <c r="WH112" s="13"/>
      <c r="WI112" s="13"/>
      <c r="WJ112" s="13"/>
      <c r="WK112" s="13"/>
      <c r="WL112" s="13"/>
      <c r="WM112" s="13"/>
      <c r="WN112" s="13"/>
      <c r="WO112" s="13"/>
      <c r="WP112" s="13"/>
      <c r="WQ112" s="13"/>
      <c r="WR112" s="13"/>
      <c r="WS112" s="13"/>
      <c r="WT112" s="13"/>
      <c r="WU112" s="13"/>
      <c r="WV112" s="13"/>
      <c r="WW112" s="13"/>
      <c r="WX112" s="13"/>
      <c r="WY112" s="13"/>
      <c r="WZ112" s="13"/>
      <c r="XA112" s="13"/>
      <c r="XB112" s="13"/>
      <c r="XC112" s="13"/>
      <c r="XD112" s="13"/>
      <c r="XE112" s="13"/>
      <c r="XF112" s="13"/>
      <c r="XG112" s="13"/>
      <c r="XH112" s="13"/>
      <c r="XI112" s="13"/>
      <c r="XJ112" s="13"/>
      <c r="XK112" s="13"/>
      <c r="XL112" s="13"/>
      <c r="XM112" s="13"/>
      <c r="XN112" s="13"/>
      <c r="XO112" s="13"/>
      <c r="XP112" s="13"/>
      <c r="XQ112" s="13"/>
      <c r="XR112" s="13"/>
      <c r="XS112" s="13"/>
      <c r="XT112" s="13"/>
      <c r="XU112" s="13"/>
      <c r="XV112" s="13"/>
      <c r="XW112" s="13"/>
      <c r="XX112" s="13"/>
      <c r="XY112" s="13"/>
      <c r="XZ112" s="13"/>
      <c r="YA112" s="13"/>
      <c r="YB112" s="13"/>
      <c r="YC112" s="13"/>
      <c r="YD112" s="13"/>
      <c r="YE112" s="13"/>
      <c r="YF112" s="13"/>
      <c r="YG112" s="13"/>
      <c r="YH112" s="13"/>
      <c r="YI112" s="13"/>
      <c r="YJ112" s="13"/>
      <c r="YK112" s="13"/>
      <c r="YL112" s="13"/>
      <c r="YM112" s="13"/>
      <c r="YN112" s="13"/>
      <c r="YO112" s="13"/>
      <c r="YP112" s="13"/>
      <c r="YQ112" s="13"/>
      <c r="YR112" s="13"/>
      <c r="YS112" s="13"/>
      <c r="YT112" s="13"/>
      <c r="YU112" s="13"/>
      <c r="YV112" s="13"/>
      <c r="YW112" s="13"/>
      <c r="YX112" s="13"/>
      <c r="YY112" s="13"/>
      <c r="YZ112" s="13"/>
      <c r="ZA112" s="13"/>
      <c r="ZB112" s="13"/>
      <c r="ZC112" s="13"/>
      <c r="ZD112" s="13"/>
      <c r="ZE112" s="13"/>
      <c r="ZF112" s="13"/>
      <c r="ZG112" s="13"/>
      <c r="ZH112" s="13"/>
      <c r="ZI112" s="13"/>
      <c r="ZJ112" s="13"/>
      <c r="ZK112" s="13"/>
      <c r="ZL112" s="13"/>
      <c r="ZM112" s="13"/>
      <c r="ZN112" s="13"/>
      <c r="ZO112" s="13"/>
      <c r="ZP112" s="13"/>
      <c r="ZQ112" s="13"/>
      <c r="ZR112" s="13"/>
      <c r="ZS112" s="13"/>
      <c r="ZT112" s="13"/>
      <c r="ZU112" s="13"/>
      <c r="ZV112" s="13"/>
      <c r="ZW112" s="13"/>
      <c r="ZX112" s="13"/>
      <c r="ZY112" s="13"/>
      <c r="ZZ112" s="13"/>
      <c r="AAA112" s="13"/>
      <c r="AAB112" s="13"/>
      <c r="AAC112" s="13"/>
      <c r="AAD112" s="13"/>
      <c r="AAE112" s="13"/>
      <c r="AAF112" s="13"/>
      <c r="AAG112" s="13"/>
      <c r="AAH112" s="13"/>
      <c r="AAI112" s="13"/>
      <c r="AAJ112" s="13"/>
      <c r="AAK112" s="13"/>
      <c r="AAL112" s="13"/>
      <c r="AAM112" s="13"/>
      <c r="AAN112" s="13"/>
      <c r="AAO112" s="13"/>
      <c r="AAP112" s="13"/>
      <c r="AAQ112" s="13"/>
      <c r="AAR112" s="13"/>
      <c r="AAS112" s="13"/>
      <c r="AAT112" s="13"/>
      <c r="AAU112" s="13"/>
      <c r="AAV112" s="13"/>
      <c r="AAW112" s="13"/>
      <c r="AAX112" s="13"/>
      <c r="AAY112" s="13"/>
      <c r="AAZ112" s="13"/>
      <c r="ABA112" s="13"/>
      <c r="ABB112" s="13"/>
      <c r="ABC112" s="13"/>
      <c r="ABD112" s="13"/>
      <c r="ABE112" s="13"/>
      <c r="ABF112" s="13"/>
      <c r="ABG112" s="13"/>
      <c r="ABH112" s="13"/>
      <c r="ABI112" s="13"/>
      <c r="ABJ112" s="13"/>
      <c r="ABK112" s="13"/>
      <c r="ABL112" s="13"/>
      <c r="ABM112" s="13"/>
      <c r="ABN112" s="13"/>
      <c r="ABO112" s="13"/>
      <c r="ABP112" s="13"/>
      <c r="ABQ112" s="13"/>
      <c r="ABR112" s="13"/>
      <c r="ABS112" s="13"/>
      <c r="ABT112" s="13"/>
      <c r="ABU112" s="13"/>
      <c r="ABV112" s="13"/>
      <c r="ABW112" s="13"/>
      <c r="ABX112" s="13"/>
      <c r="ABY112" s="13"/>
      <c r="ABZ112" s="13"/>
      <c r="ACA112" s="13"/>
      <c r="ACB112" s="13"/>
      <c r="ACC112" s="13"/>
      <c r="ACD112" s="13"/>
      <c r="ACE112" s="13"/>
      <c r="ACF112" s="13"/>
      <c r="ACG112" s="13"/>
      <c r="ACH112" s="13"/>
      <c r="ACI112" s="13"/>
      <c r="ACJ112" s="13"/>
      <c r="ACK112" s="13"/>
      <c r="ACL112" s="13"/>
      <c r="ACM112" s="13"/>
      <c r="ACN112" s="13"/>
      <c r="ACO112" s="13"/>
      <c r="ACP112" s="13"/>
      <c r="ACQ112" s="13"/>
      <c r="ACR112" s="13"/>
      <c r="ACS112" s="13"/>
      <c r="ACT112" s="13"/>
      <c r="ACU112" s="13"/>
      <c r="ACV112" s="13"/>
      <c r="ACW112" s="13"/>
      <c r="ACX112" s="13"/>
      <c r="ACY112" s="13"/>
      <c r="ACZ112" s="13"/>
      <c r="ADA112" s="13"/>
      <c r="ADB112" s="13"/>
      <c r="ADC112" s="13"/>
      <c r="ADD112" s="13"/>
      <c r="ADE112" s="13"/>
      <c r="ADF112" s="13"/>
      <c r="ADG112" s="13"/>
      <c r="ADH112" s="13"/>
      <c r="ADI112" s="13"/>
      <c r="ADJ112" s="13"/>
      <c r="ADK112" s="13"/>
      <c r="ADL112" s="13"/>
      <c r="ADM112" s="13"/>
      <c r="ADN112" s="13"/>
      <c r="ADO112" s="13"/>
      <c r="ADP112" s="13"/>
      <c r="ADQ112" s="13"/>
      <c r="ADR112" s="13"/>
      <c r="ADS112" s="13"/>
      <c r="ADT112" s="13"/>
      <c r="ADU112" s="13"/>
      <c r="ADV112" s="13"/>
      <c r="ADW112" s="13"/>
      <c r="ADX112" s="13"/>
      <c r="ADY112" s="13"/>
      <c r="ADZ112" s="13"/>
      <c r="AEA112" s="13"/>
      <c r="AEB112" s="13"/>
      <c r="AEC112" s="13"/>
      <c r="AED112" s="13"/>
      <c r="AEE112" s="13"/>
      <c r="AEF112" s="13"/>
      <c r="AEG112" s="13"/>
      <c r="AEH112" s="13"/>
      <c r="AEI112" s="13"/>
      <c r="AEJ112" s="13"/>
      <c r="AEK112" s="13"/>
      <c r="AEL112" s="13"/>
      <c r="AEM112" s="13"/>
      <c r="AEN112" s="13"/>
      <c r="AEO112" s="13"/>
      <c r="AEP112" s="13"/>
      <c r="AEQ112" s="13"/>
      <c r="AER112" s="13"/>
      <c r="AES112" s="13"/>
      <c r="AET112" s="13"/>
      <c r="AEU112" s="13"/>
      <c r="AEV112" s="13"/>
      <c r="AEW112" s="13"/>
      <c r="AEX112" s="13"/>
      <c r="AEY112" s="13"/>
      <c r="AEZ112" s="13"/>
      <c r="AFA112" s="13"/>
      <c r="AFB112" s="13"/>
      <c r="AFC112" s="13"/>
      <c r="AFD112" s="13"/>
      <c r="AFE112" s="13"/>
      <c r="AFF112" s="13"/>
      <c r="AFG112" s="13"/>
      <c r="AFH112" s="13"/>
      <c r="AFI112" s="13"/>
      <c r="AFJ112" s="13"/>
      <c r="AFK112" s="13"/>
      <c r="AFL112" s="13"/>
      <c r="AFM112" s="13"/>
      <c r="AFN112" s="13"/>
      <c r="AFO112" s="13"/>
      <c r="AFP112" s="13"/>
      <c r="AFQ112" s="13"/>
      <c r="AFR112" s="13"/>
      <c r="AFS112" s="13"/>
      <c r="AFT112" s="13"/>
      <c r="AFU112" s="13"/>
      <c r="AFV112" s="13"/>
      <c r="AFW112" s="13"/>
      <c r="AFX112" s="13"/>
      <c r="AFY112" s="13"/>
      <c r="AFZ112" s="13"/>
      <c r="AGA112" s="13"/>
      <c r="AGB112" s="13"/>
      <c r="AGC112" s="13"/>
      <c r="AGD112" s="13"/>
      <c r="AGE112" s="13"/>
      <c r="AGF112" s="13"/>
      <c r="AGG112" s="13"/>
      <c r="AGH112" s="13"/>
      <c r="AGI112" s="13"/>
      <c r="AGJ112" s="13"/>
      <c r="AGK112" s="13"/>
      <c r="AGL112" s="13"/>
      <c r="AGM112" s="13"/>
      <c r="AGN112" s="13"/>
      <c r="AGO112" s="13"/>
      <c r="AGP112" s="13"/>
      <c r="AGQ112" s="13"/>
      <c r="AGR112" s="13"/>
      <c r="AGS112" s="13"/>
      <c r="AGT112" s="13"/>
      <c r="AGU112" s="13"/>
      <c r="AGV112" s="13"/>
      <c r="AGW112" s="13"/>
      <c r="AGX112" s="13"/>
      <c r="AGY112" s="13"/>
      <c r="AGZ112" s="13"/>
      <c r="AHA112" s="13"/>
      <c r="AHB112" s="13"/>
      <c r="AHC112" s="13"/>
      <c r="AHD112" s="13"/>
      <c r="AHE112" s="13"/>
      <c r="AHF112" s="13"/>
      <c r="AHG112" s="13"/>
      <c r="AHH112" s="13"/>
      <c r="AHI112" s="13"/>
      <c r="AHJ112" s="13"/>
      <c r="AHK112" s="13"/>
      <c r="AHL112" s="13"/>
      <c r="AHM112" s="13"/>
      <c r="AHN112" s="13"/>
      <c r="AHO112" s="13"/>
      <c r="AHP112" s="13"/>
      <c r="AHQ112" s="13"/>
      <c r="AHR112" s="13"/>
      <c r="AHS112" s="13"/>
      <c r="AHT112" s="13"/>
      <c r="AHU112" s="13"/>
      <c r="AHV112" s="13"/>
      <c r="AHW112" s="13"/>
      <c r="AHX112" s="13"/>
      <c r="AHY112" s="13"/>
      <c r="AHZ112" s="13"/>
      <c r="AIA112" s="13"/>
      <c r="AIB112" s="13"/>
      <c r="AIC112" s="13"/>
      <c r="AID112" s="13"/>
      <c r="AIE112" s="13"/>
      <c r="AIF112" s="13"/>
      <c r="AIG112" s="13"/>
      <c r="AIH112" s="13"/>
      <c r="AII112" s="13"/>
      <c r="AIJ112" s="13"/>
      <c r="AIK112" s="13"/>
      <c r="AIL112" s="13"/>
      <c r="AIM112" s="13"/>
      <c r="AIN112" s="13"/>
      <c r="AIO112" s="13"/>
      <c r="AIP112" s="13"/>
      <c r="AIQ112" s="13"/>
      <c r="AIR112" s="13"/>
      <c r="AIS112" s="13"/>
      <c r="AIT112" s="13"/>
      <c r="AIU112" s="13"/>
      <c r="AIV112" s="13"/>
      <c r="AIW112" s="13"/>
      <c r="AIX112" s="13"/>
      <c r="AIY112" s="13"/>
      <c r="AIZ112" s="13"/>
      <c r="AJA112" s="13"/>
      <c r="AJB112" s="13"/>
      <c r="AJC112" s="13"/>
      <c r="AJD112" s="13"/>
      <c r="AJE112" s="13"/>
      <c r="AJF112" s="13"/>
      <c r="AJG112" s="13"/>
      <c r="AJH112" s="13"/>
      <c r="AJI112" s="13"/>
      <c r="AJJ112" s="13"/>
      <c r="AJK112" s="13"/>
      <c r="AJL112" s="13"/>
      <c r="AJM112" s="13"/>
      <c r="AJN112" s="13"/>
      <c r="AJO112" s="13"/>
      <c r="AJP112" s="13"/>
      <c r="AJQ112" s="13"/>
      <c r="AJR112" s="13"/>
      <c r="AJS112" s="13"/>
      <c r="AJT112" s="13"/>
      <c r="AJU112" s="13"/>
      <c r="AJV112" s="13"/>
      <c r="AJW112" s="13"/>
      <c r="AJX112" s="13"/>
      <c r="AJY112" s="13"/>
      <c r="AJZ112" s="13"/>
      <c r="AKA112" s="13"/>
      <c r="AKB112" s="13"/>
      <c r="AKC112" s="13"/>
      <c r="AKD112" s="13"/>
      <c r="AKE112" s="13"/>
      <c r="AKF112" s="13"/>
      <c r="AKG112" s="13"/>
      <c r="AKH112" s="13"/>
      <c r="AKI112" s="13"/>
      <c r="AKJ112" s="13"/>
      <c r="AKK112" s="13"/>
      <c r="AKL112" s="13"/>
      <c r="AKM112" s="13"/>
      <c r="AKN112" s="13"/>
      <c r="AKO112" s="13"/>
      <c r="AKP112" s="13"/>
      <c r="AKQ112" s="13"/>
      <c r="AKR112" s="13"/>
      <c r="AKS112" s="13"/>
      <c r="AKT112" s="13"/>
      <c r="AKU112" s="13"/>
      <c r="AKV112" s="13"/>
      <c r="AKW112" s="13"/>
      <c r="AKX112" s="13"/>
      <c r="AKY112" s="13"/>
      <c r="AKZ112" s="13"/>
      <c r="ALA112" s="13"/>
      <c r="ALB112" s="13"/>
      <c r="ALC112" s="13"/>
      <c r="ALD112" s="13"/>
      <c r="ALE112" s="13"/>
      <c r="ALF112" s="13"/>
      <c r="ALG112" s="13"/>
      <c r="ALH112" s="13"/>
      <c r="ALI112" s="13"/>
      <c r="ALJ112" s="13"/>
      <c r="ALK112" s="13"/>
      <c r="ALL112" s="13"/>
      <c r="ALM112" s="13"/>
      <c r="ALN112" s="13"/>
      <c r="ALO112" s="13"/>
      <c r="ALP112" s="13"/>
      <c r="ALQ112" s="13"/>
      <c r="ALR112" s="13"/>
      <c r="ALS112" s="13"/>
      <c r="ALT112" s="13"/>
      <c r="ALU112" s="13"/>
      <c r="ALV112" s="13"/>
      <c r="ALW112" s="13"/>
      <c r="ALX112" s="13"/>
      <c r="ALY112" s="13"/>
      <c r="ALZ112" s="13"/>
      <c r="AMA112" s="13"/>
      <c r="AMB112" s="13"/>
      <c r="AMC112" s="13"/>
      <c r="AMD112" s="13"/>
      <c r="AME112" s="13"/>
      <c r="AMF112" s="13"/>
      <c r="AMG112" s="13"/>
      <c r="AMH112" s="13"/>
      <c r="AMI112" s="13"/>
      <c r="AMJ112" s="13"/>
      <c r="AMK112" s="13"/>
      <c r="AML112" s="13"/>
      <c r="AMM112" s="13"/>
      <c r="AMN112" s="13"/>
      <c r="AMO112" s="13"/>
      <c r="AMP112" s="13"/>
      <c r="AMQ112" s="13"/>
      <c r="AMR112" s="13"/>
      <c r="AMS112" s="13"/>
      <c r="AMT112" s="13"/>
      <c r="AMU112" s="13"/>
      <c r="AMV112" s="13"/>
      <c r="AMW112" s="13"/>
      <c r="AMX112" s="13"/>
      <c r="AMY112" s="13"/>
      <c r="AMZ112" s="13"/>
      <c r="ANA112" s="13"/>
      <c r="ANB112" s="13"/>
      <c r="ANC112" s="13"/>
      <c r="AND112" s="13"/>
      <c r="ANE112" s="13"/>
      <c r="ANF112" s="13"/>
      <c r="ANG112" s="13"/>
      <c r="ANH112" s="13"/>
      <c r="ANI112" s="13"/>
      <c r="ANJ112" s="13"/>
      <c r="ANK112" s="13"/>
      <c r="ANL112" s="13"/>
      <c r="ANM112" s="13"/>
      <c r="ANN112" s="13"/>
      <c r="ANO112" s="13"/>
      <c r="ANP112" s="13"/>
      <c r="ANQ112" s="13"/>
      <c r="ANR112" s="13"/>
      <c r="ANS112" s="13"/>
      <c r="ANT112" s="13"/>
      <c r="ANU112" s="13"/>
      <c r="ANV112" s="13"/>
      <c r="ANW112" s="13"/>
      <c r="ANX112" s="13"/>
      <c r="ANY112" s="13"/>
      <c r="ANZ112" s="13"/>
      <c r="AOA112" s="13"/>
      <c r="AOB112" s="13"/>
      <c r="AOC112" s="13"/>
      <c r="AOD112" s="13"/>
      <c r="AOE112" s="13"/>
      <c r="AOF112" s="13"/>
      <c r="AOG112" s="13"/>
      <c r="AOH112" s="13"/>
      <c r="AOI112" s="13"/>
      <c r="AOJ112" s="13"/>
      <c r="AOK112" s="13"/>
      <c r="AOL112" s="13"/>
      <c r="AOM112" s="13"/>
      <c r="AON112" s="13"/>
      <c r="AOO112" s="13"/>
      <c r="AOP112" s="13"/>
      <c r="AOQ112" s="13"/>
      <c r="AOR112" s="13"/>
      <c r="AOS112" s="13"/>
      <c r="AOT112" s="13"/>
      <c r="AOU112" s="13"/>
      <c r="AOV112" s="13"/>
      <c r="AOW112" s="13"/>
      <c r="AOX112" s="13"/>
      <c r="AOY112" s="13"/>
      <c r="AOZ112" s="13"/>
      <c r="APA112" s="13"/>
      <c r="APB112" s="13"/>
      <c r="APC112" s="13"/>
      <c r="APD112" s="13"/>
      <c r="APE112" s="13"/>
      <c r="APF112" s="13"/>
      <c r="APG112" s="13"/>
      <c r="APH112" s="13"/>
      <c r="API112" s="13"/>
      <c r="APJ112" s="13"/>
      <c r="APK112" s="13"/>
      <c r="APL112" s="13"/>
      <c r="APM112" s="13"/>
      <c r="APN112" s="13"/>
      <c r="APO112" s="13"/>
      <c r="APP112" s="13"/>
      <c r="APQ112" s="13"/>
      <c r="APR112" s="13"/>
      <c r="APS112" s="13"/>
      <c r="APT112" s="13"/>
      <c r="APU112" s="13"/>
      <c r="APV112" s="13"/>
      <c r="APW112" s="13"/>
      <c r="APX112" s="13"/>
      <c r="APY112" s="13"/>
      <c r="APZ112" s="13"/>
      <c r="AQA112" s="13"/>
      <c r="AQB112" s="13"/>
      <c r="AQC112" s="13"/>
      <c r="AQD112" s="13"/>
      <c r="AQE112" s="13"/>
      <c r="AQF112" s="13"/>
      <c r="AQG112" s="13"/>
      <c r="AQH112" s="13"/>
      <c r="AQI112" s="13"/>
      <c r="AQJ112" s="13"/>
      <c r="AQK112" s="13"/>
      <c r="AQL112" s="13"/>
      <c r="AQM112" s="13"/>
      <c r="AQN112" s="13"/>
      <c r="AQO112" s="13"/>
      <c r="AQP112" s="13"/>
      <c r="AQQ112" s="13"/>
      <c r="AQR112" s="13"/>
      <c r="AQS112" s="13"/>
      <c r="AQT112" s="13"/>
      <c r="AQU112" s="13"/>
      <c r="AQV112" s="13"/>
      <c r="AQW112" s="13"/>
      <c r="AQX112" s="13"/>
      <c r="AQY112" s="13"/>
      <c r="AQZ112" s="13"/>
      <c r="ARA112" s="13"/>
      <c r="ARB112" s="13"/>
      <c r="ARC112" s="13"/>
      <c r="ARD112" s="13"/>
      <c r="ARE112" s="13"/>
      <c r="ARF112" s="13"/>
      <c r="ARG112" s="13"/>
      <c r="ARH112" s="13"/>
      <c r="ARI112" s="13"/>
      <c r="ARJ112" s="13"/>
      <c r="ARK112" s="13"/>
      <c r="ARL112" s="13"/>
      <c r="ARM112" s="13"/>
      <c r="ARN112" s="13"/>
      <c r="ARO112" s="13"/>
      <c r="ARP112" s="13"/>
      <c r="ARQ112" s="13"/>
      <c r="ARR112" s="13"/>
      <c r="ARS112" s="13"/>
      <c r="ART112" s="13"/>
      <c r="ARU112" s="13"/>
      <c r="ARV112" s="13"/>
      <c r="ARW112" s="13"/>
      <c r="ARX112" s="13"/>
      <c r="ARY112" s="13"/>
      <c r="ARZ112" s="13"/>
      <c r="ASA112" s="13"/>
      <c r="ASB112" s="13"/>
      <c r="ASC112" s="13"/>
      <c r="ASD112" s="13"/>
      <c r="ASE112" s="13"/>
      <c r="ASF112" s="13"/>
      <c r="ASG112" s="13"/>
      <c r="ASH112" s="13"/>
      <c r="ASI112" s="13"/>
      <c r="ASJ112" s="13"/>
      <c r="ASK112" s="13"/>
      <c r="ASL112" s="13"/>
      <c r="ASM112" s="13"/>
      <c r="ASN112" s="13"/>
      <c r="ASO112" s="13"/>
      <c r="ASP112" s="13"/>
      <c r="ASQ112" s="13"/>
      <c r="ASR112" s="13"/>
      <c r="ASS112" s="13"/>
      <c r="AST112" s="13"/>
      <c r="ASU112" s="13"/>
      <c r="ASV112" s="13"/>
      <c r="ASW112" s="13"/>
      <c r="ASX112" s="13"/>
      <c r="ASY112" s="13"/>
      <c r="ASZ112" s="13"/>
      <c r="ATA112" s="13"/>
      <c r="ATB112" s="13"/>
      <c r="ATC112" s="13"/>
      <c r="ATD112" s="13"/>
      <c r="ATE112" s="13"/>
      <c r="ATF112" s="13"/>
      <c r="ATG112" s="13"/>
      <c r="ATH112" s="13"/>
      <c r="ATI112" s="13"/>
      <c r="ATJ112" s="13"/>
      <c r="ATK112" s="13"/>
      <c r="ATL112" s="13"/>
      <c r="ATM112" s="13"/>
      <c r="ATN112" s="13"/>
      <c r="ATO112" s="13"/>
      <c r="ATP112" s="13"/>
      <c r="ATQ112" s="13"/>
      <c r="ATR112" s="13"/>
      <c r="ATS112" s="13"/>
      <c r="ATT112" s="13"/>
      <c r="ATU112" s="13"/>
      <c r="ATV112" s="13"/>
      <c r="ATW112" s="13"/>
      <c r="ATX112" s="13"/>
      <c r="ATY112" s="13"/>
      <c r="ATZ112" s="13"/>
      <c r="AUA112" s="13"/>
      <c r="AUB112" s="13"/>
      <c r="AUC112" s="13"/>
      <c r="AUD112" s="13"/>
      <c r="AUE112" s="13"/>
      <c r="AUF112" s="13"/>
      <c r="AUG112" s="13"/>
      <c r="AUH112" s="13"/>
      <c r="AUI112" s="13"/>
      <c r="AUJ112" s="13"/>
      <c r="AUK112" s="13"/>
      <c r="AUL112" s="13"/>
      <c r="AUM112" s="13"/>
      <c r="AUN112" s="13"/>
      <c r="AUO112" s="13"/>
      <c r="AUP112" s="13"/>
      <c r="AUQ112" s="13"/>
      <c r="AUR112" s="13"/>
      <c r="AUS112" s="13"/>
      <c r="AUT112" s="13"/>
      <c r="AUU112" s="13"/>
      <c r="AUV112" s="13"/>
      <c r="AUW112" s="13"/>
      <c r="AUX112" s="13"/>
      <c r="AUY112" s="13"/>
      <c r="AUZ112" s="13"/>
      <c r="AVA112" s="13"/>
      <c r="AVB112" s="13"/>
      <c r="AVC112" s="13"/>
      <c r="AVD112" s="13"/>
      <c r="AVE112" s="13"/>
      <c r="AVF112" s="13"/>
      <c r="AVG112" s="13"/>
      <c r="AVH112" s="13"/>
      <c r="AVI112" s="13"/>
      <c r="AVJ112" s="13"/>
      <c r="AVK112" s="13"/>
      <c r="AVL112" s="13"/>
      <c r="AVM112" s="13"/>
      <c r="AVN112" s="13"/>
      <c r="AVO112" s="13"/>
      <c r="AVP112" s="13"/>
      <c r="AVQ112" s="13"/>
      <c r="AVR112" s="13"/>
      <c r="AVS112" s="13"/>
      <c r="AVT112" s="13"/>
      <c r="AVU112" s="13"/>
      <c r="AVV112" s="13"/>
      <c r="AVW112" s="13"/>
      <c r="AVX112" s="13"/>
      <c r="AVY112" s="13"/>
      <c r="AVZ112" s="13"/>
      <c r="AWA112" s="13"/>
      <c r="AWB112" s="13"/>
      <c r="AWC112" s="13"/>
      <c r="AWD112" s="13"/>
      <c r="AWE112" s="13"/>
      <c r="AWF112" s="13"/>
      <c r="AWG112" s="13"/>
      <c r="AWH112" s="13"/>
      <c r="AWI112" s="13"/>
      <c r="AWJ112" s="13"/>
      <c r="AWK112" s="13"/>
      <c r="AWL112" s="13"/>
      <c r="AWM112" s="13"/>
      <c r="AWN112" s="13"/>
      <c r="AWO112" s="13"/>
      <c r="AWP112" s="13"/>
      <c r="AWQ112" s="13"/>
      <c r="AWR112" s="13"/>
      <c r="AWS112" s="13"/>
      <c r="AWT112" s="13"/>
      <c r="AWU112" s="13"/>
      <c r="AWV112" s="13"/>
      <c r="AWW112" s="13"/>
      <c r="AWX112" s="13"/>
      <c r="AWY112" s="13"/>
      <c r="AWZ112" s="13"/>
      <c r="AXA112" s="13"/>
      <c r="AXB112" s="13"/>
      <c r="AXC112" s="13"/>
      <c r="AXD112" s="13"/>
      <c r="AXE112" s="13"/>
      <c r="AXF112" s="13"/>
      <c r="AXG112" s="13"/>
      <c r="AXH112" s="13"/>
      <c r="AXI112" s="13"/>
      <c r="AXJ112" s="13"/>
      <c r="AXK112" s="13"/>
      <c r="AXL112" s="13"/>
      <c r="AXM112" s="13"/>
      <c r="AXN112" s="13"/>
      <c r="AXO112" s="13"/>
      <c r="AXP112" s="13"/>
      <c r="AXQ112" s="13"/>
      <c r="AXR112" s="13"/>
      <c r="AXS112" s="13"/>
      <c r="AXT112" s="13"/>
      <c r="AXU112" s="13"/>
      <c r="AXV112" s="13"/>
      <c r="AXW112" s="13"/>
      <c r="AXX112" s="13"/>
      <c r="AXY112" s="13"/>
      <c r="AXZ112" s="13"/>
      <c r="AYA112" s="13"/>
      <c r="AYB112" s="13"/>
      <c r="AYC112" s="13"/>
      <c r="AYD112" s="13"/>
      <c r="AYE112" s="13"/>
      <c r="AYF112" s="13"/>
      <c r="AYG112" s="13"/>
      <c r="AYH112" s="13"/>
      <c r="AYI112" s="13"/>
      <c r="AYJ112" s="13"/>
      <c r="AYK112" s="13"/>
      <c r="AYL112" s="13"/>
      <c r="AYM112" s="13"/>
      <c r="AYN112" s="13"/>
      <c r="AYO112" s="13"/>
      <c r="AYP112" s="13"/>
      <c r="AYQ112" s="13"/>
      <c r="AYR112" s="13"/>
      <c r="AYS112" s="13"/>
      <c r="AYT112" s="13"/>
      <c r="AYU112" s="13"/>
      <c r="AYV112" s="13"/>
      <c r="AYW112" s="13"/>
      <c r="AYX112" s="13"/>
      <c r="AYY112" s="13"/>
      <c r="AYZ112" s="13"/>
      <c r="AZA112" s="13"/>
      <c r="AZB112" s="13"/>
      <c r="AZC112" s="13"/>
      <c r="AZD112" s="13"/>
      <c r="AZE112" s="13"/>
      <c r="AZF112" s="13"/>
      <c r="AZG112" s="13"/>
      <c r="AZH112" s="13"/>
      <c r="AZI112" s="13"/>
      <c r="AZJ112" s="13"/>
      <c r="AZK112" s="13"/>
      <c r="AZL112" s="13"/>
      <c r="AZM112" s="13"/>
      <c r="AZN112" s="13"/>
      <c r="AZO112" s="13"/>
      <c r="AZP112" s="13"/>
      <c r="AZQ112" s="13"/>
      <c r="AZR112" s="13"/>
      <c r="AZS112" s="13"/>
      <c r="AZT112" s="13"/>
      <c r="AZU112" s="13"/>
      <c r="AZV112" s="13"/>
      <c r="AZW112" s="13"/>
      <c r="AZX112" s="13"/>
      <c r="AZY112" s="13"/>
      <c r="AZZ112" s="13"/>
      <c r="BAA112" s="13"/>
      <c r="BAB112" s="13"/>
      <c r="BAC112" s="13"/>
      <c r="BAD112" s="13"/>
      <c r="BAE112" s="13"/>
      <c r="BAF112" s="13"/>
      <c r="BAG112" s="13"/>
      <c r="BAH112" s="13"/>
      <c r="BAI112" s="13"/>
      <c r="BAJ112" s="13"/>
      <c r="BAK112" s="13"/>
      <c r="BAL112" s="13"/>
      <c r="BAM112" s="13"/>
      <c r="BAN112" s="13"/>
      <c r="BAO112" s="13"/>
      <c r="BAP112" s="13"/>
      <c r="BAQ112" s="13"/>
      <c r="BAR112" s="13"/>
      <c r="BAS112" s="13"/>
      <c r="BAT112" s="13"/>
      <c r="BAU112" s="13"/>
      <c r="BAV112" s="13"/>
      <c r="BAW112" s="13"/>
      <c r="BAX112" s="13"/>
      <c r="BAY112" s="13"/>
      <c r="BAZ112" s="13"/>
      <c r="BBA112" s="13"/>
      <c r="BBB112" s="13"/>
      <c r="BBC112" s="13"/>
      <c r="BBD112" s="13"/>
      <c r="BBE112" s="13"/>
      <c r="BBF112" s="13"/>
      <c r="BBG112" s="13"/>
      <c r="BBH112" s="13"/>
      <c r="BBI112" s="13"/>
      <c r="BBJ112" s="13"/>
      <c r="BBK112" s="13"/>
      <c r="BBL112" s="13"/>
      <c r="BBM112" s="13"/>
      <c r="BBN112" s="13"/>
      <c r="BBO112" s="13"/>
      <c r="BBP112" s="13"/>
      <c r="BBQ112" s="13"/>
      <c r="BBR112" s="13"/>
      <c r="BBS112" s="13"/>
      <c r="BBT112" s="13"/>
      <c r="BBU112" s="13"/>
      <c r="BBV112" s="13"/>
      <c r="BBW112" s="13"/>
      <c r="BBX112" s="13"/>
      <c r="BBY112" s="13"/>
      <c r="BBZ112" s="13"/>
      <c r="BCA112" s="13"/>
      <c r="BCB112" s="13"/>
      <c r="BCC112" s="13"/>
      <c r="BCD112" s="13"/>
      <c r="BCE112" s="13"/>
      <c r="BCF112" s="13"/>
      <c r="BCG112" s="13"/>
      <c r="BCH112" s="13"/>
      <c r="BCI112" s="13"/>
      <c r="BCJ112" s="13"/>
      <c r="BCK112" s="13"/>
      <c r="BCL112" s="13"/>
      <c r="BCM112" s="13"/>
      <c r="BCN112" s="13"/>
      <c r="BCO112" s="13"/>
      <c r="BCP112" s="13"/>
      <c r="BCQ112" s="13"/>
      <c r="BCR112" s="13"/>
      <c r="BCS112" s="13"/>
      <c r="BCT112" s="13"/>
      <c r="BCU112" s="13"/>
      <c r="BCV112" s="13"/>
      <c r="BCW112" s="13"/>
      <c r="BCX112" s="13"/>
      <c r="BCY112" s="13"/>
      <c r="BCZ112" s="13"/>
      <c r="BDA112" s="13"/>
      <c r="BDB112" s="13"/>
      <c r="BDC112" s="13"/>
      <c r="BDD112" s="13"/>
      <c r="BDE112" s="13"/>
      <c r="BDF112" s="13"/>
      <c r="BDG112" s="13"/>
      <c r="BDH112" s="13"/>
      <c r="BDI112" s="13"/>
      <c r="BDJ112" s="13"/>
      <c r="BDK112" s="13"/>
      <c r="BDL112" s="13"/>
      <c r="BDM112" s="13"/>
      <c r="BDN112" s="13"/>
      <c r="BDO112" s="13"/>
      <c r="BDP112" s="13"/>
      <c r="BDQ112" s="13"/>
      <c r="BDR112" s="13"/>
      <c r="BDS112" s="13"/>
      <c r="BDT112" s="13"/>
      <c r="BDU112" s="13"/>
      <c r="BDV112" s="13"/>
      <c r="BDW112" s="13"/>
      <c r="BDX112" s="13"/>
      <c r="BDY112" s="13"/>
      <c r="BDZ112" s="13"/>
      <c r="BEA112" s="13"/>
      <c r="BEB112" s="13"/>
      <c r="BEC112" s="13"/>
      <c r="BED112" s="13"/>
      <c r="BEE112" s="13"/>
      <c r="BEF112" s="13"/>
      <c r="BEG112" s="13"/>
      <c r="BEH112" s="13"/>
      <c r="BEI112" s="13"/>
      <c r="BEJ112" s="13"/>
      <c r="BEK112" s="13"/>
      <c r="BEL112" s="13"/>
      <c r="BEM112" s="13"/>
      <c r="BEN112" s="13"/>
      <c r="BEO112" s="13"/>
      <c r="BEP112" s="13"/>
      <c r="BEQ112" s="13"/>
      <c r="BER112" s="13"/>
      <c r="BES112" s="13"/>
      <c r="BET112" s="13"/>
      <c r="BEU112" s="13"/>
      <c r="BEV112" s="13"/>
      <c r="BEW112" s="13"/>
      <c r="BEX112" s="13"/>
      <c r="BEY112" s="13"/>
      <c r="BEZ112" s="13"/>
      <c r="BFA112" s="13"/>
      <c r="BFB112" s="13"/>
      <c r="BFC112" s="13"/>
      <c r="BFD112" s="13"/>
      <c r="BFE112" s="13"/>
      <c r="BFF112" s="13"/>
      <c r="BFG112" s="13"/>
      <c r="BFH112" s="13"/>
      <c r="BFI112" s="13"/>
      <c r="BFJ112" s="13"/>
      <c r="BFK112" s="13"/>
      <c r="BFL112" s="13"/>
      <c r="BFM112" s="13"/>
      <c r="BFN112" s="13"/>
      <c r="BFO112" s="13"/>
      <c r="BFP112" s="13"/>
      <c r="BFQ112" s="13"/>
      <c r="BFR112" s="13"/>
      <c r="BFS112" s="13"/>
      <c r="BFT112" s="13"/>
      <c r="BFU112" s="13"/>
      <c r="BFV112" s="13"/>
      <c r="BFW112" s="13"/>
      <c r="BFX112" s="13"/>
      <c r="BFY112" s="13"/>
      <c r="BFZ112" s="13"/>
      <c r="BGA112" s="13"/>
      <c r="BGB112" s="13"/>
      <c r="BGC112" s="13"/>
      <c r="BGD112" s="13"/>
      <c r="BGE112" s="13"/>
      <c r="BGF112" s="13"/>
      <c r="BGG112" s="13"/>
      <c r="BGH112" s="13"/>
      <c r="BGI112" s="13"/>
      <c r="BGJ112" s="13"/>
      <c r="BGK112" s="13"/>
      <c r="BGL112" s="13"/>
      <c r="BGM112" s="13"/>
      <c r="BGN112" s="13"/>
      <c r="BGO112" s="13"/>
      <c r="BGP112" s="13"/>
      <c r="BGQ112" s="13"/>
      <c r="BGR112" s="13"/>
      <c r="BGS112" s="13"/>
      <c r="BGT112" s="13"/>
      <c r="BGU112" s="13"/>
      <c r="BGV112" s="13"/>
      <c r="BGW112" s="13"/>
      <c r="BGX112" s="13"/>
      <c r="BGY112" s="13"/>
      <c r="BGZ112" s="13"/>
      <c r="BHA112" s="13"/>
      <c r="BHB112" s="13"/>
      <c r="BHC112" s="13"/>
      <c r="BHD112" s="13"/>
      <c r="BHE112" s="13"/>
      <c r="BHF112" s="13"/>
      <c r="BHG112" s="13"/>
      <c r="BHH112" s="13"/>
      <c r="BHI112" s="13"/>
      <c r="BHJ112" s="13"/>
      <c r="BHK112" s="13"/>
      <c r="BHL112" s="13"/>
      <c r="BHM112" s="13"/>
      <c r="BHN112" s="13"/>
      <c r="BHO112" s="13"/>
      <c r="BHP112" s="13"/>
      <c r="BHQ112" s="13"/>
      <c r="BHR112" s="13"/>
      <c r="BHS112" s="13"/>
      <c r="BHT112" s="13"/>
      <c r="BHU112" s="13"/>
      <c r="BHV112" s="13"/>
      <c r="BHW112" s="13"/>
      <c r="BHX112" s="13"/>
      <c r="BHY112" s="13"/>
      <c r="BHZ112" s="13"/>
      <c r="BIA112" s="13"/>
      <c r="BIB112" s="13"/>
      <c r="BIC112" s="13"/>
      <c r="BID112" s="13"/>
      <c r="BIE112" s="13"/>
      <c r="BIF112" s="13"/>
      <c r="BIG112" s="13"/>
      <c r="BIH112" s="13"/>
      <c r="BII112" s="13"/>
      <c r="BIJ112" s="13"/>
      <c r="BIK112" s="13"/>
      <c r="BIL112" s="13"/>
      <c r="BIM112" s="13"/>
      <c r="BIN112" s="13"/>
      <c r="BIO112" s="13"/>
      <c r="BIP112" s="13"/>
      <c r="BIQ112" s="13"/>
      <c r="BIR112" s="13"/>
      <c r="BIS112" s="13"/>
      <c r="BIT112" s="13"/>
      <c r="BIU112" s="13"/>
      <c r="BIV112" s="13"/>
      <c r="BIW112" s="13"/>
      <c r="BIX112" s="13"/>
      <c r="BIY112" s="13"/>
      <c r="BIZ112" s="13"/>
      <c r="BJA112" s="13"/>
      <c r="BJB112" s="13"/>
      <c r="BJC112" s="13"/>
      <c r="BJD112" s="13"/>
      <c r="BJE112" s="13"/>
      <c r="BJF112" s="13"/>
      <c r="BJG112" s="13"/>
      <c r="BJH112" s="13"/>
      <c r="BJI112" s="13"/>
      <c r="BJJ112" s="13"/>
      <c r="BJK112" s="13"/>
      <c r="BJL112" s="13"/>
      <c r="BJM112" s="13"/>
      <c r="BJN112" s="13"/>
      <c r="BJO112" s="13"/>
      <c r="BJP112" s="13"/>
      <c r="BJQ112" s="13"/>
      <c r="BJR112" s="13"/>
      <c r="BJS112" s="13"/>
      <c r="BJT112" s="13"/>
      <c r="BJU112" s="13"/>
      <c r="BJV112" s="13"/>
      <c r="BJW112" s="13"/>
      <c r="BJX112" s="13"/>
      <c r="BJY112" s="13"/>
      <c r="BJZ112" s="13"/>
      <c r="BKA112" s="13"/>
      <c r="BKB112" s="13"/>
      <c r="BKC112" s="13"/>
      <c r="BKD112" s="13"/>
      <c r="BKE112" s="13"/>
      <c r="BKF112" s="13"/>
      <c r="BKG112" s="13"/>
      <c r="BKH112" s="13"/>
      <c r="BKI112" s="13"/>
      <c r="BKJ112" s="13"/>
      <c r="BKK112" s="13"/>
      <c r="BKL112" s="13"/>
      <c r="BKM112" s="13"/>
      <c r="BKN112" s="13"/>
      <c r="BKO112" s="13"/>
      <c r="BKP112" s="13"/>
      <c r="BKQ112" s="13"/>
      <c r="BKR112" s="13"/>
      <c r="BKS112" s="13"/>
      <c r="BKT112" s="13"/>
      <c r="BKU112" s="13"/>
      <c r="BKV112" s="13"/>
      <c r="BKW112" s="13"/>
      <c r="BKX112" s="13"/>
      <c r="BKY112" s="13"/>
      <c r="BKZ112" s="13"/>
      <c r="BLA112" s="13"/>
      <c r="BLB112" s="13"/>
      <c r="BLC112" s="13"/>
      <c r="BLD112" s="13"/>
      <c r="BLE112" s="13"/>
      <c r="BLF112" s="13"/>
      <c r="BLG112" s="13"/>
      <c r="BLH112" s="13"/>
      <c r="BLI112" s="13"/>
      <c r="BLJ112" s="13"/>
      <c r="BLK112" s="13"/>
      <c r="BLL112" s="13"/>
      <c r="BLM112" s="13"/>
      <c r="BLN112" s="13"/>
      <c r="BLO112" s="13"/>
      <c r="BLP112" s="13"/>
      <c r="BLQ112" s="13"/>
      <c r="BLR112" s="13"/>
      <c r="BLS112" s="13"/>
      <c r="BLT112" s="13"/>
      <c r="BLU112" s="13"/>
      <c r="BLV112" s="13"/>
      <c r="BLW112" s="13"/>
      <c r="BLX112" s="13"/>
      <c r="BLY112" s="13"/>
      <c r="BLZ112" s="13"/>
      <c r="BMA112" s="13"/>
      <c r="BMB112" s="13"/>
      <c r="BMC112" s="13"/>
      <c r="BMD112" s="13"/>
      <c r="BME112" s="13"/>
      <c r="BMF112" s="13"/>
      <c r="BMG112" s="13"/>
      <c r="BMH112" s="13"/>
      <c r="BMI112" s="13"/>
      <c r="BMJ112" s="13"/>
      <c r="BMK112" s="13"/>
      <c r="BML112" s="13"/>
      <c r="BMM112" s="13"/>
      <c r="BMN112" s="13"/>
      <c r="BMO112" s="13"/>
      <c r="BMP112" s="13"/>
      <c r="BMQ112" s="13"/>
      <c r="BMR112" s="13"/>
      <c r="BMS112" s="13"/>
      <c r="BMT112" s="13"/>
      <c r="BMU112" s="13"/>
      <c r="BMV112" s="13"/>
      <c r="BMW112" s="13"/>
      <c r="BMX112" s="13"/>
      <c r="BMY112" s="13"/>
      <c r="BMZ112" s="13"/>
      <c r="BNA112" s="13"/>
      <c r="BNB112" s="13"/>
      <c r="BNC112" s="13"/>
      <c r="BND112" s="13"/>
      <c r="BNE112" s="13"/>
      <c r="BNF112" s="13"/>
      <c r="BNG112" s="13"/>
      <c r="BNH112" s="13"/>
      <c r="BNI112" s="13"/>
      <c r="BNJ112" s="13"/>
      <c r="BNK112" s="13"/>
      <c r="BNL112" s="13"/>
      <c r="BNM112" s="13"/>
      <c r="BNN112" s="13"/>
      <c r="BNO112" s="13"/>
      <c r="BNP112" s="13"/>
      <c r="BNQ112" s="13"/>
      <c r="BNR112" s="13"/>
      <c r="BNS112" s="13"/>
      <c r="BNT112" s="13"/>
      <c r="BNU112" s="13"/>
      <c r="BNV112" s="13"/>
      <c r="BNW112" s="13"/>
      <c r="BNX112" s="13"/>
      <c r="BNY112" s="13"/>
      <c r="BNZ112" s="13"/>
      <c r="BOA112" s="13"/>
      <c r="BOB112" s="13"/>
      <c r="BOC112" s="13"/>
      <c r="BOD112" s="13"/>
      <c r="BOE112" s="13"/>
      <c r="BOF112" s="13"/>
      <c r="BOG112" s="13"/>
      <c r="BOH112" s="13"/>
      <c r="BOI112" s="13"/>
      <c r="BOJ112" s="13"/>
      <c r="BOK112" s="13"/>
      <c r="BOL112" s="13"/>
      <c r="BOM112" s="13"/>
      <c r="BON112" s="13"/>
      <c r="BOO112" s="13"/>
      <c r="BOP112" s="13"/>
      <c r="BOQ112" s="13"/>
      <c r="BOR112" s="13"/>
      <c r="BOS112" s="13"/>
      <c r="BOT112" s="13"/>
      <c r="BOU112" s="13"/>
      <c r="BOV112" s="13"/>
      <c r="BOW112" s="13"/>
      <c r="BOX112" s="13"/>
      <c r="BOY112" s="13"/>
      <c r="BOZ112" s="13"/>
      <c r="BPA112" s="13"/>
      <c r="BPB112" s="13"/>
      <c r="BPC112" s="13"/>
      <c r="BPD112" s="13"/>
      <c r="BPE112" s="13"/>
      <c r="BPF112" s="13"/>
      <c r="BPG112" s="13"/>
      <c r="BPH112" s="13"/>
      <c r="BPI112" s="13"/>
      <c r="BPJ112" s="13"/>
      <c r="BPK112" s="13"/>
      <c r="BPL112" s="13"/>
      <c r="BPM112" s="13"/>
      <c r="BPN112" s="13"/>
      <c r="BPO112" s="13"/>
      <c r="BPP112" s="13"/>
      <c r="BPQ112" s="13"/>
      <c r="BPR112" s="13"/>
      <c r="BPS112" s="13"/>
      <c r="BPT112" s="13"/>
      <c r="BPU112" s="13"/>
      <c r="BPV112" s="13"/>
      <c r="BPW112" s="13"/>
      <c r="BPX112" s="13"/>
      <c r="BPY112" s="13"/>
      <c r="BPZ112" s="13"/>
      <c r="BQA112" s="13"/>
      <c r="BQB112" s="13"/>
      <c r="BQC112" s="13"/>
      <c r="BQD112" s="13"/>
      <c r="BQE112" s="13"/>
      <c r="BQF112" s="13"/>
      <c r="BQG112" s="13"/>
      <c r="BQH112" s="13"/>
      <c r="BQI112" s="13"/>
      <c r="BQJ112" s="13"/>
      <c r="BQK112" s="13"/>
      <c r="BQL112" s="13"/>
      <c r="BQM112" s="13"/>
      <c r="BQN112" s="13"/>
      <c r="BQO112" s="13"/>
      <c r="BQP112" s="13"/>
      <c r="BQQ112" s="13"/>
      <c r="BQR112" s="13"/>
      <c r="BQS112" s="13"/>
      <c r="BQT112" s="13"/>
      <c r="BQU112" s="13"/>
      <c r="BQV112" s="13"/>
      <c r="BQW112" s="13"/>
      <c r="BQX112" s="13"/>
      <c r="BQY112" s="13"/>
      <c r="BQZ112" s="13"/>
      <c r="BRA112" s="13"/>
      <c r="BRB112" s="13"/>
      <c r="BRC112" s="13"/>
      <c r="BRD112" s="13"/>
      <c r="BRE112" s="13"/>
      <c r="BRF112" s="13"/>
      <c r="BRG112" s="13"/>
      <c r="BRH112" s="13"/>
      <c r="BRI112" s="13"/>
      <c r="BRJ112" s="13"/>
      <c r="BRK112" s="13"/>
      <c r="BRL112" s="13"/>
      <c r="BRM112" s="13"/>
      <c r="BRN112" s="13"/>
      <c r="BRO112" s="13"/>
      <c r="BRP112" s="13"/>
      <c r="BRQ112" s="13"/>
      <c r="BRR112" s="13"/>
      <c r="BRS112" s="13"/>
      <c r="BRT112" s="13"/>
      <c r="BRU112" s="13"/>
      <c r="BRV112" s="13"/>
      <c r="BRW112" s="13"/>
      <c r="BRX112" s="13"/>
      <c r="BRY112" s="13"/>
      <c r="BRZ112" s="13"/>
      <c r="BSA112" s="13"/>
      <c r="BSB112" s="13"/>
      <c r="BSC112" s="13"/>
      <c r="BSD112" s="13"/>
      <c r="BSE112" s="13"/>
      <c r="BSF112" s="13"/>
      <c r="BSG112" s="13"/>
      <c r="BSH112" s="13"/>
      <c r="BSI112" s="13"/>
      <c r="BSJ112" s="13"/>
      <c r="BSK112" s="13"/>
      <c r="BSL112" s="13"/>
      <c r="BSM112" s="13"/>
      <c r="BSN112" s="13"/>
      <c r="BSO112" s="13"/>
      <c r="BSP112" s="13"/>
      <c r="BSQ112" s="13"/>
      <c r="BSR112" s="13"/>
      <c r="BSS112" s="13"/>
      <c r="BST112" s="13"/>
      <c r="BSU112" s="13"/>
      <c r="BSV112" s="13"/>
      <c r="BSW112" s="13"/>
      <c r="BSX112" s="13"/>
      <c r="BSY112" s="13"/>
      <c r="BSZ112" s="13"/>
      <c r="BTA112" s="13"/>
      <c r="BTB112" s="13"/>
      <c r="BTC112" s="13"/>
      <c r="BTD112" s="13"/>
      <c r="BTE112" s="13"/>
      <c r="BTF112" s="13"/>
      <c r="BTG112" s="13"/>
      <c r="BTH112" s="13"/>
      <c r="BTI112" s="13"/>
      <c r="BTJ112" s="13"/>
      <c r="BTK112" s="13"/>
      <c r="BTL112" s="13"/>
      <c r="BTM112" s="13"/>
      <c r="BTN112" s="13"/>
      <c r="BTO112" s="13"/>
      <c r="BTP112" s="13"/>
      <c r="BTQ112" s="13"/>
      <c r="BTR112" s="13"/>
      <c r="BTS112" s="13"/>
      <c r="BTT112" s="13"/>
      <c r="BTU112" s="13"/>
      <c r="BTV112" s="13"/>
      <c r="BTW112" s="13"/>
      <c r="BTX112" s="13"/>
      <c r="BTY112" s="13"/>
      <c r="BTZ112" s="13"/>
      <c r="BUA112" s="13"/>
      <c r="BUB112" s="13"/>
      <c r="BUC112" s="13"/>
      <c r="BUD112" s="13"/>
      <c r="BUE112" s="13"/>
      <c r="BUF112" s="13"/>
      <c r="BUG112" s="13"/>
      <c r="BUH112" s="13"/>
      <c r="BUI112" s="13"/>
      <c r="BUJ112" s="13"/>
      <c r="BUK112" s="13"/>
      <c r="BUL112" s="13"/>
      <c r="BUM112" s="13"/>
      <c r="BUN112" s="13"/>
      <c r="BUO112" s="13"/>
      <c r="BUP112" s="13"/>
      <c r="BUQ112" s="13"/>
      <c r="BUR112" s="13"/>
      <c r="BUS112" s="13"/>
      <c r="BUT112" s="13"/>
      <c r="BUU112" s="13"/>
      <c r="BUV112" s="13"/>
      <c r="BUW112" s="13"/>
      <c r="BUX112" s="13"/>
      <c r="BUY112" s="13"/>
      <c r="BUZ112" s="13"/>
      <c r="BVA112" s="13"/>
      <c r="BVB112" s="13"/>
      <c r="BVC112" s="13"/>
      <c r="BVD112" s="13"/>
      <c r="BVE112" s="13"/>
      <c r="BVF112" s="13"/>
      <c r="BVG112" s="13"/>
      <c r="BVH112" s="13"/>
      <c r="BVI112" s="13"/>
      <c r="BVJ112" s="13"/>
      <c r="BVK112" s="13"/>
      <c r="BVL112" s="13"/>
      <c r="BVM112" s="13"/>
      <c r="BVN112" s="13"/>
      <c r="BVO112" s="13"/>
      <c r="BVP112" s="13"/>
      <c r="BVQ112" s="13"/>
      <c r="BVR112" s="13"/>
      <c r="BVS112" s="13"/>
      <c r="BVT112" s="13"/>
      <c r="BVU112" s="13"/>
      <c r="BVV112" s="13"/>
      <c r="BVW112" s="13"/>
      <c r="BVX112" s="13"/>
      <c r="BVY112" s="13"/>
      <c r="BVZ112" s="13"/>
      <c r="BWA112" s="13"/>
      <c r="BWB112" s="13"/>
      <c r="BWC112" s="13"/>
      <c r="BWD112" s="13"/>
      <c r="BWE112" s="13"/>
      <c r="BWF112" s="13"/>
      <c r="BWG112" s="13"/>
      <c r="BWH112" s="13"/>
      <c r="BWI112" s="13"/>
      <c r="BWJ112" s="13"/>
      <c r="BWK112" s="13"/>
      <c r="BWL112" s="13"/>
      <c r="BWM112" s="13"/>
      <c r="BWN112" s="13"/>
      <c r="BWO112" s="13"/>
      <c r="BWP112" s="13"/>
      <c r="BWQ112" s="13"/>
      <c r="BWR112" s="13"/>
      <c r="BWS112" s="13"/>
      <c r="BWT112" s="13"/>
      <c r="BWU112" s="13"/>
      <c r="BWV112" s="13"/>
      <c r="BWW112" s="13"/>
      <c r="BWX112" s="13"/>
      <c r="BWY112" s="13"/>
      <c r="BWZ112" s="13"/>
      <c r="BXA112" s="13"/>
      <c r="BXB112" s="13"/>
      <c r="BXC112" s="13"/>
      <c r="BXD112" s="13"/>
      <c r="BXE112" s="13"/>
      <c r="BXF112" s="13"/>
      <c r="BXG112" s="13"/>
      <c r="BXH112" s="13"/>
      <c r="BXI112" s="13"/>
      <c r="BXJ112" s="13"/>
      <c r="BXK112" s="13"/>
      <c r="BXL112" s="13"/>
      <c r="BXM112" s="13"/>
      <c r="BXN112" s="13"/>
      <c r="BXO112" s="13"/>
      <c r="BXP112" s="13"/>
      <c r="BXQ112" s="13"/>
      <c r="BXR112" s="13"/>
      <c r="BXS112" s="13"/>
      <c r="BXT112" s="13"/>
      <c r="BXU112" s="13"/>
      <c r="BXV112" s="13"/>
      <c r="BXW112" s="13"/>
      <c r="BXX112" s="13"/>
      <c r="BXY112" s="13"/>
      <c r="BXZ112" s="13"/>
      <c r="BYA112" s="13"/>
      <c r="BYB112" s="13"/>
      <c r="BYC112" s="13"/>
      <c r="BYD112" s="13"/>
      <c r="BYE112" s="13"/>
      <c r="BYF112" s="13"/>
      <c r="BYG112" s="13"/>
      <c r="BYH112" s="13"/>
      <c r="BYI112" s="13"/>
      <c r="BYJ112" s="13"/>
      <c r="BYK112" s="13"/>
      <c r="BYL112" s="13"/>
      <c r="BYM112" s="13"/>
      <c r="BYN112" s="13"/>
      <c r="BYO112" s="13"/>
      <c r="BYP112" s="13"/>
      <c r="BYQ112" s="13"/>
      <c r="BYR112" s="13"/>
      <c r="BYS112" s="13"/>
      <c r="BYT112" s="13"/>
      <c r="BYU112" s="13"/>
      <c r="BYV112" s="13"/>
      <c r="BYW112" s="13"/>
      <c r="BYX112" s="13"/>
      <c r="BYY112" s="13"/>
      <c r="BYZ112" s="13"/>
      <c r="BZA112" s="13"/>
      <c r="BZB112" s="13"/>
      <c r="BZC112" s="13"/>
      <c r="BZD112" s="13"/>
      <c r="BZE112" s="13"/>
      <c r="BZF112" s="13"/>
      <c r="BZG112" s="13"/>
      <c r="BZH112" s="13"/>
      <c r="BZI112" s="13"/>
      <c r="BZJ112" s="13"/>
      <c r="BZK112" s="13"/>
      <c r="BZL112" s="13"/>
      <c r="BZM112" s="13"/>
      <c r="BZN112" s="13"/>
      <c r="BZO112" s="13"/>
      <c r="BZP112" s="13"/>
      <c r="BZQ112" s="13"/>
      <c r="BZR112" s="13"/>
      <c r="BZS112" s="13"/>
      <c r="BZT112" s="13"/>
      <c r="BZU112" s="13"/>
      <c r="BZV112" s="13"/>
      <c r="BZW112" s="13"/>
      <c r="BZX112" s="13"/>
      <c r="BZY112" s="13"/>
      <c r="BZZ112" s="13"/>
      <c r="CAA112" s="13"/>
      <c r="CAB112" s="13"/>
      <c r="CAC112" s="13"/>
      <c r="CAD112" s="13"/>
      <c r="CAE112" s="13"/>
      <c r="CAF112" s="13"/>
      <c r="CAG112" s="13"/>
      <c r="CAH112" s="13"/>
      <c r="CAI112" s="13"/>
      <c r="CAJ112" s="13"/>
      <c r="CAK112" s="13"/>
      <c r="CAL112" s="13"/>
      <c r="CAM112" s="13"/>
      <c r="CAN112" s="13"/>
      <c r="CAO112" s="13"/>
      <c r="CAP112" s="13"/>
      <c r="CAQ112" s="13"/>
      <c r="CAR112" s="13"/>
      <c r="CAS112" s="13"/>
      <c r="CAT112" s="13"/>
      <c r="CAU112" s="13"/>
      <c r="CAV112" s="13"/>
      <c r="CAW112" s="13"/>
      <c r="CAX112" s="13"/>
      <c r="CAY112" s="13"/>
      <c r="CAZ112" s="13"/>
      <c r="CBA112" s="13"/>
      <c r="CBB112" s="13"/>
      <c r="CBC112" s="13"/>
      <c r="CBD112" s="13"/>
      <c r="CBE112" s="13"/>
      <c r="CBF112" s="13"/>
      <c r="CBG112" s="13"/>
      <c r="CBH112" s="13"/>
      <c r="CBI112" s="13"/>
      <c r="CBJ112" s="13"/>
      <c r="CBK112" s="13"/>
      <c r="CBL112" s="13"/>
      <c r="CBM112" s="13"/>
      <c r="CBN112" s="13"/>
      <c r="CBO112" s="13"/>
      <c r="CBP112" s="13"/>
      <c r="CBQ112" s="13"/>
      <c r="CBR112" s="13"/>
      <c r="CBS112" s="13"/>
      <c r="CBT112" s="13"/>
      <c r="CBU112" s="13"/>
      <c r="CBV112" s="13"/>
      <c r="CBW112" s="13"/>
      <c r="CBX112" s="13"/>
      <c r="CBY112" s="13"/>
      <c r="CBZ112" s="13"/>
      <c r="CCA112" s="13"/>
      <c r="CCB112" s="13"/>
      <c r="CCC112" s="13"/>
      <c r="CCD112" s="13"/>
      <c r="CCE112" s="13"/>
      <c r="CCF112" s="13"/>
      <c r="CCG112" s="13"/>
      <c r="CCH112" s="13"/>
      <c r="CCI112" s="13"/>
      <c r="CCJ112" s="13"/>
      <c r="CCK112" s="13"/>
      <c r="CCL112" s="13"/>
      <c r="CCM112" s="13"/>
      <c r="CCN112" s="13"/>
      <c r="CCO112" s="13"/>
      <c r="CCP112" s="13"/>
      <c r="CCQ112" s="13"/>
      <c r="CCR112" s="13"/>
      <c r="CCS112" s="13"/>
      <c r="CCT112" s="13"/>
      <c r="CCU112" s="13"/>
      <c r="CCV112" s="13"/>
      <c r="CCW112" s="13"/>
      <c r="CCX112" s="13"/>
      <c r="CCY112" s="13"/>
      <c r="CCZ112" s="13"/>
      <c r="CDA112" s="13"/>
      <c r="CDB112" s="13"/>
      <c r="CDC112" s="13"/>
      <c r="CDD112" s="13"/>
      <c r="CDE112" s="13"/>
      <c r="CDF112" s="13"/>
      <c r="CDG112" s="13"/>
      <c r="CDH112" s="13"/>
      <c r="CDI112" s="13"/>
      <c r="CDJ112" s="13"/>
      <c r="CDK112" s="13"/>
      <c r="CDL112" s="13"/>
      <c r="CDM112" s="13"/>
      <c r="CDN112" s="13"/>
      <c r="CDO112" s="13"/>
      <c r="CDP112" s="13"/>
      <c r="CDQ112" s="13"/>
      <c r="CDR112" s="13"/>
      <c r="CDS112" s="13"/>
      <c r="CDT112" s="13"/>
      <c r="CDU112" s="13"/>
      <c r="CDV112" s="13"/>
      <c r="CDW112" s="13"/>
      <c r="CDX112" s="13"/>
      <c r="CDY112" s="13"/>
      <c r="CDZ112" s="13"/>
      <c r="CEA112" s="13"/>
      <c r="CEB112" s="13"/>
      <c r="CEC112" s="13"/>
      <c r="CED112" s="13"/>
      <c r="CEE112" s="13"/>
      <c r="CEF112" s="13"/>
      <c r="CEG112" s="13"/>
      <c r="CEH112" s="13"/>
      <c r="CEI112" s="13"/>
      <c r="CEJ112" s="13"/>
      <c r="CEK112" s="13"/>
      <c r="CEL112" s="13"/>
      <c r="CEM112" s="13"/>
      <c r="CEN112" s="13"/>
      <c r="CEO112" s="13"/>
      <c r="CEP112" s="13"/>
      <c r="CEQ112" s="13"/>
      <c r="CER112" s="13"/>
      <c r="CES112" s="13"/>
      <c r="CET112" s="13"/>
      <c r="CEU112" s="13"/>
      <c r="CEV112" s="13"/>
      <c r="CEW112" s="13"/>
      <c r="CEX112" s="13"/>
      <c r="CEY112" s="13"/>
      <c r="CEZ112" s="13"/>
      <c r="CFA112" s="13"/>
      <c r="CFB112" s="13"/>
      <c r="CFC112" s="13"/>
      <c r="CFD112" s="13"/>
      <c r="CFE112" s="13"/>
      <c r="CFF112" s="13"/>
      <c r="CFG112" s="13"/>
      <c r="CFH112" s="13"/>
      <c r="CFI112" s="13"/>
      <c r="CFJ112" s="13"/>
      <c r="CFK112" s="13"/>
      <c r="CFL112" s="13"/>
      <c r="CFM112" s="13"/>
      <c r="CFN112" s="13"/>
      <c r="CFO112" s="13"/>
      <c r="CFP112" s="13"/>
      <c r="CFQ112" s="13"/>
      <c r="CFR112" s="13"/>
      <c r="CFS112" s="13"/>
      <c r="CFT112" s="13"/>
      <c r="CFU112" s="13"/>
      <c r="CFV112" s="13"/>
      <c r="CFW112" s="13"/>
      <c r="CFX112" s="13"/>
      <c r="CFY112" s="13"/>
      <c r="CFZ112" s="13"/>
      <c r="CGA112" s="13"/>
      <c r="CGB112" s="13"/>
      <c r="CGC112" s="13"/>
      <c r="CGD112" s="13"/>
      <c r="CGE112" s="13"/>
      <c r="CGF112" s="13"/>
      <c r="CGG112" s="13"/>
      <c r="CGH112" s="13"/>
      <c r="CGI112" s="13"/>
      <c r="CGJ112" s="13"/>
      <c r="CGK112" s="13"/>
      <c r="CGL112" s="13"/>
      <c r="CGM112" s="13"/>
      <c r="CGN112" s="13"/>
      <c r="CGO112" s="13"/>
      <c r="CGP112" s="13"/>
      <c r="CGQ112" s="13"/>
      <c r="CGR112" s="13"/>
      <c r="CGS112" s="13"/>
      <c r="CGT112" s="13"/>
      <c r="CGU112" s="13"/>
      <c r="CGV112" s="13"/>
      <c r="CGW112" s="13"/>
      <c r="CGX112" s="13"/>
      <c r="CGY112" s="13"/>
      <c r="CGZ112" s="13"/>
      <c r="CHA112" s="13"/>
      <c r="CHB112" s="13"/>
      <c r="CHC112" s="13"/>
      <c r="CHD112" s="13"/>
      <c r="CHE112" s="13"/>
      <c r="CHF112" s="13"/>
      <c r="CHG112" s="13"/>
      <c r="CHH112" s="13"/>
      <c r="CHI112" s="13"/>
      <c r="CHJ112" s="13"/>
      <c r="CHK112" s="13"/>
      <c r="CHL112" s="13"/>
      <c r="CHM112" s="13"/>
      <c r="CHN112" s="13"/>
      <c r="CHO112" s="13"/>
      <c r="CHP112" s="13"/>
      <c r="CHQ112" s="13"/>
      <c r="CHR112" s="13"/>
      <c r="CHS112" s="13"/>
      <c r="CHT112" s="13"/>
      <c r="CHU112" s="13"/>
      <c r="CHV112" s="13"/>
      <c r="CHW112" s="13"/>
      <c r="CHX112" s="13"/>
      <c r="CHY112" s="13"/>
      <c r="CHZ112" s="13"/>
      <c r="CIA112" s="13"/>
      <c r="CIB112" s="13"/>
      <c r="CIC112" s="13"/>
      <c r="CID112" s="13"/>
      <c r="CIE112" s="13"/>
      <c r="CIF112" s="13"/>
      <c r="CIG112" s="13"/>
      <c r="CIH112" s="13"/>
      <c r="CII112" s="13"/>
      <c r="CIJ112" s="13"/>
      <c r="CIK112" s="13"/>
      <c r="CIL112" s="13"/>
      <c r="CIM112" s="13"/>
      <c r="CIN112" s="13"/>
      <c r="CIO112" s="13"/>
      <c r="CIP112" s="13"/>
      <c r="CIQ112" s="13"/>
      <c r="CIR112" s="13"/>
      <c r="CIS112" s="13"/>
      <c r="CIT112" s="13"/>
      <c r="CIU112" s="13"/>
      <c r="CIV112" s="13"/>
      <c r="CIW112" s="13"/>
      <c r="CIX112" s="13"/>
      <c r="CIY112" s="13"/>
      <c r="CIZ112" s="13"/>
      <c r="CJA112" s="13"/>
      <c r="CJB112" s="13"/>
      <c r="CJC112" s="13"/>
      <c r="CJD112" s="13"/>
      <c r="CJE112" s="13"/>
      <c r="CJF112" s="13"/>
      <c r="CJG112" s="13"/>
      <c r="CJH112" s="13"/>
      <c r="CJI112" s="13"/>
      <c r="CJJ112" s="13"/>
      <c r="CJK112" s="13"/>
      <c r="CJL112" s="13"/>
      <c r="CJM112" s="13"/>
      <c r="CJN112" s="13"/>
      <c r="CJO112" s="13"/>
      <c r="CJP112" s="13"/>
      <c r="CJQ112" s="13"/>
      <c r="CJR112" s="13"/>
      <c r="CJS112" s="13"/>
      <c r="CJT112" s="13"/>
      <c r="CJU112" s="13"/>
      <c r="CJV112" s="13"/>
      <c r="CJW112" s="13"/>
      <c r="CJX112" s="13"/>
      <c r="CJY112" s="13"/>
      <c r="CJZ112" s="13"/>
      <c r="CKA112" s="13"/>
      <c r="CKB112" s="13"/>
      <c r="CKC112" s="13"/>
      <c r="CKD112" s="13"/>
      <c r="CKE112" s="13"/>
      <c r="CKF112" s="13"/>
      <c r="CKG112" s="13"/>
      <c r="CKH112" s="13"/>
      <c r="CKI112" s="13"/>
      <c r="CKJ112" s="13"/>
      <c r="CKK112" s="13"/>
      <c r="CKL112" s="13"/>
      <c r="CKM112" s="13"/>
      <c r="CKN112" s="13"/>
      <c r="CKO112" s="13"/>
      <c r="CKP112" s="13"/>
      <c r="CKQ112" s="13"/>
      <c r="CKR112" s="13"/>
      <c r="CKS112" s="13"/>
      <c r="CKT112" s="13"/>
      <c r="CKU112" s="13"/>
      <c r="CKV112" s="13"/>
      <c r="CKW112" s="13"/>
      <c r="CKX112" s="13"/>
      <c r="CKY112" s="13"/>
      <c r="CKZ112" s="13"/>
      <c r="CLA112" s="13"/>
      <c r="CLB112" s="13"/>
      <c r="CLC112" s="13"/>
      <c r="CLD112" s="13"/>
      <c r="CLE112" s="13"/>
      <c r="CLF112" s="13"/>
      <c r="CLG112" s="13"/>
      <c r="CLH112" s="13"/>
      <c r="CLI112" s="13"/>
      <c r="CLJ112" s="13"/>
      <c r="CLK112" s="13"/>
      <c r="CLL112" s="13"/>
      <c r="CLM112" s="13"/>
      <c r="CLN112" s="13"/>
      <c r="CLO112" s="13"/>
      <c r="CLP112" s="13"/>
      <c r="CLQ112" s="13"/>
      <c r="CLR112" s="13"/>
      <c r="CLS112" s="13"/>
      <c r="CLT112" s="13"/>
      <c r="CLU112" s="13"/>
      <c r="CLV112" s="13"/>
      <c r="CLW112" s="13"/>
      <c r="CLX112" s="13"/>
      <c r="CLY112" s="13"/>
      <c r="CLZ112" s="13"/>
      <c r="CMA112" s="13"/>
      <c r="CMB112" s="13"/>
      <c r="CMC112" s="13"/>
      <c r="CMD112" s="13"/>
      <c r="CME112" s="13"/>
      <c r="CMF112" s="13"/>
      <c r="CMG112" s="13"/>
      <c r="CMH112" s="13"/>
      <c r="CMI112" s="13"/>
      <c r="CMJ112" s="13"/>
      <c r="CMK112" s="13"/>
      <c r="CML112" s="13"/>
      <c r="CMM112" s="13"/>
      <c r="CMN112" s="13"/>
      <c r="CMO112" s="13"/>
      <c r="CMP112" s="13"/>
      <c r="CMQ112" s="13"/>
      <c r="CMR112" s="13"/>
      <c r="CMS112" s="13"/>
      <c r="CMT112" s="13"/>
      <c r="CMU112" s="13"/>
      <c r="CMV112" s="13"/>
      <c r="CMW112" s="13"/>
      <c r="CMX112" s="13"/>
      <c r="CMY112" s="13"/>
      <c r="CMZ112" s="13"/>
      <c r="CNA112" s="13"/>
      <c r="CNB112" s="13"/>
      <c r="CNC112" s="13"/>
      <c r="CND112" s="13"/>
      <c r="CNE112" s="13"/>
      <c r="CNF112" s="13"/>
      <c r="CNG112" s="13"/>
      <c r="CNH112" s="13"/>
      <c r="CNI112" s="13"/>
      <c r="CNJ112" s="13"/>
      <c r="CNK112" s="13"/>
      <c r="CNL112" s="13"/>
      <c r="CNM112" s="13"/>
      <c r="CNN112" s="13"/>
      <c r="CNO112" s="13"/>
      <c r="CNP112" s="13"/>
      <c r="CNQ112" s="13"/>
      <c r="CNR112" s="13"/>
      <c r="CNS112" s="13"/>
      <c r="CNT112" s="13"/>
      <c r="CNU112" s="13"/>
      <c r="CNV112" s="13"/>
      <c r="CNW112" s="13"/>
      <c r="CNX112" s="13"/>
      <c r="CNY112" s="13"/>
      <c r="CNZ112" s="13"/>
      <c r="COA112" s="13"/>
      <c r="COB112" s="13"/>
      <c r="COC112" s="13"/>
      <c r="COD112" s="13"/>
      <c r="COE112" s="13"/>
      <c r="COF112" s="13"/>
      <c r="COG112" s="13"/>
      <c r="COH112" s="13"/>
      <c r="COI112" s="13"/>
      <c r="COJ112" s="13"/>
      <c r="COK112" s="13"/>
      <c r="COL112" s="13"/>
      <c r="COM112" s="13"/>
      <c r="CON112" s="13"/>
      <c r="COO112" s="13"/>
      <c r="COP112" s="13"/>
      <c r="COQ112" s="13"/>
      <c r="COR112" s="13"/>
      <c r="COS112" s="13"/>
      <c r="COT112" s="13"/>
      <c r="COU112" s="13"/>
      <c r="COV112" s="13"/>
      <c r="COW112" s="13"/>
      <c r="COX112" s="13"/>
      <c r="COY112" s="13"/>
      <c r="COZ112" s="13"/>
      <c r="CPA112" s="13"/>
      <c r="CPB112" s="13"/>
      <c r="CPC112" s="13"/>
      <c r="CPD112" s="13"/>
      <c r="CPE112" s="13"/>
      <c r="CPF112" s="13"/>
      <c r="CPG112" s="13"/>
      <c r="CPH112" s="13"/>
      <c r="CPI112" s="13"/>
      <c r="CPJ112" s="13"/>
      <c r="CPK112" s="13"/>
      <c r="CPL112" s="13"/>
      <c r="CPM112" s="13"/>
      <c r="CPN112" s="13"/>
      <c r="CPO112" s="13"/>
      <c r="CPP112" s="13"/>
      <c r="CPQ112" s="13"/>
      <c r="CPR112" s="13"/>
      <c r="CPS112" s="13"/>
      <c r="CPT112" s="13"/>
      <c r="CPU112" s="13"/>
      <c r="CPV112" s="13"/>
      <c r="CPW112" s="13"/>
      <c r="CPX112" s="13"/>
      <c r="CPY112" s="13"/>
      <c r="CPZ112" s="13"/>
      <c r="CQA112" s="13"/>
      <c r="CQB112" s="13"/>
      <c r="CQC112" s="13"/>
      <c r="CQD112" s="13"/>
      <c r="CQE112" s="13"/>
      <c r="CQF112" s="13"/>
      <c r="CQG112" s="13"/>
      <c r="CQH112" s="13"/>
      <c r="CQI112" s="13"/>
      <c r="CQJ112" s="13"/>
      <c r="CQK112" s="13"/>
      <c r="CQL112" s="13"/>
      <c r="CQM112" s="13"/>
      <c r="CQN112" s="13"/>
      <c r="CQO112" s="13"/>
      <c r="CQP112" s="13"/>
      <c r="CQQ112" s="13"/>
      <c r="CQR112" s="13"/>
      <c r="CQS112" s="13"/>
      <c r="CQT112" s="13"/>
      <c r="CQU112" s="13"/>
      <c r="CQV112" s="13"/>
      <c r="CQW112" s="13"/>
      <c r="CQX112" s="13"/>
      <c r="CQY112" s="13"/>
      <c r="CQZ112" s="13"/>
      <c r="CRA112" s="13"/>
      <c r="CRB112" s="13"/>
      <c r="CRC112" s="13"/>
      <c r="CRD112" s="13"/>
      <c r="CRE112" s="13"/>
      <c r="CRF112" s="13"/>
      <c r="CRG112" s="13"/>
      <c r="CRH112" s="13"/>
      <c r="CRI112" s="13"/>
      <c r="CRJ112" s="13"/>
      <c r="CRK112" s="13"/>
      <c r="CRL112" s="13"/>
      <c r="CRM112" s="13"/>
      <c r="CRN112" s="13"/>
      <c r="CRO112" s="13"/>
      <c r="CRP112" s="13"/>
      <c r="CRQ112" s="13"/>
      <c r="CRR112" s="13"/>
      <c r="CRS112" s="13"/>
      <c r="CRT112" s="13"/>
      <c r="CRU112" s="13"/>
      <c r="CRV112" s="13"/>
      <c r="CRW112" s="13"/>
      <c r="CRX112" s="13"/>
      <c r="CRY112" s="13"/>
      <c r="CRZ112" s="13"/>
      <c r="CSA112" s="13"/>
      <c r="CSB112" s="13"/>
      <c r="CSC112" s="13"/>
      <c r="CSD112" s="13"/>
      <c r="CSE112" s="13"/>
      <c r="CSF112" s="13"/>
      <c r="CSG112" s="13"/>
      <c r="CSH112" s="13"/>
      <c r="CSI112" s="13"/>
      <c r="CSJ112" s="13"/>
      <c r="CSK112" s="13"/>
      <c r="CSL112" s="13"/>
      <c r="CSM112" s="13"/>
      <c r="CSN112" s="13"/>
      <c r="CSO112" s="13"/>
      <c r="CSP112" s="13"/>
      <c r="CSQ112" s="13"/>
      <c r="CSR112" s="13"/>
      <c r="CSS112" s="13"/>
      <c r="CST112" s="13"/>
      <c r="CSU112" s="13"/>
      <c r="CSV112" s="13"/>
      <c r="CSW112" s="13"/>
      <c r="CSX112" s="13"/>
      <c r="CSY112" s="13"/>
      <c r="CSZ112" s="13"/>
      <c r="CTA112" s="13"/>
      <c r="CTB112" s="13"/>
      <c r="CTC112" s="13"/>
      <c r="CTD112" s="13"/>
      <c r="CTE112" s="13"/>
      <c r="CTF112" s="13"/>
      <c r="CTG112" s="13"/>
      <c r="CTH112" s="13"/>
      <c r="CTI112" s="13"/>
      <c r="CTJ112" s="13"/>
      <c r="CTK112" s="13"/>
      <c r="CTL112" s="13"/>
      <c r="CTM112" s="13"/>
      <c r="CTN112" s="13"/>
      <c r="CTO112" s="13"/>
      <c r="CTP112" s="13"/>
      <c r="CTQ112" s="13"/>
      <c r="CTR112" s="13"/>
      <c r="CTS112" s="13"/>
      <c r="CTT112" s="13"/>
      <c r="CTU112" s="13"/>
      <c r="CTV112" s="13"/>
      <c r="CTW112" s="13"/>
      <c r="CTX112" s="13"/>
      <c r="CTY112" s="13"/>
      <c r="CTZ112" s="13"/>
      <c r="CUA112" s="13"/>
      <c r="CUB112" s="13"/>
      <c r="CUC112" s="13"/>
      <c r="CUD112" s="13"/>
      <c r="CUE112" s="13"/>
      <c r="CUF112" s="13"/>
      <c r="CUG112" s="13"/>
      <c r="CUH112" s="13"/>
      <c r="CUI112" s="13"/>
      <c r="CUJ112" s="13"/>
      <c r="CUK112" s="13"/>
      <c r="CUL112" s="13"/>
      <c r="CUM112" s="13"/>
      <c r="CUN112" s="13"/>
      <c r="CUO112" s="13"/>
      <c r="CUP112" s="13"/>
      <c r="CUQ112" s="13"/>
      <c r="CUR112" s="13"/>
      <c r="CUS112" s="13"/>
      <c r="CUT112" s="13"/>
      <c r="CUU112" s="13"/>
      <c r="CUV112" s="13"/>
      <c r="CUW112" s="13"/>
      <c r="CUX112" s="13"/>
      <c r="CUY112" s="13"/>
      <c r="CUZ112" s="13"/>
      <c r="CVA112" s="13"/>
      <c r="CVB112" s="13"/>
      <c r="CVC112" s="13"/>
      <c r="CVD112" s="13"/>
      <c r="CVE112" s="13"/>
      <c r="CVF112" s="13"/>
      <c r="CVG112" s="13"/>
      <c r="CVH112" s="13"/>
      <c r="CVI112" s="13"/>
      <c r="CVJ112" s="13"/>
      <c r="CVK112" s="13"/>
      <c r="CVL112" s="13"/>
      <c r="CVM112" s="13"/>
      <c r="CVN112" s="13"/>
      <c r="CVO112" s="13"/>
      <c r="CVP112" s="13"/>
      <c r="CVQ112" s="13"/>
      <c r="CVR112" s="13"/>
      <c r="CVS112" s="13"/>
      <c r="CVT112" s="13"/>
      <c r="CVU112" s="13"/>
      <c r="CVV112" s="13"/>
      <c r="CVW112" s="13"/>
      <c r="CVX112" s="13"/>
      <c r="CVY112" s="13"/>
      <c r="CVZ112" s="13"/>
      <c r="CWA112" s="13"/>
      <c r="CWB112" s="13"/>
      <c r="CWC112" s="13"/>
      <c r="CWD112" s="13"/>
      <c r="CWE112" s="13"/>
      <c r="CWF112" s="13"/>
      <c r="CWG112" s="13"/>
      <c r="CWH112" s="13"/>
      <c r="CWI112" s="13"/>
      <c r="CWJ112" s="13"/>
      <c r="CWK112" s="13"/>
      <c r="CWL112" s="13"/>
      <c r="CWM112" s="13"/>
      <c r="CWN112" s="13"/>
      <c r="CWO112" s="13"/>
      <c r="CWP112" s="13"/>
      <c r="CWQ112" s="13"/>
      <c r="CWR112" s="13"/>
      <c r="CWS112" s="13"/>
      <c r="CWT112" s="13"/>
      <c r="CWU112" s="13"/>
      <c r="CWV112" s="13"/>
      <c r="CWW112" s="13"/>
      <c r="CWX112" s="13"/>
      <c r="CWY112" s="13"/>
      <c r="CWZ112" s="13"/>
      <c r="CXA112" s="13"/>
      <c r="CXB112" s="13"/>
      <c r="CXC112" s="13"/>
      <c r="CXD112" s="13"/>
      <c r="CXE112" s="13"/>
      <c r="CXF112" s="13"/>
      <c r="CXG112" s="13"/>
      <c r="CXH112" s="13"/>
      <c r="CXI112" s="13"/>
      <c r="CXJ112" s="13"/>
      <c r="CXK112" s="13"/>
      <c r="CXL112" s="13"/>
      <c r="CXM112" s="13"/>
      <c r="CXN112" s="13"/>
      <c r="CXO112" s="13"/>
      <c r="CXP112" s="13"/>
      <c r="CXQ112" s="13"/>
      <c r="CXR112" s="13"/>
      <c r="CXS112" s="13"/>
      <c r="CXT112" s="13"/>
      <c r="CXU112" s="13"/>
      <c r="CXV112" s="13"/>
      <c r="CXW112" s="13"/>
      <c r="CXX112" s="13"/>
      <c r="CXY112" s="13"/>
      <c r="CXZ112" s="13"/>
      <c r="CYA112" s="13"/>
      <c r="CYB112" s="13"/>
      <c r="CYC112" s="13"/>
      <c r="CYD112" s="13"/>
      <c r="CYE112" s="13"/>
      <c r="CYF112" s="13"/>
      <c r="CYG112" s="13"/>
      <c r="CYH112" s="13"/>
      <c r="CYI112" s="13"/>
      <c r="CYJ112" s="13"/>
      <c r="CYK112" s="13"/>
      <c r="CYL112" s="13"/>
      <c r="CYM112" s="13"/>
      <c r="CYN112" s="13"/>
      <c r="CYO112" s="13"/>
      <c r="CYP112" s="13"/>
      <c r="CYQ112" s="13"/>
      <c r="CYR112" s="13"/>
      <c r="CYS112" s="13"/>
      <c r="CYT112" s="13"/>
      <c r="CYU112" s="13"/>
      <c r="CYV112" s="13"/>
      <c r="CYW112" s="13"/>
      <c r="CYX112" s="13"/>
      <c r="CYY112" s="13"/>
      <c r="CYZ112" s="13"/>
      <c r="CZA112" s="13"/>
      <c r="CZB112" s="13"/>
      <c r="CZC112" s="13"/>
      <c r="CZD112" s="13"/>
      <c r="CZE112" s="13"/>
      <c r="CZF112" s="13"/>
      <c r="CZG112" s="13"/>
      <c r="CZH112" s="13"/>
      <c r="CZI112" s="13"/>
      <c r="CZJ112" s="13"/>
      <c r="CZK112" s="13"/>
      <c r="CZL112" s="13"/>
      <c r="CZM112" s="13"/>
      <c r="CZN112" s="13"/>
      <c r="CZO112" s="13"/>
      <c r="CZP112" s="13"/>
      <c r="CZQ112" s="13"/>
      <c r="CZR112" s="13"/>
      <c r="CZS112" s="13"/>
      <c r="CZT112" s="13"/>
      <c r="CZU112" s="13"/>
      <c r="CZV112" s="13"/>
      <c r="CZW112" s="13"/>
      <c r="CZX112" s="13"/>
      <c r="CZY112" s="13"/>
      <c r="CZZ112" s="13"/>
      <c r="DAA112" s="13"/>
      <c r="DAB112" s="13"/>
      <c r="DAC112" s="13"/>
      <c r="DAD112" s="13"/>
      <c r="DAE112" s="13"/>
      <c r="DAF112" s="13"/>
      <c r="DAG112" s="13"/>
      <c r="DAH112" s="13"/>
      <c r="DAI112" s="13"/>
      <c r="DAJ112" s="13"/>
      <c r="DAK112" s="13"/>
      <c r="DAL112" s="13"/>
      <c r="DAM112" s="13"/>
      <c r="DAN112" s="13"/>
      <c r="DAO112" s="13"/>
      <c r="DAP112" s="13"/>
      <c r="DAQ112" s="13"/>
      <c r="DAR112" s="13"/>
      <c r="DAS112" s="13"/>
      <c r="DAT112" s="13"/>
      <c r="DAU112" s="13"/>
      <c r="DAV112" s="13"/>
      <c r="DAW112" s="13"/>
      <c r="DAX112" s="13"/>
      <c r="DAY112" s="13"/>
      <c r="DAZ112" s="13"/>
      <c r="DBA112" s="13"/>
      <c r="DBB112" s="13"/>
      <c r="DBC112" s="13"/>
      <c r="DBD112" s="13"/>
      <c r="DBE112" s="13"/>
      <c r="DBF112" s="13"/>
      <c r="DBG112" s="13"/>
      <c r="DBH112" s="13"/>
      <c r="DBI112" s="13"/>
      <c r="DBJ112" s="13"/>
      <c r="DBK112" s="13"/>
      <c r="DBL112" s="13"/>
      <c r="DBM112" s="13"/>
      <c r="DBN112" s="13"/>
      <c r="DBO112" s="13"/>
      <c r="DBP112" s="13"/>
      <c r="DBQ112" s="13"/>
      <c r="DBR112" s="13"/>
      <c r="DBS112" s="13"/>
      <c r="DBT112" s="13"/>
      <c r="DBU112" s="13"/>
      <c r="DBV112" s="13"/>
      <c r="DBW112" s="13"/>
      <c r="DBX112" s="13"/>
      <c r="DBY112" s="13"/>
      <c r="DBZ112" s="13"/>
      <c r="DCA112" s="13"/>
      <c r="DCB112" s="13"/>
      <c r="DCC112" s="13"/>
      <c r="DCD112" s="13"/>
      <c r="DCE112" s="13"/>
      <c r="DCF112" s="13"/>
      <c r="DCG112" s="13"/>
      <c r="DCH112" s="13"/>
      <c r="DCI112" s="13"/>
      <c r="DCJ112" s="13"/>
      <c r="DCK112" s="13"/>
      <c r="DCL112" s="13"/>
      <c r="DCM112" s="13"/>
      <c r="DCN112" s="13"/>
      <c r="DCO112" s="13"/>
      <c r="DCP112" s="13"/>
      <c r="DCQ112" s="13"/>
      <c r="DCR112" s="13"/>
      <c r="DCS112" s="13"/>
      <c r="DCT112" s="13"/>
      <c r="DCU112" s="13"/>
      <c r="DCV112" s="13"/>
      <c r="DCW112" s="13"/>
      <c r="DCX112" s="13"/>
      <c r="DCY112" s="13"/>
      <c r="DCZ112" s="13"/>
      <c r="DDA112" s="13"/>
      <c r="DDB112" s="13"/>
      <c r="DDC112" s="13"/>
      <c r="DDD112" s="13"/>
      <c r="DDE112" s="13"/>
      <c r="DDF112" s="13"/>
      <c r="DDG112" s="13"/>
      <c r="DDH112" s="13"/>
      <c r="DDI112" s="13"/>
      <c r="DDJ112" s="13"/>
      <c r="DDK112" s="13"/>
      <c r="DDL112" s="13"/>
      <c r="DDM112" s="13"/>
      <c r="DDN112" s="13"/>
      <c r="DDO112" s="13"/>
      <c r="DDP112" s="13"/>
      <c r="DDQ112" s="13"/>
      <c r="DDR112" s="13"/>
      <c r="DDS112" s="13"/>
      <c r="DDT112" s="13"/>
      <c r="DDU112" s="13"/>
      <c r="DDV112" s="13"/>
      <c r="DDW112" s="13"/>
      <c r="DDX112" s="13"/>
      <c r="DDY112" s="13"/>
      <c r="DDZ112" s="13"/>
      <c r="DEA112" s="13"/>
      <c r="DEB112" s="13"/>
      <c r="DEC112" s="13"/>
      <c r="DED112" s="13"/>
      <c r="DEE112" s="13"/>
      <c r="DEF112" s="13"/>
      <c r="DEG112" s="13"/>
      <c r="DEH112" s="13"/>
      <c r="DEI112" s="13"/>
      <c r="DEJ112" s="13"/>
      <c r="DEK112" s="13"/>
      <c r="DEL112" s="13"/>
      <c r="DEM112" s="13"/>
      <c r="DEN112" s="13"/>
      <c r="DEO112" s="13"/>
      <c r="DEP112" s="13"/>
      <c r="DEQ112" s="13"/>
      <c r="DER112" s="13"/>
      <c r="DES112" s="13"/>
      <c r="DET112" s="13"/>
      <c r="DEU112" s="13"/>
      <c r="DEV112" s="13"/>
      <c r="DEW112" s="13"/>
      <c r="DEX112" s="13"/>
      <c r="DEY112" s="13"/>
      <c r="DEZ112" s="13"/>
      <c r="DFA112" s="13"/>
      <c r="DFB112" s="13"/>
      <c r="DFC112" s="13"/>
      <c r="DFD112" s="13"/>
      <c r="DFE112" s="13"/>
      <c r="DFF112" s="13"/>
      <c r="DFG112" s="13"/>
      <c r="DFH112" s="13"/>
      <c r="DFI112" s="13"/>
      <c r="DFJ112" s="13"/>
      <c r="DFK112" s="13"/>
      <c r="DFL112" s="13"/>
      <c r="DFM112" s="13"/>
      <c r="DFN112" s="13"/>
      <c r="DFO112" s="13"/>
      <c r="DFP112" s="13"/>
      <c r="DFQ112" s="13"/>
      <c r="DFR112" s="13"/>
      <c r="DFS112" s="13"/>
      <c r="DFT112" s="13"/>
      <c r="DFU112" s="13"/>
      <c r="DFV112" s="13"/>
      <c r="DFW112" s="13"/>
      <c r="DFX112" s="13"/>
      <c r="DFY112" s="13"/>
      <c r="DFZ112" s="13"/>
      <c r="DGA112" s="13"/>
      <c r="DGB112" s="13"/>
      <c r="DGC112" s="13"/>
      <c r="DGD112" s="13"/>
      <c r="DGE112" s="13"/>
      <c r="DGF112" s="13"/>
      <c r="DGG112" s="13"/>
      <c r="DGH112" s="13"/>
      <c r="DGI112" s="13"/>
      <c r="DGJ112" s="13"/>
      <c r="DGK112" s="13"/>
      <c r="DGL112" s="13"/>
      <c r="DGM112" s="13"/>
      <c r="DGN112" s="13"/>
      <c r="DGO112" s="13"/>
      <c r="DGP112" s="13"/>
      <c r="DGQ112" s="13"/>
      <c r="DGR112" s="13"/>
      <c r="DGS112" s="13"/>
      <c r="DGT112" s="13"/>
      <c r="DGU112" s="13"/>
      <c r="DGV112" s="13"/>
      <c r="DGW112" s="13"/>
      <c r="DGX112" s="13"/>
      <c r="DGY112" s="13"/>
      <c r="DGZ112" s="13"/>
      <c r="DHA112" s="13"/>
      <c r="DHB112" s="13"/>
      <c r="DHC112" s="13"/>
      <c r="DHD112" s="13"/>
      <c r="DHE112" s="13"/>
      <c r="DHF112" s="13"/>
      <c r="DHG112" s="13"/>
      <c r="DHH112" s="13"/>
      <c r="DHI112" s="13"/>
      <c r="DHJ112" s="13"/>
      <c r="DHK112" s="13"/>
      <c r="DHL112" s="13"/>
      <c r="DHM112" s="13"/>
      <c r="DHN112" s="13"/>
      <c r="DHO112" s="13"/>
      <c r="DHP112" s="13"/>
      <c r="DHQ112" s="13"/>
      <c r="DHR112" s="13"/>
      <c r="DHS112" s="13"/>
      <c r="DHT112" s="13"/>
      <c r="DHU112" s="13"/>
      <c r="DHV112" s="13"/>
      <c r="DHW112" s="13"/>
      <c r="DHX112" s="13"/>
      <c r="DHY112" s="13"/>
      <c r="DHZ112" s="13"/>
      <c r="DIA112" s="13"/>
      <c r="DIB112" s="13"/>
      <c r="DIC112" s="13"/>
      <c r="DID112" s="13"/>
      <c r="DIE112" s="13"/>
      <c r="DIF112" s="13"/>
      <c r="DIG112" s="13"/>
      <c r="DIH112" s="13"/>
      <c r="DII112" s="13"/>
      <c r="DIJ112" s="13"/>
      <c r="DIK112" s="13"/>
      <c r="DIL112" s="13"/>
      <c r="DIM112" s="13"/>
      <c r="DIN112" s="13"/>
      <c r="DIO112" s="13"/>
      <c r="DIP112" s="13"/>
      <c r="DIQ112" s="13"/>
      <c r="DIR112" s="13"/>
      <c r="DIS112" s="13"/>
      <c r="DIT112" s="13"/>
      <c r="DIU112" s="13"/>
      <c r="DIV112" s="13"/>
      <c r="DIW112" s="13"/>
      <c r="DIX112" s="13"/>
      <c r="DIY112" s="13"/>
      <c r="DIZ112" s="13"/>
      <c r="DJA112" s="13"/>
      <c r="DJB112" s="13"/>
      <c r="DJC112" s="13"/>
      <c r="DJD112" s="13"/>
      <c r="DJE112" s="13"/>
      <c r="DJF112" s="13"/>
      <c r="DJG112" s="13"/>
      <c r="DJH112" s="13"/>
      <c r="DJI112" s="13"/>
      <c r="DJJ112" s="13"/>
      <c r="DJK112" s="13"/>
      <c r="DJL112" s="13"/>
      <c r="DJM112" s="13"/>
      <c r="DJN112" s="13"/>
      <c r="DJO112" s="13"/>
      <c r="DJP112" s="13"/>
      <c r="DJQ112" s="13"/>
      <c r="DJR112" s="13"/>
      <c r="DJS112" s="13"/>
      <c r="DJT112" s="13"/>
      <c r="DJU112" s="13"/>
      <c r="DJV112" s="13"/>
      <c r="DJW112" s="13"/>
      <c r="DJX112" s="13"/>
      <c r="DJY112" s="13"/>
      <c r="DJZ112" s="13"/>
      <c r="DKA112" s="13"/>
      <c r="DKB112" s="13"/>
      <c r="DKC112" s="13"/>
      <c r="DKD112" s="13"/>
      <c r="DKE112" s="13"/>
      <c r="DKF112" s="13"/>
      <c r="DKG112" s="13"/>
      <c r="DKH112" s="13"/>
      <c r="DKI112" s="13"/>
      <c r="DKJ112" s="13"/>
      <c r="DKK112" s="13"/>
      <c r="DKL112" s="13"/>
      <c r="DKM112" s="13"/>
      <c r="DKN112" s="13"/>
      <c r="DKO112" s="13"/>
      <c r="DKP112" s="13"/>
      <c r="DKQ112" s="13"/>
      <c r="DKR112" s="13"/>
      <c r="DKS112" s="13"/>
      <c r="DKT112" s="13"/>
      <c r="DKU112" s="13"/>
      <c r="DKV112" s="13"/>
      <c r="DKW112" s="13"/>
      <c r="DKX112" s="13"/>
      <c r="DKY112" s="13"/>
      <c r="DKZ112" s="13"/>
      <c r="DLA112" s="13"/>
      <c r="DLB112" s="13"/>
      <c r="DLC112" s="13"/>
      <c r="DLD112" s="13"/>
      <c r="DLE112" s="13"/>
      <c r="DLF112" s="13"/>
      <c r="DLG112" s="13"/>
      <c r="DLH112" s="13"/>
      <c r="DLI112" s="13"/>
      <c r="DLJ112" s="13"/>
      <c r="DLK112" s="13"/>
      <c r="DLL112" s="13"/>
      <c r="DLM112" s="13"/>
      <c r="DLN112" s="13"/>
      <c r="DLO112" s="13"/>
      <c r="DLP112" s="13"/>
      <c r="DLQ112" s="13"/>
      <c r="DLR112" s="13"/>
      <c r="DLS112" s="13"/>
      <c r="DLT112" s="13"/>
      <c r="DLU112" s="13"/>
      <c r="DLV112" s="13"/>
      <c r="DLW112" s="13"/>
      <c r="DLX112" s="13"/>
      <c r="DLY112" s="13"/>
      <c r="DLZ112" s="13"/>
      <c r="DMA112" s="13"/>
      <c r="DMB112" s="13"/>
      <c r="DMC112" s="13"/>
      <c r="DMD112" s="13"/>
      <c r="DME112" s="13"/>
      <c r="DMF112" s="13"/>
      <c r="DMG112" s="13"/>
      <c r="DMH112" s="13"/>
      <c r="DMI112" s="13"/>
      <c r="DMJ112" s="13"/>
      <c r="DMK112" s="13"/>
      <c r="DML112" s="13"/>
      <c r="DMM112" s="13"/>
      <c r="DMN112" s="13"/>
      <c r="DMO112" s="13"/>
      <c r="DMP112" s="13"/>
      <c r="DMQ112" s="13"/>
      <c r="DMR112" s="13"/>
      <c r="DMS112" s="13"/>
      <c r="DMT112" s="13"/>
      <c r="DMU112" s="13"/>
      <c r="DMV112" s="13"/>
      <c r="DMW112" s="13"/>
      <c r="DMX112" s="13"/>
      <c r="DMY112" s="13"/>
      <c r="DMZ112" s="13"/>
      <c r="DNA112" s="13"/>
      <c r="DNB112" s="13"/>
      <c r="DNC112" s="13"/>
      <c r="DND112" s="13"/>
      <c r="DNE112" s="13"/>
      <c r="DNF112" s="13"/>
      <c r="DNG112" s="13"/>
      <c r="DNH112" s="13"/>
      <c r="DNI112" s="13"/>
      <c r="DNJ112" s="13"/>
      <c r="DNK112" s="13"/>
      <c r="DNL112" s="13"/>
      <c r="DNM112" s="13"/>
      <c r="DNN112" s="13"/>
      <c r="DNO112" s="13"/>
      <c r="DNP112" s="13"/>
      <c r="DNQ112" s="13"/>
      <c r="DNR112" s="13"/>
      <c r="DNS112" s="13"/>
      <c r="DNT112" s="13"/>
      <c r="DNU112" s="13"/>
      <c r="DNV112" s="13"/>
      <c r="DNW112" s="13"/>
      <c r="DNX112" s="13"/>
      <c r="DNY112" s="13"/>
      <c r="DNZ112" s="13"/>
      <c r="DOA112" s="13"/>
      <c r="DOB112" s="13"/>
      <c r="DOC112" s="13"/>
      <c r="DOD112" s="13"/>
      <c r="DOE112" s="13"/>
      <c r="DOF112" s="13"/>
      <c r="DOG112" s="13"/>
      <c r="DOH112" s="13"/>
      <c r="DOI112" s="13"/>
      <c r="DOJ112" s="13"/>
      <c r="DOK112" s="13"/>
      <c r="DOL112" s="13"/>
      <c r="DOM112" s="13"/>
      <c r="DON112" s="13"/>
      <c r="DOO112" s="13"/>
      <c r="DOP112" s="13"/>
      <c r="DOQ112" s="13"/>
      <c r="DOR112" s="13"/>
      <c r="DOS112" s="13"/>
      <c r="DOT112" s="13"/>
      <c r="DOU112" s="13"/>
      <c r="DOV112" s="13"/>
      <c r="DOW112" s="13"/>
      <c r="DOX112" s="13"/>
      <c r="DOY112" s="13"/>
      <c r="DOZ112" s="13"/>
      <c r="DPA112" s="13"/>
      <c r="DPB112" s="13"/>
      <c r="DPC112" s="13"/>
      <c r="DPD112" s="13"/>
      <c r="DPE112" s="13"/>
      <c r="DPF112" s="13"/>
      <c r="DPG112" s="13"/>
      <c r="DPH112" s="13"/>
      <c r="DPI112" s="13"/>
      <c r="DPJ112" s="13"/>
      <c r="DPK112" s="13"/>
      <c r="DPL112" s="13"/>
      <c r="DPM112" s="13"/>
      <c r="DPN112" s="13"/>
      <c r="DPO112" s="13"/>
      <c r="DPP112" s="13"/>
      <c r="DPQ112" s="13"/>
      <c r="DPR112" s="13"/>
      <c r="DPS112" s="13"/>
      <c r="DPT112" s="13"/>
      <c r="DPU112" s="13"/>
      <c r="DPV112" s="13"/>
      <c r="DPW112" s="13"/>
      <c r="DPX112" s="13"/>
      <c r="DPY112" s="13"/>
      <c r="DPZ112" s="13"/>
      <c r="DQA112" s="13"/>
      <c r="DQB112" s="13"/>
      <c r="DQC112" s="13"/>
      <c r="DQD112" s="13"/>
      <c r="DQE112" s="13"/>
      <c r="DQF112" s="13"/>
      <c r="DQG112" s="13"/>
      <c r="DQH112" s="13"/>
      <c r="DQI112" s="13"/>
      <c r="DQJ112" s="13"/>
      <c r="DQK112" s="13"/>
      <c r="DQL112" s="13"/>
      <c r="DQM112" s="13"/>
      <c r="DQN112" s="13"/>
      <c r="DQO112" s="13"/>
      <c r="DQP112" s="13"/>
      <c r="DQQ112" s="13"/>
      <c r="DQR112" s="13"/>
      <c r="DQS112" s="13"/>
      <c r="DQT112" s="13"/>
      <c r="DQU112" s="13"/>
      <c r="DQV112" s="13"/>
      <c r="DQW112" s="13"/>
      <c r="DQX112" s="13"/>
      <c r="DQY112" s="13"/>
      <c r="DQZ112" s="13"/>
      <c r="DRA112" s="13"/>
      <c r="DRB112" s="13"/>
      <c r="DRC112" s="13"/>
      <c r="DRD112" s="13"/>
      <c r="DRE112" s="13"/>
      <c r="DRF112" s="13"/>
      <c r="DRG112" s="13"/>
      <c r="DRH112" s="13"/>
      <c r="DRI112" s="13"/>
      <c r="DRJ112" s="13"/>
      <c r="DRK112" s="13"/>
      <c r="DRL112" s="13"/>
      <c r="DRM112" s="13"/>
      <c r="DRN112" s="13"/>
      <c r="DRO112" s="13"/>
      <c r="DRP112" s="13"/>
      <c r="DRQ112" s="13"/>
      <c r="DRR112" s="13"/>
      <c r="DRS112" s="13"/>
      <c r="DRT112" s="13"/>
      <c r="DRU112" s="13"/>
      <c r="DRV112" s="13"/>
      <c r="DRW112" s="13"/>
      <c r="DRX112" s="13"/>
      <c r="DRY112" s="13"/>
      <c r="DRZ112" s="13"/>
      <c r="DSA112" s="13"/>
      <c r="DSB112" s="13"/>
      <c r="DSC112" s="13"/>
      <c r="DSD112" s="13"/>
      <c r="DSE112" s="13"/>
      <c r="DSF112" s="13"/>
      <c r="DSG112" s="13"/>
      <c r="DSH112" s="13"/>
      <c r="DSI112" s="13"/>
      <c r="DSJ112" s="13"/>
      <c r="DSK112" s="13"/>
      <c r="DSL112" s="13"/>
      <c r="DSM112" s="13"/>
      <c r="DSN112" s="13"/>
      <c r="DSO112" s="13"/>
      <c r="DSP112" s="13"/>
      <c r="DSQ112" s="13"/>
      <c r="DSR112" s="13"/>
      <c r="DSS112" s="13"/>
      <c r="DST112" s="13"/>
      <c r="DSU112" s="13"/>
      <c r="DSV112" s="13"/>
      <c r="DSW112" s="13"/>
      <c r="DSX112" s="13"/>
      <c r="DSY112" s="13"/>
      <c r="DSZ112" s="13"/>
      <c r="DTA112" s="13"/>
      <c r="DTB112" s="13"/>
      <c r="DTC112" s="13"/>
      <c r="DTD112" s="13"/>
      <c r="DTE112" s="13"/>
      <c r="DTF112" s="13"/>
      <c r="DTG112" s="13"/>
      <c r="DTH112" s="13"/>
      <c r="DTI112" s="13"/>
      <c r="DTJ112" s="13"/>
      <c r="DTK112" s="13"/>
      <c r="DTL112" s="13"/>
      <c r="DTM112" s="13"/>
      <c r="DTN112" s="13"/>
      <c r="DTO112" s="13"/>
      <c r="DTP112" s="13"/>
      <c r="DTQ112" s="13"/>
      <c r="DTR112" s="13"/>
      <c r="DTS112" s="13"/>
      <c r="DTT112" s="13"/>
      <c r="DTU112" s="13"/>
      <c r="DTV112" s="13"/>
      <c r="DTW112" s="13"/>
      <c r="DTX112" s="13"/>
      <c r="DTY112" s="13"/>
      <c r="DTZ112" s="13"/>
      <c r="DUA112" s="13"/>
      <c r="DUB112" s="13"/>
      <c r="DUC112" s="13"/>
      <c r="DUD112" s="13"/>
      <c r="DUE112" s="13"/>
      <c r="DUF112" s="13"/>
      <c r="DUG112" s="13"/>
      <c r="DUH112" s="13"/>
      <c r="DUI112" s="13"/>
      <c r="DUJ112" s="13"/>
      <c r="DUK112" s="13"/>
      <c r="DUL112" s="13"/>
      <c r="DUM112" s="13"/>
      <c r="DUN112" s="13"/>
      <c r="DUO112" s="13"/>
      <c r="DUP112" s="13"/>
      <c r="DUQ112" s="13"/>
      <c r="DUR112" s="13"/>
      <c r="DUS112" s="13"/>
      <c r="DUT112" s="13"/>
      <c r="DUU112" s="13"/>
      <c r="DUV112" s="13"/>
      <c r="DUW112" s="13"/>
      <c r="DUX112" s="13"/>
      <c r="DUY112" s="13"/>
      <c r="DUZ112" s="13"/>
      <c r="DVA112" s="13"/>
      <c r="DVB112" s="13"/>
      <c r="DVC112" s="13"/>
      <c r="DVD112" s="13"/>
      <c r="DVE112" s="13"/>
      <c r="DVF112" s="13"/>
      <c r="DVG112" s="13"/>
      <c r="DVH112" s="13"/>
      <c r="DVI112" s="13"/>
      <c r="DVJ112" s="13"/>
      <c r="DVK112" s="13"/>
      <c r="DVL112" s="13"/>
      <c r="DVM112" s="13"/>
      <c r="DVN112" s="13"/>
      <c r="DVO112" s="13"/>
      <c r="DVP112" s="13"/>
      <c r="DVQ112" s="13"/>
      <c r="DVR112" s="13"/>
      <c r="DVS112" s="13"/>
      <c r="DVT112" s="13"/>
      <c r="DVU112" s="13"/>
      <c r="DVV112" s="13"/>
      <c r="DVW112" s="13"/>
      <c r="DVX112" s="13"/>
      <c r="DVY112" s="13"/>
      <c r="DVZ112" s="13"/>
      <c r="DWA112" s="13"/>
      <c r="DWB112" s="13"/>
      <c r="DWC112" s="13"/>
      <c r="DWD112" s="13"/>
      <c r="DWE112" s="13"/>
      <c r="DWF112" s="13"/>
      <c r="DWG112" s="13"/>
      <c r="DWH112" s="13"/>
      <c r="DWI112" s="13"/>
      <c r="DWJ112" s="13"/>
      <c r="DWK112" s="13"/>
      <c r="DWL112" s="13"/>
      <c r="DWM112" s="13"/>
      <c r="DWN112" s="13"/>
      <c r="DWO112" s="13"/>
      <c r="DWP112" s="13"/>
      <c r="DWQ112" s="13"/>
      <c r="DWR112" s="13"/>
      <c r="DWS112" s="13"/>
      <c r="DWT112" s="13"/>
      <c r="DWU112" s="13"/>
      <c r="DWV112" s="13"/>
      <c r="DWW112" s="13"/>
      <c r="DWX112" s="13"/>
      <c r="DWY112" s="13"/>
      <c r="DWZ112" s="13"/>
      <c r="DXA112" s="13"/>
      <c r="DXB112" s="13"/>
      <c r="DXC112" s="13"/>
      <c r="DXD112" s="13"/>
      <c r="DXE112" s="13"/>
      <c r="DXF112" s="13"/>
      <c r="DXG112" s="13"/>
      <c r="DXH112" s="13"/>
      <c r="DXI112" s="13"/>
      <c r="DXJ112" s="13"/>
      <c r="DXK112" s="13"/>
      <c r="DXL112" s="13"/>
      <c r="DXM112" s="13"/>
      <c r="DXN112" s="13"/>
      <c r="DXO112" s="13"/>
      <c r="DXP112" s="13"/>
      <c r="DXQ112" s="13"/>
      <c r="DXR112" s="13"/>
      <c r="DXS112" s="13"/>
      <c r="DXT112" s="13"/>
      <c r="DXU112" s="13"/>
      <c r="DXV112" s="13"/>
      <c r="DXW112" s="13"/>
      <c r="DXX112" s="13"/>
      <c r="DXY112" s="13"/>
      <c r="DXZ112" s="13"/>
      <c r="DYA112" s="13"/>
      <c r="DYB112" s="13"/>
      <c r="DYC112" s="13"/>
      <c r="DYD112" s="13"/>
      <c r="DYE112" s="13"/>
      <c r="DYF112" s="13"/>
      <c r="DYG112" s="13"/>
      <c r="DYH112" s="13"/>
      <c r="DYI112" s="13"/>
      <c r="DYJ112" s="13"/>
      <c r="DYK112" s="13"/>
      <c r="DYL112" s="13"/>
      <c r="DYM112" s="13"/>
      <c r="DYN112" s="13"/>
      <c r="DYO112" s="13"/>
      <c r="DYP112" s="13"/>
      <c r="DYQ112" s="13"/>
      <c r="DYR112" s="13"/>
      <c r="DYS112" s="13"/>
      <c r="DYT112" s="13"/>
      <c r="DYU112" s="13"/>
      <c r="DYV112" s="13"/>
      <c r="DYW112" s="13"/>
      <c r="DYX112" s="13"/>
      <c r="DYY112" s="13"/>
      <c r="DYZ112" s="13"/>
      <c r="DZA112" s="13"/>
      <c r="DZB112" s="13"/>
      <c r="DZC112" s="13"/>
      <c r="DZD112" s="13"/>
      <c r="DZE112" s="13"/>
      <c r="DZF112" s="13"/>
      <c r="DZG112" s="13"/>
      <c r="DZH112" s="13"/>
      <c r="DZI112" s="13"/>
      <c r="DZJ112" s="13"/>
      <c r="DZK112" s="13"/>
      <c r="DZL112" s="13"/>
      <c r="DZM112" s="13"/>
      <c r="DZN112" s="13"/>
      <c r="DZO112" s="13"/>
      <c r="DZP112" s="13"/>
      <c r="DZQ112" s="13"/>
      <c r="DZR112" s="13"/>
      <c r="DZS112" s="13"/>
      <c r="DZT112" s="13"/>
      <c r="DZU112" s="13"/>
      <c r="DZV112" s="13"/>
      <c r="DZW112" s="13"/>
      <c r="DZX112" s="13"/>
      <c r="DZY112" s="13"/>
      <c r="DZZ112" s="13"/>
      <c r="EAA112" s="13"/>
      <c r="EAB112" s="13"/>
      <c r="EAC112" s="13"/>
      <c r="EAD112" s="13"/>
      <c r="EAE112" s="13"/>
      <c r="EAF112" s="13"/>
      <c r="EAG112" s="13"/>
      <c r="EAH112" s="13"/>
      <c r="EAI112" s="13"/>
      <c r="EAJ112" s="13"/>
      <c r="EAK112" s="13"/>
      <c r="EAL112" s="13"/>
      <c r="EAM112" s="13"/>
      <c r="EAN112" s="13"/>
      <c r="EAO112" s="13"/>
      <c r="EAP112" s="13"/>
      <c r="EAQ112" s="13"/>
      <c r="EAR112" s="13"/>
      <c r="EAS112" s="13"/>
      <c r="EAT112" s="13"/>
      <c r="EAU112" s="13"/>
      <c r="EAV112" s="13"/>
      <c r="EAW112" s="13"/>
      <c r="EAX112" s="13"/>
      <c r="EAY112" s="13"/>
      <c r="EAZ112" s="13"/>
      <c r="EBA112" s="13"/>
      <c r="EBB112" s="13"/>
      <c r="EBC112" s="13"/>
      <c r="EBD112" s="13"/>
      <c r="EBE112" s="13"/>
      <c r="EBF112" s="13"/>
      <c r="EBG112" s="13"/>
      <c r="EBH112" s="13"/>
      <c r="EBI112" s="13"/>
      <c r="EBJ112" s="13"/>
      <c r="EBK112" s="13"/>
      <c r="EBL112" s="13"/>
      <c r="EBM112" s="13"/>
      <c r="EBN112" s="13"/>
      <c r="EBO112" s="13"/>
      <c r="EBP112" s="13"/>
      <c r="EBQ112" s="13"/>
      <c r="EBR112" s="13"/>
      <c r="EBS112" s="13"/>
      <c r="EBT112" s="13"/>
      <c r="EBU112" s="13"/>
      <c r="EBV112" s="13"/>
      <c r="EBW112" s="13"/>
      <c r="EBX112" s="13"/>
      <c r="EBY112" s="13"/>
      <c r="EBZ112" s="13"/>
      <c r="ECA112" s="13"/>
      <c r="ECB112" s="13"/>
      <c r="ECC112" s="13"/>
      <c r="ECD112" s="13"/>
      <c r="ECE112" s="13"/>
      <c r="ECF112" s="13"/>
      <c r="ECG112" s="13"/>
      <c r="ECH112" s="13"/>
      <c r="ECI112" s="13"/>
      <c r="ECJ112" s="13"/>
      <c r="ECK112" s="13"/>
      <c r="ECL112" s="13"/>
      <c r="ECM112" s="13"/>
      <c r="ECN112" s="13"/>
      <c r="ECO112" s="13"/>
      <c r="ECP112" s="13"/>
      <c r="ECQ112" s="13"/>
      <c r="ECR112" s="13"/>
      <c r="ECS112" s="13"/>
      <c r="ECT112" s="13"/>
      <c r="ECU112" s="13"/>
      <c r="ECV112" s="13"/>
      <c r="ECW112" s="13"/>
      <c r="ECX112" s="13"/>
      <c r="ECY112" s="13"/>
      <c r="ECZ112" s="13"/>
      <c r="EDA112" s="13"/>
      <c r="EDB112" s="13"/>
      <c r="EDC112" s="13"/>
      <c r="EDD112" s="13"/>
      <c r="EDE112" s="13"/>
      <c r="EDF112" s="13"/>
      <c r="EDG112" s="13"/>
      <c r="EDH112" s="13"/>
      <c r="EDI112" s="13"/>
      <c r="EDJ112" s="13"/>
      <c r="EDK112" s="13"/>
      <c r="EDL112" s="13"/>
      <c r="EDM112" s="13"/>
      <c r="EDN112" s="13"/>
      <c r="EDO112" s="13"/>
      <c r="EDP112" s="13"/>
      <c r="EDQ112" s="13"/>
      <c r="EDR112" s="13"/>
      <c r="EDS112" s="13"/>
      <c r="EDT112" s="13"/>
      <c r="EDU112" s="13"/>
      <c r="EDV112" s="13"/>
      <c r="EDW112" s="13"/>
      <c r="EDX112" s="13"/>
      <c r="EDY112" s="13"/>
      <c r="EDZ112" s="13"/>
      <c r="EEA112" s="13"/>
      <c r="EEB112" s="13"/>
      <c r="EEC112" s="13"/>
      <c r="EED112" s="13"/>
      <c r="EEE112" s="13"/>
      <c r="EEF112" s="13"/>
      <c r="EEG112" s="13"/>
      <c r="EEH112" s="13"/>
      <c r="EEI112" s="13"/>
      <c r="EEJ112" s="13"/>
      <c r="EEK112" s="13"/>
      <c r="EEL112" s="13"/>
      <c r="EEM112" s="13"/>
      <c r="EEN112" s="13"/>
      <c r="EEO112" s="13"/>
      <c r="EEP112" s="13"/>
      <c r="EEQ112" s="13"/>
      <c r="EER112" s="13"/>
      <c r="EES112" s="13"/>
      <c r="EET112" s="13"/>
      <c r="EEU112" s="13"/>
      <c r="EEV112" s="13"/>
      <c r="EEW112" s="13"/>
      <c r="EEX112" s="13"/>
      <c r="EEY112" s="13"/>
      <c r="EEZ112" s="13"/>
      <c r="EFA112" s="13"/>
      <c r="EFB112" s="13"/>
      <c r="EFC112" s="13"/>
      <c r="EFD112" s="13"/>
      <c r="EFE112" s="13"/>
      <c r="EFF112" s="13"/>
      <c r="EFG112" s="13"/>
      <c r="EFH112" s="13"/>
      <c r="EFI112" s="13"/>
      <c r="EFJ112" s="13"/>
      <c r="EFK112" s="13"/>
      <c r="EFL112" s="13"/>
      <c r="EFM112" s="13"/>
      <c r="EFN112" s="13"/>
      <c r="EFO112" s="13"/>
      <c r="EFP112" s="13"/>
      <c r="EFQ112" s="13"/>
      <c r="EFR112" s="13"/>
      <c r="EFS112" s="13"/>
      <c r="EFT112" s="13"/>
      <c r="EFU112" s="13"/>
      <c r="EFV112" s="13"/>
      <c r="EFW112" s="13"/>
      <c r="EFX112" s="13"/>
      <c r="EFY112" s="13"/>
      <c r="EFZ112" s="13"/>
      <c r="EGA112" s="13"/>
      <c r="EGB112" s="13"/>
      <c r="EGC112" s="13"/>
      <c r="EGD112" s="13"/>
      <c r="EGE112" s="13"/>
      <c r="EGF112" s="13"/>
      <c r="EGG112" s="13"/>
      <c r="EGH112" s="13"/>
      <c r="EGI112" s="13"/>
      <c r="EGJ112" s="13"/>
      <c r="EGK112" s="13"/>
      <c r="EGL112" s="13"/>
      <c r="EGM112" s="13"/>
      <c r="EGN112" s="13"/>
      <c r="EGO112" s="13"/>
      <c r="EGP112" s="13"/>
      <c r="EGQ112" s="13"/>
      <c r="EGR112" s="13"/>
      <c r="EGS112" s="13"/>
      <c r="EGT112" s="13"/>
      <c r="EGU112" s="13"/>
      <c r="EGV112" s="13"/>
      <c r="EGW112" s="13"/>
      <c r="EGX112" s="13"/>
      <c r="EGY112" s="13"/>
      <c r="EGZ112" s="13"/>
      <c r="EHA112" s="13"/>
      <c r="EHB112" s="13"/>
      <c r="EHC112" s="13"/>
      <c r="EHD112" s="13"/>
      <c r="EHE112" s="13"/>
      <c r="EHF112" s="13"/>
      <c r="EHG112" s="13"/>
      <c r="EHH112" s="13"/>
      <c r="EHI112" s="13"/>
      <c r="EHJ112" s="13"/>
      <c r="EHK112" s="13"/>
      <c r="EHL112" s="13"/>
      <c r="EHM112" s="13"/>
      <c r="EHN112" s="13"/>
      <c r="EHO112" s="13"/>
      <c r="EHP112" s="13"/>
      <c r="EHQ112" s="13"/>
      <c r="EHR112" s="13"/>
      <c r="EHS112" s="13"/>
      <c r="EHT112" s="13"/>
      <c r="EHU112" s="13"/>
      <c r="EHV112" s="13"/>
      <c r="EHW112" s="13"/>
      <c r="EHX112" s="13"/>
      <c r="EHY112" s="13"/>
      <c r="EHZ112" s="13"/>
      <c r="EIA112" s="13"/>
      <c r="EIB112" s="13"/>
      <c r="EIC112" s="13"/>
      <c r="EID112" s="13"/>
      <c r="EIE112" s="13"/>
      <c r="EIF112" s="13"/>
      <c r="EIG112" s="13"/>
      <c r="EIH112" s="13"/>
      <c r="EII112" s="13"/>
      <c r="EIJ112" s="13"/>
      <c r="EIK112" s="13"/>
      <c r="EIL112" s="13"/>
      <c r="EIM112" s="13"/>
      <c r="EIN112" s="13"/>
      <c r="EIO112" s="13"/>
      <c r="EIP112" s="13"/>
      <c r="EIQ112" s="13"/>
      <c r="EIR112" s="13"/>
      <c r="EIS112" s="13"/>
      <c r="EIT112" s="13"/>
      <c r="EIU112" s="13"/>
      <c r="EIV112" s="13"/>
      <c r="EIW112" s="13"/>
      <c r="EIX112" s="13"/>
      <c r="EIY112" s="13"/>
      <c r="EIZ112" s="13"/>
      <c r="EJA112" s="13"/>
      <c r="EJB112" s="13"/>
      <c r="EJC112" s="13"/>
      <c r="EJD112" s="13"/>
      <c r="EJE112" s="13"/>
      <c r="EJF112" s="13"/>
      <c r="EJG112" s="13"/>
      <c r="EJH112" s="13"/>
      <c r="EJI112" s="13"/>
      <c r="EJJ112" s="13"/>
      <c r="EJK112" s="13"/>
      <c r="EJL112" s="13"/>
      <c r="EJM112" s="13"/>
      <c r="EJN112" s="13"/>
      <c r="EJO112" s="13"/>
      <c r="EJP112" s="13"/>
      <c r="EJQ112" s="13"/>
      <c r="EJR112" s="13"/>
      <c r="EJS112" s="13"/>
      <c r="EJT112" s="13"/>
      <c r="EJU112" s="13"/>
      <c r="EJV112" s="13"/>
      <c r="EJW112" s="13"/>
      <c r="EJX112" s="13"/>
      <c r="EJY112" s="13"/>
      <c r="EJZ112" s="13"/>
      <c r="EKA112" s="13"/>
      <c r="EKB112" s="13"/>
      <c r="EKC112" s="13"/>
      <c r="EKD112" s="13"/>
      <c r="EKE112" s="13"/>
      <c r="EKF112" s="13"/>
      <c r="EKG112" s="13"/>
      <c r="EKH112" s="13"/>
      <c r="EKI112" s="13"/>
      <c r="EKJ112" s="13"/>
      <c r="EKK112" s="13"/>
      <c r="EKL112" s="13"/>
      <c r="EKM112" s="13"/>
      <c r="EKN112" s="13"/>
      <c r="EKO112" s="13"/>
      <c r="EKP112" s="13"/>
      <c r="EKQ112" s="13"/>
      <c r="EKR112" s="13"/>
      <c r="EKS112" s="13"/>
      <c r="EKT112" s="13"/>
      <c r="EKU112" s="13"/>
      <c r="EKV112" s="13"/>
      <c r="EKW112" s="13"/>
      <c r="EKX112" s="13"/>
      <c r="EKY112" s="13"/>
      <c r="EKZ112" s="13"/>
      <c r="ELA112" s="13"/>
      <c r="ELB112" s="13"/>
      <c r="ELC112" s="13"/>
      <c r="ELD112" s="13"/>
      <c r="ELE112" s="13"/>
      <c r="ELF112" s="13"/>
      <c r="ELG112" s="13"/>
      <c r="ELH112" s="13"/>
      <c r="ELI112" s="13"/>
      <c r="ELJ112" s="13"/>
      <c r="ELK112" s="13"/>
      <c r="ELL112" s="13"/>
      <c r="ELM112" s="13"/>
      <c r="ELN112" s="13"/>
      <c r="ELO112" s="13"/>
      <c r="ELP112" s="13"/>
      <c r="ELQ112" s="13"/>
      <c r="ELR112" s="13"/>
      <c r="ELS112" s="13"/>
      <c r="ELT112" s="13"/>
      <c r="ELU112" s="13"/>
      <c r="ELV112" s="13"/>
      <c r="ELW112" s="13"/>
      <c r="ELX112" s="13"/>
      <c r="ELY112" s="13"/>
      <c r="ELZ112" s="13"/>
      <c r="EMA112" s="13"/>
      <c r="EMB112" s="13"/>
      <c r="EMC112" s="13"/>
      <c r="EMD112" s="13"/>
      <c r="EME112" s="13"/>
      <c r="EMF112" s="13"/>
      <c r="EMG112" s="13"/>
      <c r="EMH112" s="13"/>
      <c r="EMI112" s="13"/>
      <c r="EMJ112" s="13"/>
      <c r="EMK112" s="13"/>
      <c r="EML112" s="13"/>
      <c r="EMM112" s="13"/>
      <c r="EMN112" s="13"/>
      <c r="EMO112" s="13"/>
      <c r="EMP112" s="13"/>
      <c r="EMQ112" s="13"/>
      <c r="EMR112" s="13"/>
      <c r="EMS112" s="13"/>
      <c r="EMT112" s="13"/>
      <c r="EMU112" s="13"/>
      <c r="EMV112" s="13"/>
      <c r="EMW112" s="13"/>
      <c r="EMX112" s="13"/>
      <c r="EMY112" s="13"/>
      <c r="EMZ112" s="13"/>
      <c r="ENA112" s="13"/>
      <c r="ENB112" s="13"/>
      <c r="ENC112" s="13"/>
      <c r="END112" s="13"/>
      <c r="ENE112" s="13"/>
      <c r="ENF112" s="13"/>
      <c r="ENG112" s="13"/>
      <c r="ENH112" s="13"/>
      <c r="ENI112" s="13"/>
      <c r="ENJ112" s="13"/>
      <c r="ENK112" s="13"/>
      <c r="ENL112" s="13"/>
      <c r="ENM112" s="13"/>
      <c r="ENN112" s="13"/>
      <c r="ENO112" s="13"/>
      <c r="ENP112" s="13"/>
      <c r="ENQ112" s="13"/>
      <c r="ENR112" s="13"/>
      <c r="ENS112" s="13"/>
      <c r="ENT112" s="13"/>
      <c r="ENU112" s="13"/>
      <c r="ENV112" s="13"/>
      <c r="ENW112" s="13"/>
      <c r="ENX112" s="13"/>
      <c r="ENY112" s="13"/>
      <c r="ENZ112" s="13"/>
      <c r="EOA112" s="13"/>
      <c r="EOB112" s="13"/>
      <c r="EOC112" s="13"/>
      <c r="EOD112" s="13"/>
      <c r="EOE112" s="13"/>
      <c r="EOF112" s="13"/>
      <c r="EOG112" s="13"/>
      <c r="EOH112" s="13"/>
      <c r="EOI112" s="13"/>
      <c r="EOJ112" s="13"/>
      <c r="EOK112" s="13"/>
      <c r="EOL112" s="13"/>
      <c r="EOM112" s="13"/>
      <c r="EON112" s="13"/>
      <c r="EOO112" s="13"/>
      <c r="EOP112" s="13"/>
      <c r="EOQ112" s="13"/>
      <c r="EOR112" s="13"/>
      <c r="EOS112" s="13"/>
      <c r="EOT112" s="13"/>
      <c r="EOU112" s="13"/>
      <c r="EOV112" s="13"/>
      <c r="EOW112" s="13"/>
      <c r="EOX112" s="13"/>
      <c r="EOY112" s="13"/>
      <c r="EOZ112" s="13"/>
      <c r="EPA112" s="13"/>
      <c r="EPB112" s="13"/>
      <c r="EPC112" s="13"/>
      <c r="EPD112" s="13"/>
      <c r="EPE112" s="13"/>
      <c r="EPF112" s="13"/>
      <c r="EPG112" s="13"/>
      <c r="EPH112" s="13"/>
      <c r="EPI112" s="13"/>
      <c r="EPJ112" s="13"/>
      <c r="EPK112" s="13"/>
      <c r="EPL112" s="13"/>
      <c r="EPM112" s="13"/>
      <c r="EPN112" s="13"/>
      <c r="EPO112" s="13"/>
      <c r="EPP112" s="13"/>
      <c r="EPQ112" s="13"/>
      <c r="EPR112" s="13"/>
      <c r="EPS112" s="13"/>
      <c r="EPT112" s="13"/>
      <c r="EPU112" s="13"/>
      <c r="EPV112" s="13"/>
      <c r="EPW112" s="13"/>
      <c r="EPX112" s="13"/>
      <c r="EPY112" s="13"/>
      <c r="EPZ112" s="13"/>
      <c r="EQA112" s="13"/>
      <c r="EQB112" s="13"/>
      <c r="EQC112" s="13"/>
      <c r="EQD112" s="13"/>
      <c r="EQE112" s="13"/>
      <c r="EQF112" s="13"/>
      <c r="EQG112" s="13"/>
      <c r="EQH112" s="13"/>
      <c r="EQI112" s="13"/>
      <c r="EQJ112" s="13"/>
      <c r="EQK112" s="13"/>
      <c r="EQL112" s="13"/>
      <c r="EQM112" s="13"/>
      <c r="EQN112" s="13"/>
      <c r="EQO112" s="13"/>
      <c r="EQP112" s="13"/>
      <c r="EQQ112" s="13"/>
      <c r="EQR112" s="13"/>
      <c r="EQS112" s="13"/>
      <c r="EQT112" s="13"/>
      <c r="EQU112" s="13"/>
      <c r="EQV112" s="13"/>
      <c r="EQW112" s="13"/>
      <c r="EQX112" s="13"/>
      <c r="EQY112" s="13"/>
      <c r="EQZ112" s="13"/>
      <c r="ERA112" s="13"/>
      <c r="ERB112" s="13"/>
      <c r="ERC112" s="13"/>
      <c r="ERD112" s="13"/>
      <c r="ERE112" s="13"/>
      <c r="ERF112" s="13"/>
      <c r="ERG112" s="13"/>
      <c r="ERH112" s="13"/>
      <c r="ERI112" s="13"/>
      <c r="ERJ112" s="13"/>
      <c r="ERK112" s="13"/>
      <c r="ERL112" s="13"/>
      <c r="ERM112" s="13"/>
      <c r="ERN112" s="13"/>
      <c r="ERO112" s="13"/>
      <c r="ERP112" s="13"/>
      <c r="ERQ112" s="13"/>
      <c r="ERR112" s="13"/>
      <c r="ERS112" s="13"/>
      <c r="ERT112" s="13"/>
      <c r="ERU112" s="13"/>
      <c r="ERV112" s="13"/>
      <c r="ERW112" s="13"/>
      <c r="ERX112" s="13"/>
      <c r="ERY112" s="13"/>
      <c r="ERZ112" s="13"/>
      <c r="ESA112" s="13"/>
      <c r="ESB112" s="13"/>
      <c r="ESC112" s="13"/>
      <c r="ESD112" s="13"/>
      <c r="ESE112" s="13"/>
      <c r="ESF112" s="13"/>
      <c r="ESG112" s="13"/>
      <c r="ESH112" s="13"/>
      <c r="ESI112" s="13"/>
      <c r="ESJ112" s="13"/>
      <c r="ESK112" s="13"/>
      <c r="ESL112" s="13"/>
      <c r="ESM112" s="13"/>
      <c r="ESN112" s="13"/>
      <c r="ESO112" s="13"/>
      <c r="ESP112" s="13"/>
      <c r="ESQ112" s="13"/>
      <c r="ESR112" s="13"/>
      <c r="ESS112" s="13"/>
      <c r="EST112" s="13"/>
      <c r="ESU112" s="13"/>
      <c r="ESV112" s="13"/>
      <c r="ESW112" s="13"/>
      <c r="ESX112" s="13"/>
      <c r="ESY112" s="13"/>
      <c r="ESZ112" s="13"/>
      <c r="ETA112" s="13"/>
      <c r="ETB112" s="13"/>
      <c r="ETC112" s="13"/>
      <c r="ETD112" s="13"/>
      <c r="ETE112" s="13"/>
      <c r="ETF112" s="13"/>
      <c r="ETG112" s="13"/>
      <c r="ETH112" s="13"/>
      <c r="ETI112" s="13"/>
      <c r="ETJ112" s="13"/>
      <c r="ETK112" s="13"/>
      <c r="ETL112" s="13"/>
      <c r="ETM112" s="13"/>
      <c r="ETN112" s="13"/>
      <c r="ETO112" s="13"/>
      <c r="ETP112" s="13"/>
      <c r="ETQ112" s="13"/>
      <c r="ETR112" s="13"/>
      <c r="ETS112" s="13"/>
      <c r="ETT112" s="13"/>
      <c r="ETU112" s="13"/>
      <c r="ETV112" s="13"/>
      <c r="ETW112" s="13"/>
      <c r="ETX112" s="13"/>
      <c r="ETY112" s="13"/>
      <c r="ETZ112" s="13"/>
      <c r="EUA112" s="13"/>
      <c r="EUB112" s="13"/>
      <c r="EUC112" s="13"/>
      <c r="EUD112" s="13"/>
      <c r="EUE112" s="13"/>
      <c r="EUF112" s="13"/>
      <c r="EUG112" s="13"/>
      <c r="EUH112" s="13"/>
      <c r="EUI112" s="13"/>
      <c r="EUJ112" s="13"/>
      <c r="EUK112" s="13"/>
      <c r="EUL112" s="13"/>
      <c r="EUM112" s="13"/>
      <c r="EUN112" s="13"/>
      <c r="EUO112" s="13"/>
      <c r="EUP112" s="13"/>
      <c r="EUQ112" s="13"/>
      <c r="EUR112" s="13"/>
      <c r="EUS112" s="13"/>
      <c r="EUT112" s="13"/>
      <c r="EUU112" s="13"/>
      <c r="EUV112" s="13"/>
      <c r="EUW112" s="13"/>
      <c r="EUX112" s="13"/>
      <c r="EUY112" s="13"/>
      <c r="EUZ112" s="13"/>
      <c r="EVA112" s="13"/>
      <c r="EVB112" s="13"/>
      <c r="EVC112" s="13"/>
      <c r="EVD112" s="13"/>
      <c r="EVE112" s="13"/>
      <c r="EVF112" s="13"/>
      <c r="EVG112" s="13"/>
      <c r="EVH112" s="13"/>
      <c r="EVI112" s="13"/>
      <c r="EVJ112" s="13"/>
      <c r="EVK112" s="13"/>
      <c r="EVL112" s="13"/>
      <c r="EVM112" s="13"/>
      <c r="EVN112" s="13"/>
      <c r="EVO112" s="13"/>
      <c r="EVP112" s="13"/>
      <c r="EVQ112" s="13"/>
      <c r="EVR112" s="13"/>
      <c r="EVS112" s="13"/>
      <c r="EVT112" s="13"/>
      <c r="EVU112" s="13"/>
      <c r="EVV112" s="13"/>
      <c r="EVW112" s="13"/>
      <c r="EVX112" s="13"/>
      <c r="EVY112" s="13"/>
      <c r="EVZ112" s="13"/>
      <c r="EWA112" s="13"/>
      <c r="EWB112" s="13"/>
      <c r="EWC112" s="13"/>
      <c r="EWD112" s="13"/>
      <c r="EWE112" s="13"/>
      <c r="EWF112" s="13"/>
      <c r="EWG112" s="13"/>
      <c r="EWH112" s="13"/>
      <c r="EWI112" s="13"/>
      <c r="EWJ112" s="13"/>
      <c r="EWK112" s="13"/>
      <c r="EWL112" s="13"/>
      <c r="EWM112" s="13"/>
      <c r="EWN112" s="13"/>
      <c r="EWO112" s="13"/>
      <c r="EWP112" s="13"/>
      <c r="EWQ112" s="13"/>
      <c r="EWR112" s="13"/>
      <c r="EWS112" s="13"/>
      <c r="EWT112" s="13"/>
      <c r="EWU112" s="13"/>
      <c r="EWV112" s="13"/>
      <c r="EWW112" s="13"/>
      <c r="EWX112" s="13"/>
      <c r="EWY112" s="13"/>
      <c r="EWZ112" s="13"/>
      <c r="EXA112" s="13"/>
      <c r="EXB112" s="13"/>
      <c r="EXC112" s="13"/>
      <c r="EXD112" s="13"/>
      <c r="EXE112" s="13"/>
      <c r="EXF112" s="13"/>
      <c r="EXG112" s="13"/>
      <c r="EXH112" s="13"/>
      <c r="EXI112" s="13"/>
      <c r="EXJ112" s="13"/>
      <c r="EXK112" s="13"/>
      <c r="EXL112" s="13"/>
      <c r="EXM112" s="13"/>
      <c r="EXN112" s="13"/>
      <c r="EXO112" s="13"/>
      <c r="EXP112" s="13"/>
      <c r="EXQ112" s="13"/>
      <c r="EXR112" s="13"/>
      <c r="EXS112" s="13"/>
      <c r="EXT112" s="13"/>
      <c r="EXU112" s="13"/>
      <c r="EXV112" s="13"/>
      <c r="EXW112" s="13"/>
      <c r="EXX112" s="13"/>
      <c r="EXY112" s="13"/>
      <c r="EXZ112" s="13"/>
      <c r="EYA112" s="13"/>
      <c r="EYB112" s="13"/>
      <c r="EYC112" s="13"/>
      <c r="EYD112" s="13"/>
      <c r="EYE112" s="13"/>
      <c r="EYF112" s="13"/>
      <c r="EYG112" s="13"/>
      <c r="EYH112" s="13"/>
      <c r="EYI112" s="13"/>
      <c r="EYJ112" s="13"/>
      <c r="EYK112" s="13"/>
      <c r="EYL112" s="13"/>
      <c r="EYM112" s="13"/>
      <c r="EYN112" s="13"/>
      <c r="EYO112" s="13"/>
      <c r="EYP112" s="13"/>
      <c r="EYQ112" s="13"/>
      <c r="EYR112" s="13"/>
      <c r="EYS112" s="13"/>
      <c r="EYT112" s="13"/>
      <c r="EYU112" s="13"/>
      <c r="EYV112" s="13"/>
      <c r="EYW112" s="13"/>
      <c r="EYX112" s="13"/>
      <c r="EYY112" s="13"/>
      <c r="EYZ112" s="13"/>
      <c r="EZA112" s="13"/>
      <c r="EZB112" s="13"/>
      <c r="EZC112" s="13"/>
      <c r="EZD112" s="13"/>
      <c r="EZE112" s="13"/>
      <c r="EZF112" s="13"/>
      <c r="EZG112" s="13"/>
      <c r="EZH112" s="13"/>
      <c r="EZI112" s="13"/>
      <c r="EZJ112" s="13"/>
      <c r="EZK112" s="13"/>
      <c r="EZL112" s="13"/>
      <c r="EZM112" s="13"/>
      <c r="EZN112" s="13"/>
      <c r="EZO112" s="13"/>
      <c r="EZP112" s="13"/>
      <c r="EZQ112" s="13"/>
      <c r="EZR112" s="13"/>
      <c r="EZS112" s="13"/>
      <c r="EZT112" s="13"/>
      <c r="EZU112" s="13"/>
      <c r="EZV112" s="13"/>
      <c r="EZW112" s="13"/>
      <c r="EZX112" s="13"/>
      <c r="EZY112" s="13"/>
      <c r="EZZ112" s="13"/>
      <c r="FAA112" s="13"/>
      <c r="FAB112" s="13"/>
      <c r="FAC112" s="13"/>
      <c r="FAD112" s="13"/>
      <c r="FAE112" s="13"/>
      <c r="FAF112" s="13"/>
      <c r="FAG112" s="13"/>
      <c r="FAH112" s="13"/>
      <c r="FAI112" s="13"/>
      <c r="FAJ112" s="13"/>
      <c r="FAK112" s="13"/>
      <c r="FAL112" s="13"/>
      <c r="FAM112" s="13"/>
      <c r="FAN112" s="13"/>
      <c r="FAO112" s="13"/>
      <c r="FAP112" s="13"/>
      <c r="FAQ112" s="13"/>
      <c r="FAR112" s="13"/>
      <c r="FAS112" s="13"/>
      <c r="FAT112" s="13"/>
      <c r="FAU112" s="13"/>
      <c r="FAV112" s="13"/>
      <c r="FAW112" s="13"/>
      <c r="FAX112" s="13"/>
      <c r="FAY112" s="13"/>
      <c r="FAZ112" s="13"/>
      <c r="FBA112" s="13"/>
      <c r="FBB112" s="13"/>
      <c r="FBC112" s="13"/>
      <c r="FBD112" s="13"/>
      <c r="FBE112" s="13"/>
      <c r="FBF112" s="13"/>
      <c r="FBG112" s="13"/>
      <c r="FBH112" s="13"/>
      <c r="FBI112" s="13"/>
      <c r="FBJ112" s="13"/>
      <c r="FBK112" s="13"/>
      <c r="FBL112" s="13"/>
      <c r="FBM112" s="13"/>
      <c r="FBN112" s="13"/>
      <c r="FBO112" s="13"/>
      <c r="FBP112" s="13"/>
      <c r="FBQ112" s="13"/>
      <c r="FBR112" s="13"/>
      <c r="FBS112" s="13"/>
      <c r="FBT112" s="13"/>
      <c r="FBU112" s="13"/>
      <c r="FBV112" s="13"/>
      <c r="FBW112" s="13"/>
      <c r="FBX112" s="13"/>
      <c r="FBY112" s="13"/>
      <c r="FBZ112" s="13"/>
      <c r="FCA112" s="13"/>
      <c r="FCB112" s="13"/>
      <c r="FCC112" s="13"/>
      <c r="FCD112" s="13"/>
      <c r="FCE112" s="13"/>
      <c r="FCF112" s="13"/>
      <c r="FCG112" s="13"/>
      <c r="FCH112" s="13"/>
      <c r="FCI112" s="13"/>
      <c r="FCJ112" s="13"/>
      <c r="FCK112" s="13"/>
      <c r="FCL112" s="13"/>
      <c r="FCM112" s="13"/>
      <c r="FCN112" s="13"/>
      <c r="FCO112" s="13"/>
      <c r="FCP112" s="13"/>
      <c r="FCQ112" s="13"/>
      <c r="FCR112" s="13"/>
      <c r="FCS112" s="13"/>
      <c r="FCT112" s="13"/>
      <c r="FCU112" s="13"/>
      <c r="FCV112" s="13"/>
      <c r="FCW112" s="13"/>
      <c r="FCX112" s="13"/>
      <c r="FCY112" s="13"/>
      <c r="FCZ112" s="13"/>
      <c r="FDA112" s="13"/>
      <c r="FDB112" s="13"/>
      <c r="FDC112" s="13"/>
      <c r="FDD112" s="13"/>
      <c r="FDE112" s="13"/>
      <c r="FDF112" s="13"/>
      <c r="FDG112" s="13"/>
      <c r="FDH112" s="13"/>
      <c r="FDI112" s="13"/>
      <c r="FDJ112" s="13"/>
      <c r="FDK112" s="13"/>
      <c r="FDL112" s="13"/>
      <c r="FDM112" s="13"/>
      <c r="FDN112" s="13"/>
      <c r="FDO112" s="13"/>
      <c r="FDP112" s="13"/>
      <c r="FDQ112" s="13"/>
      <c r="FDR112" s="13"/>
      <c r="FDS112" s="13"/>
      <c r="FDT112" s="13"/>
      <c r="FDU112" s="13"/>
      <c r="FDV112" s="13"/>
      <c r="FDW112" s="13"/>
      <c r="FDX112" s="13"/>
      <c r="FDY112" s="13"/>
      <c r="FDZ112" s="13"/>
      <c r="FEA112" s="13"/>
      <c r="FEB112" s="13"/>
      <c r="FEC112" s="13"/>
      <c r="FED112" s="13"/>
      <c r="FEE112" s="13"/>
      <c r="FEF112" s="13"/>
      <c r="FEG112" s="13"/>
      <c r="FEH112" s="13"/>
      <c r="FEI112" s="13"/>
      <c r="FEJ112" s="13"/>
      <c r="FEK112" s="13"/>
      <c r="FEL112" s="13"/>
      <c r="FEM112" s="13"/>
      <c r="FEN112" s="13"/>
      <c r="FEO112" s="13"/>
      <c r="FEP112" s="13"/>
      <c r="FEQ112" s="13"/>
      <c r="FER112" s="13"/>
      <c r="FES112" s="13"/>
      <c r="FET112" s="13"/>
      <c r="FEU112" s="13"/>
      <c r="FEV112" s="13"/>
      <c r="FEW112" s="13"/>
      <c r="FEX112" s="13"/>
      <c r="FEY112" s="13"/>
      <c r="FEZ112" s="13"/>
      <c r="FFA112" s="13"/>
      <c r="FFB112" s="13"/>
      <c r="FFC112" s="13"/>
      <c r="FFD112" s="13"/>
      <c r="FFE112" s="13"/>
      <c r="FFF112" s="13"/>
      <c r="FFG112" s="13"/>
      <c r="FFH112" s="13"/>
      <c r="FFI112" s="13"/>
      <c r="FFJ112" s="13"/>
      <c r="FFK112" s="13"/>
      <c r="FFL112" s="13"/>
      <c r="FFM112" s="13"/>
      <c r="FFN112" s="13"/>
      <c r="FFO112" s="13"/>
      <c r="FFP112" s="13"/>
      <c r="FFQ112" s="13"/>
      <c r="FFR112" s="13"/>
      <c r="FFS112" s="13"/>
      <c r="FFT112" s="13"/>
      <c r="FFU112" s="13"/>
      <c r="FFV112" s="13"/>
      <c r="FFW112" s="13"/>
      <c r="FFX112" s="13"/>
      <c r="FFY112" s="13"/>
      <c r="FFZ112" s="13"/>
      <c r="FGA112" s="13"/>
      <c r="FGB112" s="13"/>
      <c r="FGC112" s="13"/>
      <c r="FGD112" s="13"/>
      <c r="FGE112" s="13"/>
      <c r="FGF112" s="13"/>
      <c r="FGG112" s="13"/>
      <c r="FGH112" s="13"/>
      <c r="FGI112" s="13"/>
      <c r="FGJ112" s="13"/>
      <c r="FGK112" s="13"/>
      <c r="FGL112" s="13"/>
      <c r="FGM112" s="13"/>
      <c r="FGN112" s="13"/>
      <c r="FGO112" s="13"/>
      <c r="FGP112" s="13"/>
      <c r="FGQ112" s="13"/>
      <c r="FGR112" s="13"/>
      <c r="FGS112" s="13"/>
      <c r="FGT112" s="13"/>
      <c r="FGU112" s="13"/>
      <c r="FGV112" s="13"/>
      <c r="FGW112" s="13"/>
      <c r="FGX112" s="13"/>
      <c r="FGY112" s="13"/>
      <c r="FGZ112" s="13"/>
      <c r="FHA112" s="13"/>
      <c r="FHB112" s="13"/>
      <c r="FHC112" s="13"/>
      <c r="FHD112" s="13"/>
      <c r="FHE112" s="13"/>
      <c r="FHF112" s="13"/>
      <c r="FHG112" s="13"/>
      <c r="FHH112" s="13"/>
      <c r="FHI112" s="13"/>
      <c r="FHJ112" s="13"/>
      <c r="FHK112" s="13"/>
      <c r="FHL112" s="13"/>
      <c r="FHM112" s="13"/>
      <c r="FHN112" s="13"/>
      <c r="FHO112" s="13"/>
      <c r="FHP112" s="13"/>
      <c r="FHQ112" s="13"/>
      <c r="FHR112" s="13"/>
      <c r="FHS112" s="13"/>
      <c r="FHT112" s="13"/>
      <c r="FHU112" s="13"/>
      <c r="FHV112" s="13"/>
      <c r="FHW112" s="13"/>
      <c r="FHX112" s="13"/>
      <c r="FHY112" s="13"/>
      <c r="FHZ112" s="13"/>
      <c r="FIA112" s="13"/>
      <c r="FIB112" s="13"/>
      <c r="FIC112" s="13"/>
      <c r="FID112" s="13"/>
      <c r="FIE112" s="13"/>
      <c r="FIF112" s="13"/>
      <c r="FIG112" s="13"/>
      <c r="FIH112" s="13"/>
      <c r="FII112" s="13"/>
      <c r="FIJ112" s="13"/>
      <c r="FIK112" s="13"/>
      <c r="FIL112" s="13"/>
      <c r="FIM112" s="13"/>
      <c r="FIN112" s="13"/>
      <c r="FIO112" s="13"/>
      <c r="FIP112" s="13"/>
      <c r="FIQ112" s="13"/>
      <c r="FIR112" s="13"/>
      <c r="FIS112" s="13"/>
      <c r="FIT112" s="13"/>
      <c r="FIU112" s="13"/>
      <c r="FIV112" s="13"/>
      <c r="FIW112" s="13"/>
      <c r="FIX112" s="13"/>
      <c r="FIY112" s="13"/>
      <c r="FIZ112" s="13"/>
      <c r="FJA112" s="13"/>
      <c r="FJB112" s="13"/>
      <c r="FJC112" s="13"/>
      <c r="FJD112" s="13"/>
      <c r="FJE112" s="13"/>
      <c r="FJF112" s="13"/>
      <c r="FJG112" s="13"/>
      <c r="FJH112" s="13"/>
      <c r="FJI112" s="13"/>
      <c r="FJJ112" s="13"/>
      <c r="FJK112" s="13"/>
      <c r="FJL112" s="13"/>
      <c r="FJM112" s="13"/>
      <c r="FJN112" s="13"/>
      <c r="FJO112" s="13"/>
      <c r="FJP112" s="13"/>
      <c r="FJQ112" s="13"/>
      <c r="FJR112" s="13"/>
      <c r="FJS112" s="13"/>
      <c r="FJT112" s="13"/>
      <c r="FJU112" s="13"/>
      <c r="FJV112" s="13"/>
      <c r="FJW112" s="13"/>
      <c r="FJX112" s="13"/>
      <c r="FJY112" s="13"/>
      <c r="FJZ112" s="13"/>
      <c r="FKA112" s="13"/>
      <c r="FKB112" s="13"/>
      <c r="FKC112" s="13"/>
      <c r="FKD112" s="13"/>
      <c r="FKE112" s="13"/>
      <c r="FKF112" s="13"/>
      <c r="FKG112" s="13"/>
      <c r="FKH112" s="13"/>
      <c r="FKI112" s="13"/>
      <c r="FKJ112" s="13"/>
      <c r="FKK112" s="13"/>
      <c r="FKL112" s="13"/>
      <c r="FKM112" s="13"/>
      <c r="FKN112" s="13"/>
      <c r="FKO112" s="13"/>
      <c r="FKP112" s="13"/>
      <c r="FKQ112" s="13"/>
      <c r="FKR112" s="13"/>
      <c r="FKS112" s="13"/>
      <c r="FKT112" s="13"/>
      <c r="FKU112" s="13"/>
      <c r="FKV112" s="13"/>
      <c r="FKW112" s="13"/>
      <c r="FKX112" s="13"/>
      <c r="FKY112" s="13"/>
      <c r="FKZ112" s="13"/>
      <c r="FLA112" s="13"/>
      <c r="FLB112" s="13"/>
      <c r="FLC112" s="13"/>
      <c r="FLD112" s="13"/>
      <c r="FLE112" s="13"/>
      <c r="FLF112" s="13"/>
      <c r="FLG112" s="13"/>
      <c r="FLH112" s="13"/>
      <c r="FLI112" s="13"/>
      <c r="FLJ112" s="13"/>
      <c r="FLK112" s="13"/>
      <c r="FLL112" s="13"/>
      <c r="FLM112" s="13"/>
      <c r="FLN112" s="13"/>
      <c r="FLO112" s="13"/>
      <c r="FLP112" s="13"/>
      <c r="FLQ112" s="13"/>
      <c r="FLR112" s="13"/>
      <c r="FLS112" s="13"/>
      <c r="FLT112" s="13"/>
      <c r="FLU112" s="13"/>
      <c r="FLV112" s="13"/>
      <c r="FLW112" s="13"/>
      <c r="FLX112" s="13"/>
      <c r="FLY112" s="13"/>
      <c r="FLZ112" s="13"/>
      <c r="FMA112" s="13"/>
      <c r="FMB112" s="13"/>
      <c r="FMC112" s="13"/>
      <c r="FMD112" s="13"/>
      <c r="FME112" s="13"/>
      <c r="FMF112" s="13"/>
      <c r="FMG112" s="13"/>
      <c r="FMH112" s="13"/>
      <c r="FMI112" s="13"/>
      <c r="FMJ112" s="13"/>
      <c r="FMK112" s="13"/>
      <c r="FML112" s="13"/>
      <c r="FMM112" s="13"/>
      <c r="FMN112" s="13"/>
      <c r="FMO112" s="13"/>
      <c r="FMP112" s="13"/>
      <c r="FMQ112" s="13"/>
      <c r="FMR112" s="13"/>
      <c r="FMS112" s="13"/>
      <c r="FMT112" s="13"/>
      <c r="FMU112" s="13"/>
      <c r="FMV112" s="13"/>
      <c r="FMW112" s="13"/>
      <c r="FMX112" s="13"/>
      <c r="FMY112" s="13"/>
      <c r="FMZ112" s="13"/>
      <c r="FNA112" s="13"/>
      <c r="FNB112" s="13"/>
      <c r="FNC112" s="13"/>
      <c r="FND112" s="13"/>
      <c r="FNE112" s="13"/>
      <c r="FNF112" s="13"/>
      <c r="FNG112" s="13"/>
      <c r="FNH112" s="13"/>
      <c r="FNI112" s="13"/>
      <c r="FNJ112" s="13"/>
      <c r="FNK112" s="13"/>
      <c r="FNL112" s="13"/>
      <c r="FNM112" s="13"/>
      <c r="FNN112" s="13"/>
      <c r="FNO112" s="13"/>
      <c r="FNP112" s="13"/>
      <c r="FNQ112" s="13"/>
      <c r="FNR112" s="13"/>
      <c r="FNS112" s="13"/>
      <c r="FNT112" s="13"/>
      <c r="FNU112" s="13"/>
      <c r="FNV112" s="13"/>
      <c r="FNW112" s="13"/>
      <c r="FNX112" s="13"/>
      <c r="FNY112" s="13"/>
      <c r="FNZ112" s="13"/>
      <c r="FOA112" s="13"/>
      <c r="FOB112" s="13"/>
      <c r="FOC112" s="13"/>
      <c r="FOD112" s="13"/>
      <c r="FOE112" s="13"/>
      <c r="FOF112" s="13"/>
      <c r="FOG112" s="13"/>
      <c r="FOH112" s="13"/>
      <c r="FOI112" s="13"/>
      <c r="FOJ112" s="13"/>
      <c r="FOK112" s="13"/>
      <c r="FOL112" s="13"/>
      <c r="FOM112" s="13"/>
      <c r="FON112" s="13"/>
      <c r="FOO112" s="13"/>
      <c r="FOP112" s="13"/>
      <c r="FOQ112" s="13"/>
      <c r="FOR112" s="13"/>
      <c r="FOS112" s="13"/>
      <c r="FOT112" s="13"/>
      <c r="FOU112" s="13"/>
      <c r="FOV112" s="13"/>
      <c r="FOW112" s="13"/>
      <c r="FOX112" s="13"/>
      <c r="FOY112" s="13"/>
      <c r="FOZ112" s="13"/>
      <c r="FPA112" s="13"/>
      <c r="FPB112" s="13"/>
      <c r="FPC112" s="13"/>
      <c r="FPD112" s="13"/>
      <c r="FPE112" s="13"/>
      <c r="FPF112" s="13"/>
      <c r="FPG112" s="13"/>
      <c r="FPH112" s="13"/>
      <c r="FPI112" s="13"/>
      <c r="FPJ112" s="13"/>
      <c r="FPK112" s="13"/>
      <c r="FPL112" s="13"/>
      <c r="FPM112" s="13"/>
      <c r="FPN112" s="13"/>
      <c r="FPO112" s="13"/>
      <c r="FPP112" s="13"/>
      <c r="FPQ112" s="13"/>
      <c r="FPR112" s="13"/>
      <c r="FPS112" s="13"/>
      <c r="FPT112" s="13"/>
      <c r="FPU112" s="13"/>
      <c r="FPV112" s="13"/>
      <c r="FPW112" s="13"/>
      <c r="FPX112" s="13"/>
      <c r="FPY112" s="13"/>
      <c r="FPZ112" s="13"/>
      <c r="FQA112" s="13"/>
      <c r="FQB112" s="13"/>
      <c r="FQC112" s="13"/>
      <c r="FQD112" s="13"/>
      <c r="FQE112" s="13"/>
      <c r="FQF112" s="13"/>
      <c r="FQG112" s="13"/>
      <c r="FQH112" s="13"/>
      <c r="FQI112" s="13"/>
      <c r="FQJ112" s="13"/>
      <c r="FQK112" s="13"/>
      <c r="FQL112" s="13"/>
      <c r="FQM112" s="13"/>
      <c r="FQN112" s="13"/>
      <c r="FQO112" s="13"/>
      <c r="FQP112" s="13"/>
      <c r="FQQ112" s="13"/>
      <c r="FQR112" s="13"/>
      <c r="FQS112" s="13"/>
      <c r="FQT112" s="13"/>
      <c r="FQU112" s="13"/>
      <c r="FQV112" s="13"/>
      <c r="FQW112" s="13"/>
      <c r="FQX112" s="13"/>
      <c r="FQY112" s="13"/>
      <c r="FQZ112" s="13"/>
      <c r="FRA112" s="13"/>
      <c r="FRB112" s="13"/>
      <c r="FRC112" s="13"/>
      <c r="FRD112" s="13"/>
      <c r="FRE112" s="13"/>
      <c r="FRF112" s="13"/>
      <c r="FRG112" s="13"/>
      <c r="FRH112" s="13"/>
      <c r="FRI112" s="13"/>
      <c r="FRJ112" s="13"/>
      <c r="FRK112" s="13"/>
      <c r="FRL112" s="13"/>
      <c r="FRM112" s="13"/>
      <c r="FRN112" s="13"/>
      <c r="FRO112" s="13"/>
      <c r="FRP112" s="13"/>
      <c r="FRQ112" s="13"/>
      <c r="FRR112" s="13"/>
      <c r="FRS112" s="13"/>
      <c r="FRT112" s="13"/>
      <c r="FRU112" s="13"/>
      <c r="FRV112" s="13"/>
      <c r="FRW112" s="13"/>
      <c r="FRX112" s="13"/>
      <c r="FRY112" s="13"/>
      <c r="FRZ112" s="13"/>
      <c r="FSA112" s="13"/>
      <c r="FSB112" s="13"/>
      <c r="FSC112" s="13"/>
      <c r="FSD112" s="13"/>
      <c r="FSE112" s="13"/>
      <c r="FSF112" s="13"/>
      <c r="FSG112" s="13"/>
      <c r="FSH112" s="13"/>
      <c r="FSI112" s="13"/>
      <c r="FSJ112" s="13"/>
      <c r="FSK112" s="13"/>
      <c r="FSL112" s="13"/>
      <c r="FSM112" s="13"/>
      <c r="FSN112" s="13"/>
      <c r="FSO112" s="13"/>
      <c r="FSP112" s="13"/>
      <c r="FSQ112" s="13"/>
      <c r="FSR112" s="13"/>
      <c r="FSS112" s="13"/>
      <c r="FST112" s="13"/>
      <c r="FSU112" s="13"/>
      <c r="FSV112" s="13"/>
      <c r="FSW112" s="13"/>
      <c r="FSX112" s="13"/>
      <c r="FSY112" s="13"/>
      <c r="FSZ112" s="13"/>
      <c r="FTA112" s="13"/>
      <c r="FTB112" s="13"/>
      <c r="FTC112" s="13"/>
      <c r="FTD112" s="13"/>
      <c r="FTE112" s="13"/>
      <c r="FTF112" s="13"/>
      <c r="FTG112" s="13"/>
      <c r="FTH112" s="13"/>
      <c r="FTI112" s="13"/>
      <c r="FTJ112" s="13"/>
      <c r="FTK112" s="13"/>
      <c r="FTL112" s="13"/>
      <c r="FTM112" s="13"/>
      <c r="FTN112" s="13"/>
      <c r="FTO112" s="13"/>
      <c r="FTP112" s="13"/>
      <c r="FTQ112" s="13"/>
      <c r="FTR112" s="13"/>
      <c r="FTS112" s="13"/>
      <c r="FTT112" s="13"/>
      <c r="FTU112" s="13"/>
      <c r="FTV112" s="13"/>
      <c r="FTW112" s="13"/>
      <c r="FTX112" s="13"/>
      <c r="FTY112" s="13"/>
      <c r="FTZ112" s="13"/>
      <c r="FUA112" s="13"/>
      <c r="FUB112" s="13"/>
      <c r="FUC112" s="13"/>
      <c r="FUD112" s="13"/>
      <c r="FUE112" s="13"/>
      <c r="FUF112" s="13"/>
      <c r="FUG112" s="13"/>
      <c r="FUH112" s="13"/>
      <c r="FUI112" s="13"/>
      <c r="FUJ112" s="13"/>
      <c r="FUK112" s="13"/>
      <c r="FUL112" s="13"/>
      <c r="FUM112" s="13"/>
      <c r="FUN112" s="13"/>
      <c r="FUO112" s="13"/>
      <c r="FUP112" s="13"/>
      <c r="FUQ112" s="13"/>
      <c r="FUR112" s="13"/>
      <c r="FUS112" s="13"/>
      <c r="FUT112" s="13"/>
      <c r="FUU112" s="13"/>
      <c r="FUV112" s="13"/>
      <c r="FUW112" s="13"/>
      <c r="FUX112" s="13"/>
      <c r="FUY112" s="13"/>
      <c r="FUZ112" s="13"/>
      <c r="FVA112" s="13"/>
      <c r="FVB112" s="13"/>
      <c r="FVC112" s="13"/>
      <c r="FVD112" s="13"/>
      <c r="FVE112" s="13"/>
      <c r="FVF112" s="13"/>
      <c r="FVG112" s="13"/>
      <c r="FVH112" s="13"/>
      <c r="FVI112" s="13"/>
      <c r="FVJ112" s="13"/>
      <c r="FVK112" s="13"/>
      <c r="FVL112" s="13"/>
      <c r="FVM112" s="13"/>
      <c r="FVN112" s="13"/>
      <c r="FVO112" s="13"/>
      <c r="FVP112" s="13"/>
      <c r="FVQ112" s="13"/>
      <c r="FVR112" s="13"/>
      <c r="FVS112" s="13"/>
      <c r="FVT112" s="13"/>
      <c r="FVU112" s="13"/>
      <c r="FVV112" s="13"/>
      <c r="FVW112" s="13"/>
      <c r="FVX112" s="13"/>
      <c r="FVY112" s="13"/>
      <c r="FVZ112" s="13"/>
      <c r="FWA112" s="13"/>
      <c r="FWB112" s="13"/>
      <c r="FWC112" s="13"/>
      <c r="FWD112" s="13"/>
      <c r="FWE112" s="13"/>
      <c r="FWF112" s="13"/>
      <c r="FWG112" s="13"/>
      <c r="FWH112" s="13"/>
      <c r="FWI112" s="13"/>
      <c r="FWJ112" s="13"/>
      <c r="FWK112" s="13"/>
      <c r="FWL112" s="13"/>
      <c r="FWM112" s="13"/>
      <c r="FWN112" s="13"/>
      <c r="FWO112" s="13"/>
      <c r="FWP112" s="13"/>
      <c r="FWQ112" s="13"/>
      <c r="FWR112" s="13"/>
      <c r="FWS112" s="13"/>
      <c r="FWT112" s="13"/>
      <c r="FWU112" s="13"/>
      <c r="FWV112" s="13"/>
      <c r="FWW112" s="13"/>
      <c r="FWX112" s="13"/>
      <c r="FWY112" s="13"/>
      <c r="FWZ112" s="13"/>
      <c r="FXA112" s="13"/>
      <c r="FXB112" s="13"/>
      <c r="FXC112" s="13"/>
      <c r="FXD112" s="13"/>
      <c r="FXE112" s="13"/>
      <c r="FXF112" s="13"/>
      <c r="FXG112" s="13"/>
      <c r="FXH112" s="13"/>
      <c r="FXI112" s="13"/>
      <c r="FXJ112" s="13"/>
      <c r="FXK112" s="13"/>
      <c r="FXL112" s="13"/>
      <c r="FXM112" s="13"/>
      <c r="FXN112" s="13"/>
      <c r="FXO112" s="13"/>
      <c r="FXP112" s="13"/>
      <c r="FXQ112" s="13"/>
      <c r="FXR112" s="13"/>
      <c r="FXS112" s="13"/>
      <c r="FXT112" s="13"/>
      <c r="FXU112" s="13"/>
      <c r="FXV112" s="13"/>
      <c r="FXW112" s="13"/>
      <c r="FXX112" s="13"/>
      <c r="FXY112" s="13"/>
      <c r="FXZ112" s="13"/>
      <c r="FYA112" s="13"/>
      <c r="FYB112" s="13"/>
      <c r="FYC112" s="13"/>
      <c r="FYD112" s="13"/>
      <c r="FYE112" s="13"/>
      <c r="FYF112" s="13"/>
      <c r="FYG112" s="13"/>
      <c r="FYH112" s="13"/>
      <c r="FYI112" s="13"/>
      <c r="FYJ112" s="13"/>
      <c r="FYK112" s="13"/>
      <c r="FYL112" s="13"/>
      <c r="FYM112" s="13"/>
      <c r="FYN112" s="13"/>
      <c r="FYO112" s="13"/>
      <c r="FYP112" s="13"/>
      <c r="FYQ112" s="13"/>
      <c r="FYR112" s="13"/>
      <c r="FYS112" s="13"/>
      <c r="FYT112" s="13"/>
      <c r="FYU112" s="13"/>
      <c r="FYV112" s="13"/>
      <c r="FYW112" s="13"/>
      <c r="FYX112" s="13"/>
      <c r="FYY112" s="13"/>
      <c r="FYZ112" s="13"/>
      <c r="FZA112" s="13"/>
      <c r="FZB112" s="13"/>
      <c r="FZC112" s="13"/>
      <c r="FZD112" s="13"/>
      <c r="FZE112" s="13"/>
      <c r="FZF112" s="13"/>
      <c r="FZG112" s="13"/>
      <c r="FZH112" s="13"/>
      <c r="FZI112" s="13"/>
      <c r="FZJ112" s="13"/>
      <c r="FZK112" s="13"/>
      <c r="FZL112" s="13"/>
      <c r="FZM112" s="13"/>
      <c r="FZN112" s="13"/>
      <c r="FZO112" s="13"/>
      <c r="FZP112" s="13"/>
      <c r="FZQ112" s="13"/>
      <c r="FZR112" s="13"/>
      <c r="FZS112" s="13"/>
      <c r="FZT112" s="13"/>
      <c r="FZU112" s="13"/>
      <c r="FZV112" s="13"/>
      <c r="FZW112" s="13"/>
      <c r="FZX112" s="13"/>
      <c r="FZY112" s="13"/>
      <c r="FZZ112" s="13"/>
      <c r="GAA112" s="13"/>
      <c r="GAB112" s="13"/>
      <c r="GAC112" s="13"/>
      <c r="GAD112" s="13"/>
      <c r="GAE112" s="13"/>
      <c r="GAF112" s="13"/>
      <c r="GAG112" s="13"/>
      <c r="GAH112" s="13"/>
      <c r="GAI112" s="13"/>
      <c r="GAJ112" s="13"/>
      <c r="GAK112" s="13"/>
      <c r="GAL112" s="13"/>
      <c r="GAM112" s="13"/>
      <c r="GAN112" s="13"/>
      <c r="GAO112" s="13"/>
      <c r="GAP112" s="13"/>
      <c r="GAQ112" s="13"/>
      <c r="GAR112" s="13"/>
      <c r="GAS112" s="13"/>
      <c r="GAT112" s="13"/>
      <c r="GAU112" s="13"/>
      <c r="GAV112" s="13"/>
      <c r="GAW112" s="13"/>
      <c r="GAX112" s="13"/>
      <c r="GAY112" s="13"/>
      <c r="GAZ112" s="13"/>
      <c r="GBA112" s="13"/>
      <c r="GBB112" s="13"/>
      <c r="GBC112" s="13"/>
      <c r="GBD112" s="13"/>
      <c r="GBE112" s="13"/>
      <c r="GBF112" s="13"/>
      <c r="GBG112" s="13"/>
      <c r="GBH112" s="13"/>
      <c r="GBI112" s="13"/>
      <c r="GBJ112" s="13"/>
      <c r="GBK112" s="13"/>
      <c r="GBL112" s="13"/>
      <c r="GBM112" s="13"/>
      <c r="GBN112" s="13"/>
      <c r="GBO112" s="13"/>
      <c r="GBP112" s="13"/>
      <c r="GBQ112" s="13"/>
      <c r="GBR112" s="13"/>
      <c r="GBS112" s="13"/>
      <c r="GBT112" s="13"/>
      <c r="GBU112" s="13"/>
      <c r="GBV112" s="13"/>
      <c r="GBW112" s="13"/>
      <c r="GBX112" s="13"/>
      <c r="GBY112" s="13"/>
      <c r="GBZ112" s="13"/>
      <c r="GCA112" s="13"/>
      <c r="GCB112" s="13"/>
      <c r="GCC112" s="13"/>
      <c r="GCD112" s="13"/>
      <c r="GCE112" s="13"/>
      <c r="GCF112" s="13"/>
      <c r="GCG112" s="13"/>
      <c r="GCH112" s="13"/>
      <c r="GCI112" s="13"/>
      <c r="GCJ112" s="13"/>
      <c r="GCK112" s="13"/>
      <c r="GCL112" s="13"/>
      <c r="GCM112" s="13"/>
      <c r="GCN112" s="13"/>
      <c r="GCO112" s="13"/>
      <c r="GCP112" s="13"/>
      <c r="GCQ112" s="13"/>
      <c r="GCR112" s="13"/>
      <c r="GCS112" s="13"/>
      <c r="GCT112" s="13"/>
      <c r="GCU112" s="13"/>
      <c r="GCV112" s="13"/>
      <c r="GCW112" s="13"/>
      <c r="GCX112" s="13"/>
      <c r="GCY112" s="13"/>
      <c r="GCZ112" s="13"/>
      <c r="GDA112" s="13"/>
      <c r="GDB112" s="13"/>
      <c r="GDC112" s="13"/>
      <c r="GDD112" s="13"/>
      <c r="GDE112" s="13"/>
      <c r="GDF112" s="13"/>
      <c r="GDG112" s="13"/>
      <c r="GDH112" s="13"/>
      <c r="GDI112" s="13"/>
      <c r="GDJ112" s="13"/>
      <c r="GDK112" s="13"/>
      <c r="GDL112" s="13"/>
      <c r="GDM112" s="13"/>
      <c r="GDN112" s="13"/>
      <c r="GDO112" s="13"/>
      <c r="GDP112" s="13"/>
      <c r="GDQ112" s="13"/>
      <c r="GDR112" s="13"/>
      <c r="GDS112" s="13"/>
      <c r="GDT112" s="13"/>
      <c r="GDU112" s="13"/>
      <c r="GDV112" s="13"/>
      <c r="GDW112" s="13"/>
      <c r="GDX112" s="13"/>
      <c r="GDY112" s="13"/>
      <c r="GDZ112" s="13"/>
      <c r="GEA112" s="13"/>
      <c r="GEB112" s="13"/>
      <c r="GEC112" s="13"/>
      <c r="GED112" s="13"/>
      <c r="GEE112" s="13"/>
      <c r="GEF112" s="13"/>
      <c r="GEG112" s="13"/>
      <c r="GEH112" s="13"/>
      <c r="GEI112" s="13"/>
      <c r="GEJ112" s="13"/>
      <c r="GEK112" s="13"/>
      <c r="GEL112" s="13"/>
      <c r="GEM112" s="13"/>
      <c r="GEN112" s="13"/>
      <c r="GEO112" s="13"/>
      <c r="GEP112" s="13"/>
      <c r="GEQ112" s="13"/>
      <c r="GER112" s="13"/>
      <c r="GES112" s="13"/>
      <c r="GET112" s="13"/>
      <c r="GEU112" s="13"/>
      <c r="GEV112" s="13"/>
      <c r="GEW112" s="13"/>
      <c r="GEX112" s="13"/>
      <c r="GEY112" s="13"/>
      <c r="GEZ112" s="13"/>
      <c r="GFA112" s="13"/>
      <c r="GFB112" s="13"/>
      <c r="GFC112" s="13"/>
      <c r="GFD112" s="13"/>
      <c r="GFE112" s="13"/>
      <c r="GFF112" s="13"/>
      <c r="GFG112" s="13"/>
      <c r="GFH112" s="13"/>
      <c r="GFI112" s="13"/>
      <c r="GFJ112" s="13"/>
      <c r="GFK112" s="13"/>
      <c r="GFL112" s="13"/>
      <c r="GFM112" s="13"/>
      <c r="GFN112" s="13"/>
      <c r="GFO112" s="13"/>
      <c r="GFP112" s="13"/>
      <c r="GFQ112" s="13"/>
      <c r="GFR112" s="13"/>
      <c r="GFS112" s="13"/>
      <c r="GFT112" s="13"/>
      <c r="GFU112" s="13"/>
      <c r="GFV112" s="13"/>
      <c r="GFW112" s="13"/>
      <c r="GFX112" s="13"/>
      <c r="GFY112" s="13"/>
      <c r="GFZ112" s="13"/>
      <c r="GGA112" s="13"/>
      <c r="GGB112" s="13"/>
      <c r="GGC112" s="13"/>
      <c r="GGD112" s="13"/>
      <c r="GGE112" s="13"/>
      <c r="GGF112" s="13"/>
      <c r="GGG112" s="13"/>
      <c r="GGH112" s="13"/>
      <c r="GGI112" s="13"/>
      <c r="GGJ112" s="13"/>
      <c r="GGK112" s="13"/>
      <c r="GGL112" s="13"/>
      <c r="GGM112" s="13"/>
      <c r="GGN112" s="13"/>
      <c r="GGO112" s="13"/>
      <c r="GGP112" s="13"/>
      <c r="GGQ112" s="13"/>
      <c r="GGR112" s="13"/>
      <c r="GGS112" s="13"/>
      <c r="GGT112" s="13"/>
      <c r="GGU112" s="13"/>
      <c r="GGV112" s="13"/>
      <c r="GGW112" s="13"/>
      <c r="GGX112" s="13"/>
      <c r="GGY112" s="13"/>
      <c r="GGZ112" s="13"/>
      <c r="GHA112" s="13"/>
      <c r="GHB112" s="13"/>
      <c r="GHC112" s="13"/>
      <c r="GHD112" s="13"/>
      <c r="GHE112" s="13"/>
      <c r="GHF112" s="13"/>
      <c r="GHG112" s="13"/>
      <c r="GHH112" s="13"/>
      <c r="GHI112" s="13"/>
      <c r="GHJ112" s="13"/>
      <c r="GHK112" s="13"/>
      <c r="GHL112" s="13"/>
      <c r="GHM112" s="13"/>
      <c r="GHN112" s="13"/>
      <c r="GHO112" s="13"/>
      <c r="GHP112" s="13"/>
      <c r="GHQ112" s="13"/>
      <c r="GHR112" s="13"/>
      <c r="GHS112" s="13"/>
      <c r="GHT112" s="13"/>
      <c r="GHU112" s="13"/>
      <c r="GHV112" s="13"/>
      <c r="GHW112" s="13"/>
      <c r="GHX112" s="13"/>
      <c r="GHY112" s="13"/>
      <c r="GHZ112" s="13"/>
      <c r="GIA112" s="13"/>
      <c r="GIB112" s="13"/>
      <c r="GIC112" s="13"/>
      <c r="GID112" s="13"/>
      <c r="GIE112" s="13"/>
      <c r="GIF112" s="13"/>
      <c r="GIG112" s="13"/>
      <c r="GIH112" s="13"/>
      <c r="GII112" s="13"/>
      <c r="GIJ112" s="13"/>
      <c r="GIK112" s="13"/>
      <c r="GIL112" s="13"/>
      <c r="GIM112" s="13"/>
      <c r="GIN112" s="13"/>
      <c r="GIO112" s="13"/>
      <c r="GIP112" s="13"/>
      <c r="GIQ112" s="13"/>
      <c r="GIR112" s="13"/>
      <c r="GIS112" s="13"/>
      <c r="GIT112" s="13"/>
      <c r="GIU112" s="13"/>
      <c r="GIV112" s="13"/>
      <c r="GIW112" s="13"/>
      <c r="GIX112" s="13"/>
      <c r="GIY112" s="13"/>
      <c r="GIZ112" s="13"/>
      <c r="GJA112" s="13"/>
      <c r="GJB112" s="13"/>
      <c r="GJC112" s="13"/>
      <c r="GJD112" s="13"/>
      <c r="GJE112" s="13"/>
      <c r="GJF112" s="13"/>
      <c r="GJG112" s="13"/>
      <c r="GJH112" s="13"/>
      <c r="GJI112" s="13"/>
      <c r="GJJ112" s="13"/>
      <c r="GJK112" s="13"/>
      <c r="GJL112" s="13"/>
      <c r="GJM112" s="13"/>
      <c r="GJN112" s="13"/>
      <c r="GJO112" s="13"/>
      <c r="GJP112" s="13"/>
      <c r="GJQ112" s="13"/>
      <c r="GJR112" s="13"/>
      <c r="GJS112" s="13"/>
      <c r="GJT112" s="13"/>
      <c r="GJU112" s="13"/>
      <c r="GJV112" s="13"/>
      <c r="GJW112" s="13"/>
      <c r="GJX112" s="13"/>
      <c r="GJY112" s="13"/>
      <c r="GJZ112" s="13"/>
      <c r="GKA112" s="13"/>
      <c r="GKB112" s="13"/>
      <c r="GKC112" s="13"/>
      <c r="GKD112" s="13"/>
      <c r="GKE112" s="13"/>
      <c r="GKF112" s="13"/>
      <c r="GKG112" s="13"/>
      <c r="GKH112" s="13"/>
      <c r="GKI112" s="13"/>
      <c r="GKJ112" s="13"/>
      <c r="GKK112" s="13"/>
      <c r="GKL112" s="13"/>
      <c r="GKM112" s="13"/>
      <c r="GKN112" s="13"/>
      <c r="GKO112" s="13"/>
      <c r="GKP112" s="13"/>
      <c r="GKQ112" s="13"/>
      <c r="GKR112" s="13"/>
      <c r="GKS112" s="13"/>
      <c r="GKT112" s="13"/>
      <c r="GKU112" s="13"/>
      <c r="GKV112" s="13"/>
      <c r="GKW112" s="13"/>
      <c r="GKX112" s="13"/>
      <c r="GKY112" s="13"/>
      <c r="GKZ112" s="13"/>
      <c r="GLA112" s="13"/>
      <c r="GLB112" s="13"/>
      <c r="GLC112" s="13"/>
      <c r="GLD112" s="13"/>
      <c r="GLE112" s="13"/>
      <c r="GLF112" s="13"/>
      <c r="GLG112" s="13"/>
      <c r="GLH112" s="13"/>
      <c r="GLI112" s="13"/>
      <c r="GLJ112" s="13"/>
      <c r="GLK112" s="13"/>
      <c r="GLL112" s="13"/>
      <c r="GLM112" s="13"/>
      <c r="GLN112" s="13"/>
      <c r="GLO112" s="13"/>
      <c r="GLP112" s="13"/>
      <c r="GLQ112" s="13"/>
      <c r="GLR112" s="13"/>
      <c r="GLS112" s="13"/>
      <c r="GLT112" s="13"/>
      <c r="GLU112" s="13"/>
      <c r="GLV112" s="13"/>
      <c r="GLW112" s="13"/>
      <c r="GLX112" s="13"/>
      <c r="GLY112" s="13"/>
      <c r="GLZ112" s="13"/>
      <c r="GMA112" s="13"/>
      <c r="GMB112" s="13"/>
      <c r="GMC112" s="13"/>
      <c r="GMD112" s="13"/>
      <c r="GME112" s="13"/>
      <c r="GMF112" s="13"/>
      <c r="GMG112" s="13"/>
      <c r="GMH112" s="13"/>
      <c r="GMI112" s="13"/>
      <c r="GMJ112" s="13"/>
      <c r="GMK112" s="13"/>
      <c r="GML112" s="13"/>
      <c r="GMM112" s="13"/>
      <c r="GMN112" s="13"/>
      <c r="GMO112" s="13"/>
      <c r="GMP112" s="13"/>
      <c r="GMQ112" s="13"/>
      <c r="GMR112" s="13"/>
      <c r="GMS112" s="13"/>
      <c r="GMT112" s="13"/>
      <c r="GMU112" s="13"/>
      <c r="GMV112" s="13"/>
      <c r="GMW112" s="13"/>
      <c r="GMX112" s="13"/>
      <c r="GMY112" s="13"/>
      <c r="GMZ112" s="13"/>
      <c r="GNA112" s="13"/>
      <c r="GNB112" s="13"/>
      <c r="GNC112" s="13"/>
      <c r="GND112" s="13"/>
      <c r="GNE112" s="13"/>
      <c r="GNF112" s="13"/>
      <c r="GNG112" s="13"/>
      <c r="GNH112" s="13"/>
      <c r="GNI112" s="13"/>
      <c r="GNJ112" s="13"/>
      <c r="GNK112" s="13"/>
      <c r="GNL112" s="13"/>
      <c r="GNM112" s="13"/>
      <c r="GNN112" s="13"/>
      <c r="GNO112" s="13"/>
      <c r="GNP112" s="13"/>
      <c r="GNQ112" s="13"/>
      <c r="GNR112" s="13"/>
      <c r="GNS112" s="13"/>
      <c r="GNT112" s="13"/>
      <c r="GNU112" s="13"/>
      <c r="GNV112" s="13"/>
      <c r="GNW112" s="13"/>
      <c r="GNX112" s="13"/>
      <c r="GNY112" s="13"/>
      <c r="GNZ112" s="13"/>
      <c r="GOA112" s="13"/>
      <c r="GOB112" s="13"/>
      <c r="GOC112" s="13"/>
      <c r="GOD112" s="13"/>
      <c r="GOE112" s="13"/>
      <c r="GOF112" s="13"/>
      <c r="GOG112" s="13"/>
      <c r="GOH112" s="13"/>
      <c r="GOI112" s="13"/>
      <c r="GOJ112" s="13"/>
      <c r="GOK112" s="13"/>
      <c r="GOL112" s="13"/>
      <c r="GOM112" s="13"/>
      <c r="GON112" s="13"/>
      <c r="GOO112" s="13"/>
      <c r="GOP112" s="13"/>
      <c r="GOQ112" s="13"/>
      <c r="GOR112" s="13"/>
      <c r="GOS112" s="13"/>
      <c r="GOT112" s="13"/>
      <c r="GOU112" s="13"/>
      <c r="GOV112" s="13"/>
      <c r="GOW112" s="13"/>
      <c r="GOX112" s="13"/>
      <c r="GOY112" s="13"/>
      <c r="GOZ112" s="13"/>
      <c r="GPA112" s="13"/>
      <c r="GPB112" s="13"/>
      <c r="GPC112" s="13"/>
      <c r="GPD112" s="13"/>
      <c r="GPE112" s="13"/>
      <c r="GPF112" s="13"/>
      <c r="GPG112" s="13"/>
      <c r="GPH112" s="13"/>
      <c r="GPI112" s="13"/>
      <c r="GPJ112" s="13"/>
      <c r="GPK112" s="13"/>
      <c r="GPL112" s="13"/>
      <c r="GPM112" s="13"/>
      <c r="GPN112" s="13"/>
      <c r="GPO112" s="13"/>
      <c r="GPP112" s="13"/>
      <c r="GPQ112" s="13"/>
      <c r="GPR112" s="13"/>
      <c r="GPS112" s="13"/>
      <c r="GPT112" s="13"/>
      <c r="GPU112" s="13"/>
      <c r="GPV112" s="13"/>
      <c r="GPW112" s="13"/>
      <c r="GPX112" s="13"/>
      <c r="GPY112" s="13"/>
      <c r="GPZ112" s="13"/>
      <c r="GQA112" s="13"/>
      <c r="GQB112" s="13"/>
      <c r="GQC112" s="13"/>
      <c r="GQD112" s="13"/>
      <c r="GQE112" s="13"/>
      <c r="GQF112" s="13"/>
      <c r="GQG112" s="13"/>
      <c r="GQH112" s="13"/>
      <c r="GQI112" s="13"/>
      <c r="GQJ112" s="13"/>
      <c r="GQK112" s="13"/>
      <c r="GQL112" s="13"/>
      <c r="GQM112" s="13"/>
      <c r="GQN112" s="13"/>
      <c r="GQO112" s="13"/>
      <c r="GQP112" s="13"/>
      <c r="GQQ112" s="13"/>
      <c r="GQR112" s="13"/>
      <c r="GQS112" s="13"/>
      <c r="GQT112" s="13"/>
      <c r="GQU112" s="13"/>
      <c r="GQV112" s="13"/>
      <c r="GQW112" s="13"/>
      <c r="GQX112" s="13"/>
      <c r="GQY112" s="13"/>
      <c r="GQZ112" s="13"/>
      <c r="GRA112" s="13"/>
      <c r="GRB112" s="13"/>
      <c r="GRC112" s="13"/>
      <c r="GRD112" s="13"/>
      <c r="GRE112" s="13"/>
      <c r="GRF112" s="13"/>
      <c r="GRG112" s="13"/>
      <c r="GRH112" s="13"/>
      <c r="GRI112" s="13"/>
      <c r="GRJ112" s="13"/>
      <c r="GRK112" s="13"/>
      <c r="GRL112" s="13"/>
      <c r="GRM112" s="13"/>
      <c r="GRN112" s="13"/>
      <c r="GRO112" s="13"/>
      <c r="GRP112" s="13"/>
      <c r="GRQ112" s="13"/>
      <c r="GRR112" s="13"/>
      <c r="GRS112" s="13"/>
      <c r="GRT112" s="13"/>
      <c r="GRU112" s="13"/>
      <c r="GRV112" s="13"/>
      <c r="GRW112" s="13"/>
      <c r="GRX112" s="13"/>
      <c r="GRY112" s="13"/>
      <c r="GRZ112" s="13"/>
      <c r="GSA112" s="13"/>
      <c r="GSB112" s="13"/>
      <c r="GSC112" s="13"/>
      <c r="GSD112" s="13"/>
      <c r="GSE112" s="13"/>
      <c r="GSF112" s="13"/>
      <c r="GSG112" s="13"/>
      <c r="GSH112" s="13"/>
      <c r="GSI112" s="13"/>
      <c r="GSJ112" s="13"/>
      <c r="GSK112" s="13"/>
      <c r="GSL112" s="13"/>
      <c r="GSM112" s="13"/>
      <c r="GSN112" s="13"/>
      <c r="GSO112" s="13"/>
      <c r="GSP112" s="13"/>
      <c r="GSQ112" s="13"/>
      <c r="GSR112" s="13"/>
      <c r="GSS112" s="13"/>
      <c r="GST112" s="13"/>
      <c r="GSU112" s="13"/>
      <c r="GSV112" s="13"/>
      <c r="GSW112" s="13"/>
      <c r="GSX112" s="13"/>
      <c r="GSY112" s="13"/>
      <c r="GSZ112" s="13"/>
      <c r="GTA112" s="13"/>
      <c r="GTB112" s="13"/>
      <c r="GTC112" s="13"/>
      <c r="GTD112" s="13"/>
      <c r="GTE112" s="13"/>
      <c r="GTF112" s="13"/>
      <c r="GTG112" s="13"/>
      <c r="GTH112" s="13"/>
      <c r="GTI112" s="13"/>
      <c r="GTJ112" s="13"/>
      <c r="GTK112" s="13"/>
      <c r="GTL112" s="13"/>
      <c r="GTM112" s="13"/>
      <c r="GTN112" s="13"/>
      <c r="GTO112" s="13"/>
      <c r="GTP112" s="13"/>
      <c r="GTQ112" s="13"/>
      <c r="GTR112" s="13"/>
      <c r="GTS112" s="13"/>
      <c r="GTT112" s="13"/>
      <c r="GTU112" s="13"/>
      <c r="GTV112" s="13"/>
      <c r="GTW112" s="13"/>
      <c r="GTX112" s="13"/>
      <c r="GTY112" s="13"/>
      <c r="GTZ112" s="13"/>
      <c r="GUA112" s="13"/>
      <c r="GUB112" s="13"/>
      <c r="GUC112" s="13"/>
      <c r="GUD112" s="13"/>
      <c r="GUE112" s="13"/>
      <c r="GUF112" s="13"/>
      <c r="GUG112" s="13"/>
      <c r="GUH112" s="13"/>
      <c r="GUI112" s="13"/>
      <c r="GUJ112" s="13"/>
      <c r="GUK112" s="13"/>
      <c r="GUL112" s="13"/>
      <c r="GUM112" s="13"/>
      <c r="GUN112" s="13"/>
      <c r="GUO112" s="13"/>
      <c r="GUP112" s="13"/>
      <c r="GUQ112" s="13"/>
      <c r="GUR112" s="13"/>
      <c r="GUS112" s="13"/>
      <c r="GUT112" s="13"/>
      <c r="GUU112" s="13"/>
      <c r="GUV112" s="13"/>
      <c r="GUW112" s="13"/>
      <c r="GUX112" s="13"/>
      <c r="GUY112" s="13"/>
      <c r="GUZ112" s="13"/>
      <c r="GVA112" s="13"/>
      <c r="GVB112" s="13"/>
      <c r="GVC112" s="13"/>
      <c r="GVD112" s="13"/>
      <c r="GVE112" s="13"/>
      <c r="GVF112" s="13"/>
      <c r="GVG112" s="13"/>
      <c r="GVH112" s="13"/>
      <c r="GVI112" s="13"/>
      <c r="GVJ112" s="13"/>
      <c r="GVK112" s="13"/>
      <c r="GVL112" s="13"/>
      <c r="GVM112" s="13"/>
      <c r="GVN112" s="13"/>
      <c r="GVO112" s="13"/>
      <c r="GVP112" s="13"/>
      <c r="GVQ112" s="13"/>
      <c r="GVR112" s="13"/>
      <c r="GVS112" s="13"/>
      <c r="GVT112" s="13"/>
      <c r="GVU112" s="13"/>
      <c r="GVV112" s="13"/>
      <c r="GVW112" s="13"/>
      <c r="GVX112" s="13"/>
      <c r="GVY112" s="13"/>
      <c r="GVZ112" s="13"/>
      <c r="GWA112" s="13"/>
      <c r="GWB112" s="13"/>
      <c r="GWC112" s="13"/>
      <c r="GWD112" s="13"/>
      <c r="GWE112" s="13"/>
      <c r="GWF112" s="13"/>
      <c r="GWG112" s="13"/>
      <c r="GWH112" s="13"/>
      <c r="GWI112" s="13"/>
      <c r="GWJ112" s="13"/>
      <c r="GWK112" s="13"/>
      <c r="GWL112" s="13"/>
      <c r="GWM112" s="13"/>
      <c r="GWN112" s="13"/>
      <c r="GWO112" s="13"/>
      <c r="GWP112" s="13"/>
      <c r="GWQ112" s="13"/>
      <c r="GWR112" s="13"/>
      <c r="GWS112" s="13"/>
      <c r="GWT112" s="13"/>
      <c r="GWU112" s="13"/>
      <c r="GWV112" s="13"/>
      <c r="GWW112" s="13"/>
      <c r="GWX112" s="13"/>
      <c r="GWY112" s="13"/>
      <c r="GWZ112" s="13"/>
      <c r="GXA112" s="13"/>
      <c r="GXB112" s="13"/>
      <c r="GXC112" s="13"/>
      <c r="GXD112" s="13"/>
      <c r="GXE112" s="13"/>
      <c r="GXF112" s="13"/>
      <c r="GXG112" s="13"/>
      <c r="GXH112" s="13"/>
      <c r="GXI112" s="13"/>
      <c r="GXJ112" s="13"/>
      <c r="GXK112" s="13"/>
      <c r="GXL112" s="13"/>
      <c r="GXM112" s="13"/>
      <c r="GXN112" s="13"/>
      <c r="GXO112" s="13"/>
      <c r="GXP112" s="13"/>
      <c r="GXQ112" s="13"/>
      <c r="GXR112" s="13"/>
      <c r="GXS112" s="13"/>
      <c r="GXT112" s="13"/>
      <c r="GXU112" s="13"/>
      <c r="GXV112" s="13"/>
      <c r="GXW112" s="13"/>
      <c r="GXX112" s="13"/>
      <c r="GXY112" s="13"/>
      <c r="GXZ112" s="13"/>
      <c r="GYA112" s="13"/>
      <c r="GYB112" s="13"/>
      <c r="GYC112" s="13"/>
      <c r="GYD112" s="13"/>
      <c r="GYE112" s="13"/>
      <c r="GYF112" s="13"/>
      <c r="GYG112" s="13"/>
      <c r="GYH112" s="13"/>
      <c r="GYI112" s="13"/>
      <c r="GYJ112" s="13"/>
      <c r="GYK112" s="13"/>
      <c r="GYL112" s="13"/>
      <c r="GYM112" s="13"/>
      <c r="GYN112" s="13"/>
      <c r="GYO112" s="13"/>
      <c r="GYP112" s="13"/>
      <c r="GYQ112" s="13"/>
      <c r="GYR112" s="13"/>
      <c r="GYS112" s="13"/>
      <c r="GYT112" s="13"/>
      <c r="GYU112" s="13"/>
      <c r="GYV112" s="13"/>
      <c r="GYW112" s="13"/>
      <c r="GYX112" s="13"/>
      <c r="GYY112" s="13"/>
      <c r="GYZ112" s="13"/>
      <c r="GZA112" s="13"/>
      <c r="GZB112" s="13"/>
      <c r="GZC112" s="13"/>
      <c r="GZD112" s="13"/>
      <c r="GZE112" s="13"/>
      <c r="GZF112" s="13"/>
      <c r="GZG112" s="13"/>
      <c r="GZH112" s="13"/>
      <c r="GZI112" s="13"/>
      <c r="GZJ112" s="13"/>
      <c r="GZK112" s="13"/>
      <c r="GZL112" s="13"/>
      <c r="GZM112" s="13"/>
      <c r="GZN112" s="13"/>
      <c r="GZO112" s="13"/>
      <c r="GZP112" s="13"/>
      <c r="GZQ112" s="13"/>
      <c r="GZR112" s="13"/>
      <c r="GZS112" s="13"/>
      <c r="GZT112" s="13"/>
      <c r="GZU112" s="13"/>
      <c r="GZV112" s="13"/>
      <c r="GZW112" s="13"/>
      <c r="GZX112" s="13"/>
      <c r="GZY112" s="13"/>
      <c r="GZZ112" s="13"/>
      <c r="HAA112" s="13"/>
      <c r="HAB112" s="13"/>
      <c r="HAC112" s="13"/>
      <c r="HAD112" s="13"/>
      <c r="HAE112" s="13"/>
      <c r="HAF112" s="13"/>
      <c r="HAG112" s="13"/>
      <c r="HAH112" s="13"/>
      <c r="HAI112" s="13"/>
      <c r="HAJ112" s="13"/>
      <c r="HAK112" s="13"/>
      <c r="HAL112" s="13"/>
      <c r="HAM112" s="13"/>
      <c r="HAN112" s="13"/>
      <c r="HAO112" s="13"/>
      <c r="HAP112" s="13"/>
      <c r="HAQ112" s="13"/>
      <c r="HAR112" s="13"/>
      <c r="HAS112" s="13"/>
      <c r="HAT112" s="13"/>
      <c r="HAU112" s="13"/>
      <c r="HAV112" s="13"/>
      <c r="HAW112" s="13"/>
      <c r="HAX112" s="13"/>
      <c r="HAY112" s="13"/>
      <c r="HAZ112" s="13"/>
      <c r="HBA112" s="13"/>
      <c r="HBB112" s="13"/>
      <c r="HBC112" s="13"/>
      <c r="HBD112" s="13"/>
      <c r="HBE112" s="13"/>
      <c r="HBF112" s="13"/>
      <c r="HBG112" s="13"/>
      <c r="HBH112" s="13"/>
      <c r="HBI112" s="13"/>
      <c r="HBJ112" s="13"/>
      <c r="HBK112" s="13"/>
      <c r="HBL112" s="13"/>
      <c r="HBM112" s="13"/>
      <c r="HBN112" s="13"/>
      <c r="HBO112" s="13"/>
      <c r="HBP112" s="13"/>
      <c r="HBQ112" s="13"/>
      <c r="HBR112" s="13"/>
      <c r="HBS112" s="13"/>
      <c r="HBT112" s="13"/>
      <c r="HBU112" s="13"/>
      <c r="HBV112" s="13"/>
      <c r="HBW112" s="13"/>
      <c r="HBX112" s="13"/>
      <c r="HBY112" s="13"/>
      <c r="HBZ112" s="13"/>
      <c r="HCA112" s="13"/>
      <c r="HCB112" s="13"/>
      <c r="HCC112" s="13"/>
      <c r="HCD112" s="13"/>
      <c r="HCE112" s="13"/>
      <c r="HCF112" s="13"/>
      <c r="HCG112" s="13"/>
      <c r="HCH112" s="13"/>
      <c r="HCI112" s="13"/>
      <c r="HCJ112" s="13"/>
      <c r="HCK112" s="13"/>
      <c r="HCL112" s="13"/>
      <c r="HCM112" s="13"/>
      <c r="HCN112" s="13"/>
      <c r="HCO112" s="13"/>
      <c r="HCP112" s="13"/>
      <c r="HCQ112" s="13"/>
      <c r="HCR112" s="13"/>
      <c r="HCS112" s="13"/>
      <c r="HCT112" s="13"/>
      <c r="HCU112" s="13"/>
      <c r="HCV112" s="13"/>
      <c r="HCW112" s="13"/>
      <c r="HCX112" s="13"/>
      <c r="HCY112" s="13"/>
      <c r="HCZ112" s="13"/>
      <c r="HDA112" s="13"/>
      <c r="HDB112" s="13"/>
      <c r="HDC112" s="13"/>
      <c r="HDD112" s="13"/>
      <c r="HDE112" s="13"/>
      <c r="HDF112" s="13"/>
      <c r="HDG112" s="13"/>
      <c r="HDH112" s="13"/>
      <c r="HDI112" s="13"/>
      <c r="HDJ112" s="13"/>
      <c r="HDK112" s="13"/>
      <c r="HDL112" s="13"/>
      <c r="HDM112" s="13"/>
      <c r="HDN112" s="13"/>
      <c r="HDO112" s="13"/>
      <c r="HDP112" s="13"/>
      <c r="HDQ112" s="13"/>
      <c r="HDR112" s="13"/>
      <c r="HDS112" s="13"/>
      <c r="HDT112" s="13"/>
      <c r="HDU112" s="13"/>
      <c r="HDV112" s="13"/>
      <c r="HDW112" s="13"/>
      <c r="HDX112" s="13"/>
      <c r="HDY112" s="13"/>
      <c r="HDZ112" s="13"/>
      <c r="HEA112" s="13"/>
      <c r="HEB112" s="13"/>
      <c r="HEC112" s="13"/>
      <c r="HED112" s="13"/>
      <c r="HEE112" s="13"/>
      <c r="HEF112" s="13"/>
      <c r="HEG112" s="13"/>
      <c r="HEH112" s="13"/>
      <c r="HEI112" s="13"/>
      <c r="HEJ112" s="13"/>
      <c r="HEK112" s="13"/>
      <c r="HEL112" s="13"/>
      <c r="HEM112" s="13"/>
      <c r="HEN112" s="13"/>
      <c r="HEO112" s="13"/>
      <c r="HEP112" s="13"/>
      <c r="HEQ112" s="13"/>
      <c r="HER112" s="13"/>
      <c r="HES112" s="13"/>
      <c r="HET112" s="13"/>
      <c r="HEU112" s="13"/>
      <c r="HEV112" s="13"/>
      <c r="HEW112" s="13"/>
      <c r="HEX112" s="13"/>
      <c r="HEY112" s="13"/>
      <c r="HEZ112" s="13"/>
      <c r="HFA112" s="13"/>
      <c r="HFB112" s="13"/>
      <c r="HFC112" s="13"/>
      <c r="HFD112" s="13"/>
      <c r="HFE112" s="13"/>
      <c r="HFF112" s="13"/>
      <c r="HFG112" s="13"/>
      <c r="HFH112" s="13"/>
      <c r="HFI112" s="13"/>
      <c r="HFJ112" s="13"/>
      <c r="HFK112" s="13"/>
      <c r="HFL112" s="13"/>
      <c r="HFM112" s="13"/>
      <c r="HFN112" s="13"/>
      <c r="HFO112" s="13"/>
      <c r="HFP112" s="13"/>
      <c r="HFQ112" s="13"/>
      <c r="HFR112" s="13"/>
      <c r="HFS112" s="13"/>
      <c r="HFT112" s="13"/>
      <c r="HFU112" s="13"/>
      <c r="HFV112" s="13"/>
      <c r="HFW112" s="13"/>
      <c r="HFX112" s="13"/>
      <c r="HFY112" s="13"/>
      <c r="HFZ112" s="13"/>
      <c r="HGA112" s="13"/>
      <c r="HGB112" s="13"/>
      <c r="HGC112" s="13"/>
      <c r="HGD112" s="13"/>
      <c r="HGE112" s="13"/>
      <c r="HGF112" s="13"/>
      <c r="HGG112" s="13"/>
      <c r="HGH112" s="13"/>
      <c r="HGI112" s="13"/>
      <c r="HGJ112" s="13"/>
      <c r="HGK112" s="13"/>
      <c r="HGL112" s="13"/>
      <c r="HGM112" s="13"/>
      <c r="HGN112" s="13"/>
      <c r="HGO112" s="13"/>
      <c r="HGP112" s="13"/>
      <c r="HGQ112" s="13"/>
      <c r="HGR112" s="13"/>
      <c r="HGS112" s="13"/>
      <c r="HGT112" s="13"/>
      <c r="HGU112" s="13"/>
      <c r="HGV112" s="13"/>
      <c r="HGW112" s="13"/>
      <c r="HGX112" s="13"/>
      <c r="HGY112" s="13"/>
      <c r="HGZ112" s="13"/>
      <c r="HHA112" s="13"/>
      <c r="HHB112" s="13"/>
      <c r="HHC112" s="13"/>
      <c r="HHD112" s="13"/>
      <c r="HHE112" s="13"/>
      <c r="HHF112" s="13"/>
      <c r="HHG112" s="13"/>
      <c r="HHH112" s="13"/>
      <c r="HHI112" s="13"/>
      <c r="HHJ112" s="13"/>
      <c r="HHK112" s="13"/>
      <c r="HHL112" s="13"/>
      <c r="HHM112" s="13"/>
      <c r="HHN112" s="13"/>
      <c r="HHO112" s="13"/>
      <c r="HHP112" s="13"/>
      <c r="HHQ112" s="13"/>
      <c r="HHR112" s="13"/>
      <c r="HHS112" s="13"/>
      <c r="HHT112" s="13"/>
      <c r="HHU112" s="13"/>
      <c r="HHV112" s="13"/>
      <c r="HHW112" s="13"/>
      <c r="HHX112" s="13"/>
      <c r="HHY112" s="13"/>
      <c r="HHZ112" s="13"/>
      <c r="HIA112" s="13"/>
      <c r="HIB112" s="13"/>
      <c r="HIC112" s="13"/>
      <c r="HID112" s="13"/>
      <c r="HIE112" s="13"/>
      <c r="HIF112" s="13"/>
      <c r="HIG112" s="13"/>
      <c r="HIH112" s="13"/>
      <c r="HII112" s="13"/>
      <c r="HIJ112" s="13"/>
      <c r="HIK112" s="13"/>
      <c r="HIL112" s="13"/>
      <c r="HIM112" s="13"/>
      <c r="HIN112" s="13"/>
      <c r="HIO112" s="13"/>
      <c r="HIP112" s="13"/>
      <c r="HIQ112" s="13"/>
      <c r="HIR112" s="13"/>
      <c r="HIS112" s="13"/>
      <c r="HIT112" s="13"/>
      <c r="HIU112" s="13"/>
      <c r="HIV112" s="13"/>
      <c r="HIW112" s="13"/>
      <c r="HIX112" s="13"/>
      <c r="HIY112" s="13"/>
      <c r="HIZ112" s="13"/>
      <c r="HJA112" s="13"/>
      <c r="HJB112" s="13"/>
      <c r="HJC112" s="13"/>
      <c r="HJD112" s="13"/>
      <c r="HJE112" s="13"/>
      <c r="HJF112" s="13"/>
      <c r="HJG112" s="13"/>
      <c r="HJH112" s="13"/>
      <c r="HJI112" s="13"/>
      <c r="HJJ112" s="13"/>
      <c r="HJK112" s="13"/>
      <c r="HJL112" s="13"/>
      <c r="HJM112" s="13"/>
      <c r="HJN112" s="13"/>
      <c r="HJO112" s="13"/>
      <c r="HJP112" s="13"/>
      <c r="HJQ112" s="13"/>
      <c r="HJR112" s="13"/>
      <c r="HJS112" s="13"/>
      <c r="HJT112" s="13"/>
      <c r="HJU112" s="13"/>
      <c r="HJV112" s="13"/>
      <c r="HJW112" s="13"/>
      <c r="HJX112" s="13"/>
      <c r="HJY112" s="13"/>
      <c r="HJZ112" s="13"/>
      <c r="HKA112" s="13"/>
      <c r="HKB112" s="13"/>
      <c r="HKC112" s="13"/>
      <c r="HKD112" s="13"/>
      <c r="HKE112" s="13"/>
      <c r="HKF112" s="13"/>
      <c r="HKG112" s="13"/>
      <c r="HKH112" s="13"/>
      <c r="HKI112" s="13"/>
      <c r="HKJ112" s="13"/>
      <c r="HKK112" s="13"/>
      <c r="HKL112" s="13"/>
      <c r="HKM112" s="13"/>
      <c r="HKN112" s="13"/>
      <c r="HKO112" s="13"/>
      <c r="HKP112" s="13"/>
      <c r="HKQ112" s="13"/>
      <c r="HKR112" s="13"/>
      <c r="HKS112" s="13"/>
      <c r="HKT112" s="13"/>
      <c r="HKU112" s="13"/>
      <c r="HKV112" s="13"/>
      <c r="HKW112" s="13"/>
      <c r="HKX112" s="13"/>
      <c r="HKY112" s="13"/>
      <c r="HKZ112" s="13"/>
      <c r="HLA112" s="13"/>
      <c r="HLB112" s="13"/>
      <c r="HLC112" s="13"/>
      <c r="HLD112" s="13"/>
      <c r="HLE112" s="13"/>
      <c r="HLF112" s="13"/>
      <c r="HLG112" s="13"/>
      <c r="HLH112" s="13"/>
      <c r="HLI112" s="13"/>
      <c r="HLJ112" s="13"/>
      <c r="HLK112" s="13"/>
      <c r="HLL112" s="13"/>
      <c r="HLM112" s="13"/>
      <c r="HLN112" s="13"/>
      <c r="HLO112" s="13"/>
      <c r="HLP112" s="13"/>
      <c r="HLQ112" s="13"/>
      <c r="HLR112" s="13"/>
      <c r="HLS112" s="13"/>
      <c r="HLT112" s="13"/>
      <c r="HLU112" s="13"/>
      <c r="HLV112" s="13"/>
      <c r="HLW112" s="13"/>
      <c r="HLX112" s="13"/>
      <c r="HLY112" s="13"/>
      <c r="HLZ112" s="13"/>
      <c r="HMA112" s="13"/>
      <c r="HMB112" s="13"/>
      <c r="HMC112" s="13"/>
      <c r="HMD112" s="13"/>
      <c r="HME112" s="13"/>
      <c r="HMF112" s="13"/>
      <c r="HMG112" s="13"/>
      <c r="HMH112" s="13"/>
      <c r="HMI112" s="13"/>
      <c r="HMJ112" s="13"/>
      <c r="HMK112" s="13"/>
      <c r="HML112" s="13"/>
      <c r="HMM112" s="13"/>
      <c r="HMN112" s="13"/>
      <c r="HMO112" s="13"/>
      <c r="HMP112" s="13"/>
      <c r="HMQ112" s="13"/>
      <c r="HMR112" s="13"/>
      <c r="HMS112" s="13"/>
      <c r="HMT112" s="13"/>
      <c r="HMU112" s="13"/>
      <c r="HMV112" s="13"/>
      <c r="HMW112" s="13"/>
      <c r="HMX112" s="13"/>
      <c r="HMY112" s="13"/>
      <c r="HMZ112" s="13"/>
      <c r="HNA112" s="13"/>
      <c r="HNB112" s="13"/>
      <c r="HNC112" s="13"/>
      <c r="HND112" s="13"/>
      <c r="HNE112" s="13"/>
      <c r="HNF112" s="13"/>
      <c r="HNG112" s="13"/>
      <c r="HNH112" s="13"/>
      <c r="HNI112" s="13"/>
      <c r="HNJ112" s="13"/>
      <c r="HNK112" s="13"/>
      <c r="HNL112" s="13"/>
      <c r="HNM112" s="13"/>
      <c r="HNN112" s="13"/>
      <c r="HNO112" s="13"/>
      <c r="HNP112" s="13"/>
      <c r="HNQ112" s="13"/>
      <c r="HNR112" s="13"/>
      <c r="HNS112" s="13"/>
      <c r="HNT112" s="13"/>
      <c r="HNU112" s="13"/>
      <c r="HNV112" s="13"/>
      <c r="HNW112" s="13"/>
      <c r="HNX112" s="13"/>
      <c r="HNY112" s="13"/>
      <c r="HNZ112" s="13"/>
      <c r="HOA112" s="13"/>
      <c r="HOB112" s="13"/>
      <c r="HOC112" s="13"/>
      <c r="HOD112" s="13"/>
      <c r="HOE112" s="13"/>
      <c r="HOF112" s="13"/>
      <c r="HOG112" s="13"/>
      <c r="HOH112" s="13"/>
      <c r="HOI112" s="13"/>
      <c r="HOJ112" s="13"/>
      <c r="HOK112" s="13"/>
      <c r="HOL112" s="13"/>
      <c r="HOM112" s="13"/>
      <c r="HON112" s="13"/>
      <c r="HOO112" s="13"/>
      <c r="HOP112" s="13"/>
      <c r="HOQ112" s="13"/>
      <c r="HOR112" s="13"/>
      <c r="HOS112" s="13"/>
      <c r="HOT112" s="13"/>
      <c r="HOU112" s="13"/>
      <c r="HOV112" s="13"/>
      <c r="HOW112" s="13"/>
      <c r="HOX112" s="13"/>
      <c r="HOY112" s="13"/>
      <c r="HOZ112" s="13"/>
      <c r="HPA112" s="13"/>
      <c r="HPB112" s="13"/>
      <c r="HPC112" s="13"/>
      <c r="HPD112" s="13"/>
      <c r="HPE112" s="13"/>
      <c r="HPF112" s="13"/>
      <c r="HPG112" s="13"/>
      <c r="HPH112" s="13"/>
      <c r="HPI112" s="13"/>
      <c r="HPJ112" s="13"/>
      <c r="HPK112" s="13"/>
      <c r="HPL112" s="13"/>
      <c r="HPM112" s="13"/>
      <c r="HPN112" s="13"/>
      <c r="HPO112" s="13"/>
      <c r="HPP112" s="13"/>
      <c r="HPQ112" s="13"/>
      <c r="HPR112" s="13"/>
      <c r="HPS112" s="13"/>
      <c r="HPT112" s="13"/>
      <c r="HPU112" s="13"/>
      <c r="HPV112" s="13"/>
      <c r="HPW112" s="13"/>
      <c r="HPX112" s="13"/>
      <c r="HPY112" s="13"/>
      <c r="HPZ112" s="13"/>
      <c r="HQA112" s="13"/>
      <c r="HQB112" s="13"/>
      <c r="HQC112" s="13"/>
      <c r="HQD112" s="13"/>
      <c r="HQE112" s="13"/>
      <c r="HQF112" s="13"/>
      <c r="HQG112" s="13"/>
      <c r="HQH112" s="13"/>
      <c r="HQI112" s="13"/>
      <c r="HQJ112" s="13"/>
      <c r="HQK112" s="13"/>
      <c r="HQL112" s="13"/>
      <c r="HQM112" s="13"/>
      <c r="HQN112" s="13"/>
      <c r="HQO112" s="13"/>
      <c r="HQP112" s="13"/>
      <c r="HQQ112" s="13"/>
      <c r="HQR112" s="13"/>
      <c r="HQS112" s="13"/>
      <c r="HQT112" s="13"/>
      <c r="HQU112" s="13"/>
      <c r="HQV112" s="13"/>
      <c r="HQW112" s="13"/>
      <c r="HQX112" s="13"/>
      <c r="HQY112" s="13"/>
      <c r="HQZ112" s="13"/>
      <c r="HRA112" s="13"/>
      <c r="HRB112" s="13"/>
      <c r="HRC112" s="13"/>
      <c r="HRD112" s="13"/>
      <c r="HRE112" s="13"/>
      <c r="HRF112" s="13"/>
      <c r="HRG112" s="13"/>
      <c r="HRH112" s="13"/>
      <c r="HRI112" s="13"/>
      <c r="HRJ112" s="13"/>
      <c r="HRK112" s="13"/>
      <c r="HRL112" s="13"/>
      <c r="HRM112" s="13"/>
      <c r="HRN112" s="13"/>
      <c r="HRO112" s="13"/>
      <c r="HRP112" s="13"/>
      <c r="HRQ112" s="13"/>
      <c r="HRR112" s="13"/>
      <c r="HRS112" s="13"/>
      <c r="HRT112" s="13"/>
      <c r="HRU112" s="13"/>
      <c r="HRV112" s="13"/>
      <c r="HRW112" s="13"/>
      <c r="HRX112" s="13"/>
      <c r="HRY112" s="13"/>
      <c r="HRZ112" s="13"/>
      <c r="HSA112" s="13"/>
      <c r="HSB112" s="13"/>
      <c r="HSC112" s="13"/>
      <c r="HSD112" s="13"/>
      <c r="HSE112" s="13"/>
      <c r="HSF112" s="13"/>
      <c r="HSG112" s="13"/>
      <c r="HSH112" s="13"/>
      <c r="HSI112" s="13"/>
      <c r="HSJ112" s="13"/>
      <c r="HSK112" s="13"/>
      <c r="HSL112" s="13"/>
      <c r="HSM112" s="13"/>
      <c r="HSN112" s="13"/>
      <c r="HSO112" s="13"/>
      <c r="HSP112" s="13"/>
      <c r="HSQ112" s="13"/>
      <c r="HSR112" s="13"/>
      <c r="HSS112" s="13"/>
      <c r="HST112" s="13"/>
      <c r="HSU112" s="13"/>
      <c r="HSV112" s="13"/>
      <c r="HSW112" s="13"/>
      <c r="HSX112" s="13"/>
      <c r="HSY112" s="13"/>
      <c r="HSZ112" s="13"/>
      <c r="HTA112" s="13"/>
      <c r="HTB112" s="13"/>
      <c r="HTC112" s="13"/>
      <c r="HTD112" s="13"/>
      <c r="HTE112" s="13"/>
      <c r="HTF112" s="13"/>
      <c r="HTG112" s="13"/>
      <c r="HTH112" s="13"/>
      <c r="HTI112" s="13"/>
      <c r="HTJ112" s="13"/>
      <c r="HTK112" s="13"/>
      <c r="HTL112" s="13"/>
      <c r="HTM112" s="13"/>
      <c r="HTN112" s="13"/>
      <c r="HTO112" s="13"/>
      <c r="HTP112" s="13"/>
      <c r="HTQ112" s="13"/>
      <c r="HTR112" s="13"/>
      <c r="HTS112" s="13"/>
      <c r="HTT112" s="13"/>
      <c r="HTU112" s="13"/>
      <c r="HTV112" s="13"/>
      <c r="HTW112" s="13"/>
      <c r="HTX112" s="13"/>
      <c r="HTY112" s="13"/>
      <c r="HTZ112" s="13"/>
      <c r="HUA112" s="13"/>
      <c r="HUB112" s="13"/>
      <c r="HUC112" s="13"/>
      <c r="HUD112" s="13"/>
      <c r="HUE112" s="13"/>
      <c r="HUF112" s="13"/>
      <c r="HUG112" s="13"/>
      <c r="HUH112" s="13"/>
      <c r="HUI112" s="13"/>
      <c r="HUJ112" s="13"/>
      <c r="HUK112" s="13"/>
      <c r="HUL112" s="13"/>
      <c r="HUM112" s="13"/>
      <c r="HUN112" s="13"/>
      <c r="HUO112" s="13"/>
      <c r="HUP112" s="13"/>
      <c r="HUQ112" s="13"/>
      <c r="HUR112" s="13"/>
      <c r="HUS112" s="13"/>
      <c r="HUT112" s="13"/>
      <c r="HUU112" s="13"/>
      <c r="HUV112" s="13"/>
      <c r="HUW112" s="13"/>
      <c r="HUX112" s="13"/>
      <c r="HUY112" s="13"/>
      <c r="HUZ112" s="13"/>
      <c r="HVA112" s="13"/>
      <c r="HVB112" s="13"/>
      <c r="HVC112" s="13"/>
      <c r="HVD112" s="13"/>
      <c r="HVE112" s="13"/>
      <c r="HVF112" s="13"/>
      <c r="HVG112" s="13"/>
      <c r="HVH112" s="13"/>
      <c r="HVI112" s="13"/>
      <c r="HVJ112" s="13"/>
      <c r="HVK112" s="13"/>
      <c r="HVL112" s="13"/>
      <c r="HVM112" s="13"/>
      <c r="HVN112" s="13"/>
      <c r="HVO112" s="13"/>
      <c r="HVP112" s="13"/>
      <c r="HVQ112" s="13"/>
      <c r="HVR112" s="13"/>
      <c r="HVS112" s="13"/>
      <c r="HVT112" s="13"/>
      <c r="HVU112" s="13"/>
      <c r="HVV112" s="13"/>
      <c r="HVW112" s="13"/>
      <c r="HVX112" s="13"/>
      <c r="HVY112" s="13"/>
      <c r="HVZ112" s="13"/>
      <c r="HWA112" s="13"/>
      <c r="HWB112" s="13"/>
      <c r="HWC112" s="13"/>
      <c r="HWD112" s="13"/>
      <c r="HWE112" s="13"/>
      <c r="HWF112" s="13"/>
      <c r="HWG112" s="13"/>
      <c r="HWH112" s="13"/>
      <c r="HWI112" s="13"/>
      <c r="HWJ112" s="13"/>
      <c r="HWK112" s="13"/>
      <c r="HWL112" s="13"/>
      <c r="HWM112" s="13"/>
      <c r="HWN112" s="13"/>
      <c r="HWO112" s="13"/>
      <c r="HWP112" s="13"/>
      <c r="HWQ112" s="13"/>
      <c r="HWR112" s="13"/>
      <c r="HWS112" s="13"/>
      <c r="HWT112" s="13"/>
      <c r="HWU112" s="13"/>
      <c r="HWV112" s="13"/>
      <c r="HWW112" s="13"/>
      <c r="HWX112" s="13"/>
      <c r="HWY112" s="13"/>
      <c r="HWZ112" s="13"/>
      <c r="HXA112" s="13"/>
      <c r="HXB112" s="13"/>
      <c r="HXC112" s="13"/>
      <c r="HXD112" s="13"/>
      <c r="HXE112" s="13"/>
      <c r="HXF112" s="13"/>
      <c r="HXG112" s="13"/>
      <c r="HXH112" s="13"/>
      <c r="HXI112" s="13"/>
      <c r="HXJ112" s="13"/>
      <c r="HXK112" s="13"/>
      <c r="HXL112" s="13"/>
      <c r="HXM112" s="13"/>
      <c r="HXN112" s="13"/>
      <c r="HXO112" s="13"/>
      <c r="HXP112" s="13"/>
      <c r="HXQ112" s="13"/>
      <c r="HXR112" s="13"/>
      <c r="HXS112" s="13"/>
      <c r="HXT112" s="13"/>
      <c r="HXU112" s="13"/>
      <c r="HXV112" s="13"/>
      <c r="HXW112" s="13"/>
      <c r="HXX112" s="13"/>
      <c r="HXY112" s="13"/>
      <c r="HXZ112" s="13"/>
      <c r="HYA112" s="13"/>
      <c r="HYB112" s="13"/>
      <c r="HYC112" s="13"/>
      <c r="HYD112" s="13"/>
      <c r="HYE112" s="13"/>
      <c r="HYF112" s="13"/>
      <c r="HYG112" s="13"/>
      <c r="HYH112" s="13"/>
      <c r="HYI112" s="13"/>
      <c r="HYJ112" s="13"/>
      <c r="HYK112" s="13"/>
      <c r="HYL112" s="13"/>
      <c r="HYM112" s="13"/>
      <c r="HYN112" s="13"/>
      <c r="HYO112" s="13"/>
      <c r="HYP112" s="13"/>
      <c r="HYQ112" s="13"/>
      <c r="HYR112" s="13"/>
      <c r="HYS112" s="13"/>
      <c r="HYT112" s="13"/>
      <c r="HYU112" s="13"/>
      <c r="HYV112" s="13"/>
      <c r="HYW112" s="13"/>
      <c r="HYX112" s="13"/>
      <c r="HYY112" s="13"/>
      <c r="HYZ112" s="13"/>
      <c r="HZA112" s="13"/>
      <c r="HZB112" s="13"/>
      <c r="HZC112" s="13"/>
      <c r="HZD112" s="13"/>
      <c r="HZE112" s="13"/>
      <c r="HZF112" s="13"/>
      <c r="HZG112" s="13"/>
      <c r="HZH112" s="13"/>
      <c r="HZI112" s="13"/>
      <c r="HZJ112" s="13"/>
      <c r="HZK112" s="13"/>
      <c r="HZL112" s="13"/>
      <c r="HZM112" s="13"/>
      <c r="HZN112" s="13"/>
      <c r="HZO112" s="13"/>
      <c r="HZP112" s="13"/>
      <c r="HZQ112" s="13"/>
      <c r="HZR112" s="13"/>
      <c r="HZS112" s="13"/>
      <c r="HZT112" s="13"/>
      <c r="HZU112" s="13"/>
      <c r="HZV112" s="13"/>
      <c r="HZW112" s="13"/>
      <c r="HZX112" s="13"/>
      <c r="HZY112" s="13"/>
      <c r="HZZ112" s="13"/>
      <c r="IAA112" s="13"/>
      <c r="IAB112" s="13"/>
      <c r="IAC112" s="13"/>
      <c r="IAD112" s="13"/>
      <c r="IAE112" s="13"/>
      <c r="IAF112" s="13"/>
      <c r="IAG112" s="13"/>
      <c r="IAH112" s="13"/>
      <c r="IAI112" s="13"/>
      <c r="IAJ112" s="13"/>
      <c r="IAK112" s="13"/>
      <c r="IAL112" s="13"/>
      <c r="IAM112" s="13"/>
      <c r="IAN112" s="13"/>
      <c r="IAO112" s="13"/>
      <c r="IAP112" s="13"/>
      <c r="IAQ112" s="13"/>
      <c r="IAR112" s="13"/>
      <c r="IAS112" s="13"/>
      <c r="IAT112" s="13"/>
      <c r="IAU112" s="13"/>
      <c r="IAV112" s="13"/>
      <c r="IAW112" s="13"/>
      <c r="IAX112" s="13"/>
      <c r="IAY112" s="13"/>
      <c r="IAZ112" s="13"/>
      <c r="IBA112" s="13"/>
      <c r="IBB112" s="13"/>
      <c r="IBC112" s="13"/>
      <c r="IBD112" s="13"/>
      <c r="IBE112" s="13"/>
      <c r="IBF112" s="13"/>
      <c r="IBG112" s="13"/>
      <c r="IBH112" s="13"/>
      <c r="IBI112" s="13"/>
      <c r="IBJ112" s="13"/>
      <c r="IBK112" s="13"/>
      <c r="IBL112" s="13"/>
      <c r="IBM112" s="13"/>
      <c r="IBN112" s="13"/>
      <c r="IBO112" s="13"/>
      <c r="IBP112" s="13"/>
      <c r="IBQ112" s="13"/>
      <c r="IBR112" s="13"/>
      <c r="IBS112" s="13"/>
      <c r="IBT112" s="13"/>
      <c r="IBU112" s="13"/>
      <c r="IBV112" s="13"/>
      <c r="IBW112" s="13"/>
      <c r="IBX112" s="13"/>
      <c r="IBY112" s="13"/>
      <c r="IBZ112" s="13"/>
      <c r="ICA112" s="13"/>
      <c r="ICB112" s="13"/>
      <c r="ICC112" s="13"/>
      <c r="ICD112" s="13"/>
      <c r="ICE112" s="13"/>
      <c r="ICF112" s="13"/>
      <c r="ICG112" s="13"/>
      <c r="ICH112" s="13"/>
      <c r="ICI112" s="13"/>
      <c r="ICJ112" s="13"/>
      <c r="ICK112" s="13"/>
      <c r="ICL112" s="13"/>
      <c r="ICM112" s="13"/>
      <c r="ICN112" s="13"/>
      <c r="ICO112" s="13"/>
      <c r="ICP112" s="13"/>
      <c r="ICQ112" s="13"/>
      <c r="ICR112" s="13"/>
      <c r="ICS112" s="13"/>
      <c r="ICT112" s="13"/>
      <c r="ICU112" s="13"/>
      <c r="ICV112" s="13"/>
      <c r="ICW112" s="13"/>
      <c r="ICX112" s="13"/>
      <c r="ICY112" s="13"/>
      <c r="ICZ112" s="13"/>
      <c r="IDA112" s="13"/>
      <c r="IDB112" s="13"/>
      <c r="IDC112" s="13"/>
      <c r="IDD112" s="13"/>
      <c r="IDE112" s="13"/>
      <c r="IDF112" s="13"/>
      <c r="IDG112" s="13"/>
      <c r="IDH112" s="13"/>
      <c r="IDI112" s="13"/>
      <c r="IDJ112" s="13"/>
      <c r="IDK112" s="13"/>
      <c r="IDL112" s="13"/>
      <c r="IDM112" s="13"/>
      <c r="IDN112" s="13"/>
      <c r="IDO112" s="13"/>
      <c r="IDP112" s="13"/>
      <c r="IDQ112" s="13"/>
      <c r="IDR112" s="13"/>
      <c r="IDS112" s="13"/>
      <c r="IDT112" s="13"/>
      <c r="IDU112" s="13"/>
      <c r="IDV112" s="13"/>
      <c r="IDW112" s="13"/>
      <c r="IDX112" s="13"/>
      <c r="IDY112" s="13"/>
      <c r="IDZ112" s="13"/>
      <c r="IEA112" s="13"/>
      <c r="IEB112" s="13"/>
      <c r="IEC112" s="13"/>
      <c r="IED112" s="13"/>
      <c r="IEE112" s="13"/>
      <c r="IEF112" s="13"/>
      <c r="IEG112" s="13"/>
      <c r="IEH112" s="13"/>
      <c r="IEI112" s="13"/>
      <c r="IEJ112" s="13"/>
      <c r="IEK112" s="13"/>
      <c r="IEL112" s="13"/>
      <c r="IEM112" s="13"/>
      <c r="IEN112" s="13"/>
      <c r="IEO112" s="13"/>
      <c r="IEP112" s="13"/>
      <c r="IEQ112" s="13"/>
      <c r="IER112" s="13"/>
      <c r="IES112" s="13"/>
      <c r="IET112" s="13"/>
      <c r="IEU112" s="13"/>
      <c r="IEV112" s="13"/>
      <c r="IEW112" s="13"/>
      <c r="IEX112" s="13"/>
      <c r="IEY112" s="13"/>
      <c r="IEZ112" s="13"/>
      <c r="IFA112" s="13"/>
      <c r="IFB112" s="13"/>
      <c r="IFC112" s="13"/>
      <c r="IFD112" s="13"/>
      <c r="IFE112" s="13"/>
      <c r="IFF112" s="13"/>
      <c r="IFG112" s="13"/>
      <c r="IFH112" s="13"/>
      <c r="IFI112" s="13"/>
      <c r="IFJ112" s="13"/>
      <c r="IFK112" s="13"/>
      <c r="IFL112" s="13"/>
      <c r="IFM112" s="13"/>
      <c r="IFN112" s="13"/>
      <c r="IFO112" s="13"/>
      <c r="IFP112" s="13"/>
      <c r="IFQ112" s="13"/>
      <c r="IFR112" s="13"/>
      <c r="IFS112" s="13"/>
      <c r="IFT112" s="13"/>
      <c r="IFU112" s="13"/>
      <c r="IFV112" s="13"/>
      <c r="IFW112" s="13"/>
      <c r="IFX112" s="13"/>
      <c r="IFY112" s="13"/>
      <c r="IFZ112" s="13"/>
      <c r="IGA112" s="13"/>
      <c r="IGB112" s="13"/>
      <c r="IGC112" s="13"/>
      <c r="IGD112" s="13"/>
      <c r="IGE112" s="13"/>
      <c r="IGF112" s="13"/>
      <c r="IGG112" s="13"/>
      <c r="IGH112" s="13"/>
      <c r="IGI112" s="13"/>
      <c r="IGJ112" s="13"/>
      <c r="IGK112" s="13"/>
      <c r="IGL112" s="13"/>
      <c r="IGM112" s="13"/>
      <c r="IGN112" s="13"/>
      <c r="IGO112" s="13"/>
      <c r="IGP112" s="13"/>
      <c r="IGQ112" s="13"/>
      <c r="IGR112" s="13"/>
      <c r="IGS112" s="13"/>
      <c r="IGT112" s="13"/>
      <c r="IGU112" s="13"/>
      <c r="IGV112" s="13"/>
      <c r="IGW112" s="13"/>
      <c r="IGX112" s="13"/>
      <c r="IGY112" s="13"/>
      <c r="IGZ112" s="13"/>
      <c r="IHA112" s="13"/>
      <c r="IHB112" s="13"/>
      <c r="IHC112" s="13"/>
      <c r="IHD112" s="13"/>
      <c r="IHE112" s="13"/>
      <c r="IHF112" s="13"/>
      <c r="IHG112" s="13"/>
      <c r="IHH112" s="13"/>
      <c r="IHI112" s="13"/>
      <c r="IHJ112" s="13"/>
      <c r="IHK112" s="13"/>
      <c r="IHL112" s="13"/>
      <c r="IHM112" s="13"/>
      <c r="IHN112" s="13"/>
      <c r="IHO112" s="13"/>
      <c r="IHP112" s="13"/>
      <c r="IHQ112" s="13"/>
      <c r="IHR112" s="13"/>
      <c r="IHS112" s="13"/>
      <c r="IHT112" s="13"/>
      <c r="IHU112" s="13"/>
      <c r="IHV112" s="13"/>
      <c r="IHW112" s="13"/>
      <c r="IHX112" s="13"/>
      <c r="IHY112" s="13"/>
      <c r="IHZ112" s="13"/>
      <c r="IIA112" s="13"/>
      <c r="IIB112" s="13"/>
      <c r="IIC112" s="13"/>
      <c r="IID112" s="13"/>
      <c r="IIE112" s="13"/>
      <c r="IIF112" s="13"/>
      <c r="IIG112" s="13"/>
      <c r="IIH112" s="13"/>
      <c r="III112" s="13"/>
      <c r="IIJ112" s="13"/>
      <c r="IIK112" s="13"/>
      <c r="IIL112" s="13"/>
      <c r="IIM112" s="13"/>
      <c r="IIN112" s="13"/>
      <c r="IIO112" s="13"/>
      <c r="IIP112" s="13"/>
      <c r="IIQ112" s="13"/>
      <c r="IIR112" s="13"/>
      <c r="IIS112" s="13"/>
      <c r="IIT112" s="13"/>
      <c r="IIU112" s="13"/>
      <c r="IIV112" s="13"/>
      <c r="IIW112" s="13"/>
      <c r="IIX112" s="13"/>
      <c r="IIY112" s="13"/>
      <c r="IIZ112" s="13"/>
      <c r="IJA112" s="13"/>
      <c r="IJB112" s="13"/>
      <c r="IJC112" s="13"/>
      <c r="IJD112" s="13"/>
      <c r="IJE112" s="13"/>
      <c r="IJF112" s="13"/>
      <c r="IJG112" s="13"/>
      <c r="IJH112" s="13"/>
      <c r="IJI112" s="13"/>
      <c r="IJJ112" s="13"/>
      <c r="IJK112" s="13"/>
      <c r="IJL112" s="13"/>
      <c r="IJM112" s="13"/>
      <c r="IJN112" s="13"/>
      <c r="IJO112" s="13"/>
      <c r="IJP112" s="13"/>
      <c r="IJQ112" s="13"/>
      <c r="IJR112" s="13"/>
      <c r="IJS112" s="13"/>
      <c r="IJT112" s="13"/>
      <c r="IJU112" s="13"/>
      <c r="IJV112" s="13"/>
      <c r="IJW112" s="13"/>
      <c r="IJX112" s="13"/>
      <c r="IJY112" s="13"/>
      <c r="IJZ112" s="13"/>
      <c r="IKA112" s="13"/>
      <c r="IKB112" s="13"/>
      <c r="IKC112" s="13"/>
      <c r="IKD112" s="13"/>
      <c r="IKE112" s="13"/>
      <c r="IKF112" s="13"/>
      <c r="IKG112" s="13"/>
      <c r="IKH112" s="13"/>
      <c r="IKI112" s="13"/>
      <c r="IKJ112" s="13"/>
      <c r="IKK112" s="13"/>
      <c r="IKL112" s="13"/>
      <c r="IKM112" s="13"/>
      <c r="IKN112" s="13"/>
      <c r="IKO112" s="13"/>
      <c r="IKP112" s="13"/>
      <c r="IKQ112" s="13"/>
      <c r="IKR112" s="13"/>
      <c r="IKS112" s="13"/>
      <c r="IKT112" s="13"/>
      <c r="IKU112" s="13"/>
      <c r="IKV112" s="13"/>
      <c r="IKW112" s="13"/>
      <c r="IKX112" s="13"/>
      <c r="IKY112" s="13"/>
      <c r="IKZ112" s="13"/>
      <c r="ILA112" s="13"/>
      <c r="ILB112" s="13"/>
      <c r="ILC112" s="13"/>
      <c r="ILD112" s="13"/>
      <c r="ILE112" s="13"/>
      <c r="ILF112" s="13"/>
      <c r="ILG112" s="13"/>
      <c r="ILH112" s="13"/>
      <c r="ILI112" s="13"/>
      <c r="ILJ112" s="13"/>
      <c r="ILK112" s="13"/>
      <c r="ILL112" s="13"/>
      <c r="ILM112" s="13"/>
      <c r="ILN112" s="13"/>
      <c r="ILO112" s="13"/>
      <c r="ILP112" s="13"/>
      <c r="ILQ112" s="13"/>
      <c r="ILR112" s="13"/>
      <c r="ILS112" s="13"/>
      <c r="ILT112" s="13"/>
      <c r="ILU112" s="13"/>
      <c r="ILV112" s="13"/>
      <c r="ILW112" s="13"/>
      <c r="ILX112" s="13"/>
      <c r="ILY112" s="13"/>
      <c r="ILZ112" s="13"/>
      <c r="IMA112" s="13"/>
      <c r="IMB112" s="13"/>
      <c r="IMC112" s="13"/>
      <c r="IMD112" s="13"/>
      <c r="IME112" s="13"/>
      <c r="IMF112" s="13"/>
      <c r="IMG112" s="13"/>
      <c r="IMH112" s="13"/>
      <c r="IMI112" s="13"/>
      <c r="IMJ112" s="13"/>
      <c r="IMK112" s="13"/>
      <c r="IML112" s="13"/>
      <c r="IMM112" s="13"/>
      <c r="IMN112" s="13"/>
      <c r="IMO112" s="13"/>
      <c r="IMP112" s="13"/>
      <c r="IMQ112" s="13"/>
      <c r="IMR112" s="13"/>
      <c r="IMS112" s="13"/>
      <c r="IMT112" s="13"/>
      <c r="IMU112" s="13"/>
      <c r="IMV112" s="13"/>
      <c r="IMW112" s="13"/>
      <c r="IMX112" s="13"/>
      <c r="IMY112" s="13"/>
      <c r="IMZ112" s="13"/>
      <c r="INA112" s="13"/>
      <c r="INB112" s="13"/>
      <c r="INC112" s="13"/>
      <c r="IND112" s="13"/>
      <c r="INE112" s="13"/>
      <c r="INF112" s="13"/>
      <c r="ING112" s="13"/>
      <c r="INH112" s="13"/>
      <c r="INI112" s="13"/>
      <c r="INJ112" s="13"/>
      <c r="INK112" s="13"/>
      <c r="INL112" s="13"/>
      <c r="INM112" s="13"/>
      <c r="INN112" s="13"/>
      <c r="INO112" s="13"/>
      <c r="INP112" s="13"/>
      <c r="INQ112" s="13"/>
      <c r="INR112" s="13"/>
      <c r="INS112" s="13"/>
      <c r="INT112" s="13"/>
      <c r="INU112" s="13"/>
      <c r="INV112" s="13"/>
      <c r="INW112" s="13"/>
      <c r="INX112" s="13"/>
      <c r="INY112" s="13"/>
      <c r="INZ112" s="13"/>
      <c r="IOA112" s="13"/>
      <c r="IOB112" s="13"/>
      <c r="IOC112" s="13"/>
      <c r="IOD112" s="13"/>
      <c r="IOE112" s="13"/>
      <c r="IOF112" s="13"/>
      <c r="IOG112" s="13"/>
      <c r="IOH112" s="13"/>
      <c r="IOI112" s="13"/>
      <c r="IOJ112" s="13"/>
      <c r="IOK112" s="13"/>
      <c r="IOL112" s="13"/>
      <c r="IOM112" s="13"/>
      <c r="ION112" s="13"/>
      <c r="IOO112" s="13"/>
      <c r="IOP112" s="13"/>
      <c r="IOQ112" s="13"/>
      <c r="IOR112" s="13"/>
      <c r="IOS112" s="13"/>
      <c r="IOT112" s="13"/>
      <c r="IOU112" s="13"/>
      <c r="IOV112" s="13"/>
      <c r="IOW112" s="13"/>
      <c r="IOX112" s="13"/>
      <c r="IOY112" s="13"/>
      <c r="IOZ112" s="13"/>
      <c r="IPA112" s="13"/>
      <c r="IPB112" s="13"/>
      <c r="IPC112" s="13"/>
      <c r="IPD112" s="13"/>
      <c r="IPE112" s="13"/>
      <c r="IPF112" s="13"/>
      <c r="IPG112" s="13"/>
      <c r="IPH112" s="13"/>
      <c r="IPI112" s="13"/>
      <c r="IPJ112" s="13"/>
      <c r="IPK112" s="13"/>
      <c r="IPL112" s="13"/>
      <c r="IPM112" s="13"/>
      <c r="IPN112" s="13"/>
      <c r="IPO112" s="13"/>
      <c r="IPP112" s="13"/>
      <c r="IPQ112" s="13"/>
      <c r="IPR112" s="13"/>
      <c r="IPS112" s="13"/>
      <c r="IPT112" s="13"/>
      <c r="IPU112" s="13"/>
      <c r="IPV112" s="13"/>
      <c r="IPW112" s="13"/>
      <c r="IPX112" s="13"/>
      <c r="IPY112" s="13"/>
      <c r="IPZ112" s="13"/>
      <c r="IQA112" s="13"/>
      <c r="IQB112" s="13"/>
      <c r="IQC112" s="13"/>
      <c r="IQD112" s="13"/>
      <c r="IQE112" s="13"/>
      <c r="IQF112" s="13"/>
      <c r="IQG112" s="13"/>
      <c r="IQH112" s="13"/>
      <c r="IQI112" s="13"/>
      <c r="IQJ112" s="13"/>
      <c r="IQK112" s="13"/>
      <c r="IQL112" s="13"/>
      <c r="IQM112" s="13"/>
      <c r="IQN112" s="13"/>
      <c r="IQO112" s="13"/>
      <c r="IQP112" s="13"/>
      <c r="IQQ112" s="13"/>
      <c r="IQR112" s="13"/>
      <c r="IQS112" s="13"/>
      <c r="IQT112" s="13"/>
      <c r="IQU112" s="13"/>
      <c r="IQV112" s="13"/>
      <c r="IQW112" s="13"/>
      <c r="IQX112" s="13"/>
      <c r="IQY112" s="13"/>
      <c r="IQZ112" s="13"/>
      <c r="IRA112" s="13"/>
      <c r="IRB112" s="13"/>
      <c r="IRC112" s="13"/>
      <c r="IRD112" s="13"/>
      <c r="IRE112" s="13"/>
      <c r="IRF112" s="13"/>
      <c r="IRG112" s="13"/>
      <c r="IRH112" s="13"/>
      <c r="IRI112" s="13"/>
      <c r="IRJ112" s="13"/>
      <c r="IRK112" s="13"/>
      <c r="IRL112" s="13"/>
      <c r="IRM112" s="13"/>
      <c r="IRN112" s="13"/>
      <c r="IRO112" s="13"/>
      <c r="IRP112" s="13"/>
      <c r="IRQ112" s="13"/>
      <c r="IRR112" s="13"/>
      <c r="IRS112" s="13"/>
      <c r="IRT112" s="13"/>
      <c r="IRU112" s="13"/>
      <c r="IRV112" s="13"/>
      <c r="IRW112" s="13"/>
      <c r="IRX112" s="13"/>
      <c r="IRY112" s="13"/>
      <c r="IRZ112" s="13"/>
      <c r="ISA112" s="13"/>
      <c r="ISB112" s="13"/>
      <c r="ISC112" s="13"/>
      <c r="ISD112" s="13"/>
      <c r="ISE112" s="13"/>
      <c r="ISF112" s="13"/>
      <c r="ISG112" s="13"/>
      <c r="ISH112" s="13"/>
      <c r="ISI112" s="13"/>
      <c r="ISJ112" s="13"/>
      <c r="ISK112" s="13"/>
      <c r="ISL112" s="13"/>
      <c r="ISM112" s="13"/>
      <c r="ISN112" s="13"/>
      <c r="ISO112" s="13"/>
      <c r="ISP112" s="13"/>
      <c r="ISQ112" s="13"/>
      <c r="ISR112" s="13"/>
      <c r="ISS112" s="13"/>
      <c r="IST112" s="13"/>
      <c r="ISU112" s="13"/>
      <c r="ISV112" s="13"/>
      <c r="ISW112" s="13"/>
      <c r="ISX112" s="13"/>
      <c r="ISY112" s="13"/>
      <c r="ISZ112" s="13"/>
      <c r="ITA112" s="13"/>
      <c r="ITB112" s="13"/>
      <c r="ITC112" s="13"/>
      <c r="ITD112" s="13"/>
      <c r="ITE112" s="13"/>
      <c r="ITF112" s="13"/>
      <c r="ITG112" s="13"/>
      <c r="ITH112" s="13"/>
      <c r="ITI112" s="13"/>
      <c r="ITJ112" s="13"/>
      <c r="ITK112" s="13"/>
      <c r="ITL112" s="13"/>
      <c r="ITM112" s="13"/>
      <c r="ITN112" s="13"/>
      <c r="ITO112" s="13"/>
      <c r="ITP112" s="13"/>
      <c r="ITQ112" s="13"/>
      <c r="ITR112" s="13"/>
      <c r="ITS112" s="13"/>
      <c r="ITT112" s="13"/>
      <c r="ITU112" s="13"/>
      <c r="ITV112" s="13"/>
      <c r="ITW112" s="13"/>
      <c r="ITX112" s="13"/>
      <c r="ITY112" s="13"/>
      <c r="ITZ112" s="13"/>
      <c r="IUA112" s="13"/>
      <c r="IUB112" s="13"/>
      <c r="IUC112" s="13"/>
      <c r="IUD112" s="13"/>
      <c r="IUE112" s="13"/>
      <c r="IUF112" s="13"/>
      <c r="IUG112" s="13"/>
      <c r="IUH112" s="13"/>
      <c r="IUI112" s="13"/>
      <c r="IUJ112" s="13"/>
      <c r="IUK112" s="13"/>
      <c r="IUL112" s="13"/>
      <c r="IUM112" s="13"/>
      <c r="IUN112" s="13"/>
      <c r="IUO112" s="13"/>
      <c r="IUP112" s="13"/>
      <c r="IUQ112" s="13"/>
      <c r="IUR112" s="13"/>
      <c r="IUS112" s="13"/>
      <c r="IUT112" s="13"/>
      <c r="IUU112" s="13"/>
      <c r="IUV112" s="13"/>
      <c r="IUW112" s="13"/>
      <c r="IUX112" s="13"/>
      <c r="IUY112" s="13"/>
      <c r="IUZ112" s="13"/>
      <c r="IVA112" s="13"/>
      <c r="IVB112" s="13"/>
      <c r="IVC112" s="13"/>
      <c r="IVD112" s="13"/>
      <c r="IVE112" s="13"/>
      <c r="IVF112" s="13"/>
      <c r="IVG112" s="13"/>
      <c r="IVH112" s="13"/>
      <c r="IVI112" s="13"/>
      <c r="IVJ112" s="13"/>
      <c r="IVK112" s="13"/>
      <c r="IVL112" s="13"/>
      <c r="IVM112" s="13"/>
      <c r="IVN112" s="13"/>
      <c r="IVO112" s="13"/>
      <c r="IVP112" s="13"/>
      <c r="IVQ112" s="13"/>
      <c r="IVR112" s="13"/>
      <c r="IVS112" s="13"/>
      <c r="IVT112" s="13"/>
      <c r="IVU112" s="13"/>
      <c r="IVV112" s="13"/>
      <c r="IVW112" s="13"/>
      <c r="IVX112" s="13"/>
      <c r="IVY112" s="13"/>
      <c r="IVZ112" s="13"/>
      <c r="IWA112" s="13"/>
      <c r="IWB112" s="13"/>
      <c r="IWC112" s="13"/>
      <c r="IWD112" s="13"/>
      <c r="IWE112" s="13"/>
      <c r="IWF112" s="13"/>
      <c r="IWG112" s="13"/>
      <c r="IWH112" s="13"/>
      <c r="IWI112" s="13"/>
      <c r="IWJ112" s="13"/>
      <c r="IWK112" s="13"/>
      <c r="IWL112" s="13"/>
      <c r="IWM112" s="13"/>
      <c r="IWN112" s="13"/>
      <c r="IWO112" s="13"/>
      <c r="IWP112" s="13"/>
      <c r="IWQ112" s="13"/>
      <c r="IWR112" s="13"/>
      <c r="IWS112" s="13"/>
      <c r="IWT112" s="13"/>
      <c r="IWU112" s="13"/>
      <c r="IWV112" s="13"/>
      <c r="IWW112" s="13"/>
      <c r="IWX112" s="13"/>
      <c r="IWY112" s="13"/>
      <c r="IWZ112" s="13"/>
      <c r="IXA112" s="13"/>
      <c r="IXB112" s="13"/>
      <c r="IXC112" s="13"/>
      <c r="IXD112" s="13"/>
      <c r="IXE112" s="13"/>
      <c r="IXF112" s="13"/>
      <c r="IXG112" s="13"/>
      <c r="IXH112" s="13"/>
      <c r="IXI112" s="13"/>
      <c r="IXJ112" s="13"/>
      <c r="IXK112" s="13"/>
      <c r="IXL112" s="13"/>
      <c r="IXM112" s="13"/>
      <c r="IXN112" s="13"/>
      <c r="IXO112" s="13"/>
      <c r="IXP112" s="13"/>
      <c r="IXQ112" s="13"/>
      <c r="IXR112" s="13"/>
      <c r="IXS112" s="13"/>
      <c r="IXT112" s="13"/>
      <c r="IXU112" s="13"/>
      <c r="IXV112" s="13"/>
      <c r="IXW112" s="13"/>
      <c r="IXX112" s="13"/>
      <c r="IXY112" s="13"/>
      <c r="IXZ112" s="13"/>
      <c r="IYA112" s="13"/>
      <c r="IYB112" s="13"/>
      <c r="IYC112" s="13"/>
      <c r="IYD112" s="13"/>
      <c r="IYE112" s="13"/>
      <c r="IYF112" s="13"/>
      <c r="IYG112" s="13"/>
      <c r="IYH112" s="13"/>
      <c r="IYI112" s="13"/>
      <c r="IYJ112" s="13"/>
      <c r="IYK112" s="13"/>
      <c r="IYL112" s="13"/>
      <c r="IYM112" s="13"/>
      <c r="IYN112" s="13"/>
      <c r="IYO112" s="13"/>
      <c r="IYP112" s="13"/>
      <c r="IYQ112" s="13"/>
      <c r="IYR112" s="13"/>
      <c r="IYS112" s="13"/>
      <c r="IYT112" s="13"/>
      <c r="IYU112" s="13"/>
      <c r="IYV112" s="13"/>
      <c r="IYW112" s="13"/>
      <c r="IYX112" s="13"/>
      <c r="IYY112" s="13"/>
      <c r="IYZ112" s="13"/>
      <c r="IZA112" s="13"/>
      <c r="IZB112" s="13"/>
      <c r="IZC112" s="13"/>
      <c r="IZD112" s="13"/>
      <c r="IZE112" s="13"/>
      <c r="IZF112" s="13"/>
      <c r="IZG112" s="13"/>
      <c r="IZH112" s="13"/>
      <c r="IZI112" s="13"/>
      <c r="IZJ112" s="13"/>
      <c r="IZK112" s="13"/>
      <c r="IZL112" s="13"/>
      <c r="IZM112" s="13"/>
      <c r="IZN112" s="13"/>
      <c r="IZO112" s="13"/>
      <c r="IZP112" s="13"/>
      <c r="IZQ112" s="13"/>
      <c r="IZR112" s="13"/>
      <c r="IZS112" s="13"/>
      <c r="IZT112" s="13"/>
      <c r="IZU112" s="13"/>
      <c r="IZV112" s="13"/>
      <c r="IZW112" s="13"/>
      <c r="IZX112" s="13"/>
      <c r="IZY112" s="13"/>
      <c r="IZZ112" s="13"/>
      <c r="JAA112" s="13"/>
      <c r="JAB112" s="13"/>
      <c r="JAC112" s="13"/>
      <c r="JAD112" s="13"/>
      <c r="JAE112" s="13"/>
      <c r="JAF112" s="13"/>
      <c r="JAG112" s="13"/>
      <c r="JAH112" s="13"/>
      <c r="JAI112" s="13"/>
      <c r="JAJ112" s="13"/>
      <c r="JAK112" s="13"/>
      <c r="JAL112" s="13"/>
      <c r="JAM112" s="13"/>
      <c r="JAN112" s="13"/>
      <c r="JAO112" s="13"/>
      <c r="JAP112" s="13"/>
      <c r="JAQ112" s="13"/>
      <c r="JAR112" s="13"/>
      <c r="JAS112" s="13"/>
      <c r="JAT112" s="13"/>
      <c r="JAU112" s="13"/>
      <c r="JAV112" s="13"/>
      <c r="JAW112" s="13"/>
      <c r="JAX112" s="13"/>
      <c r="JAY112" s="13"/>
      <c r="JAZ112" s="13"/>
      <c r="JBA112" s="13"/>
      <c r="JBB112" s="13"/>
      <c r="JBC112" s="13"/>
      <c r="JBD112" s="13"/>
      <c r="JBE112" s="13"/>
      <c r="JBF112" s="13"/>
      <c r="JBG112" s="13"/>
      <c r="JBH112" s="13"/>
      <c r="JBI112" s="13"/>
      <c r="JBJ112" s="13"/>
      <c r="JBK112" s="13"/>
      <c r="JBL112" s="13"/>
      <c r="JBM112" s="13"/>
      <c r="JBN112" s="13"/>
      <c r="JBO112" s="13"/>
      <c r="JBP112" s="13"/>
      <c r="JBQ112" s="13"/>
      <c r="JBR112" s="13"/>
      <c r="JBS112" s="13"/>
      <c r="JBT112" s="13"/>
      <c r="JBU112" s="13"/>
      <c r="JBV112" s="13"/>
      <c r="JBW112" s="13"/>
      <c r="JBX112" s="13"/>
      <c r="JBY112" s="13"/>
      <c r="JBZ112" s="13"/>
      <c r="JCA112" s="13"/>
      <c r="JCB112" s="13"/>
      <c r="JCC112" s="13"/>
      <c r="JCD112" s="13"/>
      <c r="JCE112" s="13"/>
      <c r="JCF112" s="13"/>
      <c r="JCG112" s="13"/>
      <c r="JCH112" s="13"/>
      <c r="JCI112" s="13"/>
      <c r="JCJ112" s="13"/>
      <c r="JCK112" s="13"/>
      <c r="JCL112" s="13"/>
      <c r="JCM112" s="13"/>
      <c r="JCN112" s="13"/>
      <c r="JCO112" s="13"/>
      <c r="JCP112" s="13"/>
      <c r="JCQ112" s="13"/>
      <c r="JCR112" s="13"/>
      <c r="JCS112" s="13"/>
      <c r="JCT112" s="13"/>
      <c r="JCU112" s="13"/>
      <c r="JCV112" s="13"/>
      <c r="JCW112" s="13"/>
      <c r="JCX112" s="13"/>
      <c r="JCY112" s="13"/>
      <c r="JCZ112" s="13"/>
      <c r="JDA112" s="13"/>
      <c r="JDB112" s="13"/>
      <c r="JDC112" s="13"/>
      <c r="JDD112" s="13"/>
      <c r="JDE112" s="13"/>
      <c r="JDF112" s="13"/>
      <c r="JDG112" s="13"/>
      <c r="JDH112" s="13"/>
      <c r="JDI112" s="13"/>
      <c r="JDJ112" s="13"/>
      <c r="JDK112" s="13"/>
      <c r="JDL112" s="13"/>
      <c r="JDM112" s="13"/>
      <c r="JDN112" s="13"/>
      <c r="JDO112" s="13"/>
      <c r="JDP112" s="13"/>
      <c r="JDQ112" s="13"/>
      <c r="JDR112" s="13"/>
      <c r="JDS112" s="13"/>
      <c r="JDT112" s="13"/>
      <c r="JDU112" s="13"/>
      <c r="JDV112" s="13"/>
      <c r="JDW112" s="13"/>
      <c r="JDX112" s="13"/>
      <c r="JDY112" s="13"/>
      <c r="JDZ112" s="13"/>
      <c r="JEA112" s="13"/>
      <c r="JEB112" s="13"/>
      <c r="JEC112" s="13"/>
      <c r="JED112" s="13"/>
      <c r="JEE112" s="13"/>
      <c r="JEF112" s="13"/>
      <c r="JEG112" s="13"/>
      <c r="JEH112" s="13"/>
      <c r="JEI112" s="13"/>
      <c r="JEJ112" s="13"/>
      <c r="JEK112" s="13"/>
      <c r="JEL112" s="13"/>
      <c r="JEM112" s="13"/>
      <c r="JEN112" s="13"/>
      <c r="JEO112" s="13"/>
      <c r="JEP112" s="13"/>
      <c r="JEQ112" s="13"/>
      <c r="JER112" s="13"/>
      <c r="JES112" s="13"/>
      <c r="JET112" s="13"/>
      <c r="JEU112" s="13"/>
      <c r="JEV112" s="13"/>
      <c r="JEW112" s="13"/>
      <c r="JEX112" s="13"/>
      <c r="JEY112" s="13"/>
      <c r="JEZ112" s="13"/>
      <c r="JFA112" s="13"/>
      <c r="JFB112" s="13"/>
      <c r="JFC112" s="13"/>
      <c r="JFD112" s="13"/>
      <c r="JFE112" s="13"/>
      <c r="JFF112" s="13"/>
      <c r="JFG112" s="13"/>
      <c r="JFH112" s="13"/>
      <c r="JFI112" s="13"/>
      <c r="JFJ112" s="13"/>
      <c r="JFK112" s="13"/>
      <c r="JFL112" s="13"/>
      <c r="JFM112" s="13"/>
      <c r="JFN112" s="13"/>
      <c r="JFO112" s="13"/>
      <c r="JFP112" s="13"/>
      <c r="JFQ112" s="13"/>
      <c r="JFR112" s="13"/>
      <c r="JFS112" s="13"/>
      <c r="JFT112" s="13"/>
      <c r="JFU112" s="13"/>
      <c r="JFV112" s="13"/>
      <c r="JFW112" s="13"/>
      <c r="JFX112" s="13"/>
      <c r="JFY112" s="13"/>
      <c r="JFZ112" s="13"/>
      <c r="JGA112" s="13"/>
      <c r="JGB112" s="13"/>
      <c r="JGC112" s="13"/>
      <c r="JGD112" s="13"/>
      <c r="JGE112" s="13"/>
      <c r="JGF112" s="13"/>
      <c r="JGG112" s="13"/>
      <c r="JGH112" s="13"/>
      <c r="JGI112" s="13"/>
      <c r="JGJ112" s="13"/>
      <c r="JGK112" s="13"/>
      <c r="JGL112" s="13"/>
      <c r="JGM112" s="13"/>
      <c r="JGN112" s="13"/>
      <c r="JGO112" s="13"/>
      <c r="JGP112" s="13"/>
      <c r="JGQ112" s="13"/>
      <c r="JGR112" s="13"/>
      <c r="JGS112" s="13"/>
      <c r="JGT112" s="13"/>
      <c r="JGU112" s="13"/>
      <c r="JGV112" s="13"/>
      <c r="JGW112" s="13"/>
      <c r="JGX112" s="13"/>
      <c r="JGY112" s="13"/>
      <c r="JGZ112" s="13"/>
      <c r="JHA112" s="13"/>
      <c r="JHB112" s="13"/>
      <c r="JHC112" s="13"/>
      <c r="JHD112" s="13"/>
      <c r="JHE112" s="13"/>
      <c r="JHF112" s="13"/>
      <c r="JHG112" s="13"/>
      <c r="JHH112" s="13"/>
      <c r="JHI112" s="13"/>
      <c r="JHJ112" s="13"/>
      <c r="JHK112" s="13"/>
      <c r="JHL112" s="13"/>
      <c r="JHM112" s="13"/>
      <c r="JHN112" s="13"/>
      <c r="JHO112" s="13"/>
      <c r="JHP112" s="13"/>
      <c r="JHQ112" s="13"/>
      <c r="JHR112" s="13"/>
      <c r="JHS112" s="13"/>
      <c r="JHT112" s="13"/>
      <c r="JHU112" s="13"/>
      <c r="JHV112" s="13"/>
      <c r="JHW112" s="13"/>
      <c r="JHX112" s="13"/>
      <c r="JHY112" s="13"/>
      <c r="JHZ112" s="13"/>
      <c r="JIA112" s="13"/>
      <c r="JIB112" s="13"/>
      <c r="JIC112" s="13"/>
      <c r="JID112" s="13"/>
      <c r="JIE112" s="13"/>
      <c r="JIF112" s="13"/>
      <c r="JIG112" s="13"/>
      <c r="JIH112" s="13"/>
      <c r="JII112" s="13"/>
      <c r="JIJ112" s="13"/>
      <c r="JIK112" s="13"/>
      <c r="JIL112" s="13"/>
      <c r="JIM112" s="13"/>
      <c r="JIN112" s="13"/>
      <c r="JIO112" s="13"/>
      <c r="JIP112" s="13"/>
      <c r="JIQ112" s="13"/>
      <c r="JIR112" s="13"/>
      <c r="JIS112" s="13"/>
      <c r="JIT112" s="13"/>
      <c r="JIU112" s="13"/>
      <c r="JIV112" s="13"/>
      <c r="JIW112" s="13"/>
      <c r="JIX112" s="13"/>
      <c r="JIY112" s="13"/>
      <c r="JIZ112" s="13"/>
      <c r="JJA112" s="13"/>
      <c r="JJB112" s="13"/>
      <c r="JJC112" s="13"/>
      <c r="JJD112" s="13"/>
      <c r="JJE112" s="13"/>
      <c r="JJF112" s="13"/>
      <c r="JJG112" s="13"/>
      <c r="JJH112" s="13"/>
      <c r="JJI112" s="13"/>
      <c r="JJJ112" s="13"/>
      <c r="JJK112" s="13"/>
      <c r="JJL112" s="13"/>
      <c r="JJM112" s="13"/>
      <c r="JJN112" s="13"/>
      <c r="JJO112" s="13"/>
      <c r="JJP112" s="13"/>
      <c r="JJQ112" s="13"/>
      <c r="JJR112" s="13"/>
      <c r="JJS112" s="13"/>
      <c r="JJT112" s="13"/>
      <c r="JJU112" s="13"/>
      <c r="JJV112" s="13"/>
      <c r="JJW112" s="13"/>
      <c r="JJX112" s="13"/>
      <c r="JJY112" s="13"/>
      <c r="JJZ112" s="13"/>
      <c r="JKA112" s="13"/>
      <c r="JKB112" s="13"/>
      <c r="JKC112" s="13"/>
      <c r="JKD112" s="13"/>
      <c r="JKE112" s="13"/>
      <c r="JKF112" s="13"/>
      <c r="JKG112" s="13"/>
      <c r="JKH112" s="13"/>
      <c r="JKI112" s="13"/>
      <c r="JKJ112" s="13"/>
      <c r="JKK112" s="13"/>
      <c r="JKL112" s="13"/>
      <c r="JKM112" s="13"/>
      <c r="JKN112" s="13"/>
      <c r="JKO112" s="13"/>
      <c r="JKP112" s="13"/>
      <c r="JKQ112" s="13"/>
      <c r="JKR112" s="13"/>
      <c r="JKS112" s="13"/>
      <c r="JKT112" s="13"/>
      <c r="JKU112" s="13"/>
      <c r="JKV112" s="13"/>
      <c r="JKW112" s="13"/>
      <c r="JKX112" s="13"/>
      <c r="JKY112" s="13"/>
      <c r="JKZ112" s="13"/>
      <c r="JLA112" s="13"/>
      <c r="JLB112" s="13"/>
      <c r="JLC112" s="13"/>
      <c r="JLD112" s="13"/>
      <c r="JLE112" s="13"/>
      <c r="JLF112" s="13"/>
      <c r="JLG112" s="13"/>
      <c r="JLH112" s="13"/>
      <c r="JLI112" s="13"/>
      <c r="JLJ112" s="13"/>
      <c r="JLK112" s="13"/>
      <c r="JLL112" s="13"/>
      <c r="JLM112" s="13"/>
      <c r="JLN112" s="13"/>
      <c r="JLO112" s="13"/>
      <c r="JLP112" s="13"/>
      <c r="JLQ112" s="13"/>
      <c r="JLR112" s="13"/>
      <c r="JLS112" s="13"/>
      <c r="JLT112" s="13"/>
      <c r="JLU112" s="13"/>
      <c r="JLV112" s="13"/>
      <c r="JLW112" s="13"/>
      <c r="JLX112" s="13"/>
      <c r="JLY112" s="13"/>
      <c r="JLZ112" s="13"/>
      <c r="JMA112" s="13"/>
      <c r="JMB112" s="13"/>
      <c r="JMC112" s="13"/>
      <c r="JMD112" s="13"/>
      <c r="JME112" s="13"/>
      <c r="JMF112" s="13"/>
      <c r="JMG112" s="13"/>
      <c r="JMH112" s="13"/>
      <c r="JMI112" s="13"/>
      <c r="JMJ112" s="13"/>
      <c r="JMK112" s="13"/>
      <c r="JML112" s="13"/>
      <c r="JMM112" s="13"/>
      <c r="JMN112" s="13"/>
      <c r="JMO112" s="13"/>
      <c r="JMP112" s="13"/>
      <c r="JMQ112" s="13"/>
      <c r="JMR112" s="13"/>
      <c r="JMS112" s="13"/>
      <c r="JMT112" s="13"/>
      <c r="JMU112" s="13"/>
      <c r="JMV112" s="13"/>
      <c r="JMW112" s="13"/>
      <c r="JMX112" s="13"/>
      <c r="JMY112" s="13"/>
      <c r="JMZ112" s="13"/>
      <c r="JNA112" s="13"/>
      <c r="JNB112" s="13"/>
      <c r="JNC112" s="13"/>
      <c r="JND112" s="13"/>
      <c r="JNE112" s="13"/>
      <c r="JNF112" s="13"/>
      <c r="JNG112" s="13"/>
      <c r="JNH112" s="13"/>
      <c r="JNI112" s="13"/>
      <c r="JNJ112" s="13"/>
      <c r="JNK112" s="13"/>
      <c r="JNL112" s="13"/>
      <c r="JNM112" s="13"/>
      <c r="JNN112" s="13"/>
      <c r="JNO112" s="13"/>
      <c r="JNP112" s="13"/>
      <c r="JNQ112" s="13"/>
      <c r="JNR112" s="13"/>
      <c r="JNS112" s="13"/>
      <c r="JNT112" s="13"/>
      <c r="JNU112" s="13"/>
      <c r="JNV112" s="13"/>
      <c r="JNW112" s="13"/>
      <c r="JNX112" s="13"/>
      <c r="JNY112" s="13"/>
      <c r="JNZ112" s="13"/>
      <c r="JOA112" s="13"/>
      <c r="JOB112" s="13"/>
      <c r="JOC112" s="13"/>
      <c r="JOD112" s="13"/>
      <c r="JOE112" s="13"/>
      <c r="JOF112" s="13"/>
      <c r="JOG112" s="13"/>
      <c r="JOH112" s="13"/>
      <c r="JOI112" s="13"/>
      <c r="JOJ112" s="13"/>
      <c r="JOK112" s="13"/>
      <c r="JOL112" s="13"/>
      <c r="JOM112" s="13"/>
      <c r="JON112" s="13"/>
      <c r="JOO112" s="13"/>
      <c r="JOP112" s="13"/>
      <c r="JOQ112" s="13"/>
      <c r="JOR112" s="13"/>
      <c r="JOS112" s="13"/>
      <c r="JOT112" s="13"/>
      <c r="JOU112" s="13"/>
      <c r="JOV112" s="13"/>
      <c r="JOW112" s="13"/>
      <c r="JOX112" s="13"/>
      <c r="JOY112" s="13"/>
      <c r="JOZ112" s="13"/>
      <c r="JPA112" s="13"/>
      <c r="JPB112" s="13"/>
      <c r="JPC112" s="13"/>
      <c r="JPD112" s="13"/>
      <c r="JPE112" s="13"/>
      <c r="JPF112" s="13"/>
      <c r="JPG112" s="13"/>
      <c r="JPH112" s="13"/>
      <c r="JPI112" s="13"/>
      <c r="JPJ112" s="13"/>
      <c r="JPK112" s="13"/>
      <c r="JPL112" s="13"/>
      <c r="JPM112" s="13"/>
      <c r="JPN112" s="13"/>
      <c r="JPO112" s="13"/>
      <c r="JPP112" s="13"/>
      <c r="JPQ112" s="13"/>
      <c r="JPR112" s="13"/>
      <c r="JPS112" s="13"/>
      <c r="JPT112" s="13"/>
      <c r="JPU112" s="13"/>
      <c r="JPV112" s="13"/>
      <c r="JPW112" s="13"/>
      <c r="JPX112" s="13"/>
      <c r="JPY112" s="13"/>
      <c r="JPZ112" s="13"/>
      <c r="JQA112" s="13"/>
      <c r="JQB112" s="13"/>
      <c r="JQC112" s="13"/>
      <c r="JQD112" s="13"/>
      <c r="JQE112" s="13"/>
      <c r="JQF112" s="13"/>
      <c r="JQG112" s="13"/>
      <c r="JQH112" s="13"/>
      <c r="JQI112" s="13"/>
      <c r="JQJ112" s="13"/>
      <c r="JQK112" s="13"/>
      <c r="JQL112" s="13"/>
      <c r="JQM112" s="13"/>
      <c r="JQN112" s="13"/>
      <c r="JQO112" s="13"/>
      <c r="JQP112" s="13"/>
      <c r="JQQ112" s="13"/>
      <c r="JQR112" s="13"/>
      <c r="JQS112" s="13"/>
      <c r="JQT112" s="13"/>
      <c r="JQU112" s="13"/>
      <c r="JQV112" s="13"/>
      <c r="JQW112" s="13"/>
      <c r="JQX112" s="13"/>
      <c r="JQY112" s="13"/>
      <c r="JQZ112" s="13"/>
      <c r="JRA112" s="13"/>
      <c r="JRB112" s="13"/>
      <c r="JRC112" s="13"/>
      <c r="JRD112" s="13"/>
      <c r="JRE112" s="13"/>
      <c r="JRF112" s="13"/>
      <c r="JRG112" s="13"/>
      <c r="JRH112" s="13"/>
      <c r="JRI112" s="13"/>
      <c r="JRJ112" s="13"/>
      <c r="JRK112" s="13"/>
      <c r="JRL112" s="13"/>
      <c r="JRM112" s="13"/>
      <c r="JRN112" s="13"/>
      <c r="JRO112" s="13"/>
      <c r="JRP112" s="13"/>
      <c r="JRQ112" s="13"/>
      <c r="JRR112" s="13"/>
      <c r="JRS112" s="13"/>
      <c r="JRT112" s="13"/>
      <c r="JRU112" s="13"/>
      <c r="JRV112" s="13"/>
      <c r="JRW112" s="13"/>
      <c r="JRX112" s="13"/>
      <c r="JRY112" s="13"/>
      <c r="JRZ112" s="13"/>
      <c r="JSA112" s="13"/>
      <c r="JSB112" s="13"/>
      <c r="JSC112" s="13"/>
      <c r="JSD112" s="13"/>
      <c r="JSE112" s="13"/>
      <c r="JSF112" s="13"/>
      <c r="JSG112" s="13"/>
      <c r="JSH112" s="13"/>
      <c r="JSI112" s="13"/>
      <c r="JSJ112" s="13"/>
      <c r="JSK112" s="13"/>
      <c r="JSL112" s="13"/>
      <c r="JSM112" s="13"/>
      <c r="JSN112" s="13"/>
      <c r="JSO112" s="13"/>
      <c r="JSP112" s="13"/>
      <c r="JSQ112" s="13"/>
      <c r="JSR112" s="13"/>
      <c r="JSS112" s="13"/>
      <c r="JST112" s="13"/>
      <c r="JSU112" s="13"/>
      <c r="JSV112" s="13"/>
      <c r="JSW112" s="13"/>
      <c r="JSX112" s="13"/>
      <c r="JSY112" s="13"/>
      <c r="JSZ112" s="13"/>
      <c r="JTA112" s="13"/>
      <c r="JTB112" s="13"/>
      <c r="JTC112" s="13"/>
      <c r="JTD112" s="13"/>
      <c r="JTE112" s="13"/>
      <c r="JTF112" s="13"/>
      <c r="JTG112" s="13"/>
      <c r="JTH112" s="13"/>
      <c r="JTI112" s="13"/>
      <c r="JTJ112" s="13"/>
      <c r="JTK112" s="13"/>
      <c r="JTL112" s="13"/>
      <c r="JTM112" s="13"/>
      <c r="JTN112" s="13"/>
      <c r="JTO112" s="13"/>
      <c r="JTP112" s="13"/>
      <c r="JTQ112" s="13"/>
      <c r="JTR112" s="13"/>
      <c r="JTS112" s="13"/>
      <c r="JTT112" s="13"/>
      <c r="JTU112" s="13"/>
      <c r="JTV112" s="13"/>
      <c r="JTW112" s="13"/>
      <c r="JTX112" s="13"/>
      <c r="JTY112" s="13"/>
      <c r="JTZ112" s="13"/>
      <c r="JUA112" s="13"/>
      <c r="JUB112" s="13"/>
      <c r="JUC112" s="13"/>
      <c r="JUD112" s="13"/>
      <c r="JUE112" s="13"/>
      <c r="JUF112" s="13"/>
      <c r="JUG112" s="13"/>
      <c r="JUH112" s="13"/>
      <c r="JUI112" s="13"/>
      <c r="JUJ112" s="13"/>
      <c r="JUK112" s="13"/>
      <c r="JUL112" s="13"/>
      <c r="JUM112" s="13"/>
      <c r="JUN112" s="13"/>
      <c r="JUO112" s="13"/>
      <c r="JUP112" s="13"/>
      <c r="JUQ112" s="13"/>
      <c r="JUR112" s="13"/>
      <c r="JUS112" s="13"/>
      <c r="JUT112" s="13"/>
      <c r="JUU112" s="13"/>
      <c r="JUV112" s="13"/>
      <c r="JUW112" s="13"/>
      <c r="JUX112" s="13"/>
      <c r="JUY112" s="13"/>
      <c r="JUZ112" s="13"/>
      <c r="JVA112" s="13"/>
      <c r="JVB112" s="13"/>
      <c r="JVC112" s="13"/>
      <c r="JVD112" s="13"/>
      <c r="JVE112" s="13"/>
      <c r="JVF112" s="13"/>
      <c r="JVG112" s="13"/>
      <c r="JVH112" s="13"/>
      <c r="JVI112" s="13"/>
      <c r="JVJ112" s="13"/>
      <c r="JVK112" s="13"/>
      <c r="JVL112" s="13"/>
      <c r="JVM112" s="13"/>
      <c r="JVN112" s="13"/>
      <c r="JVO112" s="13"/>
      <c r="JVP112" s="13"/>
      <c r="JVQ112" s="13"/>
      <c r="JVR112" s="13"/>
      <c r="JVS112" s="13"/>
      <c r="JVT112" s="13"/>
      <c r="JVU112" s="13"/>
      <c r="JVV112" s="13"/>
      <c r="JVW112" s="13"/>
      <c r="JVX112" s="13"/>
      <c r="JVY112" s="13"/>
      <c r="JVZ112" s="13"/>
      <c r="JWA112" s="13"/>
      <c r="JWB112" s="13"/>
      <c r="JWC112" s="13"/>
      <c r="JWD112" s="13"/>
      <c r="JWE112" s="13"/>
      <c r="JWF112" s="13"/>
      <c r="JWG112" s="13"/>
      <c r="JWH112" s="13"/>
      <c r="JWI112" s="13"/>
      <c r="JWJ112" s="13"/>
      <c r="JWK112" s="13"/>
      <c r="JWL112" s="13"/>
      <c r="JWM112" s="13"/>
      <c r="JWN112" s="13"/>
      <c r="JWO112" s="13"/>
      <c r="JWP112" s="13"/>
      <c r="JWQ112" s="13"/>
      <c r="JWR112" s="13"/>
      <c r="JWS112" s="13"/>
      <c r="JWT112" s="13"/>
      <c r="JWU112" s="13"/>
      <c r="JWV112" s="13"/>
      <c r="JWW112" s="13"/>
      <c r="JWX112" s="13"/>
      <c r="JWY112" s="13"/>
      <c r="JWZ112" s="13"/>
      <c r="JXA112" s="13"/>
      <c r="JXB112" s="13"/>
      <c r="JXC112" s="13"/>
      <c r="JXD112" s="13"/>
      <c r="JXE112" s="13"/>
      <c r="JXF112" s="13"/>
      <c r="JXG112" s="13"/>
      <c r="JXH112" s="13"/>
      <c r="JXI112" s="13"/>
      <c r="JXJ112" s="13"/>
      <c r="JXK112" s="13"/>
      <c r="JXL112" s="13"/>
      <c r="JXM112" s="13"/>
      <c r="JXN112" s="13"/>
      <c r="JXO112" s="13"/>
      <c r="JXP112" s="13"/>
      <c r="JXQ112" s="13"/>
      <c r="JXR112" s="13"/>
      <c r="JXS112" s="13"/>
      <c r="JXT112" s="13"/>
      <c r="JXU112" s="13"/>
      <c r="JXV112" s="13"/>
      <c r="JXW112" s="13"/>
      <c r="JXX112" s="13"/>
      <c r="JXY112" s="13"/>
      <c r="JXZ112" s="13"/>
      <c r="JYA112" s="13"/>
      <c r="JYB112" s="13"/>
      <c r="JYC112" s="13"/>
      <c r="JYD112" s="13"/>
      <c r="JYE112" s="13"/>
      <c r="JYF112" s="13"/>
      <c r="JYG112" s="13"/>
      <c r="JYH112" s="13"/>
      <c r="JYI112" s="13"/>
      <c r="JYJ112" s="13"/>
      <c r="JYK112" s="13"/>
      <c r="JYL112" s="13"/>
      <c r="JYM112" s="13"/>
      <c r="JYN112" s="13"/>
      <c r="JYO112" s="13"/>
      <c r="JYP112" s="13"/>
      <c r="JYQ112" s="13"/>
      <c r="JYR112" s="13"/>
      <c r="JYS112" s="13"/>
      <c r="JYT112" s="13"/>
      <c r="JYU112" s="13"/>
      <c r="JYV112" s="13"/>
      <c r="JYW112" s="13"/>
      <c r="JYX112" s="13"/>
      <c r="JYY112" s="13"/>
      <c r="JYZ112" s="13"/>
      <c r="JZA112" s="13"/>
      <c r="JZB112" s="13"/>
      <c r="JZC112" s="13"/>
      <c r="JZD112" s="13"/>
      <c r="JZE112" s="13"/>
      <c r="JZF112" s="13"/>
      <c r="JZG112" s="13"/>
      <c r="JZH112" s="13"/>
      <c r="JZI112" s="13"/>
      <c r="JZJ112" s="13"/>
      <c r="JZK112" s="13"/>
      <c r="JZL112" s="13"/>
      <c r="JZM112" s="13"/>
      <c r="JZN112" s="13"/>
      <c r="JZO112" s="13"/>
      <c r="JZP112" s="13"/>
      <c r="JZQ112" s="13"/>
      <c r="JZR112" s="13"/>
      <c r="JZS112" s="13"/>
      <c r="JZT112" s="13"/>
      <c r="JZU112" s="13"/>
      <c r="JZV112" s="13"/>
      <c r="JZW112" s="13"/>
      <c r="JZX112" s="13"/>
      <c r="JZY112" s="13"/>
      <c r="JZZ112" s="13"/>
      <c r="KAA112" s="13"/>
      <c r="KAB112" s="13"/>
      <c r="KAC112" s="13"/>
      <c r="KAD112" s="13"/>
      <c r="KAE112" s="13"/>
      <c r="KAF112" s="13"/>
      <c r="KAG112" s="13"/>
      <c r="KAH112" s="13"/>
      <c r="KAI112" s="13"/>
      <c r="KAJ112" s="13"/>
      <c r="KAK112" s="13"/>
      <c r="KAL112" s="13"/>
      <c r="KAM112" s="13"/>
      <c r="KAN112" s="13"/>
      <c r="KAO112" s="13"/>
      <c r="KAP112" s="13"/>
      <c r="KAQ112" s="13"/>
      <c r="KAR112" s="13"/>
      <c r="KAS112" s="13"/>
      <c r="KAT112" s="13"/>
      <c r="KAU112" s="13"/>
      <c r="KAV112" s="13"/>
      <c r="KAW112" s="13"/>
      <c r="KAX112" s="13"/>
      <c r="KAY112" s="13"/>
      <c r="KAZ112" s="13"/>
      <c r="KBA112" s="13"/>
      <c r="KBB112" s="13"/>
      <c r="KBC112" s="13"/>
      <c r="KBD112" s="13"/>
      <c r="KBE112" s="13"/>
      <c r="KBF112" s="13"/>
      <c r="KBG112" s="13"/>
      <c r="KBH112" s="13"/>
      <c r="KBI112" s="13"/>
      <c r="KBJ112" s="13"/>
      <c r="KBK112" s="13"/>
      <c r="KBL112" s="13"/>
      <c r="KBM112" s="13"/>
      <c r="KBN112" s="13"/>
      <c r="KBO112" s="13"/>
      <c r="KBP112" s="13"/>
      <c r="KBQ112" s="13"/>
      <c r="KBR112" s="13"/>
      <c r="KBS112" s="13"/>
      <c r="KBT112" s="13"/>
      <c r="KBU112" s="13"/>
      <c r="KBV112" s="13"/>
      <c r="KBW112" s="13"/>
      <c r="KBX112" s="13"/>
      <c r="KBY112" s="13"/>
      <c r="KBZ112" s="13"/>
      <c r="KCA112" s="13"/>
      <c r="KCB112" s="13"/>
      <c r="KCC112" s="13"/>
      <c r="KCD112" s="13"/>
      <c r="KCE112" s="13"/>
      <c r="KCF112" s="13"/>
      <c r="KCG112" s="13"/>
      <c r="KCH112" s="13"/>
      <c r="KCI112" s="13"/>
      <c r="KCJ112" s="13"/>
      <c r="KCK112" s="13"/>
      <c r="KCL112" s="13"/>
      <c r="KCM112" s="13"/>
      <c r="KCN112" s="13"/>
      <c r="KCO112" s="13"/>
      <c r="KCP112" s="13"/>
      <c r="KCQ112" s="13"/>
      <c r="KCR112" s="13"/>
      <c r="KCS112" s="13"/>
      <c r="KCT112" s="13"/>
      <c r="KCU112" s="13"/>
      <c r="KCV112" s="13"/>
      <c r="KCW112" s="13"/>
      <c r="KCX112" s="13"/>
      <c r="KCY112" s="13"/>
      <c r="KCZ112" s="13"/>
      <c r="KDA112" s="13"/>
      <c r="KDB112" s="13"/>
      <c r="KDC112" s="13"/>
      <c r="KDD112" s="13"/>
      <c r="KDE112" s="13"/>
      <c r="KDF112" s="13"/>
      <c r="KDG112" s="13"/>
      <c r="KDH112" s="13"/>
      <c r="KDI112" s="13"/>
      <c r="KDJ112" s="13"/>
      <c r="KDK112" s="13"/>
      <c r="KDL112" s="13"/>
      <c r="KDM112" s="13"/>
      <c r="KDN112" s="13"/>
      <c r="KDO112" s="13"/>
      <c r="KDP112" s="13"/>
      <c r="KDQ112" s="13"/>
      <c r="KDR112" s="13"/>
      <c r="KDS112" s="13"/>
      <c r="KDT112" s="13"/>
      <c r="KDU112" s="13"/>
      <c r="KDV112" s="13"/>
      <c r="KDW112" s="13"/>
      <c r="KDX112" s="13"/>
      <c r="KDY112" s="13"/>
      <c r="KDZ112" s="13"/>
      <c r="KEA112" s="13"/>
      <c r="KEB112" s="13"/>
      <c r="KEC112" s="13"/>
      <c r="KED112" s="13"/>
      <c r="KEE112" s="13"/>
      <c r="KEF112" s="13"/>
      <c r="KEG112" s="13"/>
      <c r="KEH112" s="13"/>
      <c r="KEI112" s="13"/>
      <c r="KEJ112" s="13"/>
      <c r="KEK112" s="13"/>
      <c r="KEL112" s="13"/>
      <c r="KEM112" s="13"/>
      <c r="KEN112" s="13"/>
      <c r="KEO112" s="13"/>
      <c r="KEP112" s="13"/>
      <c r="KEQ112" s="13"/>
      <c r="KER112" s="13"/>
      <c r="KES112" s="13"/>
      <c r="KET112" s="13"/>
      <c r="KEU112" s="13"/>
      <c r="KEV112" s="13"/>
      <c r="KEW112" s="13"/>
      <c r="KEX112" s="13"/>
      <c r="KEY112" s="13"/>
      <c r="KEZ112" s="13"/>
      <c r="KFA112" s="13"/>
      <c r="KFB112" s="13"/>
      <c r="KFC112" s="13"/>
      <c r="KFD112" s="13"/>
      <c r="KFE112" s="13"/>
      <c r="KFF112" s="13"/>
      <c r="KFG112" s="13"/>
      <c r="KFH112" s="13"/>
      <c r="KFI112" s="13"/>
      <c r="KFJ112" s="13"/>
      <c r="KFK112" s="13"/>
      <c r="KFL112" s="13"/>
      <c r="KFM112" s="13"/>
      <c r="KFN112" s="13"/>
      <c r="KFO112" s="13"/>
      <c r="KFP112" s="13"/>
      <c r="KFQ112" s="13"/>
      <c r="KFR112" s="13"/>
      <c r="KFS112" s="13"/>
      <c r="KFT112" s="13"/>
      <c r="KFU112" s="13"/>
      <c r="KFV112" s="13"/>
      <c r="KFW112" s="13"/>
      <c r="KFX112" s="13"/>
      <c r="KFY112" s="13"/>
      <c r="KFZ112" s="13"/>
      <c r="KGA112" s="13"/>
      <c r="KGB112" s="13"/>
      <c r="KGC112" s="13"/>
      <c r="KGD112" s="13"/>
      <c r="KGE112" s="13"/>
      <c r="KGF112" s="13"/>
      <c r="KGG112" s="13"/>
      <c r="KGH112" s="13"/>
      <c r="KGI112" s="13"/>
      <c r="KGJ112" s="13"/>
      <c r="KGK112" s="13"/>
      <c r="KGL112" s="13"/>
      <c r="KGM112" s="13"/>
      <c r="KGN112" s="13"/>
      <c r="KGO112" s="13"/>
      <c r="KGP112" s="13"/>
      <c r="KGQ112" s="13"/>
      <c r="KGR112" s="13"/>
      <c r="KGS112" s="13"/>
      <c r="KGT112" s="13"/>
      <c r="KGU112" s="13"/>
      <c r="KGV112" s="13"/>
      <c r="KGW112" s="13"/>
      <c r="KGX112" s="13"/>
      <c r="KGY112" s="13"/>
      <c r="KGZ112" s="13"/>
      <c r="KHA112" s="13"/>
      <c r="KHB112" s="13"/>
      <c r="KHC112" s="13"/>
      <c r="KHD112" s="13"/>
      <c r="KHE112" s="13"/>
      <c r="KHF112" s="13"/>
      <c r="KHG112" s="13"/>
      <c r="KHH112" s="13"/>
      <c r="KHI112" s="13"/>
      <c r="KHJ112" s="13"/>
      <c r="KHK112" s="13"/>
      <c r="KHL112" s="13"/>
      <c r="KHM112" s="13"/>
      <c r="KHN112" s="13"/>
      <c r="KHO112" s="13"/>
      <c r="KHP112" s="13"/>
      <c r="KHQ112" s="13"/>
      <c r="KHR112" s="13"/>
      <c r="KHS112" s="13"/>
      <c r="KHT112" s="13"/>
      <c r="KHU112" s="13"/>
      <c r="KHV112" s="13"/>
      <c r="KHW112" s="13"/>
      <c r="KHX112" s="13"/>
      <c r="KHY112" s="13"/>
      <c r="KHZ112" s="13"/>
      <c r="KIA112" s="13"/>
      <c r="KIB112" s="13"/>
      <c r="KIC112" s="13"/>
      <c r="KID112" s="13"/>
      <c r="KIE112" s="13"/>
      <c r="KIF112" s="13"/>
      <c r="KIG112" s="13"/>
      <c r="KIH112" s="13"/>
      <c r="KII112" s="13"/>
      <c r="KIJ112" s="13"/>
      <c r="KIK112" s="13"/>
      <c r="KIL112" s="13"/>
      <c r="KIM112" s="13"/>
      <c r="KIN112" s="13"/>
      <c r="KIO112" s="13"/>
      <c r="KIP112" s="13"/>
      <c r="KIQ112" s="13"/>
      <c r="KIR112" s="13"/>
      <c r="KIS112" s="13"/>
      <c r="KIT112" s="13"/>
      <c r="KIU112" s="13"/>
      <c r="KIV112" s="13"/>
      <c r="KIW112" s="13"/>
      <c r="KIX112" s="13"/>
      <c r="KIY112" s="13"/>
      <c r="KIZ112" s="13"/>
      <c r="KJA112" s="13"/>
      <c r="KJB112" s="13"/>
      <c r="KJC112" s="13"/>
      <c r="KJD112" s="13"/>
      <c r="KJE112" s="13"/>
      <c r="KJF112" s="13"/>
      <c r="KJG112" s="13"/>
      <c r="KJH112" s="13"/>
      <c r="KJI112" s="13"/>
      <c r="KJJ112" s="13"/>
      <c r="KJK112" s="13"/>
      <c r="KJL112" s="13"/>
      <c r="KJM112" s="13"/>
      <c r="KJN112" s="13"/>
      <c r="KJO112" s="13"/>
      <c r="KJP112" s="13"/>
      <c r="KJQ112" s="13"/>
      <c r="KJR112" s="13"/>
      <c r="KJS112" s="13"/>
      <c r="KJT112" s="13"/>
      <c r="KJU112" s="13"/>
      <c r="KJV112" s="13"/>
      <c r="KJW112" s="13"/>
      <c r="KJX112" s="13"/>
      <c r="KJY112" s="13"/>
      <c r="KJZ112" s="13"/>
      <c r="KKA112" s="13"/>
      <c r="KKB112" s="13"/>
      <c r="KKC112" s="13"/>
      <c r="KKD112" s="13"/>
      <c r="KKE112" s="13"/>
      <c r="KKF112" s="13"/>
      <c r="KKG112" s="13"/>
      <c r="KKH112" s="13"/>
      <c r="KKI112" s="13"/>
      <c r="KKJ112" s="13"/>
      <c r="KKK112" s="13"/>
      <c r="KKL112" s="13"/>
      <c r="KKM112" s="13"/>
      <c r="KKN112" s="13"/>
      <c r="KKO112" s="13"/>
      <c r="KKP112" s="13"/>
      <c r="KKQ112" s="13"/>
      <c r="KKR112" s="13"/>
      <c r="KKS112" s="13"/>
      <c r="KKT112" s="13"/>
      <c r="KKU112" s="13"/>
      <c r="KKV112" s="13"/>
      <c r="KKW112" s="13"/>
      <c r="KKX112" s="13"/>
      <c r="KKY112" s="13"/>
      <c r="KKZ112" s="13"/>
      <c r="KLA112" s="13"/>
      <c r="KLB112" s="13"/>
      <c r="KLC112" s="13"/>
      <c r="KLD112" s="13"/>
      <c r="KLE112" s="13"/>
      <c r="KLF112" s="13"/>
      <c r="KLG112" s="13"/>
      <c r="KLH112" s="13"/>
      <c r="KLI112" s="13"/>
      <c r="KLJ112" s="13"/>
      <c r="KLK112" s="13"/>
      <c r="KLL112" s="13"/>
      <c r="KLM112" s="13"/>
      <c r="KLN112" s="13"/>
      <c r="KLO112" s="13"/>
      <c r="KLP112" s="13"/>
      <c r="KLQ112" s="13"/>
      <c r="KLR112" s="13"/>
      <c r="KLS112" s="13"/>
      <c r="KLT112" s="13"/>
      <c r="KLU112" s="13"/>
      <c r="KLV112" s="13"/>
      <c r="KLW112" s="13"/>
      <c r="KLX112" s="13"/>
      <c r="KLY112" s="13"/>
      <c r="KLZ112" s="13"/>
      <c r="KMA112" s="13"/>
      <c r="KMB112" s="13"/>
      <c r="KMC112" s="13"/>
      <c r="KMD112" s="13"/>
      <c r="KME112" s="13"/>
      <c r="KMF112" s="13"/>
      <c r="KMG112" s="13"/>
      <c r="KMH112" s="13"/>
      <c r="KMI112" s="13"/>
      <c r="KMJ112" s="13"/>
      <c r="KMK112" s="13"/>
      <c r="KML112" s="13"/>
      <c r="KMM112" s="13"/>
      <c r="KMN112" s="13"/>
      <c r="KMO112" s="13"/>
      <c r="KMP112" s="13"/>
      <c r="KMQ112" s="13"/>
      <c r="KMR112" s="13"/>
      <c r="KMS112" s="13"/>
      <c r="KMT112" s="13"/>
      <c r="KMU112" s="13"/>
      <c r="KMV112" s="13"/>
      <c r="KMW112" s="13"/>
      <c r="KMX112" s="13"/>
      <c r="KMY112" s="13"/>
      <c r="KMZ112" s="13"/>
      <c r="KNA112" s="13"/>
      <c r="KNB112" s="13"/>
      <c r="KNC112" s="13"/>
      <c r="KND112" s="13"/>
      <c r="KNE112" s="13"/>
      <c r="KNF112" s="13"/>
      <c r="KNG112" s="13"/>
      <c r="KNH112" s="13"/>
      <c r="KNI112" s="13"/>
      <c r="KNJ112" s="13"/>
      <c r="KNK112" s="13"/>
      <c r="KNL112" s="13"/>
      <c r="KNM112" s="13"/>
      <c r="KNN112" s="13"/>
      <c r="KNO112" s="13"/>
      <c r="KNP112" s="13"/>
      <c r="KNQ112" s="13"/>
      <c r="KNR112" s="13"/>
      <c r="KNS112" s="13"/>
      <c r="KNT112" s="13"/>
      <c r="KNU112" s="13"/>
      <c r="KNV112" s="13"/>
      <c r="KNW112" s="13"/>
      <c r="KNX112" s="13"/>
      <c r="KNY112" s="13"/>
      <c r="KNZ112" s="13"/>
      <c r="KOA112" s="13"/>
      <c r="KOB112" s="13"/>
      <c r="KOC112" s="13"/>
      <c r="KOD112" s="13"/>
      <c r="KOE112" s="13"/>
      <c r="KOF112" s="13"/>
      <c r="KOG112" s="13"/>
      <c r="KOH112" s="13"/>
      <c r="KOI112" s="13"/>
      <c r="KOJ112" s="13"/>
      <c r="KOK112" s="13"/>
      <c r="KOL112" s="13"/>
      <c r="KOM112" s="13"/>
      <c r="KON112" s="13"/>
      <c r="KOO112" s="13"/>
      <c r="KOP112" s="13"/>
      <c r="KOQ112" s="13"/>
      <c r="KOR112" s="13"/>
      <c r="KOS112" s="13"/>
      <c r="KOT112" s="13"/>
      <c r="KOU112" s="13"/>
      <c r="KOV112" s="13"/>
      <c r="KOW112" s="13"/>
      <c r="KOX112" s="13"/>
      <c r="KOY112" s="13"/>
      <c r="KOZ112" s="13"/>
      <c r="KPA112" s="13"/>
      <c r="KPB112" s="13"/>
      <c r="KPC112" s="13"/>
      <c r="KPD112" s="13"/>
      <c r="KPE112" s="13"/>
      <c r="KPF112" s="13"/>
      <c r="KPG112" s="13"/>
      <c r="KPH112" s="13"/>
      <c r="KPI112" s="13"/>
      <c r="KPJ112" s="13"/>
      <c r="KPK112" s="13"/>
      <c r="KPL112" s="13"/>
      <c r="KPM112" s="13"/>
      <c r="KPN112" s="13"/>
      <c r="KPO112" s="13"/>
      <c r="KPP112" s="13"/>
      <c r="KPQ112" s="13"/>
      <c r="KPR112" s="13"/>
      <c r="KPS112" s="13"/>
      <c r="KPT112" s="13"/>
      <c r="KPU112" s="13"/>
      <c r="KPV112" s="13"/>
      <c r="KPW112" s="13"/>
      <c r="KPX112" s="13"/>
      <c r="KPY112" s="13"/>
      <c r="KPZ112" s="13"/>
      <c r="KQA112" s="13"/>
      <c r="KQB112" s="13"/>
      <c r="KQC112" s="13"/>
      <c r="KQD112" s="13"/>
      <c r="KQE112" s="13"/>
      <c r="KQF112" s="13"/>
      <c r="KQG112" s="13"/>
      <c r="KQH112" s="13"/>
      <c r="KQI112" s="13"/>
      <c r="KQJ112" s="13"/>
      <c r="KQK112" s="13"/>
      <c r="KQL112" s="13"/>
      <c r="KQM112" s="13"/>
      <c r="KQN112" s="13"/>
      <c r="KQO112" s="13"/>
      <c r="KQP112" s="13"/>
      <c r="KQQ112" s="13"/>
      <c r="KQR112" s="13"/>
      <c r="KQS112" s="13"/>
      <c r="KQT112" s="13"/>
      <c r="KQU112" s="13"/>
      <c r="KQV112" s="13"/>
      <c r="KQW112" s="13"/>
      <c r="KQX112" s="13"/>
      <c r="KQY112" s="13"/>
      <c r="KQZ112" s="13"/>
      <c r="KRA112" s="13"/>
      <c r="KRB112" s="13"/>
      <c r="KRC112" s="13"/>
      <c r="KRD112" s="13"/>
      <c r="KRE112" s="13"/>
      <c r="KRF112" s="13"/>
      <c r="KRG112" s="13"/>
      <c r="KRH112" s="13"/>
      <c r="KRI112" s="13"/>
      <c r="KRJ112" s="13"/>
      <c r="KRK112" s="13"/>
      <c r="KRL112" s="13"/>
      <c r="KRM112" s="13"/>
      <c r="KRN112" s="13"/>
      <c r="KRO112" s="13"/>
      <c r="KRP112" s="13"/>
      <c r="KRQ112" s="13"/>
      <c r="KRR112" s="13"/>
      <c r="KRS112" s="13"/>
      <c r="KRT112" s="13"/>
      <c r="KRU112" s="13"/>
      <c r="KRV112" s="13"/>
      <c r="KRW112" s="13"/>
      <c r="KRX112" s="13"/>
      <c r="KRY112" s="13"/>
      <c r="KRZ112" s="13"/>
      <c r="KSA112" s="13"/>
      <c r="KSB112" s="13"/>
      <c r="KSC112" s="13"/>
      <c r="KSD112" s="13"/>
      <c r="KSE112" s="13"/>
      <c r="KSF112" s="13"/>
      <c r="KSG112" s="13"/>
      <c r="KSH112" s="13"/>
      <c r="KSI112" s="13"/>
      <c r="KSJ112" s="13"/>
      <c r="KSK112" s="13"/>
      <c r="KSL112" s="13"/>
      <c r="KSM112" s="13"/>
      <c r="KSN112" s="13"/>
      <c r="KSO112" s="13"/>
      <c r="KSP112" s="13"/>
      <c r="KSQ112" s="13"/>
      <c r="KSR112" s="13"/>
      <c r="KSS112" s="13"/>
      <c r="KST112" s="13"/>
      <c r="KSU112" s="13"/>
      <c r="KSV112" s="13"/>
      <c r="KSW112" s="13"/>
      <c r="KSX112" s="13"/>
      <c r="KSY112" s="13"/>
      <c r="KSZ112" s="13"/>
      <c r="KTA112" s="13"/>
      <c r="KTB112" s="13"/>
      <c r="KTC112" s="13"/>
      <c r="KTD112" s="13"/>
      <c r="KTE112" s="13"/>
      <c r="KTF112" s="13"/>
      <c r="KTG112" s="13"/>
      <c r="KTH112" s="13"/>
      <c r="KTI112" s="13"/>
      <c r="KTJ112" s="13"/>
      <c r="KTK112" s="13"/>
      <c r="KTL112" s="13"/>
      <c r="KTM112" s="13"/>
      <c r="KTN112" s="13"/>
      <c r="KTO112" s="13"/>
      <c r="KTP112" s="13"/>
      <c r="KTQ112" s="13"/>
      <c r="KTR112" s="13"/>
      <c r="KTS112" s="13"/>
      <c r="KTT112" s="13"/>
      <c r="KTU112" s="13"/>
      <c r="KTV112" s="13"/>
      <c r="KTW112" s="13"/>
      <c r="KTX112" s="13"/>
      <c r="KTY112" s="13"/>
      <c r="KTZ112" s="13"/>
      <c r="KUA112" s="13"/>
      <c r="KUB112" s="13"/>
      <c r="KUC112" s="13"/>
      <c r="KUD112" s="13"/>
      <c r="KUE112" s="13"/>
      <c r="KUF112" s="13"/>
      <c r="KUG112" s="13"/>
      <c r="KUH112" s="13"/>
      <c r="KUI112" s="13"/>
      <c r="KUJ112" s="13"/>
      <c r="KUK112" s="13"/>
      <c r="KUL112" s="13"/>
      <c r="KUM112" s="13"/>
      <c r="KUN112" s="13"/>
      <c r="KUO112" s="13"/>
      <c r="KUP112" s="13"/>
      <c r="KUQ112" s="13"/>
      <c r="KUR112" s="13"/>
      <c r="KUS112" s="13"/>
      <c r="KUT112" s="13"/>
      <c r="KUU112" s="13"/>
      <c r="KUV112" s="13"/>
      <c r="KUW112" s="13"/>
      <c r="KUX112" s="13"/>
      <c r="KUY112" s="13"/>
      <c r="KUZ112" s="13"/>
      <c r="KVA112" s="13"/>
      <c r="KVB112" s="13"/>
      <c r="KVC112" s="13"/>
      <c r="KVD112" s="13"/>
      <c r="KVE112" s="13"/>
      <c r="KVF112" s="13"/>
      <c r="KVG112" s="13"/>
      <c r="KVH112" s="13"/>
      <c r="KVI112" s="13"/>
      <c r="KVJ112" s="13"/>
      <c r="KVK112" s="13"/>
      <c r="KVL112" s="13"/>
      <c r="KVM112" s="13"/>
      <c r="KVN112" s="13"/>
      <c r="KVO112" s="13"/>
      <c r="KVP112" s="13"/>
      <c r="KVQ112" s="13"/>
      <c r="KVR112" s="13"/>
      <c r="KVS112" s="13"/>
      <c r="KVT112" s="13"/>
      <c r="KVU112" s="13"/>
      <c r="KVV112" s="13"/>
      <c r="KVW112" s="13"/>
      <c r="KVX112" s="13"/>
      <c r="KVY112" s="13"/>
      <c r="KVZ112" s="13"/>
      <c r="KWA112" s="13"/>
      <c r="KWB112" s="13"/>
      <c r="KWC112" s="13"/>
      <c r="KWD112" s="13"/>
      <c r="KWE112" s="13"/>
      <c r="KWF112" s="13"/>
      <c r="KWG112" s="13"/>
      <c r="KWH112" s="13"/>
      <c r="KWI112" s="13"/>
      <c r="KWJ112" s="13"/>
      <c r="KWK112" s="13"/>
      <c r="KWL112" s="13"/>
      <c r="KWM112" s="13"/>
      <c r="KWN112" s="13"/>
      <c r="KWO112" s="13"/>
      <c r="KWP112" s="13"/>
      <c r="KWQ112" s="13"/>
      <c r="KWR112" s="13"/>
      <c r="KWS112" s="13"/>
      <c r="KWT112" s="13"/>
      <c r="KWU112" s="13"/>
      <c r="KWV112" s="13"/>
      <c r="KWW112" s="13"/>
      <c r="KWX112" s="13"/>
      <c r="KWY112" s="13"/>
      <c r="KWZ112" s="13"/>
      <c r="KXA112" s="13"/>
      <c r="KXB112" s="13"/>
      <c r="KXC112" s="13"/>
      <c r="KXD112" s="13"/>
      <c r="KXE112" s="13"/>
      <c r="KXF112" s="13"/>
      <c r="KXG112" s="13"/>
      <c r="KXH112" s="13"/>
      <c r="KXI112" s="13"/>
      <c r="KXJ112" s="13"/>
      <c r="KXK112" s="13"/>
      <c r="KXL112" s="13"/>
      <c r="KXM112" s="13"/>
      <c r="KXN112" s="13"/>
      <c r="KXO112" s="13"/>
      <c r="KXP112" s="13"/>
      <c r="KXQ112" s="13"/>
      <c r="KXR112" s="13"/>
      <c r="KXS112" s="13"/>
      <c r="KXT112" s="13"/>
      <c r="KXU112" s="13"/>
      <c r="KXV112" s="13"/>
      <c r="KXW112" s="13"/>
      <c r="KXX112" s="13"/>
      <c r="KXY112" s="13"/>
      <c r="KXZ112" s="13"/>
      <c r="KYA112" s="13"/>
      <c r="KYB112" s="13"/>
      <c r="KYC112" s="13"/>
      <c r="KYD112" s="13"/>
      <c r="KYE112" s="13"/>
      <c r="KYF112" s="13"/>
      <c r="KYG112" s="13"/>
      <c r="KYH112" s="13"/>
      <c r="KYI112" s="13"/>
      <c r="KYJ112" s="13"/>
      <c r="KYK112" s="13"/>
      <c r="KYL112" s="13"/>
      <c r="KYM112" s="13"/>
      <c r="KYN112" s="13"/>
      <c r="KYO112" s="13"/>
      <c r="KYP112" s="13"/>
      <c r="KYQ112" s="13"/>
      <c r="KYR112" s="13"/>
      <c r="KYS112" s="13"/>
      <c r="KYT112" s="13"/>
      <c r="KYU112" s="13"/>
      <c r="KYV112" s="13"/>
      <c r="KYW112" s="13"/>
      <c r="KYX112" s="13"/>
      <c r="KYY112" s="13"/>
      <c r="KYZ112" s="13"/>
      <c r="KZA112" s="13"/>
      <c r="KZB112" s="13"/>
      <c r="KZC112" s="13"/>
      <c r="KZD112" s="13"/>
      <c r="KZE112" s="13"/>
      <c r="KZF112" s="13"/>
      <c r="KZG112" s="13"/>
      <c r="KZH112" s="13"/>
      <c r="KZI112" s="13"/>
      <c r="KZJ112" s="13"/>
      <c r="KZK112" s="13"/>
      <c r="KZL112" s="13"/>
      <c r="KZM112" s="13"/>
      <c r="KZN112" s="13"/>
      <c r="KZO112" s="13"/>
      <c r="KZP112" s="13"/>
      <c r="KZQ112" s="13"/>
      <c r="KZR112" s="13"/>
      <c r="KZS112" s="13"/>
      <c r="KZT112" s="13"/>
      <c r="KZU112" s="13"/>
      <c r="KZV112" s="13"/>
      <c r="KZW112" s="13"/>
      <c r="KZX112" s="13"/>
      <c r="KZY112" s="13"/>
      <c r="KZZ112" s="13"/>
      <c r="LAA112" s="13"/>
      <c r="LAB112" s="13"/>
      <c r="LAC112" s="13"/>
      <c r="LAD112" s="13"/>
      <c r="LAE112" s="13"/>
      <c r="LAF112" s="13"/>
      <c r="LAG112" s="13"/>
      <c r="LAH112" s="13"/>
      <c r="LAI112" s="13"/>
      <c r="LAJ112" s="13"/>
      <c r="LAK112" s="13"/>
      <c r="LAL112" s="13"/>
      <c r="LAM112" s="13"/>
      <c r="LAN112" s="13"/>
      <c r="LAO112" s="13"/>
      <c r="LAP112" s="13"/>
      <c r="LAQ112" s="13"/>
      <c r="LAR112" s="13"/>
      <c r="LAS112" s="13"/>
      <c r="LAT112" s="13"/>
      <c r="LAU112" s="13"/>
      <c r="LAV112" s="13"/>
      <c r="LAW112" s="13"/>
      <c r="LAX112" s="13"/>
      <c r="LAY112" s="13"/>
      <c r="LAZ112" s="13"/>
      <c r="LBA112" s="13"/>
      <c r="LBB112" s="13"/>
      <c r="LBC112" s="13"/>
      <c r="LBD112" s="13"/>
      <c r="LBE112" s="13"/>
      <c r="LBF112" s="13"/>
      <c r="LBG112" s="13"/>
      <c r="LBH112" s="13"/>
      <c r="LBI112" s="13"/>
      <c r="LBJ112" s="13"/>
      <c r="LBK112" s="13"/>
      <c r="LBL112" s="13"/>
      <c r="LBM112" s="13"/>
      <c r="LBN112" s="13"/>
      <c r="LBO112" s="13"/>
      <c r="LBP112" s="13"/>
      <c r="LBQ112" s="13"/>
      <c r="LBR112" s="13"/>
      <c r="LBS112" s="13"/>
      <c r="LBT112" s="13"/>
      <c r="LBU112" s="13"/>
      <c r="LBV112" s="13"/>
      <c r="LBW112" s="13"/>
      <c r="LBX112" s="13"/>
      <c r="LBY112" s="13"/>
      <c r="LBZ112" s="13"/>
      <c r="LCA112" s="13"/>
      <c r="LCB112" s="13"/>
      <c r="LCC112" s="13"/>
      <c r="LCD112" s="13"/>
      <c r="LCE112" s="13"/>
      <c r="LCF112" s="13"/>
      <c r="LCG112" s="13"/>
      <c r="LCH112" s="13"/>
      <c r="LCI112" s="13"/>
      <c r="LCJ112" s="13"/>
      <c r="LCK112" s="13"/>
      <c r="LCL112" s="13"/>
      <c r="LCM112" s="13"/>
      <c r="LCN112" s="13"/>
      <c r="LCO112" s="13"/>
      <c r="LCP112" s="13"/>
      <c r="LCQ112" s="13"/>
      <c r="LCR112" s="13"/>
      <c r="LCS112" s="13"/>
      <c r="LCT112" s="13"/>
      <c r="LCU112" s="13"/>
      <c r="LCV112" s="13"/>
      <c r="LCW112" s="13"/>
      <c r="LCX112" s="13"/>
      <c r="LCY112" s="13"/>
      <c r="LCZ112" s="13"/>
      <c r="LDA112" s="13"/>
      <c r="LDB112" s="13"/>
      <c r="LDC112" s="13"/>
      <c r="LDD112" s="13"/>
      <c r="LDE112" s="13"/>
      <c r="LDF112" s="13"/>
      <c r="LDG112" s="13"/>
      <c r="LDH112" s="13"/>
      <c r="LDI112" s="13"/>
      <c r="LDJ112" s="13"/>
      <c r="LDK112" s="13"/>
      <c r="LDL112" s="13"/>
      <c r="LDM112" s="13"/>
      <c r="LDN112" s="13"/>
      <c r="LDO112" s="13"/>
      <c r="LDP112" s="13"/>
      <c r="LDQ112" s="13"/>
      <c r="LDR112" s="13"/>
      <c r="LDS112" s="13"/>
      <c r="LDT112" s="13"/>
      <c r="LDU112" s="13"/>
      <c r="LDV112" s="13"/>
      <c r="LDW112" s="13"/>
      <c r="LDX112" s="13"/>
      <c r="LDY112" s="13"/>
      <c r="LDZ112" s="13"/>
      <c r="LEA112" s="13"/>
      <c r="LEB112" s="13"/>
      <c r="LEC112" s="13"/>
      <c r="LED112" s="13"/>
      <c r="LEE112" s="13"/>
      <c r="LEF112" s="13"/>
      <c r="LEG112" s="13"/>
      <c r="LEH112" s="13"/>
      <c r="LEI112" s="13"/>
      <c r="LEJ112" s="13"/>
      <c r="LEK112" s="13"/>
      <c r="LEL112" s="13"/>
      <c r="LEM112" s="13"/>
      <c r="LEN112" s="13"/>
      <c r="LEO112" s="13"/>
      <c r="LEP112" s="13"/>
      <c r="LEQ112" s="13"/>
      <c r="LER112" s="13"/>
      <c r="LES112" s="13"/>
      <c r="LET112" s="13"/>
      <c r="LEU112" s="13"/>
      <c r="LEV112" s="13"/>
      <c r="LEW112" s="13"/>
      <c r="LEX112" s="13"/>
      <c r="LEY112" s="13"/>
      <c r="LEZ112" s="13"/>
      <c r="LFA112" s="13"/>
      <c r="LFB112" s="13"/>
      <c r="LFC112" s="13"/>
      <c r="LFD112" s="13"/>
      <c r="LFE112" s="13"/>
      <c r="LFF112" s="13"/>
      <c r="LFG112" s="13"/>
      <c r="LFH112" s="13"/>
      <c r="LFI112" s="13"/>
      <c r="LFJ112" s="13"/>
      <c r="LFK112" s="13"/>
      <c r="LFL112" s="13"/>
      <c r="LFM112" s="13"/>
      <c r="LFN112" s="13"/>
      <c r="LFO112" s="13"/>
      <c r="LFP112" s="13"/>
      <c r="LFQ112" s="13"/>
      <c r="LFR112" s="13"/>
      <c r="LFS112" s="13"/>
      <c r="LFT112" s="13"/>
      <c r="LFU112" s="13"/>
      <c r="LFV112" s="13"/>
      <c r="LFW112" s="13"/>
      <c r="LFX112" s="13"/>
      <c r="LFY112" s="13"/>
      <c r="LFZ112" s="13"/>
      <c r="LGA112" s="13"/>
      <c r="LGB112" s="13"/>
      <c r="LGC112" s="13"/>
      <c r="LGD112" s="13"/>
      <c r="LGE112" s="13"/>
      <c r="LGF112" s="13"/>
      <c r="LGG112" s="13"/>
      <c r="LGH112" s="13"/>
      <c r="LGI112" s="13"/>
      <c r="LGJ112" s="13"/>
      <c r="LGK112" s="13"/>
      <c r="LGL112" s="13"/>
      <c r="LGM112" s="13"/>
      <c r="LGN112" s="13"/>
      <c r="LGO112" s="13"/>
      <c r="LGP112" s="13"/>
      <c r="LGQ112" s="13"/>
      <c r="LGR112" s="13"/>
      <c r="LGS112" s="13"/>
      <c r="LGT112" s="13"/>
      <c r="LGU112" s="13"/>
      <c r="LGV112" s="13"/>
      <c r="LGW112" s="13"/>
      <c r="LGX112" s="13"/>
      <c r="LGY112" s="13"/>
      <c r="LGZ112" s="13"/>
      <c r="LHA112" s="13"/>
      <c r="LHB112" s="13"/>
      <c r="LHC112" s="13"/>
      <c r="LHD112" s="13"/>
      <c r="LHE112" s="13"/>
      <c r="LHF112" s="13"/>
      <c r="LHG112" s="13"/>
      <c r="LHH112" s="13"/>
      <c r="LHI112" s="13"/>
      <c r="LHJ112" s="13"/>
      <c r="LHK112" s="13"/>
      <c r="LHL112" s="13"/>
      <c r="LHM112" s="13"/>
      <c r="LHN112" s="13"/>
      <c r="LHO112" s="13"/>
      <c r="LHP112" s="13"/>
      <c r="LHQ112" s="13"/>
      <c r="LHR112" s="13"/>
      <c r="LHS112" s="13"/>
      <c r="LHT112" s="13"/>
      <c r="LHU112" s="13"/>
      <c r="LHV112" s="13"/>
      <c r="LHW112" s="13"/>
      <c r="LHX112" s="13"/>
      <c r="LHY112" s="13"/>
      <c r="LHZ112" s="13"/>
      <c r="LIA112" s="13"/>
      <c r="LIB112" s="13"/>
      <c r="LIC112" s="13"/>
      <c r="LID112" s="13"/>
      <c r="LIE112" s="13"/>
      <c r="LIF112" s="13"/>
      <c r="LIG112" s="13"/>
      <c r="LIH112" s="13"/>
      <c r="LII112" s="13"/>
      <c r="LIJ112" s="13"/>
      <c r="LIK112" s="13"/>
      <c r="LIL112" s="13"/>
      <c r="LIM112" s="13"/>
      <c r="LIN112" s="13"/>
      <c r="LIO112" s="13"/>
      <c r="LIP112" s="13"/>
      <c r="LIQ112" s="13"/>
      <c r="LIR112" s="13"/>
      <c r="LIS112" s="13"/>
      <c r="LIT112" s="13"/>
      <c r="LIU112" s="13"/>
      <c r="LIV112" s="13"/>
      <c r="LIW112" s="13"/>
      <c r="LIX112" s="13"/>
      <c r="LIY112" s="13"/>
      <c r="LIZ112" s="13"/>
      <c r="LJA112" s="13"/>
      <c r="LJB112" s="13"/>
      <c r="LJC112" s="13"/>
      <c r="LJD112" s="13"/>
      <c r="LJE112" s="13"/>
      <c r="LJF112" s="13"/>
      <c r="LJG112" s="13"/>
      <c r="LJH112" s="13"/>
      <c r="LJI112" s="13"/>
      <c r="LJJ112" s="13"/>
      <c r="LJK112" s="13"/>
      <c r="LJL112" s="13"/>
      <c r="LJM112" s="13"/>
      <c r="LJN112" s="13"/>
      <c r="LJO112" s="13"/>
      <c r="LJP112" s="13"/>
      <c r="LJQ112" s="13"/>
      <c r="LJR112" s="13"/>
      <c r="LJS112" s="13"/>
      <c r="LJT112" s="13"/>
      <c r="LJU112" s="13"/>
      <c r="LJV112" s="13"/>
      <c r="LJW112" s="13"/>
      <c r="LJX112" s="13"/>
      <c r="LJY112" s="13"/>
      <c r="LJZ112" s="13"/>
      <c r="LKA112" s="13"/>
      <c r="LKB112" s="13"/>
      <c r="LKC112" s="13"/>
      <c r="LKD112" s="13"/>
      <c r="LKE112" s="13"/>
      <c r="LKF112" s="13"/>
      <c r="LKG112" s="13"/>
      <c r="LKH112" s="13"/>
      <c r="LKI112" s="13"/>
      <c r="LKJ112" s="13"/>
      <c r="LKK112" s="13"/>
      <c r="LKL112" s="13"/>
      <c r="LKM112" s="13"/>
      <c r="LKN112" s="13"/>
      <c r="LKO112" s="13"/>
      <c r="LKP112" s="13"/>
      <c r="LKQ112" s="13"/>
      <c r="LKR112" s="13"/>
      <c r="LKS112" s="13"/>
      <c r="LKT112" s="13"/>
      <c r="LKU112" s="13"/>
      <c r="LKV112" s="13"/>
      <c r="LKW112" s="13"/>
      <c r="LKX112" s="13"/>
      <c r="LKY112" s="13"/>
      <c r="LKZ112" s="13"/>
      <c r="LLA112" s="13"/>
      <c r="LLB112" s="13"/>
      <c r="LLC112" s="13"/>
      <c r="LLD112" s="13"/>
      <c r="LLE112" s="13"/>
      <c r="LLF112" s="13"/>
      <c r="LLG112" s="13"/>
      <c r="LLH112" s="13"/>
      <c r="LLI112" s="13"/>
      <c r="LLJ112" s="13"/>
      <c r="LLK112" s="13"/>
      <c r="LLL112" s="13"/>
      <c r="LLM112" s="13"/>
      <c r="LLN112" s="13"/>
      <c r="LLO112" s="13"/>
      <c r="LLP112" s="13"/>
      <c r="LLQ112" s="13"/>
      <c r="LLR112" s="13"/>
      <c r="LLS112" s="13"/>
      <c r="LLT112" s="13"/>
      <c r="LLU112" s="13"/>
      <c r="LLV112" s="13"/>
      <c r="LLW112" s="13"/>
      <c r="LLX112" s="13"/>
      <c r="LLY112" s="13"/>
      <c r="LLZ112" s="13"/>
      <c r="LMA112" s="13"/>
      <c r="LMB112" s="13"/>
      <c r="LMC112" s="13"/>
      <c r="LMD112" s="13"/>
      <c r="LME112" s="13"/>
      <c r="LMF112" s="13"/>
      <c r="LMG112" s="13"/>
      <c r="LMH112" s="13"/>
      <c r="LMI112" s="13"/>
      <c r="LMJ112" s="13"/>
      <c r="LMK112" s="13"/>
      <c r="LML112" s="13"/>
      <c r="LMM112" s="13"/>
      <c r="LMN112" s="13"/>
      <c r="LMO112" s="13"/>
      <c r="LMP112" s="13"/>
      <c r="LMQ112" s="13"/>
      <c r="LMR112" s="13"/>
      <c r="LMS112" s="13"/>
      <c r="LMT112" s="13"/>
      <c r="LMU112" s="13"/>
      <c r="LMV112" s="13"/>
      <c r="LMW112" s="13"/>
      <c r="LMX112" s="13"/>
      <c r="LMY112" s="13"/>
      <c r="LMZ112" s="13"/>
      <c r="LNA112" s="13"/>
      <c r="LNB112" s="13"/>
      <c r="LNC112" s="13"/>
      <c r="LND112" s="13"/>
      <c r="LNE112" s="13"/>
      <c r="LNF112" s="13"/>
      <c r="LNG112" s="13"/>
      <c r="LNH112" s="13"/>
      <c r="LNI112" s="13"/>
      <c r="LNJ112" s="13"/>
      <c r="LNK112" s="13"/>
      <c r="LNL112" s="13"/>
      <c r="LNM112" s="13"/>
      <c r="LNN112" s="13"/>
      <c r="LNO112" s="13"/>
      <c r="LNP112" s="13"/>
      <c r="LNQ112" s="13"/>
      <c r="LNR112" s="13"/>
      <c r="LNS112" s="13"/>
      <c r="LNT112" s="13"/>
      <c r="LNU112" s="13"/>
      <c r="LNV112" s="13"/>
      <c r="LNW112" s="13"/>
      <c r="LNX112" s="13"/>
      <c r="LNY112" s="13"/>
      <c r="LNZ112" s="13"/>
      <c r="LOA112" s="13"/>
      <c r="LOB112" s="13"/>
      <c r="LOC112" s="13"/>
      <c r="LOD112" s="13"/>
      <c r="LOE112" s="13"/>
      <c r="LOF112" s="13"/>
      <c r="LOG112" s="13"/>
      <c r="LOH112" s="13"/>
      <c r="LOI112" s="13"/>
      <c r="LOJ112" s="13"/>
      <c r="LOK112" s="13"/>
      <c r="LOL112" s="13"/>
      <c r="LOM112" s="13"/>
      <c r="LON112" s="13"/>
      <c r="LOO112" s="13"/>
      <c r="LOP112" s="13"/>
      <c r="LOQ112" s="13"/>
      <c r="LOR112" s="13"/>
      <c r="LOS112" s="13"/>
      <c r="LOT112" s="13"/>
      <c r="LOU112" s="13"/>
      <c r="LOV112" s="13"/>
      <c r="LOW112" s="13"/>
      <c r="LOX112" s="13"/>
      <c r="LOY112" s="13"/>
      <c r="LOZ112" s="13"/>
      <c r="LPA112" s="13"/>
      <c r="LPB112" s="13"/>
      <c r="LPC112" s="13"/>
      <c r="LPD112" s="13"/>
      <c r="LPE112" s="13"/>
      <c r="LPF112" s="13"/>
      <c r="LPG112" s="13"/>
      <c r="LPH112" s="13"/>
      <c r="LPI112" s="13"/>
      <c r="LPJ112" s="13"/>
      <c r="LPK112" s="13"/>
      <c r="LPL112" s="13"/>
      <c r="LPM112" s="13"/>
      <c r="LPN112" s="13"/>
      <c r="LPO112" s="13"/>
      <c r="LPP112" s="13"/>
      <c r="LPQ112" s="13"/>
      <c r="LPR112" s="13"/>
      <c r="LPS112" s="13"/>
      <c r="LPT112" s="13"/>
      <c r="LPU112" s="13"/>
      <c r="LPV112" s="13"/>
      <c r="LPW112" s="13"/>
      <c r="LPX112" s="13"/>
      <c r="LPY112" s="13"/>
      <c r="LPZ112" s="13"/>
      <c r="LQA112" s="13"/>
      <c r="LQB112" s="13"/>
      <c r="LQC112" s="13"/>
      <c r="LQD112" s="13"/>
      <c r="LQE112" s="13"/>
      <c r="LQF112" s="13"/>
      <c r="LQG112" s="13"/>
      <c r="LQH112" s="13"/>
      <c r="LQI112" s="13"/>
      <c r="LQJ112" s="13"/>
      <c r="LQK112" s="13"/>
      <c r="LQL112" s="13"/>
      <c r="LQM112" s="13"/>
      <c r="LQN112" s="13"/>
      <c r="LQO112" s="13"/>
      <c r="LQP112" s="13"/>
      <c r="LQQ112" s="13"/>
      <c r="LQR112" s="13"/>
      <c r="LQS112" s="13"/>
      <c r="LQT112" s="13"/>
      <c r="LQU112" s="13"/>
      <c r="LQV112" s="13"/>
      <c r="LQW112" s="13"/>
      <c r="LQX112" s="13"/>
      <c r="LQY112" s="13"/>
      <c r="LQZ112" s="13"/>
      <c r="LRA112" s="13"/>
      <c r="LRB112" s="13"/>
      <c r="LRC112" s="13"/>
      <c r="LRD112" s="13"/>
      <c r="LRE112" s="13"/>
      <c r="LRF112" s="13"/>
      <c r="LRG112" s="13"/>
      <c r="LRH112" s="13"/>
      <c r="LRI112" s="13"/>
      <c r="LRJ112" s="13"/>
      <c r="LRK112" s="13"/>
      <c r="LRL112" s="13"/>
      <c r="LRM112" s="13"/>
      <c r="LRN112" s="13"/>
      <c r="LRO112" s="13"/>
      <c r="LRP112" s="13"/>
      <c r="LRQ112" s="13"/>
      <c r="LRR112" s="13"/>
      <c r="LRS112" s="13"/>
      <c r="LRT112" s="13"/>
      <c r="LRU112" s="13"/>
      <c r="LRV112" s="13"/>
      <c r="LRW112" s="13"/>
      <c r="LRX112" s="13"/>
      <c r="LRY112" s="13"/>
      <c r="LRZ112" s="13"/>
      <c r="LSA112" s="13"/>
      <c r="LSB112" s="13"/>
      <c r="LSC112" s="13"/>
      <c r="LSD112" s="13"/>
      <c r="LSE112" s="13"/>
      <c r="LSF112" s="13"/>
      <c r="LSG112" s="13"/>
      <c r="LSH112" s="13"/>
      <c r="LSI112" s="13"/>
      <c r="LSJ112" s="13"/>
      <c r="LSK112" s="13"/>
      <c r="LSL112" s="13"/>
      <c r="LSM112" s="13"/>
      <c r="LSN112" s="13"/>
      <c r="LSO112" s="13"/>
      <c r="LSP112" s="13"/>
      <c r="LSQ112" s="13"/>
      <c r="LSR112" s="13"/>
      <c r="LSS112" s="13"/>
      <c r="LST112" s="13"/>
      <c r="LSU112" s="13"/>
      <c r="LSV112" s="13"/>
      <c r="LSW112" s="13"/>
      <c r="LSX112" s="13"/>
      <c r="LSY112" s="13"/>
      <c r="LSZ112" s="13"/>
      <c r="LTA112" s="13"/>
      <c r="LTB112" s="13"/>
      <c r="LTC112" s="13"/>
      <c r="LTD112" s="13"/>
      <c r="LTE112" s="13"/>
      <c r="LTF112" s="13"/>
      <c r="LTG112" s="13"/>
      <c r="LTH112" s="13"/>
      <c r="LTI112" s="13"/>
      <c r="LTJ112" s="13"/>
      <c r="LTK112" s="13"/>
      <c r="LTL112" s="13"/>
      <c r="LTM112" s="13"/>
      <c r="LTN112" s="13"/>
      <c r="LTO112" s="13"/>
      <c r="LTP112" s="13"/>
      <c r="LTQ112" s="13"/>
      <c r="LTR112" s="13"/>
      <c r="LTS112" s="13"/>
      <c r="LTT112" s="13"/>
      <c r="LTU112" s="13"/>
      <c r="LTV112" s="13"/>
      <c r="LTW112" s="13"/>
      <c r="LTX112" s="13"/>
      <c r="LTY112" s="13"/>
      <c r="LTZ112" s="13"/>
      <c r="LUA112" s="13"/>
      <c r="LUB112" s="13"/>
      <c r="LUC112" s="13"/>
      <c r="LUD112" s="13"/>
      <c r="LUE112" s="13"/>
      <c r="LUF112" s="13"/>
      <c r="LUG112" s="13"/>
      <c r="LUH112" s="13"/>
      <c r="LUI112" s="13"/>
      <c r="LUJ112" s="13"/>
      <c r="LUK112" s="13"/>
      <c r="LUL112" s="13"/>
      <c r="LUM112" s="13"/>
      <c r="LUN112" s="13"/>
      <c r="LUO112" s="13"/>
      <c r="LUP112" s="13"/>
      <c r="LUQ112" s="13"/>
      <c r="LUR112" s="13"/>
      <c r="LUS112" s="13"/>
      <c r="LUT112" s="13"/>
      <c r="LUU112" s="13"/>
      <c r="LUV112" s="13"/>
      <c r="LUW112" s="13"/>
      <c r="LUX112" s="13"/>
      <c r="LUY112" s="13"/>
      <c r="LUZ112" s="13"/>
      <c r="LVA112" s="13"/>
      <c r="LVB112" s="13"/>
      <c r="LVC112" s="13"/>
      <c r="LVD112" s="13"/>
      <c r="LVE112" s="13"/>
      <c r="LVF112" s="13"/>
      <c r="LVG112" s="13"/>
      <c r="LVH112" s="13"/>
      <c r="LVI112" s="13"/>
      <c r="LVJ112" s="13"/>
      <c r="LVK112" s="13"/>
      <c r="LVL112" s="13"/>
      <c r="LVM112" s="13"/>
      <c r="LVN112" s="13"/>
      <c r="LVO112" s="13"/>
      <c r="LVP112" s="13"/>
      <c r="LVQ112" s="13"/>
      <c r="LVR112" s="13"/>
      <c r="LVS112" s="13"/>
      <c r="LVT112" s="13"/>
      <c r="LVU112" s="13"/>
      <c r="LVV112" s="13"/>
      <c r="LVW112" s="13"/>
      <c r="LVX112" s="13"/>
      <c r="LVY112" s="13"/>
      <c r="LVZ112" s="13"/>
      <c r="LWA112" s="13"/>
      <c r="LWB112" s="13"/>
      <c r="LWC112" s="13"/>
      <c r="LWD112" s="13"/>
      <c r="LWE112" s="13"/>
      <c r="LWF112" s="13"/>
      <c r="LWG112" s="13"/>
      <c r="LWH112" s="13"/>
      <c r="LWI112" s="13"/>
      <c r="LWJ112" s="13"/>
      <c r="LWK112" s="13"/>
      <c r="LWL112" s="13"/>
      <c r="LWM112" s="13"/>
      <c r="LWN112" s="13"/>
      <c r="LWO112" s="13"/>
      <c r="LWP112" s="13"/>
      <c r="LWQ112" s="13"/>
      <c r="LWR112" s="13"/>
      <c r="LWS112" s="13"/>
      <c r="LWT112" s="13"/>
      <c r="LWU112" s="13"/>
      <c r="LWV112" s="13"/>
      <c r="LWW112" s="13"/>
      <c r="LWX112" s="13"/>
      <c r="LWY112" s="13"/>
      <c r="LWZ112" s="13"/>
      <c r="LXA112" s="13"/>
      <c r="LXB112" s="13"/>
      <c r="LXC112" s="13"/>
      <c r="LXD112" s="13"/>
      <c r="LXE112" s="13"/>
      <c r="LXF112" s="13"/>
      <c r="LXG112" s="13"/>
      <c r="LXH112" s="13"/>
      <c r="LXI112" s="13"/>
      <c r="LXJ112" s="13"/>
      <c r="LXK112" s="13"/>
      <c r="LXL112" s="13"/>
      <c r="LXM112" s="13"/>
      <c r="LXN112" s="13"/>
      <c r="LXO112" s="13"/>
      <c r="LXP112" s="13"/>
      <c r="LXQ112" s="13"/>
      <c r="LXR112" s="13"/>
      <c r="LXS112" s="13"/>
      <c r="LXT112" s="13"/>
      <c r="LXU112" s="13"/>
      <c r="LXV112" s="13"/>
      <c r="LXW112" s="13"/>
      <c r="LXX112" s="13"/>
      <c r="LXY112" s="13"/>
      <c r="LXZ112" s="13"/>
      <c r="LYA112" s="13"/>
      <c r="LYB112" s="13"/>
      <c r="LYC112" s="13"/>
      <c r="LYD112" s="13"/>
      <c r="LYE112" s="13"/>
      <c r="LYF112" s="13"/>
      <c r="LYG112" s="13"/>
      <c r="LYH112" s="13"/>
      <c r="LYI112" s="13"/>
      <c r="LYJ112" s="13"/>
      <c r="LYK112" s="13"/>
      <c r="LYL112" s="13"/>
      <c r="LYM112" s="13"/>
      <c r="LYN112" s="13"/>
      <c r="LYO112" s="13"/>
      <c r="LYP112" s="13"/>
      <c r="LYQ112" s="13"/>
      <c r="LYR112" s="13"/>
      <c r="LYS112" s="13"/>
      <c r="LYT112" s="13"/>
      <c r="LYU112" s="13"/>
      <c r="LYV112" s="13"/>
      <c r="LYW112" s="13"/>
      <c r="LYX112" s="13"/>
      <c r="LYY112" s="13"/>
      <c r="LYZ112" s="13"/>
      <c r="LZA112" s="13"/>
      <c r="LZB112" s="13"/>
      <c r="LZC112" s="13"/>
      <c r="LZD112" s="13"/>
      <c r="LZE112" s="13"/>
      <c r="LZF112" s="13"/>
      <c r="LZG112" s="13"/>
      <c r="LZH112" s="13"/>
      <c r="LZI112" s="13"/>
      <c r="LZJ112" s="13"/>
      <c r="LZK112" s="13"/>
      <c r="LZL112" s="13"/>
      <c r="LZM112" s="13"/>
      <c r="LZN112" s="13"/>
      <c r="LZO112" s="13"/>
      <c r="LZP112" s="13"/>
      <c r="LZQ112" s="13"/>
      <c r="LZR112" s="13"/>
      <c r="LZS112" s="13"/>
      <c r="LZT112" s="13"/>
      <c r="LZU112" s="13"/>
      <c r="LZV112" s="13"/>
      <c r="LZW112" s="13"/>
      <c r="LZX112" s="13"/>
      <c r="LZY112" s="13"/>
      <c r="LZZ112" s="13"/>
      <c r="MAA112" s="13"/>
      <c r="MAB112" s="13"/>
      <c r="MAC112" s="13"/>
      <c r="MAD112" s="13"/>
      <c r="MAE112" s="13"/>
      <c r="MAF112" s="13"/>
      <c r="MAG112" s="13"/>
      <c r="MAH112" s="13"/>
      <c r="MAI112" s="13"/>
      <c r="MAJ112" s="13"/>
      <c r="MAK112" s="13"/>
      <c r="MAL112" s="13"/>
      <c r="MAM112" s="13"/>
      <c r="MAN112" s="13"/>
      <c r="MAO112" s="13"/>
      <c r="MAP112" s="13"/>
      <c r="MAQ112" s="13"/>
      <c r="MAR112" s="13"/>
      <c r="MAS112" s="13"/>
      <c r="MAT112" s="13"/>
      <c r="MAU112" s="13"/>
      <c r="MAV112" s="13"/>
      <c r="MAW112" s="13"/>
      <c r="MAX112" s="13"/>
      <c r="MAY112" s="13"/>
      <c r="MAZ112" s="13"/>
      <c r="MBA112" s="13"/>
      <c r="MBB112" s="13"/>
      <c r="MBC112" s="13"/>
      <c r="MBD112" s="13"/>
      <c r="MBE112" s="13"/>
      <c r="MBF112" s="13"/>
      <c r="MBG112" s="13"/>
      <c r="MBH112" s="13"/>
      <c r="MBI112" s="13"/>
      <c r="MBJ112" s="13"/>
      <c r="MBK112" s="13"/>
      <c r="MBL112" s="13"/>
      <c r="MBM112" s="13"/>
      <c r="MBN112" s="13"/>
      <c r="MBO112" s="13"/>
      <c r="MBP112" s="13"/>
      <c r="MBQ112" s="13"/>
      <c r="MBR112" s="13"/>
      <c r="MBS112" s="13"/>
      <c r="MBT112" s="13"/>
      <c r="MBU112" s="13"/>
      <c r="MBV112" s="13"/>
      <c r="MBW112" s="13"/>
      <c r="MBX112" s="13"/>
      <c r="MBY112" s="13"/>
      <c r="MBZ112" s="13"/>
      <c r="MCA112" s="13"/>
      <c r="MCB112" s="13"/>
      <c r="MCC112" s="13"/>
      <c r="MCD112" s="13"/>
      <c r="MCE112" s="13"/>
      <c r="MCF112" s="13"/>
      <c r="MCG112" s="13"/>
      <c r="MCH112" s="13"/>
      <c r="MCI112" s="13"/>
      <c r="MCJ112" s="13"/>
      <c r="MCK112" s="13"/>
      <c r="MCL112" s="13"/>
      <c r="MCM112" s="13"/>
      <c r="MCN112" s="13"/>
      <c r="MCO112" s="13"/>
      <c r="MCP112" s="13"/>
      <c r="MCQ112" s="13"/>
      <c r="MCR112" s="13"/>
      <c r="MCS112" s="13"/>
      <c r="MCT112" s="13"/>
      <c r="MCU112" s="13"/>
      <c r="MCV112" s="13"/>
      <c r="MCW112" s="13"/>
      <c r="MCX112" s="13"/>
      <c r="MCY112" s="13"/>
      <c r="MCZ112" s="13"/>
      <c r="MDA112" s="13"/>
      <c r="MDB112" s="13"/>
      <c r="MDC112" s="13"/>
      <c r="MDD112" s="13"/>
      <c r="MDE112" s="13"/>
      <c r="MDF112" s="13"/>
      <c r="MDG112" s="13"/>
      <c r="MDH112" s="13"/>
      <c r="MDI112" s="13"/>
      <c r="MDJ112" s="13"/>
      <c r="MDK112" s="13"/>
      <c r="MDL112" s="13"/>
      <c r="MDM112" s="13"/>
      <c r="MDN112" s="13"/>
      <c r="MDO112" s="13"/>
      <c r="MDP112" s="13"/>
      <c r="MDQ112" s="13"/>
      <c r="MDR112" s="13"/>
      <c r="MDS112" s="13"/>
      <c r="MDT112" s="13"/>
      <c r="MDU112" s="13"/>
      <c r="MDV112" s="13"/>
      <c r="MDW112" s="13"/>
      <c r="MDX112" s="13"/>
      <c r="MDY112" s="13"/>
      <c r="MDZ112" s="13"/>
      <c r="MEA112" s="13"/>
      <c r="MEB112" s="13"/>
      <c r="MEC112" s="13"/>
      <c r="MED112" s="13"/>
      <c r="MEE112" s="13"/>
      <c r="MEF112" s="13"/>
      <c r="MEG112" s="13"/>
      <c r="MEH112" s="13"/>
      <c r="MEI112" s="13"/>
      <c r="MEJ112" s="13"/>
      <c r="MEK112" s="13"/>
      <c r="MEL112" s="13"/>
      <c r="MEM112" s="13"/>
      <c r="MEN112" s="13"/>
      <c r="MEO112" s="13"/>
      <c r="MEP112" s="13"/>
      <c r="MEQ112" s="13"/>
      <c r="MER112" s="13"/>
      <c r="MES112" s="13"/>
      <c r="MET112" s="13"/>
      <c r="MEU112" s="13"/>
      <c r="MEV112" s="13"/>
      <c r="MEW112" s="13"/>
      <c r="MEX112" s="13"/>
      <c r="MEY112" s="13"/>
      <c r="MEZ112" s="13"/>
      <c r="MFA112" s="13"/>
      <c r="MFB112" s="13"/>
      <c r="MFC112" s="13"/>
      <c r="MFD112" s="13"/>
      <c r="MFE112" s="13"/>
      <c r="MFF112" s="13"/>
      <c r="MFG112" s="13"/>
      <c r="MFH112" s="13"/>
      <c r="MFI112" s="13"/>
      <c r="MFJ112" s="13"/>
      <c r="MFK112" s="13"/>
      <c r="MFL112" s="13"/>
      <c r="MFM112" s="13"/>
      <c r="MFN112" s="13"/>
      <c r="MFO112" s="13"/>
      <c r="MFP112" s="13"/>
      <c r="MFQ112" s="13"/>
      <c r="MFR112" s="13"/>
      <c r="MFS112" s="13"/>
      <c r="MFT112" s="13"/>
      <c r="MFU112" s="13"/>
      <c r="MFV112" s="13"/>
      <c r="MFW112" s="13"/>
      <c r="MFX112" s="13"/>
      <c r="MFY112" s="13"/>
      <c r="MFZ112" s="13"/>
      <c r="MGA112" s="13"/>
      <c r="MGB112" s="13"/>
      <c r="MGC112" s="13"/>
      <c r="MGD112" s="13"/>
      <c r="MGE112" s="13"/>
      <c r="MGF112" s="13"/>
      <c r="MGG112" s="13"/>
      <c r="MGH112" s="13"/>
      <c r="MGI112" s="13"/>
      <c r="MGJ112" s="13"/>
      <c r="MGK112" s="13"/>
      <c r="MGL112" s="13"/>
      <c r="MGM112" s="13"/>
      <c r="MGN112" s="13"/>
      <c r="MGO112" s="13"/>
      <c r="MGP112" s="13"/>
      <c r="MGQ112" s="13"/>
      <c r="MGR112" s="13"/>
      <c r="MGS112" s="13"/>
      <c r="MGT112" s="13"/>
      <c r="MGU112" s="13"/>
      <c r="MGV112" s="13"/>
      <c r="MGW112" s="13"/>
      <c r="MGX112" s="13"/>
      <c r="MGY112" s="13"/>
      <c r="MGZ112" s="13"/>
      <c r="MHA112" s="13"/>
      <c r="MHB112" s="13"/>
      <c r="MHC112" s="13"/>
      <c r="MHD112" s="13"/>
      <c r="MHE112" s="13"/>
      <c r="MHF112" s="13"/>
      <c r="MHG112" s="13"/>
      <c r="MHH112" s="13"/>
      <c r="MHI112" s="13"/>
      <c r="MHJ112" s="13"/>
      <c r="MHK112" s="13"/>
      <c r="MHL112" s="13"/>
      <c r="MHM112" s="13"/>
      <c r="MHN112" s="13"/>
      <c r="MHO112" s="13"/>
      <c r="MHP112" s="13"/>
      <c r="MHQ112" s="13"/>
      <c r="MHR112" s="13"/>
      <c r="MHS112" s="13"/>
      <c r="MHT112" s="13"/>
      <c r="MHU112" s="13"/>
      <c r="MHV112" s="13"/>
      <c r="MHW112" s="13"/>
      <c r="MHX112" s="13"/>
      <c r="MHY112" s="13"/>
      <c r="MHZ112" s="13"/>
      <c r="MIA112" s="13"/>
      <c r="MIB112" s="13"/>
      <c r="MIC112" s="13"/>
      <c r="MID112" s="13"/>
      <c r="MIE112" s="13"/>
      <c r="MIF112" s="13"/>
      <c r="MIG112" s="13"/>
      <c r="MIH112" s="13"/>
      <c r="MII112" s="13"/>
      <c r="MIJ112" s="13"/>
      <c r="MIK112" s="13"/>
      <c r="MIL112" s="13"/>
      <c r="MIM112" s="13"/>
      <c r="MIN112" s="13"/>
      <c r="MIO112" s="13"/>
      <c r="MIP112" s="13"/>
      <c r="MIQ112" s="13"/>
      <c r="MIR112" s="13"/>
      <c r="MIS112" s="13"/>
      <c r="MIT112" s="13"/>
      <c r="MIU112" s="13"/>
      <c r="MIV112" s="13"/>
      <c r="MIW112" s="13"/>
      <c r="MIX112" s="13"/>
      <c r="MIY112" s="13"/>
      <c r="MIZ112" s="13"/>
      <c r="MJA112" s="13"/>
      <c r="MJB112" s="13"/>
      <c r="MJC112" s="13"/>
      <c r="MJD112" s="13"/>
      <c r="MJE112" s="13"/>
      <c r="MJF112" s="13"/>
      <c r="MJG112" s="13"/>
      <c r="MJH112" s="13"/>
      <c r="MJI112" s="13"/>
      <c r="MJJ112" s="13"/>
      <c r="MJK112" s="13"/>
      <c r="MJL112" s="13"/>
      <c r="MJM112" s="13"/>
      <c r="MJN112" s="13"/>
      <c r="MJO112" s="13"/>
      <c r="MJP112" s="13"/>
      <c r="MJQ112" s="13"/>
      <c r="MJR112" s="13"/>
      <c r="MJS112" s="13"/>
      <c r="MJT112" s="13"/>
      <c r="MJU112" s="13"/>
      <c r="MJV112" s="13"/>
      <c r="MJW112" s="13"/>
      <c r="MJX112" s="13"/>
      <c r="MJY112" s="13"/>
      <c r="MJZ112" s="13"/>
      <c r="MKA112" s="13"/>
      <c r="MKB112" s="13"/>
      <c r="MKC112" s="13"/>
      <c r="MKD112" s="13"/>
      <c r="MKE112" s="13"/>
      <c r="MKF112" s="13"/>
      <c r="MKG112" s="13"/>
      <c r="MKH112" s="13"/>
      <c r="MKI112" s="13"/>
      <c r="MKJ112" s="13"/>
      <c r="MKK112" s="13"/>
      <c r="MKL112" s="13"/>
      <c r="MKM112" s="13"/>
      <c r="MKN112" s="13"/>
      <c r="MKO112" s="13"/>
      <c r="MKP112" s="13"/>
      <c r="MKQ112" s="13"/>
      <c r="MKR112" s="13"/>
      <c r="MKS112" s="13"/>
      <c r="MKT112" s="13"/>
      <c r="MKU112" s="13"/>
      <c r="MKV112" s="13"/>
      <c r="MKW112" s="13"/>
      <c r="MKX112" s="13"/>
      <c r="MKY112" s="13"/>
      <c r="MKZ112" s="13"/>
      <c r="MLA112" s="13"/>
      <c r="MLB112" s="13"/>
      <c r="MLC112" s="13"/>
      <c r="MLD112" s="13"/>
      <c r="MLE112" s="13"/>
      <c r="MLF112" s="13"/>
      <c r="MLG112" s="13"/>
      <c r="MLH112" s="13"/>
      <c r="MLI112" s="13"/>
      <c r="MLJ112" s="13"/>
      <c r="MLK112" s="13"/>
      <c r="MLL112" s="13"/>
      <c r="MLM112" s="13"/>
      <c r="MLN112" s="13"/>
      <c r="MLO112" s="13"/>
      <c r="MLP112" s="13"/>
      <c r="MLQ112" s="13"/>
      <c r="MLR112" s="13"/>
      <c r="MLS112" s="13"/>
      <c r="MLT112" s="13"/>
      <c r="MLU112" s="13"/>
      <c r="MLV112" s="13"/>
      <c r="MLW112" s="13"/>
      <c r="MLX112" s="13"/>
      <c r="MLY112" s="13"/>
      <c r="MLZ112" s="13"/>
      <c r="MMA112" s="13"/>
      <c r="MMB112" s="13"/>
      <c r="MMC112" s="13"/>
      <c r="MMD112" s="13"/>
      <c r="MME112" s="13"/>
      <c r="MMF112" s="13"/>
      <c r="MMG112" s="13"/>
      <c r="MMH112" s="13"/>
      <c r="MMI112" s="13"/>
      <c r="MMJ112" s="13"/>
      <c r="MMK112" s="13"/>
      <c r="MML112" s="13"/>
      <c r="MMM112" s="13"/>
      <c r="MMN112" s="13"/>
      <c r="MMO112" s="13"/>
      <c r="MMP112" s="13"/>
      <c r="MMQ112" s="13"/>
      <c r="MMR112" s="13"/>
      <c r="MMS112" s="13"/>
      <c r="MMT112" s="13"/>
      <c r="MMU112" s="13"/>
      <c r="MMV112" s="13"/>
      <c r="MMW112" s="13"/>
      <c r="MMX112" s="13"/>
      <c r="MMY112" s="13"/>
      <c r="MMZ112" s="13"/>
      <c r="MNA112" s="13"/>
      <c r="MNB112" s="13"/>
      <c r="MNC112" s="13"/>
      <c r="MND112" s="13"/>
      <c r="MNE112" s="13"/>
      <c r="MNF112" s="13"/>
      <c r="MNG112" s="13"/>
      <c r="MNH112" s="13"/>
      <c r="MNI112" s="13"/>
      <c r="MNJ112" s="13"/>
      <c r="MNK112" s="13"/>
      <c r="MNL112" s="13"/>
      <c r="MNM112" s="13"/>
      <c r="MNN112" s="13"/>
      <c r="MNO112" s="13"/>
      <c r="MNP112" s="13"/>
      <c r="MNQ112" s="13"/>
      <c r="MNR112" s="13"/>
      <c r="MNS112" s="13"/>
      <c r="MNT112" s="13"/>
      <c r="MNU112" s="13"/>
      <c r="MNV112" s="13"/>
      <c r="MNW112" s="13"/>
      <c r="MNX112" s="13"/>
      <c r="MNY112" s="13"/>
      <c r="MNZ112" s="13"/>
      <c r="MOA112" s="13"/>
      <c r="MOB112" s="13"/>
      <c r="MOC112" s="13"/>
      <c r="MOD112" s="13"/>
      <c r="MOE112" s="13"/>
      <c r="MOF112" s="13"/>
      <c r="MOG112" s="13"/>
      <c r="MOH112" s="13"/>
      <c r="MOI112" s="13"/>
      <c r="MOJ112" s="13"/>
      <c r="MOK112" s="13"/>
      <c r="MOL112" s="13"/>
      <c r="MOM112" s="13"/>
      <c r="MON112" s="13"/>
      <c r="MOO112" s="13"/>
      <c r="MOP112" s="13"/>
      <c r="MOQ112" s="13"/>
      <c r="MOR112" s="13"/>
      <c r="MOS112" s="13"/>
      <c r="MOT112" s="13"/>
      <c r="MOU112" s="13"/>
      <c r="MOV112" s="13"/>
      <c r="MOW112" s="13"/>
      <c r="MOX112" s="13"/>
      <c r="MOY112" s="13"/>
      <c r="MOZ112" s="13"/>
      <c r="MPA112" s="13"/>
      <c r="MPB112" s="13"/>
      <c r="MPC112" s="13"/>
      <c r="MPD112" s="13"/>
      <c r="MPE112" s="13"/>
      <c r="MPF112" s="13"/>
      <c r="MPG112" s="13"/>
      <c r="MPH112" s="13"/>
      <c r="MPI112" s="13"/>
      <c r="MPJ112" s="13"/>
      <c r="MPK112" s="13"/>
      <c r="MPL112" s="13"/>
      <c r="MPM112" s="13"/>
      <c r="MPN112" s="13"/>
      <c r="MPO112" s="13"/>
      <c r="MPP112" s="13"/>
      <c r="MPQ112" s="13"/>
      <c r="MPR112" s="13"/>
      <c r="MPS112" s="13"/>
      <c r="MPT112" s="13"/>
      <c r="MPU112" s="13"/>
      <c r="MPV112" s="13"/>
      <c r="MPW112" s="13"/>
      <c r="MPX112" s="13"/>
      <c r="MPY112" s="13"/>
      <c r="MPZ112" s="13"/>
      <c r="MQA112" s="13"/>
      <c r="MQB112" s="13"/>
      <c r="MQC112" s="13"/>
      <c r="MQD112" s="13"/>
      <c r="MQE112" s="13"/>
      <c r="MQF112" s="13"/>
      <c r="MQG112" s="13"/>
      <c r="MQH112" s="13"/>
      <c r="MQI112" s="13"/>
      <c r="MQJ112" s="13"/>
      <c r="MQK112" s="13"/>
      <c r="MQL112" s="13"/>
      <c r="MQM112" s="13"/>
      <c r="MQN112" s="13"/>
      <c r="MQO112" s="13"/>
      <c r="MQP112" s="13"/>
      <c r="MQQ112" s="13"/>
      <c r="MQR112" s="13"/>
      <c r="MQS112" s="13"/>
      <c r="MQT112" s="13"/>
      <c r="MQU112" s="13"/>
      <c r="MQV112" s="13"/>
      <c r="MQW112" s="13"/>
      <c r="MQX112" s="13"/>
      <c r="MQY112" s="13"/>
      <c r="MQZ112" s="13"/>
      <c r="MRA112" s="13"/>
      <c r="MRB112" s="13"/>
      <c r="MRC112" s="13"/>
      <c r="MRD112" s="13"/>
      <c r="MRE112" s="13"/>
      <c r="MRF112" s="13"/>
      <c r="MRG112" s="13"/>
      <c r="MRH112" s="13"/>
      <c r="MRI112" s="13"/>
      <c r="MRJ112" s="13"/>
      <c r="MRK112" s="13"/>
      <c r="MRL112" s="13"/>
      <c r="MRM112" s="13"/>
      <c r="MRN112" s="13"/>
      <c r="MRO112" s="13"/>
      <c r="MRP112" s="13"/>
      <c r="MRQ112" s="13"/>
      <c r="MRR112" s="13"/>
      <c r="MRS112" s="13"/>
      <c r="MRT112" s="13"/>
      <c r="MRU112" s="13"/>
      <c r="MRV112" s="13"/>
      <c r="MRW112" s="13"/>
      <c r="MRX112" s="13"/>
      <c r="MRY112" s="13"/>
      <c r="MRZ112" s="13"/>
      <c r="MSA112" s="13"/>
      <c r="MSB112" s="13"/>
      <c r="MSC112" s="13"/>
      <c r="MSD112" s="13"/>
      <c r="MSE112" s="13"/>
      <c r="MSF112" s="13"/>
      <c r="MSG112" s="13"/>
      <c r="MSH112" s="13"/>
      <c r="MSI112" s="13"/>
      <c r="MSJ112" s="13"/>
      <c r="MSK112" s="13"/>
      <c r="MSL112" s="13"/>
      <c r="MSM112" s="13"/>
      <c r="MSN112" s="13"/>
      <c r="MSO112" s="13"/>
      <c r="MSP112" s="13"/>
      <c r="MSQ112" s="13"/>
      <c r="MSR112" s="13"/>
      <c r="MSS112" s="13"/>
      <c r="MST112" s="13"/>
      <c r="MSU112" s="13"/>
      <c r="MSV112" s="13"/>
      <c r="MSW112" s="13"/>
      <c r="MSX112" s="13"/>
      <c r="MSY112" s="13"/>
      <c r="MSZ112" s="13"/>
      <c r="MTA112" s="13"/>
      <c r="MTB112" s="13"/>
      <c r="MTC112" s="13"/>
      <c r="MTD112" s="13"/>
      <c r="MTE112" s="13"/>
      <c r="MTF112" s="13"/>
      <c r="MTG112" s="13"/>
      <c r="MTH112" s="13"/>
      <c r="MTI112" s="13"/>
      <c r="MTJ112" s="13"/>
      <c r="MTK112" s="13"/>
      <c r="MTL112" s="13"/>
      <c r="MTM112" s="13"/>
      <c r="MTN112" s="13"/>
      <c r="MTO112" s="13"/>
      <c r="MTP112" s="13"/>
      <c r="MTQ112" s="13"/>
      <c r="MTR112" s="13"/>
      <c r="MTS112" s="13"/>
      <c r="MTT112" s="13"/>
      <c r="MTU112" s="13"/>
      <c r="MTV112" s="13"/>
      <c r="MTW112" s="13"/>
      <c r="MTX112" s="13"/>
      <c r="MTY112" s="13"/>
      <c r="MTZ112" s="13"/>
      <c r="MUA112" s="13"/>
      <c r="MUB112" s="13"/>
      <c r="MUC112" s="13"/>
      <c r="MUD112" s="13"/>
      <c r="MUE112" s="13"/>
      <c r="MUF112" s="13"/>
      <c r="MUG112" s="13"/>
      <c r="MUH112" s="13"/>
      <c r="MUI112" s="13"/>
      <c r="MUJ112" s="13"/>
      <c r="MUK112" s="13"/>
      <c r="MUL112" s="13"/>
      <c r="MUM112" s="13"/>
      <c r="MUN112" s="13"/>
      <c r="MUO112" s="13"/>
      <c r="MUP112" s="13"/>
      <c r="MUQ112" s="13"/>
      <c r="MUR112" s="13"/>
      <c r="MUS112" s="13"/>
      <c r="MUT112" s="13"/>
      <c r="MUU112" s="13"/>
      <c r="MUV112" s="13"/>
      <c r="MUW112" s="13"/>
      <c r="MUX112" s="13"/>
      <c r="MUY112" s="13"/>
      <c r="MUZ112" s="13"/>
      <c r="MVA112" s="13"/>
      <c r="MVB112" s="13"/>
      <c r="MVC112" s="13"/>
      <c r="MVD112" s="13"/>
      <c r="MVE112" s="13"/>
      <c r="MVF112" s="13"/>
      <c r="MVG112" s="13"/>
      <c r="MVH112" s="13"/>
      <c r="MVI112" s="13"/>
      <c r="MVJ112" s="13"/>
      <c r="MVK112" s="13"/>
      <c r="MVL112" s="13"/>
      <c r="MVM112" s="13"/>
      <c r="MVN112" s="13"/>
      <c r="MVO112" s="13"/>
      <c r="MVP112" s="13"/>
      <c r="MVQ112" s="13"/>
      <c r="MVR112" s="13"/>
      <c r="MVS112" s="13"/>
      <c r="MVT112" s="13"/>
      <c r="MVU112" s="13"/>
      <c r="MVV112" s="13"/>
      <c r="MVW112" s="13"/>
      <c r="MVX112" s="13"/>
      <c r="MVY112" s="13"/>
      <c r="MVZ112" s="13"/>
      <c r="MWA112" s="13"/>
      <c r="MWB112" s="13"/>
      <c r="MWC112" s="13"/>
      <c r="MWD112" s="13"/>
      <c r="MWE112" s="13"/>
      <c r="MWF112" s="13"/>
      <c r="MWG112" s="13"/>
      <c r="MWH112" s="13"/>
      <c r="MWI112" s="13"/>
      <c r="MWJ112" s="13"/>
      <c r="MWK112" s="13"/>
      <c r="MWL112" s="13"/>
      <c r="MWM112" s="13"/>
      <c r="MWN112" s="13"/>
      <c r="MWO112" s="13"/>
      <c r="MWP112" s="13"/>
      <c r="MWQ112" s="13"/>
      <c r="MWR112" s="13"/>
      <c r="MWS112" s="13"/>
      <c r="MWT112" s="13"/>
      <c r="MWU112" s="13"/>
      <c r="MWV112" s="13"/>
      <c r="MWW112" s="13"/>
      <c r="MWX112" s="13"/>
      <c r="MWY112" s="13"/>
      <c r="MWZ112" s="13"/>
      <c r="MXA112" s="13"/>
      <c r="MXB112" s="13"/>
      <c r="MXC112" s="13"/>
      <c r="MXD112" s="13"/>
      <c r="MXE112" s="13"/>
      <c r="MXF112" s="13"/>
      <c r="MXG112" s="13"/>
      <c r="MXH112" s="13"/>
      <c r="MXI112" s="13"/>
      <c r="MXJ112" s="13"/>
      <c r="MXK112" s="13"/>
      <c r="MXL112" s="13"/>
      <c r="MXM112" s="13"/>
      <c r="MXN112" s="13"/>
      <c r="MXO112" s="13"/>
      <c r="MXP112" s="13"/>
      <c r="MXQ112" s="13"/>
      <c r="MXR112" s="13"/>
      <c r="MXS112" s="13"/>
      <c r="MXT112" s="13"/>
      <c r="MXU112" s="13"/>
      <c r="MXV112" s="13"/>
      <c r="MXW112" s="13"/>
      <c r="MXX112" s="13"/>
      <c r="MXY112" s="13"/>
      <c r="MXZ112" s="13"/>
      <c r="MYA112" s="13"/>
      <c r="MYB112" s="13"/>
      <c r="MYC112" s="13"/>
      <c r="MYD112" s="13"/>
      <c r="MYE112" s="13"/>
      <c r="MYF112" s="13"/>
      <c r="MYG112" s="13"/>
      <c r="MYH112" s="13"/>
      <c r="MYI112" s="13"/>
      <c r="MYJ112" s="13"/>
      <c r="MYK112" s="13"/>
      <c r="MYL112" s="13"/>
      <c r="MYM112" s="13"/>
      <c r="MYN112" s="13"/>
      <c r="MYO112" s="13"/>
      <c r="MYP112" s="13"/>
      <c r="MYQ112" s="13"/>
      <c r="MYR112" s="13"/>
      <c r="MYS112" s="13"/>
      <c r="MYT112" s="13"/>
      <c r="MYU112" s="13"/>
      <c r="MYV112" s="13"/>
      <c r="MYW112" s="13"/>
      <c r="MYX112" s="13"/>
      <c r="MYY112" s="13"/>
      <c r="MYZ112" s="13"/>
      <c r="MZA112" s="13"/>
      <c r="MZB112" s="13"/>
      <c r="MZC112" s="13"/>
      <c r="MZD112" s="13"/>
      <c r="MZE112" s="13"/>
      <c r="MZF112" s="13"/>
      <c r="MZG112" s="13"/>
      <c r="MZH112" s="13"/>
      <c r="MZI112" s="13"/>
      <c r="MZJ112" s="13"/>
      <c r="MZK112" s="13"/>
      <c r="MZL112" s="13"/>
      <c r="MZM112" s="13"/>
      <c r="MZN112" s="13"/>
      <c r="MZO112" s="13"/>
      <c r="MZP112" s="13"/>
      <c r="MZQ112" s="13"/>
      <c r="MZR112" s="13"/>
      <c r="MZS112" s="13"/>
      <c r="MZT112" s="13"/>
      <c r="MZU112" s="13"/>
      <c r="MZV112" s="13"/>
      <c r="MZW112" s="13"/>
      <c r="MZX112" s="13"/>
      <c r="MZY112" s="13"/>
      <c r="MZZ112" s="13"/>
      <c r="NAA112" s="13"/>
      <c r="NAB112" s="13"/>
      <c r="NAC112" s="13"/>
      <c r="NAD112" s="13"/>
      <c r="NAE112" s="13"/>
      <c r="NAF112" s="13"/>
      <c r="NAG112" s="13"/>
      <c r="NAH112" s="13"/>
      <c r="NAI112" s="13"/>
      <c r="NAJ112" s="13"/>
      <c r="NAK112" s="13"/>
      <c r="NAL112" s="13"/>
      <c r="NAM112" s="13"/>
      <c r="NAN112" s="13"/>
      <c r="NAO112" s="13"/>
      <c r="NAP112" s="13"/>
      <c r="NAQ112" s="13"/>
      <c r="NAR112" s="13"/>
      <c r="NAS112" s="13"/>
      <c r="NAT112" s="13"/>
      <c r="NAU112" s="13"/>
      <c r="NAV112" s="13"/>
      <c r="NAW112" s="13"/>
      <c r="NAX112" s="13"/>
      <c r="NAY112" s="13"/>
      <c r="NAZ112" s="13"/>
      <c r="NBA112" s="13"/>
      <c r="NBB112" s="13"/>
      <c r="NBC112" s="13"/>
      <c r="NBD112" s="13"/>
      <c r="NBE112" s="13"/>
      <c r="NBF112" s="13"/>
      <c r="NBG112" s="13"/>
      <c r="NBH112" s="13"/>
      <c r="NBI112" s="13"/>
      <c r="NBJ112" s="13"/>
      <c r="NBK112" s="13"/>
      <c r="NBL112" s="13"/>
      <c r="NBM112" s="13"/>
      <c r="NBN112" s="13"/>
      <c r="NBO112" s="13"/>
      <c r="NBP112" s="13"/>
      <c r="NBQ112" s="13"/>
      <c r="NBR112" s="13"/>
      <c r="NBS112" s="13"/>
      <c r="NBT112" s="13"/>
      <c r="NBU112" s="13"/>
      <c r="NBV112" s="13"/>
      <c r="NBW112" s="13"/>
      <c r="NBX112" s="13"/>
      <c r="NBY112" s="13"/>
      <c r="NBZ112" s="13"/>
      <c r="NCA112" s="13"/>
      <c r="NCB112" s="13"/>
      <c r="NCC112" s="13"/>
      <c r="NCD112" s="13"/>
      <c r="NCE112" s="13"/>
      <c r="NCF112" s="13"/>
      <c r="NCG112" s="13"/>
      <c r="NCH112" s="13"/>
      <c r="NCI112" s="13"/>
      <c r="NCJ112" s="13"/>
      <c r="NCK112" s="13"/>
      <c r="NCL112" s="13"/>
      <c r="NCM112" s="13"/>
      <c r="NCN112" s="13"/>
      <c r="NCO112" s="13"/>
      <c r="NCP112" s="13"/>
      <c r="NCQ112" s="13"/>
      <c r="NCR112" s="13"/>
      <c r="NCS112" s="13"/>
      <c r="NCT112" s="13"/>
      <c r="NCU112" s="13"/>
      <c r="NCV112" s="13"/>
      <c r="NCW112" s="13"/>
      <c r="NCX112" s="13"/>
      <c r="NCY112" s="13"/>
      <c r="NCZ112" s="13"/>
      <c r="NDA112" s="13"/>
      <c r="NDB112" s="13"/>
      <c r="NDC112" s="13"/>
      <c r="NDD112" s="13"/>
      <c r="NDE112" s="13"/>
      <c r="NDF112" s="13"/>
      <c r="NDG112" s="13"/>
      <c r="NDH112" s="13"/>
      <c r="NDI112" s="13"/>
      <c r="NDJ112" s="13"/>
      <c r="NDK112" s="13"/>
      <c r="NDL112" s="13"/>
      <c r="NDM112" s="13"/>
      <c r="NDN112" s="13"/>
      <c r="NDO112" s="13"/>
      <c r="NDP112" s="13"/>
      <c r="NDQ112" s="13"/>
      <c r="NDR112" s="13"/>
      <c r="NDS112" s="13"/>
      <c r="NDT112" s="13"/>
      <c r="NDU112" s="13"/>
      <c r="NDV112" s="13"/>
      <c r="NDW112" s="13"/>
      <c r="NDX112" s="13"/>
      <c r="NDY112" s="13"/>
      <c r="NDZ112" s="13"/>
      <c r="NEA112" s="13"/>
      <c r="NEB112" s="13"/>
      <c r="NEC112" s="13"/>
      <c r="NED112" s="13"/>
      <c r="NEE112" s="13"/>
      <c r="NEF112" s="13"/>
      <c r="NEG112" s="13"/>
      <c r="NEH112" s="13"/>
      <c r="NEI112" s="13"/>
      <c r="NEJ112" s="13"/>
      <c r="NEK112" s="13"/>
      <c r="NEL112" s="13"/>
      <c r="NEM112" s="13"/>
      <c r="NEN112" s="13"/>
      <c r="NEO112" s="13"/>
      <c r="NEP112" s="13"/>
      <c r="NEQ112" s="13"/>
      <c r="NER112" s="13"/>
      <c r="NES112" s="13"/>
      <c r="NET112" s="13"/>
      <c r="NEU112" s="13"/>
      <c r="NEV112" s="13"/>
      <c r="NEW112" s="13"/>
      <c r="NEX112" s="13"/>
      <c r="NEY112" s="13"/>
      <c r="NEZ112" s="13"/>
      <c r="NFA112" s="13"/>
      <c r="NFB112" s="13"/>
      <c r="NFC112" s="13"/>
      <c r="NFD112" s="13"/>
      <c r="NFE112" s="13"/>
      <c r="NFF112" s="13"/>
      <c r="NFG112" s="13"/>
      <c r="NFH112" s="13"/>
      <c r="NFI112" s="13"/>
      <c r="NFJ112" s="13"/>
      <c r="NFK112" s="13"/>
      <c r="NFL112" s="13"/>
      <c r="NFM112" s="13"/>
      <c r="NFN112" s="13"/>
      <c r="NFO112" s="13"/>
      <c r="NFP112" s="13"/>
      <c r="NFQ112" s="13"/>
      <c r="NFR112" s="13"/>
      <c r="NFS112" s="13"/>
      <c r="NFT112" s="13"/>
      <c r="NFU112" s="13"/>
      <c r="NFV112" s="13"/>
      <c r="NFW112" s="13"/>
      <c r="NFX112" s="13"/>
      <c r="NFY112" s="13"/>
      <c r="NFZ112" s="13"/>
      <c r="NGA112" s="13"/>
      <c r="NGB112" s="13"/>
      <c r="NGC112" s="13"/>
      <c r="NGD112" s="13"/>
      <c r="NGE112" s="13"/>
      <c r="NGF112" s="13"/>
      <c r="NGG112" s="13"/>
      <c r="NGH112" s="13"/>
      <c r="NGI112" s="13"/>
      <c r="NGJ112" s="13"/>
      <c r="NGK112" s="13"/>
      <c r="NGL112" s="13"/>
      <c r="NGM112" s="13"/>
      <c r="NGN112" s="13"/>
      <c r="NGO112" s="13"/>
      <c r="NGP112" s="13"/>
      <c r="NGQ112" s="13"/>
      <c r="NGR112" s="13"/>
      <c r="NGS112" s="13"/>
      <c r="NGT112" s="13"/>
      <c r="NGU112" s="13"/>
      <c r="NGV112" s="13"/>
      <c r="NGW112" s="13"/>
      <c r="NGX112" s="13"/>
      <c r="NGY112" s="13"/>
      <c r="NGZ112" s="13"/>
      <c r="NHA112" s="13"/>
      <c r="NHB112" s="13"/>
      <c r="NHC112" s="13"/>
      <c r="NHD112" s="13"/>
      <c r="NHE112" s="13"/>
      <c r="NHF112" s="13"/>
      <c r="NHG112" s="13"/>
      <c r="NHH112" s="13"/>
      <c r="NHI112" s="13"/>
      <c r="NHJ112" s="13"/>
      <c r="NHK112" s="13"/>
      <c r="NHL112" s="13"/>
      <c r="NHM112" s="13"/>
      <c r="NHN112" s="13"/>
      <c r="NHO112" s="13"/>
      <c r="NHP112" s="13"/>
      <c r="NHQ112" s="13"/>
      <c r="NHR112" s="13"/>
      <c r="NHS112" s="13"/>
      <c r="NHT112" s="13"/>
      <c r="NHU112" s="13"/>
      <c r="NHV112" s="13"/>
      <c r="NHW112" s="13"/>
      <c r="NHX112" s="13"/>
      <c r="NHY112" s="13"/>
      <c r="NHZ112" s="13"/>
      <c r="NIA112" s="13"/>
      <c r="NIB112" s="13"/>
      <c r="NIC112" s="13"/>
      <c r="NID112" s="13"/>
      <c r="NIE112" s="13"/>
      <c r="NIF112" s="13"/>
      <c r="NIG112" s="13"/>
      <c r="NIH112" s="13"/>
      <c r="NII112" s="13"/>
      <c r="NIJ112" s="13"/>
      <c r="NIK112" s="13"/>
      <c r="NIL112" s="13"/>
      <c r="NIM112" s="13"/>
      <c r="NIN112" s="13"/>
      <c r="NIO112" s="13"/>
      <c r="NIP112" s="13"/>
      <c r="NIQ112" s="13"/>
      <c r="NIR112" s="13"/>
      <c r="NIS112" s="13"/>
      <c r="NIT112" s="13"/>
      <c r="NIU112" s="13"/>
      <c r="NIV112" s="13"/>
      <c r="NIW112" s="13"/>
      <c r="NIX112" s="13"/>
      <c r="NIY112" s="13"/>
      <c r="NIZ112" s="13"/>
      <c r="NJA112" s="13"/>
      <c r="NJB112" s="13"/>
      <c r="NJC112" s="13"/>
      <c r="NJD112" s="13"/>
      <c r="NJE112" s="13"/>
      <c r="NJF112" s="13"/>
      <c r="NJG112" s="13"/>
      <c r="NJH112" s="13"/>
      <c r="NJI112" s="13"/>
      <c r="NJJ112" s="13"/>
      <c r="NJK112" s="13"/>
      <c r="NJL112" s="13"/>
      <c r="NJM112" s="13"/>
      <c r="NJN112" s="13"/>
      <c r="NJO112" s="13"/>
      <c r="NJP112" s="13"/>
      <c r="NJQ112" s="13"/>
      <c r="NJR112" s="13"/>
      <c r="NJS112" s="13"/>
      <c r="NJT112" s="13"/>
      <c r="NJU112" s="13"/>
      <c r="NJV112" s="13"/>
      <c r="NJW112" s="13"/>
      <c r="NJX112" s="13"/>
      <c r="NJY112" s="13"/>
      <c r="NJZ112" s="13"/>
      <c r="NKA112" s="13"/>
      <c r="NKB112" s="13"/>
      <c r="NKC112" s="13"/>
      <c r="NKD112" s="13"/>
      <c r="NKE112" s="13"/>
      <c r="NKF112" s="13"/>
      <c r="NKG112" s="13"/>
      <c r="NKH112" s="13"/>
      <c r="NKI112" s="13"/>
      <c r="NKJ112" s="13"/>
      <c r="NKK112" s="13"/>
      <c r="NKL112" s="13"/>
      <c r="NKM112" s="13"/>
      <c r="NKN112" s="13"/>
      <c r="NKO112" s="13"/>
      <c r="NKP112" s="13"/>
      <c r="NKQ112" s="13"/>
      <c r="NKR112" s="13"/>
      <c r="NKS112" s="13"/>
      <c r="NKT112" s="13"/>
      <c r="NKU112" s="13"/>
      <c r="NKV112" s="13"/>
      <c r="NKW112" s="13"/>
      <c r="NKX112" s="13"/>
      <c r="NKY112" s="13"/>
      <c r="NKZ112" s="13"/>
      <c r="NLA112" s="13"/>
      <c r="NLB112" s="13"/>
      <c r="NLC112" s="13"/>
      <c r="NLD112" s="13"/>
      <c r="NLE112" s="13"/>
      <c r="NLF112" s="13"/>
      <c r="NLG112" s="13"/>
      <c r="NLH112" s="13"/>
      <c r="NLI112" s="13"/>
      <c r="NLJ112" s="13"/>
      <c r="NLK112" s="13"/>
      <c r="NLL112" s="13"/>
      <c r="NLM112" s="13"/>
      <c r="NLN112" s="13"/>
      <c r="NLO112" s="13"/>
      <c r="NLP112" s="13"/>
      <c r="NLQ112" s="13"/>
      <c r="NLR112" s="13"/>
      <c r="NLS112" s="13"/>
      <c r="NLT112" s="13"/>
      <c r="NLU112" s="13"/>
      <c r="NLV112" s="13"/>
      <c r="NLW112" s="13"/>
      <c r="NLX112" s="13"/>
      <c r="NLY112" s="13"/>
      <c r="NLZ112" s="13"/>
      <c r="NMA112" s="13"/>
      <c r="NMB112" s="13"/>
      <c r="NMC112" s="13"/>
      <c r="NMD112" s="13"/>
      <c r="NME112" s="13"/>
      <c r="NMF112" s="13"/>
      <c r="NMG112" s="13"/>
      <c r="NMH112" s="13"/>
      <c r="NMI112" s="13"/>
      <c r="NMJ112" s="13"/>
      <c r="NMK112" s="13"/>
      <c r="NML112" s="13"/>
      <c r="NMM112" s="13"/>
      <c r="NMN112" s="13"/>
      <c r="NMO112" s="13"/>
      <c r="NMP112" s="13"/>
      <c r="NMQ112" s="13"/>
      <c r="NMR112" s="13"/>
      <c r="NMS112" s="13"/>
      <c r="NMT112" s="13"/>
      <c r="NMU112" s="13"/>
      <c r="NMV112" s="13"/>
      <c r="NMW112" s="13"/>
      <c r="NMX112" s="13"/>
      <c r="NMY112" s="13"/>
      <c r="NMZ112" s="13"/>
      <c r="NNA112" s="13"/>
      <c r="NNB112" s="13"/>
      <c r="NNC112" s="13"/>
      <c r="NND112" s="13"/>
      <c r="NNE112" s="13"/>
      <c r="NNF112" s="13"/>
      <c r="NNG112" s="13"/>
      <c r="NNH112" s="13"/>
      <c r="NNI112" s="13"/>
      <c r="NNJ112" s="13"/>
      <c r="NNK112" s="13"/>
      <c r="NNL112" s="13"/>
      <c r="NNM112" s="13"/>
      <c r="NNN112" s="13"/>
      <c r="NNO112" s="13"/>
      <c r="NNP112" s="13"/>
      <c r="NNQ112" s="13"/>
      <c r="NNR112" s="13"/>
      <c r="NNS112" s="13"/>
      <c r="NNT112" s="13"/>
      <c r="NNU112" s="13"/>
      <c r="NNV112" s="13"/>
      <c r="NNW112" s="13"/>
      <c r="NNX112" s="13"/>
      <c r="NNY112" s="13"/>
      <c r="NNZ112" s="13"/>
      <c r="NOA112" s="13"/>
      <c r="NOB112" s="13"/>
      <c r="NOC112" s="13"/>
      <c r="NOD112" s="13"/>
      <c r="NOE112" s="13"/>
      <c r="NOF112" s="13"/>
      <c r="NOG112" s="13"/>
      <c r="NOH112" s="13"/>
      <c r="NOI112" s="13"/>
      <c r="NOJ112" s="13"/>
      <c r="NOK112" s="13"/>
      <c r="NOL112" s="13"/>
      <c r="NOM112" s="13"/>
      <c r="NON112" s="13"/>
      <c r="NOO112" s="13"/>
      <c r="NOP112" s="13"/>
      <c r="NOQ112" s="13"/>
      <c r="NOR112" s="13"/>
      <c r="NOS112" s="13"/>
      <c r="NOT112" s="13"/>
      <c r="NOU112" s="13"/>
      <c r="NOV112" s="13"/>
      <c r="NOW112" s="13"/>
      <c r="NOX112" s="13"/>
      <c r="NOY112" s="13"/>
      <c r="NOZ112" s="13"/>
      <c r="NPA112" s="13"/>
      <c r="NPB112" s="13"/>
      <c r="NPC112" s="13"/>
      <c r="NPD112" s="13"/>
      <c r="NPE112" s="13"/>
      <c r="NPF112" s="13"/>
      <c r="NPG112" s="13"/>
      <c r="NPH112" s="13"/>
      <c r="NPI112" s="13"/>
      <c r="NPJ112" s="13"/>
      <c r="NPK112" s="13"/>
      <c r="NPL112" s="13"/>
      <c r="NPM112" s="13"/>
      <c r="NPN112" s="13"/>
      <c r="NPO112" s="13"/>
      <c r="NPP112" s="13"/>
      <c r="NPQ112" s="13"/>
      <c r="NPR112" s="13"/>
      <c r="NPS112" s="13"/>
      <c r="NPT112" s="13"/>
      <c r="NPU112" s="13"/>
      <c r="NPV112" s="13"/>
      <c r="NPW112" s="13"/>
      <c r="NPX112" s="13"/>
      <c r="NPY112" s="13"/>
      <c r="NPZ112" s="13"/>
      <c r="NQA112" s="13"/>
      <c r="NQB112" s="13"/>
      <c r="NQC112" s="13"/>
      <c r="NQD112" s="13"/>
      <c r="NQE112" s="13"/>
      <c r="NQF112" s="13"/>
      <c r="NQG112" s="13"/>
      <c r="NQH112" s="13"/>
      <c r="NQI112" s="13"/>
      <c r="NQJ112" s="13"/>
      <c r="NQK112" s="13"/>
      <c r="NQL112" s="13"/>
      <c r="NQM112" s="13"/>
      <c r="NQN112" s="13"/>
      <c r="NQO112" s="13"/>
      <c r="NQP112" s="13"/>
      <c r="NQQ112" s="13"/>
      <c r="NQR112" s="13"/>
      <c r="NQS112" s="13"/>
      <c r="NQT112" s="13"/>
      <c r="NQU112" s="13"/>
      <c r="NQV112" s="13"/>
      <c r="NQW112" s="13"/>
      <c r="NQX112" s="13"/>
      <c r="NQY112" s="13"/>
      <c r="NQZ112" s="13"/>
      <c r="NRA112" s="13"/>
      <c r="NRB112" s="13"/>
      <c r="NRC112" s="13"/>
      <c r="NRD112" s="13"/>
      <c r="NRE112" s="13"/>
      <c r="NRF112" s="13"/>
      <c r="NRG112" s="13"/>
      <c r="NRH112" s="13"/>
      <c r="NRI112" s="13"/>
      <c r="NRJ112" s="13"/>
      <c r="NRK112" s="13"/>
      <c r="NRL112" s="13"/>
      <c r="NRM112" s="13"/>
      <c r="NRN112" s="13"/>
      <c r="NRO112" s="13"/>
      <c r="NRP112" s="13"/>
      <c r="NRQ112" s="13"/>
      <c r="NRR112" s="13"/>
      <c r="NRS112" s="13"/>
      <c r="NRT112" s="13"/>
      <c r="NRU112" s="13"/>
      <c r="NRV112" s="13"/>
      <c r="NRW112" s="13"/>
      <c r="NRX112" s="13"/>
      <c r="NRY112" s="13"/>
      <c r="NRZ112" s="13"/>
      <c r="NSA112" s="13"/>
      <c r="NSB112" s="13"/>
      <c r="NSC112" s="13"/>
      <c r="NSD112" s="13"/>
      <c r="NSE112" s="13"/>
      <c r="NSF112" s="13"/>
      <c r="NSG112" s="13"/>
      <c r="NSH112" s="13"/>
      <c r="NSI112" s="13"/>
      <c r="NSJ112" s="13"/>
      <c r="NSK112" s="13"/>
      <c r="NSL112" s="13"/>
      <c r="NSM112" s="13"/>
      <c r="NSN112" s="13"/>
      <c r="NSO112" s="13"/>
      <c r="NSP112" s="13"/>
      <c r="NSQ112" s="13"/>
      <c r="NSR112" s="13"/>
      <c r="NSS112" s="13"/>
      <c r="NST112" s="13"/>
      <c r="NSU112" s="13"/>
      <c r="NSV112" s="13"/>
      <c r="NSW112" s="13"/>
      <c r="NSX112" s="13"/>
      <c r="NSY112" s="13"/>
      <c r="NSZ112" s="13"/>
      <c r="NTA112" s="13"/>
      <c r="NTB112" s="13"/>
      <c r="NTC112" s="13"/>
      <c r="NTD112" s="13"/>
      <c r="NTE112" s="13"/>
      <c r="NTF112" s="13"/>
      <c r="NTG112" s="13"/>
      <c r="NTH112" s="13"/>
      <c r="NTI112" s="13"/>
      <c r="NTJ112" s="13"/>
      <c r="NTK112" s="13"/>
      <c r="NTL112" s="13"/>
      <c r="NTM112" s="13"/>
      <c r="NTN112" s="13"/>
      <c r="NTO112" s="13"/>
      <c r="NTP112" s="13"/>
      <c r="NTQ112" s="13"/>
      <c r="NTR112" s="13"/>
      <c r="NTS112" s="13"/>
      <c r="NTT112" s="13"/>
      <c r="NTU112" s="13"/>
      <c r="NTV112" s="13"/>
      <c r="NTW112" s="13"/>
      <c r="NTX112" s="13"/>
      <c r="NTY112" s="13"/>
      <c r="NTZ112" s="13"/>
      <c r="NUA112" s="13"/>
      <c r="NUB112" s="13"/>
      <c r="NUC112" s="13"/>
      <c r="NUD112" s="13"/>
      <c r="NUE112" s="13"/>
      <c r="NUF112" s="13"/>
      <c r="NUG112" s="13"/>
      <c r="NUH112" s="13"/>
      <c r="NUI112" s="13"/>
      <c r="NUJ112" s="13"/>
      <c r="NUK112" s="13"/>
      <c r="NUL112" s="13"/>
      <c r="NUM112" s="13"/>
      <c r="NUN112" s="13"/>
      <c r="NUO112" s="13"/>
      <c r="NUP112" s="13"/>
      <c r="NUQ112" s="13"/>
      <c r="NUR112" s="13"/>
      <c r="NUS112" s="13"/>
      <c r="NUT112" s="13"/>
      <c r="NUU112" s="13"/>
      <c r="NUV112" s="13"/>
      <c r="NUW112" s="13"/>
      <c r="NUX112" s="13"/>
      <c r="NUY112" s="13"/>
      <c r="NUZ112" s="13"/>
      <c r="NVA112" s="13"/>
      <c r="NVB112" s="13"/>
      <c r="NVC112" s="13"/>
      <c r="NVD112" s="13"/>
      <c r="NVE112" s="13"/>
      <c r="NVF112" s="13"/>
      <c r="NVG112" s="13"/>
      <c r="NVH112" s="13"/>
      <c r="NVI112" s="13"/>
      <c r="NVJ112" s="13"/>
      <c r="NVK112" s="13"/>
      <c r="NVL112" s="13"/>
      <c r="NVM112" s="13"/>
      <c r="NVN112" s="13"/>
      <c r="NVO112" s="13"/>
      <c r="NVP112" s="13"/>
      <c r="NVQ112" s="13"/>
      <c r="NVR112" s="13"/>
      <c r="NVS112" s="13"/>
      <c r="NVT112" s="13"/>
      <c r="NVU112" s="13"/>
      <c r="NVV112" s="13"/>
      <c r="NVW112" s="13"/>
      <c r="NVX112" s="13"/>
      <c r="NVY112" s="13"/>
      <c r="NVZ112" s="13"/>
      <c r="NWA112" s="13"/>
      <c r="NWB112" s="13"/>
      <c r="NWC112" s="13"/>
      <c r="NWD112" s="13"/>
      <c r="NWE112" s="13"/>
      <c r="NWF112" s="13"/>
      <c r="NWG112" s="13"/>
      <c r="NWH112" s="13"/>
      <c r="NWI112" s="13"/>
      <c r="NWJ112" s="13"/>
      <c r="NWK112" s="13"/>
      <c r="NWL112" s="13"/>
      <c r="NWM112" s="13"/>
      <c r="NWN112" s="13"/>
      <c r="NWO112" s="13"/>
      <c r="NWP112" s="13"/>
      <c r="NWQ112" s="13"/>
      <c r="NWR112" s="13"/>
      <c r="NWS112" s="13"/>
      <c r="NWT112" s="13"/>
      <c r="NWU112" s="13"/>
      <c r="NWV112" s="13"/>
      <c r="NWW112" s="13"/>
      <c r="NWX112" s="13"/>
      <c r="NWY112" s="13"/>
      <c r="NWZ112" s="13"/>
      <c r="NXA112" s="13"/>
      <c r="NXB112" s="13"/>
      <c r="NXC112" s="13"/>
      <c r="NXD112" s="13"/>
      <c r="NXE112" s="13"/>
      <c r="NXF112" s="13"/>
      <c r="NXG112" s="13"/>
      <c r="NXH112" s="13"/>
      <c r="NXI112" s="13"/>
      <c r="NXJ112" s="13"/>
      <c r="NXK112" s="13"/>
      <c r="NXL112" s="13"/>
      <c r="NXM112" s="13"/>
      <c r="NXN112" s="13"/>
      <c r="NXO112" s="13"/>
      <c r="NXP112" s="13"/>
      <c r="NXQ112" s="13"/>
      <c r="NXR112" s="13"/>
      <c r="NXS112" s="13"/>
      <c r="NXT112" s="13"/>
      <c r="NXU112" s="13"/>
      <c r="NXV112" s="13"/>
      <c r="NXW112" s="13"/>
      <c r="NXX112" s="13"/>
      <c r="NXY112" s="13"/>
      <c r="NXZ112" s="13"/>
      <c r="NYA112" s="13"/>
      <c r="NYB112" s="13"/>
      <c r="NYC112" s="13"/>
      <c r="NYD112" s="13"/>
      <c r="NYE112" s="13"/>
      <c r="NYF112" s="13"/>
      <c r="NYG112" s="13"/>
      <c r="NYH112" s="13"/>
      <c r="NYI112" s="13"/>
      <c r="NYJ112" s="13"/>
      <c r="NYK112" s="13"/>
      <c r="NYL112" s="13"/>
      <c r="NYM112" s="13"/>
      <c r="NYN112" s="13"/>
      <c r="NYO112" s="13"/>
      <c r="NYP112" s="13"/>
      <c r="NYQ112" s="13"/>
      <c r="NYR112" s="13"/>
      <c r="NYS112" s="13"/>
      <c r="NYT112" s="13"/>
      <c r="NYU112" s="13"/>
      <c r="NYV112" s="13"/>
      <c r="NYW112" s="13"/>
      <c r="NYX112" s="13"/>
      <c r="NYY112" s="13"/>
      <c r="NYZ112" s="13"/>
      <c r="NZA112" s="13"/>
      <c r="NZB112" s="13"/>
      <c r="NZC112" s="13"/>
      <c r="NZD112" s="13"/>
      <c r="NZE112" s="13"/>
      <c r="NZF112" s="13"/>
      <c r="NZG112" s="13"/>
      <c r="NZH112" s="13"/>
      <c r="NZI112" s="13"/>
      <c r="NZJ112" s="13"/>
      <c r="NZK112" s="13"/>
      <c r="NZL112" s="13"/>
      <c r="NZM112" s="13"/>
      <c r="NZN112" s="13"/>
      <c r="NZO112" s="13"/>
      <c r="NZP112" s="13"/>
      <c r="NZQ112" s="13"/>
      <c r="NZR112" s="13"/>
      <c r="NZS112" s="13"/>
      <c r="NZT112" s="13"/>
      <c r="NZU112" s="13"/>
      <c r="NZV112" s="13"/>
      <c r="NZW112" s="13"/>
      <c r="NZX112" s="13"/>
      <c r="NZY112" s="13"/>
      <c r="NZZ112" s="13"/>
      <c r="OAA112" s="13"/>
      <c r="OAB112" s="13"/>
      <c r="OAC112" s="13"/>
      <c r="OAD112" s="13"/>
      <c r="OAE112" s="13"/>
      <c r="OAF112" s="13"/>
      <c r="OAG112" s="13"/>
      <c r="OAH112" s="13"/>
      <c r="OAI112" s="13"/>
      <c r="OAJ112" s="13"/>
      <c r="OAK112" s="13"/>
      <c r="OAL112" s="13"/>
      <c r="OAM112" s="13"/>
      <c r="OAN112" s="13"/>
      <c r="OAO112" s="13"/>
      <c r="OAP112" s="13"/>
      <c r="OAQ112" s="13"/>
      <c r="OAR112" s="13"/>
      <c r="OAS112" s="13"/>
      <c r="OAT112" s="13"/>
      <c r="OAU112" s="13"/>
      <c r="OAV112" s="13"/>
      <c r="OAW112" s="13"/>
      <c r="OAX112" s="13"/>
      <c r="OAY112" s="13"/>
      <c r="OAZ112" s="13"/>
      <c r="OBA112" s="13"/>
      <c r="OBB112" s="13"/>
      <c r="OBC112" s="13"/>
      <c r="OBD112" s="13"/>
      <c r="OBE112" s="13"/>
      <c r="OBF112" s="13"/>
      <c r="OBG112" s="13"/>
      <c r="OBH112" s="13"/>
      <c r="OBI112" s="13"/>
      <c r="OBJ112" s="13"/>
      <c r="OBK112" s="13"/>
      <c r="OBL112" s="13"/>
      <c r="OBM112" s="13"/>
      <c r="OBN112" s="13"/>
      <c r="OBO112" s="13"/>
      <c r="OBP112" s="13"/>
      <c r="OBQ112" s="13"/>
      <c r="OBR112" s="13"/>
      <c r="OBS112" s="13"/>
      <c r="OBT112" s="13"/>
      <c r="OBU112" s="13"/>
      <c r="OBV112" s="13"/>
      <c r="OBW112" s="13"/>
      <c r="OBX112" s="13"/>
      <c r="OBY112" s="13"/>
      <c r="OBZ112" s="13"/>
      <c r="OCA112" s="13"/>
      <c r="OCB112" s="13"/>
      <c r="OCC112" s="13"/>
      <c r="OCD112" s="13"/>
      <c r="OCE112" s="13"/>
      <c r="OCF112" s="13"/>
      <c r="OCG112" s="13"/>
      <c r="OCH112" s="13"/>
      <c r="OCI112" s="13"/>
      <c r="OCJ112" s="13"/>
      <c r="OCK112" s="13"/>
      <c r="OCL112" s="13"/>
      <c r="OCM112" s="13"/>
      <c r="OCN112" s="13"/>
      <c r="OCO112" s="13"/>
      <c r="OCP112" s="13"/>
      <c r="OCQ112" s="13"/>
      <c r="OCR112" s="13"/>
      <c r="OCS112" s="13"/>
      <c r="OCT112" s="13"/>
      <c r="OCU112" s="13"/>
      <c r="OCV112" s="13"/>
      <c r="OCW112" s="13"/>
      <c r="OCX112" s="13"/>
      <c r="OCY112" s="13"/>
      <c r="OCZ112" s="13"/>
      <c r="ODA112" s="13"/>
      <c r="ODB112" s="13"/>
      <c r="ODC112" s="13"/>
      <c r="ODD112" s="13"/>
      <c r="ODE112" s="13"/>
      <c r="ODF112" s="13"/>
      <c r="ODG112" s="13"/>
      <c r="ODH112" s="13"/>
      <c r="ODI112" s="13"/>
      <c r="ODJ112" s="13"/>
      <c r="ODK112" s="13"/>
      <c r="ODL112" s="13"/>
      <c r="ODM112" s="13"/>
      <c r="ODN112" s="13"/>
      <c r="ODO112" s="13"/>
      <c r="ODP112" s="13"/>
      <c r="ODQ112" s="13"/>
      <c r="ODR112" s="13"/>
      <c r="ODS112" s="13"/>
      <c r="ODT112" s="13"/>
      <c r="ODU112" s="13"/>
      <c r="ODV112" s="13"/>
      <c r="ODW112" s="13"/>
      <c r="ODX112" s="13"/>
      <c r="ODY112" s="13"/>
      <c r="ODZ112" s="13"/>
      <c r="OEA112" s="13"/>
      <c r="OEB112" s="13"/>
      <c r="OEC112" s="13"/>
      <c r="OED112" s="13"/>
      <c r="OEE112" s="13"/>
      <c r="OEF112" s="13"/>
      <c r="OEG112" s="13"/>
      <c r="OEH112" s="13"/>
      <c r="OEI112" s="13"/>
      <c r="OEJ112" s="13"/>
      <c r="OEK112" s="13"/>
      <c r="OEL112" s="13"/>
      <c r="OEM112" s="13"/>
      <c r="OEN112" s="13"/>
      <c r="OEO112" s="13"/>
      <c r="OEP112" s="13"/>
      <c r="OEQ112" s="13"/>
      <c r="OER112" s="13"/>
      <c r="OES112" s="13"/>
      <c r="OET112" s="13"/>
      <c r="OEU112" s="13"/>
      <c r="OEV112" s="13"/>
      <c r="OEW112" s="13"/>
      <c r="OEX112" s="13"/>
      <c r="OEY112" s="13"/>
      <c r="OEZ112" s="13"/>
      <c r="OFA112" s="13"/>
      <c r="OFB112" s="13"/>
      <c r="OFC112" s="13"/>
      <c r="OFD112" s="13"/>
      <c r="OFE112" s="13"/>
      <c r="OFF112" s="13"/>
      <c r="OFG112" s="13"/>
      <c r="OFH112" s="13"/>
      <c r="OFI112" s="13"/>
      <c r="OFJ112" s="13"/>
      <c r="OFK112" s="13"/>
      <c r="OFL112" s="13"/>
      <c r="OFM112" s="13"/>
      <c r="OFN112" s="13"/>
      <c r="OFO112" s="13"/>
      <c r="OFP112" s="13"/>
      <c r="OFQ112" s="13"/>
      <c r="OFR112" s="13"/>
      <c r="OFS112" s="13"/>
      <c r="OFT112" s="13"/>
      <c r="OFU112" s="13"/>
      <c r="OFV112" s="13"/>
      <c r="OFW112" s="13"/>
      <c r="OFX112" s="13"/>
      <c r="OFY112" s="13"/>
      <c r="OFZ112" s="13"/>
      <c r="OGA112" s="13"/>
      <c r="OGB112" s="13"/>
      <c r="OGC112" s="13"/>
      <c r="OGD112" s="13"/>
      <c r="OGE112" s="13"/>
      <c r="OGF112" s="13"/>
      <c r="OGG112" s="13"/>
      <c r="OGH112" s="13"/>
      <c r="OGI112" s="13"/>
      <c r="OGJ112" s="13"/>
      <c r="OGK112" s="13"/>
      <c r="OGL112" s="13"/>
      <c r="OGM112" s="13"/>
      <c r="OGN112" s="13"/>
      <c r="OGO112" s="13"/>
      <c r="OGP112" s="13"/>
      <c r="OGQ112" s="13"/>
      <c r="OGR112" s="13"/>
      <c r="OGS112" s="13"/>
      <c r="OGT112" s="13"/>
      <c r="OGU112" s="13"/>
      <c r="OGV112" s="13"/>
      <c r="OGW112" s="13"/>
      <c r="OGX112" s="13"/>
      <c r="OGY112" s="13"/>
      <c r="OGZ112" s="13"/>
      <c r="OHA112" s="13"/>
      <c r="OHB112" s="13"/>
      <c r="OHC112" s="13"/>
      <c r="OHD112" s="13"/>
      <c r="OHE112" s="13"/>
      <c r="OHF112" s="13"/>
      <c r="OHG112" s="13"/>
      <c r="OHH112" s="13"/>
      <c r="OHI112" s="13"/>
      <c r="OHJ112" s="13"/>
      <c r="OHK112" s="13"/>
      <c r="OHL112" s="13"/>
      <c r="OHM112" s="13"/>
      <c r="OHN112" s="13"/>
      <c r="OHO112" s="13"/>
      <c r="OHP112" s="13"/>
      <c r="OHQ112" s="13"/>
      <c r="OHR112" s="13"/>
      <c r="OHS112" s="13"/>
      <c r="OHT112" s="13"/>
      <c r="OHU112" s="13"/>
      <c r="OHV112" s="13"/>
      <c r="OHW112" s="13"/>
      <c r="OHX112" s="13"/>
      <c r="OHY112" s="13"/>
      <c r="OHZ112" s="13"/>
      <c r="OIA112" s="13"/>
      <c r="OIB112" s="13"/>
      <c r="OIC112" s="13"/>
      <c r="OID112" s="13"/>
      <c r="OIE112" s="13"/>
      <c r="OIF112" s="13"/>
      <c r="OIG112" s="13"/>
      <c r="OIH112" s="13"/>
      <c r="OII112" s="13"/>
      <c r="OIJ112" s="13"/>
      <c r="OIK112" s="13"/>
      <c r="OIL112" s="13"/>
      <c r="OIM112" s="13"/>
      <c r="OIN112" s="13"/>
      <c r="OIO112" s="13"/>
      <c r="OIP112" s="13"/>
      <c r="OIQ112" s="13"/>
      <c r="OIR112" s="13"/>
      <c r="OIS112" s="13"/>
      <c r="OIT112" s="13"/>
      <c r="OIU112" s="13"/>
      <c r="OIV112" s="13"/>
      <c r="OIW112" s="13"/>
      <c r="OIX112" s="13"/>
      <c r="OIY112" s="13"/>
      <c r="OIZ112" s="13"/>
      <c r="OJA112" s="13"/>
      <c r="OJB112" s="13"/>
      <c r="OJC112" s="13"/>
      <c r="OJD112" s="13"/>
      <c r="OJE112" s="13"/>
      <c r="OJF112" s="13"/>
      <c r="OJG112" s="13"/>
      <c r="OJH112" s="13"/>
      <c r="OJI112" s="13"/>
      <c r="OJJ112" s="13"/>
      <c r="OJK112" s="13"/>
      <c r="OJL112" s="13"/>
      <c r="OJM112" s="13"/>
      <c r="OJN112" s="13"/>
      <c r="OJO112" s="13"/>
      <c r="OJP112" s="13"/>
      <c r="OJQ112" s="13"/>
      <c r="OJR112" s="13"/>
      <c r="OJS112" s="13"/>
      <c r="OJT112" s="13"/>
      <c r="OJU112" s="13"/>
      <c r="OJV112" s="13"/>
      <c r="OJW112" s="13"/>
      <c r="OJX112" s="13"/>
      <c r="OJY112" s="13"/>
      <c r="OJZ112" s="13"/>
      <c r="OKA112" s="13"/>
      <c r="OKB112" s="13"/>
      <c r="OKC112" s="13"/>
      <c r="OKD112" s="13"/>
      <c r="OKE112" s="13"/>
      <c r="OKF112" s="13"/>
      <c r="OKG112" s="13"/>
      <c r="OKH112" s="13"/>
      <c r="OKI112" s="13"/>
      <c r="OKJ112" s="13"/>
      <c r="OKK112" s="13"/>
      <c r="OKL112" s="13"/>
      <c r="OKM112" s="13"/>
      <c r="OKN112" s="13"/>
      <c r="OKO112" s="13"/>
      <c r="OKP112" s="13"/>
      <c r="OKQ112" s="13"/>
      <c r="OKR112" s="13"/>
      <c r="OKS112" s="13"/>
      <c r="OKT112" s="13"/>
      <c r="OKU112" s="13"/>
      <c r="OKV112" s="13"/>
      <c r="OKW112" s="13"/>
      <c r="OKX112" s="13"/>
      <c r="OKY112" s="13"/>
      <c r="OKZ112" s="13"/>
      <c r="OLA112" s="13"/>
      <c r="OLB112" s="13"/>
      <c r="OLC112" s="13"/>
      <c r="OLD112" s="13"/>
      <c r="OLE112" s="13"/>
      <c r="OLF112" s="13"/>
      <c r="OLG112" s="13"/>
      <c r="OLH112" s="13"/>
      <c r="OLI112" s="13"/>
      <c r="OLJ112" s="13"/>
      <c r="OLK112" s="13"/>
      <c r="OLL112" s="13"/>
      <c r="OLM112" s="13"/>
      <c r="OLN112" s="13"/>
      <c r="OLO112" s="13"/>
      <c r="OLP112" s="13"/>
      <c r="OLQ112" s="13"/>
      <c r="OLR112" s="13"/>
      <c r="OLS112" s="13"/>
      <c r="OLT112" s="13"/>
      <c r="OLU112" s="13"/>
      <c r="OLV112" s="13"/>
      <c r="OLW112" s="13"/>
      <c r="OLX112" s="13"/>
      <c r="OLY112" s="13"/>
      <c r="OLZ112" s="13"/>
      <c r="OMA112" s="13"/>
      <c r="OMB112" s="13"/>
      <c r="OMC112" s="13"/>
      <c r="OMD112" s="13"/>
      <c r="OME112" s="13"/>
      <c r="OMF112" s="13"/>
      <c r="OMG112" s="13"/>
      <c r="OMH112" s="13"/>
      <c r="OMI112" s="13"/>
      <c r="OMJ112" s="13"/>
      <c r="OMK112" s="13"/>
      <c r="OML112" s="13"/>
      <c r="OMM112" s="13"/>
      <c r="OMN112" s="13"/>
      <c r="OMO112" s="13"/>
      <c r="OMP112" s="13"/>
      <c r="OMQ112" s="13"/>
      <c r="OMR112" s="13"/>
      <c r="OMS112" s="13"/>
      <c r="OMT112" s="13"/>
      <c r="OMU112" s="13"/>
      <c r="OMV112" s="13"/>
      <c r="OMW112" s="13"/>
      <c r="OMX112" s="13"/>
      <c r="OMY112" s="13"/>
      <c r="OMZ112" s="13"/>
      <c r="ONA112" s="13"/>
      <c r="ONB112" s="13"/>
      <c r="ONC112" s="13"/>
      <c r="OND112" s="13"/>
      <c r="ONE112" s="13"/>
      <c r="ONF112" s="13"/>
      <c r="ONG112" s="13"/>
      <c r="ONH112" s="13"/>
      <c r="ONI112" s="13"/>
      <c r="ONJ112" s="13"/>
      <c r="ONK112" s="13"/>
      <c r="ONL112" s="13"/>
      <c r="ONM112" s="13"/>
      <c r="ONN112" s="13"/>
      <c r="ONO112" s="13"/>
      <c r="ONP112" s="13"/>
      <c r="ONQ112" s="13"/>
      <c r="ONR112" s="13"/>
      <c r="ONS112" s="13"/>
      <c r="ONT112" s="13"/>
      <c r="ONU112" s="13"/>
      <c r="ONV112" s="13"/>
      <c r="ONW112" s="13"/>
      <c r="ONX112" s="13"/>
      <c r="ONY112" s="13"/>
      <c r="ONZ112" s="13"/>
      <c r="OOA112" s="13"/>
      <c r="OOB112" s="13"/>
      <c r="OOC112" s="13"/>
      <c r="OOD112" s="13"/>
      <c r="OOE112" s="13"/>
      <c r="OOF112" s="13"/>
      <c r="OOG112" s="13"/>
      <c r="OOH112" s="13"/>
      <c r="OOI112" s="13"/>
      <c r="OOJ112" s="13"/>
      <c r="OOK112" s="13"/>
      <c r="OOL112" s="13"/>
      <c r="OOM112" s="13"/>
      <c r="OON112" s="13"/>
      <c r="OOO112" s="13"/>
      <c r="OOP112" s="13"/>
      <c r="OOQ112" s="13"/>
      <c r="OOR112" s="13"/>
      <c r="OOS112" s="13"/>
      <c r="OOT112" s="13"/>
      <c r="OOU112" s="13"/>
      <c r="OOV112" s="13"/>
      <c r="OOW112" s="13"/>
      <c r="OOX112" s="13"/>
      <c r="OOY112" s="13"/>
      <c r="OOZ112" s="13"/>
      <c r="OPA112" s="13"/>
      <c r="OPB112" s="13"/>
      <c r="OPC112" s="13"/>
      <c r="OPD112" s="13"/>
      <c r="OPE112" s="13"/>
      <c r="OPF112" s="13"/>
      <c r="OPG112" s="13"/>
      <c r="OPH112" s="13"/>
      <c r="OPI112" s="13"/>
      <c r="OPJ112" s="13"/>
      <c r="OPK112" s="13"/>
      <c r="OPL112" s="13"/>
      <c r="OPM112" s="13"/>
      <c r="OPN112" s="13"/>
      <c r="OPO112" s="13"/>
      <c r="OPP112" s="13"/>
      <c r="OPQ112" s="13"/>
      <c r="OPR112" s="13"/>
      <c r="OPS112" s="13"/>
      <c r="OPT112" s="13"/>
      <c r="OPU112" s="13"/>
      <c r="OPV112" s="13"/>
      <c r="OPW112" s="13"/>
      <c r="OPX112" s="13"/>
      <c r="OPY112" s="13"/>
      <c r="OPZ112" s="13"/>
      <c r="OQA112" s="13"/>
      <c r="OQB112" s="13"/>
      <c r="OQC112" s="13"/>
      <c r="OQD112" s="13"/>
      <c r="OQE112" s="13"/>
      <c r="OQF112" s="13"/>
      <c r="OQG112" s="13"/>
      <c r="OQH112" s="13"/>
      <c r="OQI112" s="13"/>
      <c r="OQJ112" s="13"/>
      <c r="OQK112" s="13"/>
      <c r="OQL112" s="13"/>
      <c r="OQM112" s="13"/>
      <c r="OQN112" s="13"/>
      <c r="OQO112" s="13"/>
      <c r="OQP112" s="13"/>
      <c r="OQQ112" s="13"/>
      <c r="OQR112" s="13"/>
      <c r="OQS112" s="13"/>
      <c r="OQT112" s="13"/>
      <c r="OQU112" s="13"/>
      <c r="OQV112" s="13"/>
      <c r="OQW112" s="13"/>
      <c r="OQX112" s="13"/>
      <c r="OQY112" s="13"/>
      <c r="OQZ112" s="13"/>
      <c r="ORA112" s="13"/>
      <c r="ORB112" s="13"/>
      <c r="ORC112" s="13"/>
      <c r="ORD112" s="13"/>
      <c r="ORE112" s="13"/>
      <c r="ORF112" s="13"/>
      <c r="ORG112" s="13"/>
      <c r="ORH112" s="13"/>
      <c r="ORI112" s="13"/>
      <c r="ORJ112" s="13"/>
      <c r="ORK112" s="13"/>
      <c r="ORL112" s="13"/>
      <c r="ORM112" s="13"/>
      <c r="ORN112" s="13"/>
      <c r="ORO112" s="13"/>
      <c r="ORP112" s="13"/>
      <c r="ORQ112" s="13"/>
      <c r="ORR112" s="13"/>
      <c r="ORS112" s="13"/>
      <c r="ORT112" s="13"/>
      <c r="ORU112" s="13"/>
      <c r="ORV112" s="13"/>
      <c r="ORW112" s="13"/>
      <c r="ORX112" s="13"/>
      <c r="ORY112" s="13"/>
      <c r="ORZ112" s="13"/>
      <c r="OSA112" s="13"/>
      <c r="OSB112" s="13"/>
      <c r="OSC112" s="13"/>
      <c r="OSD112" s="13"/>
      <c r="OSE112" s="13"/>
      <c r="OSF112" s="13"/>
      <c r="OSG112" s="13"/>
      <c r="OSH112" s="13"/>
      <c r="OSI112" s="13"/>
      <c r="OSJ112" s="13"/>
      <c r="OSK112" s="13"/>
      <c r="OSL112" s="13"/>
      <c r="OSM112" s="13"/>
      <c r="OSN112" s="13"/>
      <c r="OSO112" s="13"/>
      <c r="OSP112" s="13"/>
      <c r="OSQ112" s="13"/>
      <c r="OSR112" s="13"/>
      <c r="OSS112" s="13"/>
      <c r="OST112" s="13"/>
      <c r="OSU112" s="13"/>
      <c r="OSV112" s="13"/>
      <c r="OSW112" s="13"/>
      <c r="OSX112" s="13"/>
      <c r="OSY112" s="13"/>
      <c r="OSZ112" s="13"/>
      <c r="OTA112" s="13"/>
      <c r="OTB112" s="13"/>
      <c r="OTC112" s="13"/>
      <c r="OTD112" s="13"/>
      <c r="OTE112" s="13"/>
      <c r="OTF112" s="13"/>
      <c r="OTG112" s="13"/>
      <c r="OTH112" s="13"/>
      <c r="OTI112" s="13"/>
      <c r="OTJ112" s="13"/>
      <c r="OTK112" s="13"/>
      <c r="OTL112" s="13"/>
      <c r="OTM112" s="13"/>
      <c r="OTN112" s="13"/>
      <c r="OTO112" s="13"/>
      <c r="OTP112" s="13"/>
      <c r="OTQ112" s="13"/>
      <c r="OTR112" s="13"/>
      <c r="OTS112" s="13"/>
      <c r="OTT112" s="13"/>
      <c r="OTU112" s="13"/>
      <c r="OTV112" s="13"/>
      <c r="OTW112" s="13"/>
      <c r="OTX112" s="13"/>
      <c r="OTY112" s="13"/>
      <c r="OTZ112" s="13"/>
      <c r="OUA112" s="13"/>
      <c r="OUB112" s="13"/>
      <c r="OUC112" s="13"/>
      <c r="OUD112" s="13"/>
      <c r="OUE112" s="13"/>
      <c r="OUF112" s="13"/>
      <c r="OUG112" s="13"/>
      <c r="OUH112" s="13"/>
      <c r="OUI112" s="13"/>
      <c r="OUJ112" s="13"/>
      <c r="OUK112" s="13"/>
      <c r="OUL112" s="13"/>
      <c r="OUM112" s="13"/>
      <c r="OUN112" s="13"/>
      <c r="OUO112" s="13"/>
      <c r="OUP112" s="13"/>
      <c r="OUQ112" s="13"/>
      <c r="OUR112" s="13"/>
      <c r="OUS112" s="13"/>
      <c r="OUT112" s="13"/>
      <c r="OUU112" s="13"/>
      <c r="OUV112" s="13"/>
      <c r="OUW112" s="13"/>
      <c r="OUX112" s="13"/>
      <c r="OUY112" s="13"/>
      <c r="OUZ112" s="13"/>
      <c r="OVA112" s="13"/>
      <c r="OVB112" s="13"/>
      <c r="OVC112" s="13"/>
      <c r="OVD112" s="13"/>
      <c r="OVE112" s="13"/>
      <c r="OVF112" s="13"/>
      <c r="OVG112" s="13"/>
      <c r="OVH112" s="13"/>
      <c r="OVI112" s="13"/>
      <c r="OVJ112" s="13"/>
      <c r="OVK112" s="13"/>
      <c r="OVL112" s="13"/>
      <c r="OVM112" s="13"/>
      <c r="OVN112" s="13"/>
      <c r="OVO112" s="13"/>
      <c r="OVP112" s="13"/>
      <c r="OVQ112" s="13"/>
      <c r="OVR112" s="13"/>
      <c r="OVS112" s="13"/>
      <c r="OVT112" s="13"/>
      <c r="OVU112" s="13"/>
      <c r="OVV112" s="13"/>
      <c r="OVW112" s="13"/>
      <c r="OVX112" s="13"/>
      <c r="OVY112" s="13"/>
      <c r="OVZ112" s="13"/>
      <c r="OWA112" s="13"/>
      <c r="OWB112" s="13"/>
      <c r="OWC112" s="13"/>
      <c r="OWD112" s="13"/>
      <c r="OWE112" s="13"/>
      <c r="OWF112" s="13"/>
      <c r="OWG112" s="13"/>
      <c r="OWH112" s="13"/>
      <c r="OWI112" s="13"/>
      <c r="OWJ112" s="13"/>
      <c r="OWK112" s="13"/>
      <c r="OWL112" s="13"/>
      <c r="OWM112" s="13"/>
      <c r="OWN112" s="13"/>
      <c r="OWO112" s="13"/>
      <c r="OWP112" s="13"/>
      <c r="OWQ112" s="13"/>
      <c r="OWR112" s="13"/>
      <c r="OWS112" s="13"/>
      <c r="OWT112" s="13"/>
      <c r="OWU112" s="13"/>
      <c r="OWV112" s="13"/>
      <c r="OWW112" s="13"/>
      <c r="OWX112" s="13"/>
      <c r="OWY112" s="13"/>
      <c r="OWZ112" s="13"/>
      <c r="OXA112" s="13"/>
      <c r="OXB112" s="13"/>
      <c r="OXC112" s="13"/>
      <c r="OXD112" s="13"/>
      <c r="OXE112" s="13"/>
      <c r="OXF112" s="13"/>
      <c r="OXG112" s="13"/>
      <c r="OXH112" s="13"/>
      <c r="OXI112" s="13"/>
      <c r="OXJ112" s="13"/>
      <c r="OXK112" s="13"/>
      <c r="OXL112" s="13"/>
      <c r="OXM112" s="13"/>
      <c r="OXN112" s="13"/>
      <c r="OXO112" s="13"/>
      <c r="OXP112" s="13"/>
      <c r="OXQ112" s="13"/>
      <c r="OXR112" s="13"/>
      <c r="OXS112" s="13"/>
      <c r="OXT112" s="13"/>
      <c r="OXU112" s="13"/>
      <c r="OXV112" s="13"/>
      <c r="OXW112" s="13"/>
      <c r="OXX112" s="13"/>
      <c r="OXY112" s="13"/>
      <c r="OXZ112" s="13"/>
      <c r="OYA112" s="13"/>
      <c r="OYB112" s="13"/>
      <c r="OYC112" s="13"/>
      <c r="OYD112" s="13"/>
      <c r="OYE112" s="13"/>
      <c r="OYF112" s="13"/>
      <c r="OYG112" s="13"/>
      <c r="OYH112" s="13"/>
      <c r="OYI112" s="13"/>
      <c r="OYJ112" s="13"/>
      <c r="OYK112" s="13"/>
      <c r="OYL112" s="13"/>
      <c r="OYM112" s="13"/>
      <c r="OYN112" s="13"/>
      <c r="OYO112" s="13"/>
      <c r="OYP112" s="13"/>
      <c r="OYQ112" s="13"/>
      <c r="OYR112" s="13"/>
      <c r="OYS112" s="13"/>
      <c r="OYT112" s="13"/>
      <c r="OYU112" s="13"/>
      <c r="OYV112" s="13"/>
      <c r="OYW112" s="13"/>
      <c r="OYX112" s="13"/>
      <c r="OYY112" s="13"/>
      <c r="OYZ112" s="13"/>
      <c r="OZA112" s="13"/>
      <c r="OZB112" s="13"/>
      <c r="OZC112" s="13"/>
      <c r="OZD112" s="13"/>
      <c r="OZE112" s="13"/>
      <c r="OZF112" s="13"/>
      <c r="OZG112" s="13"/>
      <c r="OZH112" s="13"/>
      <c r="OZI112" s="13"/>
      <c r="OZJ112" s="13"/>
      <c r="OZK112" s="13"/>
      <c r="OZL112" s="13"/>
      <c r="OZM112" s="13"/>
      <c r="OZN112" s="13"/>
      <c r="OZO112" s="13"/>
      <c r="OZP112" s="13"/>
      <c r="OZQ112" s="13"/>
      <c r="OZR112" s="13"/>
      <c r="OZS112" s="13"/>
      <c r="OZT112" s="13"/>
      <c r="OZU112" s="13"/>
      <c r="OZV112" s="13"/>
      <c r="OZW112" s="13"/>
      <c r="OZX112" s="13"/>
      <c r="OZY112" s="13"/>
      <c r="OZZ112" s="13"/>
      <c r="PAA112" s="13"/>
      <c r="PAB112" s="13"/>
      <c r="PAC112" s="13"/>
      <c r="PAD112" s="13"/>
      <c r="PAE112" s="13"/>
      <c r="PAF112" s="13"/>
      <c r="PAG112" s="13"/>
      <c r="PAH112" s="13"/>
      <c r="PAI112" s="13"/>
      <c r="PAJ112" s="13"/>
      <c r="PAK112" s="13"/>
      <c r="PAL112" s="13"/>
      <c r="PAM112" s="13"/>
      <c r="PAN112" s="13"/>
      <c r="PAO112" s="13"/>
      <c r="PAP112" s="13"/>
      <c r="PAQ112" s="13"/>
      <c r="PAR112" s="13"/>
      <c r="PAS112" s="13"/>
      <c r="PAT112" s="13"/>
      <c r="PAU112" s="13"/>
      <c r="PAV112" s="13"/>
      <c r="PAW112" s="13"/>
      <c r="PAX112" s="13"/>
      <c r="PAY112" s="13"/>
      <c r="PAZ112" s="13"/>
      <c r="PBA112" s="13"/>
      <c r="PBB112" s="13"/>
      <c r="PBC112" s="13"/>
      <c r="PBD112" s="13"/>
      <c r="PBE112" s="13"/>
      <c r="PBF112" s="13"/>
      <c r="PBG112" s="13"/>
      <c r="PBH112" s="13"/>
      <c r="PBI112" s="13"/>
      <c r="PBJ112" s="13"/>
      <c r="PBK112" s="13"/>
      <c r="PBL112" s="13"/>
      <c r="PBM112" s="13"/>
      <c r="PBN112" s="13"/>
      <c r="PBO112" s="13"/>
      <c r="PBP112" s="13"/>
      <c r="PBQ112" s="13"/>
      <c r="PBR112" s="13"/>
      <c r="PBS112" s="13"/>
      <c r="PBT112" s="13"/>
      <c r="PBU112" s="13"/>
      <c r="PBV112" s="13"/>
      <c r="PBW112" s="13"/>
      <c r="PBX112" s="13"/>
      <c r="PBY112" s="13"/>
      <c r="PBZ112" s="13"/>
      <c r="PCA112" s="13"/>
      <c r="PCB112" s="13"/>
      <c r="PCC112" s="13"/>
      <c r="PCD112" s="13"/>
      <c r="PCE112" s="13"/>
      <c r="PCF112" s="13"/>
      <c r="PCG112" s="13"/>
      <c r="PCH112" s="13"/>
      <c r="PCI112" s="13"/>
      <c r="PCJ112" s="13"/>
      <c r="PCK112" s="13"/>
      <c r="PCL112" s="13"/>
      <c r="PCM112" s="13"/>
      <c r="PCN112" s="13"/>
      <c r="PCO112" s="13"/>
      <c r="PCP112" s="13"/>
      <c r="PCQ112" s="13"/>
      <c r="PCR112" s="13"/>
      <c r="PCS112" s="13"/>
      <c r="PCT112" s="13"/>
      <c r="PCU112" s="13"/>
      <c r="PCV112" s="13"/>
      <c r="PCW112" s="13"/>
      <c r="PCX112" s="13"/>
      <c r="PCY112" s="13"/>
      <c r="PCZ112" s="13"/>
      <c r="PDA112" s="13"/>
      <c r="PDB112" s="13"/>
      <c r="PDC112" s="13"/>
      <c r="PDD112" s="13"/>
      <c r="PDE112" s="13"/>
      <c r="PDF112" s="13"/>
      <c r="PDG112" s="13"/>
      <c r="PDH112" s="13"/>
      <c r="PDI112" s="13"/>
      <c r="PDJ112" s="13"/>
      <c r="PDK112" s="13"/>
      <c r="PDL112" s="13"/>
      <c r="PDM112" s="13"/>
      <c r="PDN112" s="13"/>
      <c r="PDO112" s="13"/>
      <c r="PDP112" s="13"/>
      <c r="PDQ112" s="13"/>
      <c r="PDR112" s="13"/>
      <c r="PDS112" s="13"/>
      <c r="PDT112" s="13"/>
      <c r="PDU112" s="13"/>
      <c r="PDV112" s="13"/>
      <c r="PDW112" s="13"/>
      <c r="PDX112" s="13"/>
      <c r="PDY112" s="13"/>
      <c r="PDZ112" s="13"/>
      <c r="PEA112" s="13"/>
      <c r="PEB112" s="13"/>
      <c r="PEC112" s="13"/>
      <c r="PED112" s="13"/>
      <c r="PEE112" s="13"/>
      <c r="PEF112" s="13"/>
      <c r="PEG112" s="13"/>
      <c r="PEH112" s="13"/>
      <c r="PEI112" s="13"/>
      <c r="PEJ112" s="13"/>
      <c r="PEK112" s="13"/>
      <c r="PEL112" s="13"/>
      <c r="PEM112" s="13"/>
      <c r="PEN112" s="13"/>
      <c r="PEO112" s="13"/>
      <c r="PEP112" s="13"/>
      <c r="PEQ112" s="13"/>
      <c r="PER112" s="13"/>
      <c r="PES112" s="13"/>
      <c r="PET112" s="13"/>
      <c r="PEU112" s="13"/>
      <c r="PEV112" s="13"/>
      <c r="PEW112" s="13"/>
      <c r="PEX112" s="13"/>
      <c r="PEY112" s="13"/>
      <c r="PEZ112" s="13"/>
      <c r="PFA112" s="13"/>
      <c r="PFB112" s="13"/>
      <c r="PFC112" s="13"/>
      <c r="PFD112" s="13"/>
      <c r="PFE112" s="13"/>
      <c r="PFF112" s="13"/>
      <c r="PFG112" s="13"/>
      <c r="PFH112" s="13"/>
      <c r="PFI112" s="13"/>
      <c r="PFJ112" s="13"/>
      <c r="PFK112" s="13"/>
      <c r="PFL112" s="13"/>
      <c r="PFM112" s="13"/>
      <c r="PFN112" s="13"/>
      <c r="PFO112" s="13"/>
      <c r="PFP112" s="13"/>
      <c r="PFQ112" s="13"/>
      <c r="PFR112" s="13"/>
      <c r="PFS112" s="13"/>
      <c r="PFT112" s="13"/>
      <c r="PFU112" s="13"/>
      <c r="PFV112" s="13"/>
      <c r="PFW112" s="13"/>
      <c r="PFX112" s="13"/>
      <c r="PFY112" s="13"/>
      <c r="PFZ112" s="13"/>
      <c r="PGA112" s="13"/>
      <c r="PGB112" s="13"/>
      <c r="PGC112" s="13"/>
      <c r="PGD112" s="13"/>
      <c r="PGE112" s="13"/>
      <c r="PGF112" s="13"/>
      <c r="PGG112" s="13"/>
      <c r="PGH112" s="13"/>
      <c r="PGI112" s="13"/>
      <c r="PGJ112" s="13"/>
      <c r="PGK112" s="13"/>
      <c r="PGL112" s="13"/>
      <c r="PGM112" s="13"/>
      <c r="PGN112" s="13"/>
      <c r="PGO112" s="13"/>
      <c r="PGP112" s="13"/>
      <c r="PGQ112" s="13"/>
      <c r="PGR112" s="13"/>
      <c r="PGS112" s="13"/>
      <c r="PGT112" s="13"/>
      <c r="PGU112" s="13"/>
      <c r="PGV112" s="13"/>
      <c r="PGW112" s="13"/>
      <c r="PGX112" s="13"/>
      <c r="PGY112" s="13"/>
      <c r="PGZ112" s="13"/>
      <c r="PHA112" s="13"/>
      <c r="PHB112" s="13"/>
      <c r="PHC112" s="13"/>
      <c r="PHD112" s="13"/>
      <c r="PHE112" s="13"/>
      <c r="PHF112" s="13"/>
      <c r="PHG112" s="13"/>
      <c r="PHH112" s="13"/>
      <c r="PHI112" s="13"/>
      <c r="PHJ112" s="13"/>
      <c r="PHK112" s="13"/>
      <c r="PHL112" s="13"/>
      <c r="PHM112" s="13"/>
      <c r="PHN112" s="13"/>
      <c r="PHO112" s="13"/>
      <c r="PHP112" s="13"/>
      <c r="PHQ112" s="13"/>
      <c r="PHR112" s="13"/>
      <c r="PHS112" s="13"/>
      <c r="PHT112" s="13"/>
      <c r="PHU112" s="13"/>
      <c r="PHV112" s="13"/>
      <c r="PHW112" s="13"/>
      <c r="PHX112" s="13"/>
      <c r="PHY112" s="13"/>
      <c r="PHZ112" s="13"/>
      <c r="PIA112" s="13"/>
      <c r="PIB112" s="13"/>
      <c r="PIC112" s="13"/>
      <c r="PID112" s="13"/>
      <c r="PIE112" s="13"/>
      <c r="PIF112" s="13"/>
      <c r="PIG112" s="13"/>
      <c r="PIH112" s="13"/>
      <c r="PII112" s="13"/>
      <c r="PIJ112" s="13"/>
      <c r="PIK112" s="13"/>
      <c r="PIL112" s="13"/>
      <c r="PIM112" s="13"/>
      <c r="PIN112" s="13"/>
      <c r="PIO112" s="13"/>
      <c r="PIP112" s="13"/>
      <c r="PIQ112" s="13"/>
      <c r="PIR112" s="13"/>
      <c r="PIS112" s="13"/>
      <c r="PIT112" s="13"/>
      <c r="PIU112" s="13"/>
      <c r="PIV112" s="13"/>
      <c r="PIW112" s="13"/>
      <c r="PIX112" s="13"/>
      <c r="PIY112" s="13"/>
      <c r="PIZ112" s="13"/>
      <c r="PJA112" s="13"/>
      <c r="PJB112" s="13"/>
      <c r="PJC112" s="13"/>
      <c r="PJD112" s="13"/>
      <c r="PJE112" s="13"/>
      <c r="PJF112" s="13"/>
      <c r="PJG112" s="13"/>
      <c r="PJH112" s="13"/>
      <c r="PJI112" s="13"/>
      <c r="PJJ112" s="13"/>
      <c r="PJK112" s="13"/>
      <c r="PJL112" s="13"/>
      <c r="PJM112" s="13"/>
      <c r="PJN112" s="13"/>
      <c r="PJO112" s="13"/>
      <c r="PJP112" s="13"/>
      <c r="PJQ112" s="13"/>
      <c r="PJR112" s="13"/>
      <c r="PJS112" s="13"/>
      <c r="PJT112" s="13"/>
      <c r="PJU112" s="13"/>
      <c r="PJV112" s="13"/>
      <c r="PJW112" s="13"/>
      <c r="PJX112" s="13"/>
      <c r="PJY112" s="13"/>
      <c r="PJZ112" s="13"/>
      <c r="PKA112" s="13"/>
      <c r="PKB112" s="13"/>
      <c r="PKC112" s="13"/>
      <c r="PKD112" s="13"/>
      <c r="PKE112" s="13"/>
      <c r="PKF112" s="13"/>
      <c r="PKG112" s="13"/>
      <c r="PKH112" s="13"/>
      <c r="PKI112" s="13"/>
      <c r="PKJ112" s="13"/>
      <c r="PKK112" s="13"/>
      <c r="PKL112" s="13"/>
      <c r="PKM112" s="13"/>
      <c r="PKN112" s="13"/>
      <c r="PKO112" s="13"/>
      <c r="PKP112" s="13"/>
      <c r="PKQ112" s="13"/>
      <c r="PKR112" s="13"/>
      <c r="PKS112" s="13"/>
      <c r="PKT112" s="13"/>
      <c r="PKU112" s="13"/>
      <c r="PKV112" s="13"/>
      <c r="PKW112" s="13"/>
      <c r="PKX112" s="13"/>
      <c r="PKY112" s="13"/>
      <c r="PKZ112" s="13"/>
      <c r="PLA112" s="13"/>
      <c r="PLB112" s="13"/>
      <c r="PLC112" s="13"/>
      <c r="PLD112" s="13"/>
      <c r="PLE112" s="13"/>
      <c r="PLF112" s="13"/>
      <c r="PLG112" s="13"/>
      <c r="PLH112" s="13"/>
      <c r="PLI112" s="13"/>
      <c r="PLJ112" s="13"/>
      <c r="PLK112" s="13"/>
      <c r="PLL112" s="13"/>
      <c r="PLM112" s="13"/>
      <c r="PLN112" s="13"/>
      <c r="PLO112" s="13"/>
      <c r="PLP112" s="13"/>
      <c r="PLQ112" s="13"/>
      <c r="PLR112" s="13"/>
      <c r="PLS112" s="13"/>
      <c r="PLT112" s="13"/>
      <c r="PLU112" s="13"/>
      <c r="PLV112" s="13"/>
      <c r="PLW112" s="13"/>
      <c r="PLX112" s="13"/>
      <c r="PLY112" s="13"/>
      <c r="PLZ112" s="13"/>
      <c r="PMA112" s="13"/>
      <c r="PMB112" s="13"/>
      <c r="PMC112" s="13"/>
      <c r="PMD112" s="13"/>
      <c r="PME112" s="13"/>
      <c r="PMF112" s="13"/>
      <c r="PMG112" s="13"/>
      <c r="PMH112" s="13"/>
      <c r="PMI112" s="13"/>
      <c r="PMJ112" s="13"/>
      <c r="PMK112" s="13"/>
      <c r="PML112" s="13"/>
      <c r="PMM112" s="13"/>
      <c r="PMN112" s="13"/>
      <c r="PMO112" s="13"/>
      <c r="PMP112" s="13"/>
      <c r="PMQ112" s="13"/>
      <c r="PMR112" s="13"/>
      <c r="PMS112" s="13"/>
      <c r="PMT112" s="13"/>
      <c r="PMU112" s="13"/>
      <c r="PMV112" s="13"/>
      <c r="PMW112" s="13"/>
      <c r="PMX112" s="13"/>
      <c r="PMY112" s="13"/>
      <c r="PMZ112" s="13"/>
      <c r="PNA112" s="13"/>
      <c r="PNB112" s="13"/>
      <c r="PNC112" s="13"/>
      <c r="PND112" s="13"/>
      <c r="PNE112" s="13"/>
      <c r="PNF112" s="13"/>
      <c r="PNG112" s="13"/>
      <c r="PNH112" s="13"/>
      <c r="PNI112" s="13"/>
      <c r="PNJ112" s="13"/>
      <c r="PNK112" s="13"/>
      <c r="PNL112" s="13"/>
      <c r="PNM112" s="13"/>
      <c r="PNN112" s="13"/>
      <c r="PNO112" s="13"/>
      <c r="PNP112" s="13"/>
      <c r="PNQ112" s="13"/>
      <c r="PNR112" s="13"/>
      <c r="PNS112" s="13"/>
      <c r="PNT112" s="13"/>
      <c r="PNU112" s="13"/>
      <c r="PNV112" s="13"/>
      <c r="PNW112" s="13"/>
      <c r="PNX112" s="13"/>
      <c r="PNY112" s="13"/>
      <c r="PNZ112" s="13"/>
      <c r="POA112" s="13"/>
      <c r="POB112" s="13"/>
      <c r="POC112" s="13"/>
      <c r="POD112" s="13"/>
      <c r="POE112" s="13"/>
      <c r="POF112" s="13"/>
      <c r="POG112" s="13"/>
      <c r="POH112" s="13"/>
      <c r="POI112" s="13"/>
      <c r="POJ112" s="13"/>
      <c r="POK112" s="13"/>
      <c r="POL112" s="13"/>
      <c r="POM112" s="13"/>
      <c r="PON112" s="13"/>
      <c r="POO112" s="13"/>
      <c r="POP112" s="13"/>
      <c r="POQ112" s="13"/>
      <c r="POR112" s="13"/>
      <c r="POS112" s="13"/>
      <c r="POT112" s="13"/>
      <c r="POU112" s="13"/>
      <c r="POV112" s="13"/>
      <c r="POW112" s="13"/>
      <c r="POX112" s="13"/>
      <c r="POY112" s="13"/>
      <c r="POZ112" s="13"/>
      <c r="PPA112" s="13"/>
      <c r="PPB112" s="13"/>
      <c r="PPC112" s="13"/>
      <c r="PPD112" s="13"/>
      <c r="PPE112" s="13"/>
      <c r="PPF112" s="13"/>
      <c r="PPG112" s="13"/>
      <c r="PPH112" s="13"/>
      <c r="PPI112" s="13"/>
      <c r="PPJ112" s="13"/>
      <c r="PPK112" s="13"/>
      <c r="PPL112" s="13"/>
      <c r="PPM112" s="13"/>
      <c r="PPN112" s="13"/>
      <c r="PPO112" s="13"/>
      <c r="PPP112" s="13"/>
      <c r="PPQ112" s="13"/>
      <c r="PPR112" s="13"/>
      <c r="PPS112" s="13"/>
      <c r="PPT112" s="13"/>
      <c r="PPU112" s="13"/>
      <c r="PPV112" s="13"/>
      <c r="PPW112" s="13"/>
      <c r="PPX112" s="13"/>
      <c r="PPY112" s="13"/>
      <c r="PPZ112" s="13"/>
      <c r="PQA112" s="13"/>
      <c r="PQB112" s="13"/>
      <c r="PQC112" s="13"/>
      <c r="PQD112" s="13"/>
      <c r="PQE112" s="13"/>
      <c r="PQF112" s="13"/>
      <c r="PQG112" s="13"/>
      <c r="PQH112" s="13"/>
      <c r="PQI112" s="13"/>
      <c r="PQJ112" s="13"/>
      <c r="PQK112" s="13"/>
      <c r="PQL112" s="13"/>
      <c r="PQM112" s="13"/>
      <c r="PQN112" s="13"/>
      <c r="PQO112" s="13"/>
      <c r="PQP112" s="13"/>
      <c r="PQQ112" s="13"/>
      <c r="PQR112" s="13"/>
      <c r="PQS112" s="13"/>
      <c r="PQT112" s="13"/>
      <c r="PQU112" s="13"/>
      <c r="PQV112" s="13"/>
      <c r="PQW112" s="13"/>
      <c r="PQX112" s="13"/>
      <c r="PQY112" s="13"/>
      <c r="PQZ112" s="13"/>
      <c r="PRA112" s="13"/>
      <c r="PRB112" s="13"/>
      <c r="PRC112" s="13"/>
      <c r="PRD112" s="13"/>
      <c r="PRE112" s="13"/>
      <c r="PRF112" s="13"/>
      <c r="PRG112" s="13"/>
      <c r="PRH112" s="13"/>
      <c r="PRI112" s="13"/>
      <c r="PRJ112" s="13"/>
      <c r="PRK112" s="13"/>
      <c r="PRL112" s="13"/>
      <c r="PRM112" s="13"/>
      <c r="PRN112" s="13"/>
      <c r="PRO112" s="13"/>
      <c r="PRP112" s="13"/>
      <c r="PRQ112" s="13"/>
      <c r="PRR112" s="13"/>
      <c r="PRS112" s="13"/>
      <c r="PRT112" s="13"/>
      <c r="PRU112" s="13"/>
      <c r="PRV112" s="13"/>
      <c r="PRW112" s="13"/>
      <c r="PRX112" s="13"/>
      <c r="PRY112" s="13"/>
      <c r="PRZ112" s="13"/>
      <c r="PSA112" s="13"/>
      <c r="PSB112" s="13"/>
      <c r="PSC112" s="13"/>
      <c r="PSD112" s="13"/>
      <c r="PSE112" s="13"/>
      <c r="PSF112" s="13"/>
      <c r="PSG112" s="13"/>
      <c r="PSH112" s="13"/>
      <c r="PSI112" s="13"/>
      <c r="PSJ112" s="13"/>
      <c r="PSK112" s="13"/>
      <c r="PSL112" s="13"/>
      <c r="PSM112" s="13"/>
      <c r="PSN112" s="13"/>
      <c r="PSO112" s="13"/>
      <c r="PSP112" s="13"/>
      <c r="PSQ112" s="13"/>
      <c r="PSR112" s="13"/>
      <c r="PSS112" s="13"/>
      <c r="PST112" s="13"/>
      <c r="PSU112" s="13"/>
      <c r="PSV112" s="13"/>
      <c r="PSW112" s="13"/>
      <c r="PSX112" s="13"/>
      <c r="PSY112" s="13"/>
      <c r="PSZ112" s="13"/>
      <c r="PTA112" s="13"/>
      <c r="PTB112" s="13"/>
      <c r="PTC112" s="13"/>
      <c r="PTD112" s="13"/>
      <c r="PTE112" s="13"/>
      <c r="PTF112" s="13"/>
      <c r="PTG112" s="13"/>
      <c r="PTH112" s="13"/>
      <c r="PTI112" s="13"/>
      <c r="PTJ112" s="13"/>
      <c r="PTK112" s="13"/>
      <c r="PTL112" s="13"/>
      <c r="PTM112" s="13"/>
      <c r="PTN112" s="13"/>
      <c r="PTO112" s="13"/>
      <c r="PTP112" s="13"/>
      <c r="PTQ112" s="13"/>
      <c r="PTR112" s="13"/>
      <c r="PTS112" s="13"/>
      <c r="PTT112" s="13"/>
      <c r="PTU112" s="13"/>
      <c r="PTV112" s="13"/>
      <c r="PTW112" s="13"/>
      <c r="PTX112" s="13"/>
      <c r="PTY112" s="13"/>
      <c r="PTZ112" s="13"/>
      <c r="PUA112" s="13"/>
      <c r="PUB112" s="13"/>
      <c r="PUC112" s="13"/>
      <c r="PUD112" s="13"/>
      <c r="PUE112" s="13"/>
      <c r="PUF112" s="13"/>
      <c r="PUG112" s="13"/>
      <c r="PUH112" s="13"/>
      <c r="PUI112" s="13"/>
      <c r="PUJ112" s="13"/>
      <c r="PUK112" s="13"/>
      <c r="PUL112" s="13"/>
      <c r="PUM112" s="13"/>
      <c r="PUN112" s="13"/>
      <c r="PUO112" s="13"/>
      <c r="PUP112" s="13"/>
      <c r="PUQ112" s="13"/>
      <c r="PUR112" s="13"/>
      <c r="PUS112" s="13"/>
      <c r="PUT112" s="13"/>
      <c r="PUU112" s="13"/>
      <c r="PUV112" s="13"/>
      <c r="PUW112" s="13"/>
      <c r="PUX112" s="13"/>
      <c r="PUY112" s="13"/>
      <c r="PUZ112" s="13"/>
      <c r="PVA112" s="13"/>
      <c r="PVB112" s="13"/>
      <c r="PVC112" s="13"/>
      <c r="PVD112" s="13"/>
      <c r="PVE112" s="13"/>
      <c r="PVF112" s="13"/>
      <c r="PVG112" s="13"/>
      <c r="PVH112" s="13"/>
      <c r="PVI112" s="13"/>
      <c r="PVJ112" s="13"/>
      <c r="PVK112" s="13"/>
      <c r="PVL112" s="13"/>
      <c r="PVM112" s="13"/>
      <c r="PVN112" s="13"/>
      <c r="PVO112" s="13"/>
      <c r="PVP112" s="13"/>
      <c r="PVQ112" s="13"/>
      <c r="PVR112" s="13"/>
      <c r="PVS112" s="13"/>
      <c r="PVT112" s="13"/>
      <c r="PVU112" s="13"/>
      <c r="PVV112" s="13"/>
      <c r="PVW112" s="13"/>
      <c r="PVX112" s="13"/>
      <c r="PVY112" s="13"/>
      <c r="PVZ112" s="13"/>
      <c r="PWA112" s="13"/>
      <c r="PWB112" s="13"/>
      <c r="PWC112" s="13"/>
      <c r="PWD112" s="13"/>
      <c r="PWE112" s="13"/>
      <c r="PWF112" s="13"/>
      <c r="PWG112" s="13"/>
      <c r="PWH112" s="13"/>
      <c r="PWI112" s="13"/>
      <c r="PWJ112" s="13"/>
      <c r="PWK112" s="13"/>
      <c r="PWL112" s="13"/>
      <c r="PWM112" s="13"/>
      <c r="PWN112" s="13"/>
      <c r="PWO112" s="13"/>
      <c r="PWP112" s="13"/>
      <c r="PWQ112" s="13"/>
      <c r="PWR112" s="13"/>
      <c r="PWS112" s="13"/>
      <c r="PWT112" s="13"/>
      <c r="PWU112" s="13"/>
      <c r="PWV112" s="13"/>
      <c r="PWW112" s="13"/>
      <c r="PWX112" s="13"/>
      <c r="PWY112" s="13"/>
      <c r="PWZ112" s="13"/>
      <c r="PXA112" s="13"/>
      <c r="PXB112" s="13"/>
      <c r="PXC112" s="13"/>
      <c r="PXD112" s="13"/>
      <c r="PXE112" s="13"/>
      <c r="PXF112" s="13"/>
      <c r="PXG112" s="13"/>
      <c r="PXH112" s="13"/>
      <c r="PXI112" s="13"/>
      <c r="PXJ112" s="13"/>
      <c r="PXK112" s="13"/>
      <c r="PXL112" s="13"/>
      <c r="PXM112" s="13"/>
      <c r="PXN112" s="13"/>
      <c r="PXO112" s="13"/>
      <c r="PXP112" s="13"/>
      <c r="PXQ112" s="13"/>
      <c r="PXR112" s="13"/>
      <c r="PXS112" s="13"/>
      <c r="PXT112" s="13"/>
      <c r="PXU112" s="13"/>
      <c r="PXV112" s="13"/>
      <c r="PXW112" s="13"/>
      <c r="PXX112" s="13"/>
      <c r="PXY112" s="13"/>
      <c r="PXZ112" s="13"/>
      <c r="PYA112" s="13"/>
      <c r="PYB112" s="13"/>
      <c r="PYC112" s="13"/>
      <c r="PYD112" s="13"/>
      <c r="PYE112" s="13"/>
      <c r="PYF112" s="13"/>
      <c r="PYG112" s="13"/>
      <c r="PYH112" s="13"/>
      <c r="PYI112" s="13"/>
      <c r="PYJ112" s="13"/>
      <c r="PYK112" s="13"/>
      <c r="PYL112" s="13"/>
      <c r="PYM112" s="13"/>
      <c r="PYN112" s="13"/>
      <c r="PYO112" s="13"/>
      <c r="PYP112" s="13"/>
      <c r="PYQ112" s="13"/>
      <c r="PYR112" s="13"/>
      <c r="PYS112" s="13"/>
      <c r="PYT112" s="13"/>
      <c r="PYU112" s="13"/>
      <c r="PYV112" s="13"/>
      <c r="PYW112" s="13"/>
      <c r="PYX112" s="13"/>
      <c r="PYY112" s="13"/>
      <c r="PYZ112" s="13"/>
      <c r="PZA112" s="13"/>
      <c r="PZB112" s="13"/>
      <c r="PZC112" s="13"/>
      <c r="PZD112" s="13"/>
      <c r="PZE112" s="13"/>
      <c r="PZF112" s="13"/>
      <c r="PZG112" s="13"/>
      <c r="PZH112" s="13"/>
      <c r="PZI112" s="13"/>
      <c r="PZJ112" s="13"/>
      <c r="PZK112" s="13"/>
      <c r="PZL112" s="13"/>
      <c r="PZM112" s="13"/>
      <c r="PZN112" s="13"/>
      <c r="PZO112" s="13"/>
      <c r="PZP112" s="13"/>
      <c r="PZQ112" s="13"/>
      <c r="PZR112" s="13"/>
      <c r="PZS112" s="13"/>
      <c r="PZT112" s="13"/>
      <c r="PZU112" s="13"/>
      <c r="PZV112" s="13"/>
      <c r="PZW112" s="13"/>
      <c r="PZX112" s="13"/>
      <c r="PZY112" s="13"/>
      <c r="PZZ112" s="13"/>
      <c r="QAA112" s="13"/>
      <c r="QAB112" s="13"/>
      <c r="QAC112" s="13"/>
      <c r="QAD112" s="13"/>
      <c r="QAE112" s="13"/>
      <c r="QAF112" s="13"/>
      <c r="QAG112" s="13"/>
      <c r="QAH112" s="13"/>
      <c r="QAI112" s="13"/>
      <c r="QAJ112" s="13"/>
      <c r="QAK112" s="13"/>
      <c r="QAL112" s="13"/>
      <c r="QAM112" s="13"/>
      <c r="QAN112" s="13"/>
      <c r="QAO112" s="13"/>
      <c r="QAP112" s="13"/>
      <c r="QAQ112" s="13"/>
      <c r="QAR112" s="13"/>
      <c r="QAS112" s="13"/>
      <c r="QAT112" s="13"/>
      <c r="QAU112" s="13"/>
      <c r="QAV112" s="13"/>
      <c r="QAW112" s="13"/>
      <c r="QAX112" s="13"/>
      <c r="QAY112" s="13"/>
      <c r="QAZ112" s="13"/>
      <c r="QBA112" s="13"/>
      <c r="QBB112" s="13"/>
      <c r="QBC112" s="13"/>
      <c r="QBD112" s="13"/>
      <c r="QBE112" s="13"/>
      <c r="QBF112" s="13"/>
      <c r="QBG112" s="13"/>
      <c r="QBH112" s="13"/>
      <c r="QBI112" s="13"/>
      <c r="QBJ112" s="13"/>
      <c r="QBK112" s="13"/>
      <c r="QBL112" s="13"/>
      <c r="QBM112" s="13"/>
      <c r="QBN112" s="13"/>
      <c r="QBO112" s="13"/>
      <c r="QBP112" s="13"/>
      <c r="QBQ112" s="13"/>
      <c r="QBR112" s="13"/>
      <c r="QBS112" s="13"/>
      <c r="QBT112" s="13"/>
      <c r="QBU112" s="13"/>
      <c r="QBV112" s="13"/>
      <c r="QBW112" s="13"/>
      <c r="QBX112" s="13"/>
      <c r="QBY112" s="13"/>
      <c r="QBZ112" s="13"/>
      <c r="QCA112" s="13"/>
      <c r="QCB112" s="13"/>
      <c r="QCC112" s="13"/>
      <c r="QCD112" s="13"/>
      <c r="QCE112" s="13"/>
      <c r="QCF112" s="13"/>
      <c r="QCG112" s="13"/>
      <c r="QCH112" s="13"/>
      <c r="QCI112" s="13"/>
      <c r="QCJ112" s="13"/>
      <c r="QCK112" s="13"/>
      <c r="QCL112" s="13"/>
      <c r="QCM112" s="13"/>
      <c r="QCN112" s="13"/>
      <c r="QCO112" s="13"/>
      <c r="QCP112" s="13"/>
      <c r="QCQ112" s="13"/>
      <c r="QCR112" s="13"/>
      <c r="QCS112" s="13"/>
      <c r="QCT112" s="13"/>
      <c r="QCU112" s="13"/>
      <c r="QCV112" s="13"/>
      <c r="QCW112" s="13"/>
      <c r="QCX112" s="13"/>
      <c r="QCY112" s="13"/>
      <c r="QCZ112" s="13"/>
      <c r="QDA112" s="13"/>
      <c r="QDB112" s="13"/>
      <c r="QDC112" s="13"/>
      <c r="QDD112" s="13"/>
      <c r="QDE112" s="13"/>
      <c r="QDF112" s="13"/>
      <c r="QDG112" s="13"/>
      <c r="QDH112" s="13"/>
      <c r="QDI112" s="13"/>
      <c r="QDJ112" s="13"/>
      <c r="QDK112" s="13"/>
      <c r="QDL112" s="13"/>
      <c r="QDM112" s="13"/>
      <c r="QDN112" s="13"/>
      <c r="QDO112" s="13"/>
      <c r="QDP112" s="13"/>
      <c r="QDQ112" s="13"/>
      <c r="QDR112" s="13"/>
      <c r="QDS112" s="13"/>
      <c r="QDT112" s="13"/>
      <c r="QDU112" s="13"/>
      <c r="QDV112" s="13"/>
      <c r="QDW112" s="13"/>
      <c r="QDX112" s="13"/>
      <c r="QDY112" s="13"/>
      <c r="QDZ112" s="13"/>
      <c r="QEA112" s="13"/>
      <c r="QEB112" s="13"/>
      <c r="QEC112" s="13"/>
      <c r="QED112" s="13"/>
      <c r="QEE112" s="13"/>
      <c r="QEF112" s="13"/>
      <c r="QEG112" s="13"/>
      <c r="QEH112" s="13"/>
      <c r="QEI112" s="13"/>
      <c r="QEJ112" s="13"/>
      <c r="QEK112" s="13"/>
      <c r="QEL112" s="13"/>
      <c r="QEM112" s="13"/>
      <c r="QEN112" s="13"/>
      <c r="QEO112" s="13"/>
      <c r="QEP112" s="13"/>
      <c r="QEQ112" s="13"/>
      <c r="QER112" s="13"/>
      <c r="QES112" s="13"/>
      <c r="QET112" s="13"/>
      <c r="QEU112" s="13"/>
      <c r="QEV112" s="13"/>
      <c r="QEW112" s="13"/>
      <c r="QEX112" s="13"/>
      <c r="QEY112" s="13"/>
      <c r="QEZ112" s="13"/>
      <c r="QFA112" s="13"/>
      <c r="QFB112" s="13"/>
      <c r="QFC112" s="13"/>
      <c r="QFD112" s="13"/>
      <c r="QFE112" s="13"/>
      <c r="QFF112" s="13"/>
      <c r="QFG112" s="13"/>
      <c r="QFH112" s="13"/>
      <c r="QFI112" s="13"/>
      <c r="QFJ112" s="13"/>
      <c r="QFK112" s="13"/>
      <c r="QFL112" s="13"/>
      <c r="QFM112" s="13"/>
      <c r="QFN112" s="13"/>
      <c r="QFO112" s="13"/>
      <c r="QFP112" s="13"/>
      <c r="QFQ112" s="13"/>
      <c r="QFR112" s="13"/>
      <c r="QFS112" s="13"/>
      <c r="QFT112" s="13"/>
      <c r="QFU112" s="13"/>
      <c r="QFV112" s="13"/>
      <c r="QFW112" s="13"/>
      <c r="QFX112" s="13"/>
      <c r="QFY112" s="13"/>
      <c r="QFZ112" s="13"/>
      <c r="QGA112" s="13"/>
      <c r="QGB112" s="13"/>
      <c r="QGC112" s="13"/>
      <c r="QGD112" s="13"/>
      <c r="QGE112" s="13"/>
      <c r="QGF112" s="13"/>
      <c r="QGG112" s="13"/>
      <c r="QGH112" s="13"/>
      <c r="QGI112" s="13"/>
      <c r="QGJ112" s="13"/>
      <c r="QGK112" s="13"/>
      <c r="QGL112" s="13"/>
      <c r="QGM112" s="13"/>
      <c r="QGN112" s="13"/>
      <c r="QGO112" s="13"/>
      <c r="QGP112" s="13"/>
      <c r="QGQ112" s="13"/>
      <c r="QGR112" s="13"/>
      <c r="QGS112" s="13"/>
      <c r="QGT112" s="13"/>
      <c r="QGU112" s="13"/>
      <c r="QGV112" s="13"/>
      <c r="QGW112" s="13"/>
      <c r="QGX112" s="13"/>
      <c r="QGY112" s="13"/>
      <c r="QGZ112" s="13"/>
      <c r="QHA112" s="13"/>
      <c r="QHB112" s="13"/>
      <c r="QHC112" s="13"/>
      <c r="QHD112" s="13"/>
      <c r="QHE112" s="13"/>
      <c r="QHF112" s="13"/>
      <c r="QHG112" s="13"/>
      <c r="QHH112" s="13"/>
      <c r="QHI112" s="13"/>
      <c r="QHJ112" s="13"/>
      <c r="QHK112" s="13"/>
      <c r="QHL112" s="13"/>
      <c r="QHM112" s="13"/>
      <c r="QHN112" s="13"/>
      <c r="QHO112" s="13"/>
      <c r="QHP112" s="13"/>
      <c r="QHQ112" s="13"/>
      <c r="QHR112" s="13"/>
      <c r="QHS112" s="13"/>
      <c r="QHT112" s="13"/>
      <c r="QHU112" s="13"/>
      <c r="QHV112" s="13"/>
      <c r="QHW112" s="13"/>
      <c r="QHX112" s="13"/>
      <c r="QHY112" s="13"/>
      <c r="QHZ112" s="13"/>
      <c r="QIA112" s="13"/>
      <c r="QIB112" s="13"/>
      <c r="QIC112" s="13"/>
      <c r="QID112" s="13"/>
      <c r="QIE112" s="13"/>
      <c r="QIF112" s="13"/>
      <c r="QIG112" s="13"/>
      <c r="QIH112" s="13"/>
      <c r="QII112" s="13"/>
      <c r="QIJ112" s="13"/>
      <c r="QIK112" s="13"/>
      <c r="QIL112" s="13"/>
      <c r="QIM112" s="13"/>
      <c r="QIN112" s="13"/>
      <c r="QIO112" s="13"/>
      <c r="QIP112" s="13"/>
      <c r="QIQ112" s="13"/>
      <c r="QIR112" s="13"/>
      <c r="QIS112" s="13"/>
      <c r="QIT112" s="13"/>
      <c r="QIU112" s="13"/>
      <c r="QIV112" s="13"/>
      <c r="QIW112" s="13"/>
      <c r="QIX112" s="13"/>
      <c r="QIY112" s="13"/>
      <c r="QIZ112" s="13"/>
      <c r="QJA112" s="13"/>
      <c r="QJB112" s="13"/>
      <c r="QJC112" s="13"/>
      <c r="QJD112" s="13"/>
      <c r="QJE112" s="13"/>
      <c r="QJF112" s="13"/>
      <c r="QJG112" s="13"/>
      <c r="QJH112" s="13"/>
      <c r="QJI112" s="13"/>
      <c r="QJJ112" s="13"/>
      <c r="QJK112" s="13"/>
      <c r="QJL112" s="13"/>
      <c r="QJM112" s="13"/>
      <c r="QJN112" s="13"/>
      <c r="QJO112" s="13"/>
      <c r="QJP112" s="13"/>
      <c r="QJQ112" s="13"/>
      <c r="QJR112" s="13"/>
      <c r="QJS112" s="13"/>
      <c r="QJT112" s="13"/>
      <c r="QJU112" s="13"/>
      <c r="QJV112" s="13"/>
      <c r="QJW112" s="13"/>
      <c r="QJX112" s="13"/>
      <c r="QJY112" s="13"/>
      <c r="QJZ112" s="13"/>
      <c r="QKA112" s="13"/>
      <c r="QKB112" s="13"/>
      <c r="QKC112" s="13"/>
      <c r="QKD112" s="13"/>
      <c r="QKE112" s="13"/>
      <c r="QKF112" s="13"/>
      <c r="QKG112" s="13"/>
      <c r="QKH112" s="13"/>
      <c r="QKI112" s="13"/>
      <c r="QKJ112" s="13"/>
      <c r="QKK112" s="13"/>
      <c r="QKL112" s="13"/>
      <c r="QKM112" s="13"/>
      <c r="QKN112" s="13"/>
      <c r="QKO112" s="13"/>
      <c r="QKP112" s="13"/>
      <c r="QKQ112" s="13"/>
      <c r="QKR112" s="13"/>
      <c r="QKS112" s="13"/>
      <c r="QKT112" s="13"/>
      <c r="QKU112" s="13"/>
      <c r="QKV112" s="13"/>
      <c r="QKW112" s="13"/>
      <c r="QKX112" s="13"/>
      <c r="QKY112" s="13"/>
      <c r="QKZ112" s="13"/>
      <c r="QLA112" s="13"/>
      <c r="QLB112" s="13"/>
      <c r="QLC112" s="13"/>
      <c r="QLD112" s="13"/>
      <c r="QLE112" s="13"/>
      <c r="QLF112" s="13"/>
      <c r="QLG112" s="13"/>
      <c r="QLH112" s="13"/>
      <c r="QLI112" s="13"/>
      <c r="QLJ112" s="13"/>
      <c r="QLK112" s="13"/>
      <c r="QLL112" s="13"/>
      <c r="QLM112" s="13"/>
      <c r="QLN112" s="13"/>
      <c r="QLO112" s="13"/>
      <c r="QLP112" s="13"/>
      <c r="QLQ112" s="13"/>
      <c r="QLR112" s="13"/>
      <c r="QLS112" s="13"/>
      <c r="QLT112" s="13"/>
      <c r="QLU112" s="13"/>
      <c r="QLV112" s="13"/>
      <c r="QLW112" s="13"/>
      <c r="QLX112" s="13"/>
      <c r="QLY112" s="13"/>
      <c r="QLZ112" s="13"/>
      <c r="QMA112" s="13"/>
      <c r="QMB112" s="13"/>
      <c r="QMC112" s="13"/>
      <c r="QMD112" s="13"/>
      <c r="QME112" s="13"/>
      <c r="QMF112" s="13"/>
      <c r="QMG112" s="13"/>
      <c r="QMH112" s="13"/>
      <c r="QMI112" s="13"/>
      <c r="QMJ112" s="13"/>
      <c r="QMK112" s="13"/>
      <c r="QML112" s="13"/>
      <c r="QMM112" s="13"/>
      <c r="QMN112" s="13"/>
      <c r="QMO112" s="13"/>
      <c r="QMP112" s="13"/>
      <c r="QMQ112" s="13"/>
      <c r="QMR112" s="13"/>
      <c r="QMS112" s="13"/>
      <c r="QMT112" s="13"/>
      <c r="QMU112" s="13"/>
      <c r="QMV112" s="13"/>
      <c r="QMW112" s="13"/>
      <c r="QMX112" s="13"/>
      <c r="QMY112" s="13"/>
      <c r="QMZ112" s="13"/>
      <c r="QNA112" s="13"/>
      <c r="QNB112" s="13"/>
      <c r="QNC112" s="13"/>
      <c r="QND112" s="13"/>
      <c r="QNE112" s="13"/>
      <c r="QNF112" s="13"/>
      <c r="QNG112" s="13"/>
      <c r="QNH112" s="13"/>
      <c r="QNI112" s="13"/>
      <c r="QNJ112" s="13"/>
      <c r="QNK112" s="13"/>
      <c r="QNL112" s="13"/>
      <c r="QNM112" s="13"/>
      <c r="QNN112" s="13"/>
      <c r="QNO112" s="13"/>
      <c r="QNP112" s="13"/>
      <c r="QNQ112" s="13"/>
      <c r="QNR112" s="13"/>
      <c r="QNS112" s="13"/>
      <c r="QNT112" s="13"/>
      <c r="QNU112" s="13"/>
      <c r="QNV112" s="13"/>
      <c r="QNW112" s="13"/>
      <c r="QNX112" s="13"/>
      <c r="QNY112" s="13"/>
      <c r="QNZ112" s="13"/>
      <c r="QOA112" s="13"/>
      <c r="QOB112" s="13"/>
      <c r="QOC112" s="13"/>
      <c r="QOD112" s="13"/>
      <c r="QOE112" s="13"/>
      <c r="QOF112" s="13"/>
      <c r="QOG112" s="13"/>
      <c r="QOH112" s="13"/>
      <c r="QOI112" s="13"/>
      <c r="QOJ112" s="13"/>
      <c r="QOK112" s="13"/>
      <c r="QOL112" s="13"/>
      <c r="QOM112" s="13"/>
      <c r="QON112" s="13"/>
      <c r="QOO112" s="13"/>
      <c r="QOP112" s="13"/>
      <c r="QOQ112" s="13"/>
      <c r="QOR112" s="13"/>
      <c r="QOS112" s="13"/>
      <c r="QOT112" s="13"/>
      <c r="QOU112" s="13"/>
      <c r="QOV112" s="13"/>
      <c r="QOW112" s="13"/>
      <c r="QOX112" s="13"/>
      <c r="QOY112" s="13"/>
      <c r="QOZ112" s="13"/>
      <c r="QPA112" s="13"/>
      <c r="QPB112" s="13"/>
      <c r="QPC112" s="13"/>
      <c r="QPD112" s="13"/>
      <c r="QPE112" s="13"/>
      <c r="QPF112" s="13"/>
      <c r="QPG112" s="13"/>
      <c r="QPH112" s="13"/>
      <c r="QPI112" s="13"/>
      <c r="QPJ112" s="13"/>
      <c r="QPK112" s="13"/>
      <c r="QPL112" s="13"/>
      <c r="QPM112" s="13"/>
      <c r="QPN112" s="13"/>
      <c r="QPO112" s="13"/>
      <c r="QPP112" s="13"/>
      <c r="QPQ112" s="13"/>
      <c r="QPR112" s="13"/>
      <c r="QPS112" s="13"/>
      <c r="QPT112" s="13"/>
      <c r="QPU112" s="13"/>
      <c r="QPV112" s="13"/>
      <c r="QPW112" s="13"/>
      <c r="QPX112" s="13"/>
      <c r="QPY112" s="13"/>
      <c r="QPZ112" s="13"/>
      <c r="QQA112" s="13"/>
      <c r="QQB112" s="13"/>
      <c r="QQC112" s="13"/>
      <c r="QQD112" s="13"/>
      <c r="QQE112" s="13"/>
      <c r="QQF112" s="13"/>
      <c r="QQG112" s="13"/>
      <c r="QQH112" s="13"/>
      <c r="QQI112" s="13"/>
      <c r="QQJ112" s="13"/>
      <c r="QQK112" s="13"/>
      <c r="QQL112" s="13"/>
      <c r="QQM112" s="13"/>
      <c r="QQN112" s="13"/>
      <c r="QQO112" s="13"/>
      <c r="QQP112" s="13"/>
      <c r="QQQ112" s="13"/>
      <c r="QQR112" s="13"/>
      <c r="QQS112" s="13"/>
      <c r="QQT112" s="13"/>
      <c r="QQU112" s="13"/>
      <c r="QQV112" s="13"/>
      <c r="QQW112" s="13"/>
      <c r="QQX112" s="13"/>
      <c r="QQY112" s="13"/>
      <c r="QQZ112" s="13"/>
      <c r="QRA112" s="13"/>
      <c r="QRB112" s="13"/>
      <c r="QRC112" s="13"/>
      <c r="QRD112" s="13"/>
      <c r="QRE112" s="13"/>
      <c r="QRF112" s="13"/>
      <c r="QRG112" s="13"/>
      <c r="QRH112" s="13"/>
      <c r="QRI112" s="13"/>
      <c r="QRJ112" s="13"/>
      <c r="QRK112" s="13"/>
      <c r="QRL112" s="13"/>
      <c r="QRM112" s="13"/>
      <c r="QRN112" s="13"/>
      <c r="QRO112" s="13"/>
      <c r="QRP112" s="13"/>
      <c r="QRQ112" s="13"/>
      <c r="QRR112" s="13"/>
      <c r="QRS112" s="13"/>
      <c r="QRT112" s="13"/>
      <c r="QRU112" s="13"/>
      <c r="QRV112" s="13"/>
      <c r="QRW112" s="13"/>
      <c r="QRX112" s="13"/>
      <c r="QRY112" s="13"/>
      <c r="QRZ112" s="13"/>
      <c r="QSA112" s="13"/>
      <c r="QSB112" s="13"/>
      <c r="QSC112" s="13"/>
      <c r="QSD112" s="13"/>
      <c r="QSE112" s="13"/>
      <c r="QSF112" s="13"/>
      <c r="QSG112" s="13"/>
      <c r="QSH112" s="13"/>
      <c r="QSI112" s="13"/>
      <c r="QSJ112" s="13"/>
      <c r="QSK112" s="13"/>
      <c r="QSL112" s="13"/>
      <c r="QSM112" s="13"/>
      <c r="QSN112" s="13"/>
      <c r="QSO112" s="13"/>
      <c r="QSP112" s="13"/>
      <c r="QSQ112" s="13"/>
      <c r="QSR112" s="13"/>
      <c r="QSS112" s="13"/>
      <c r="QST112" s="13"/>
      <c r="QSU112" s="13"/>
      <c r="QSV112" s="13"/>
      <c r="QSW112" s="13"/>
      <c r="QSX112" s="13"/>
      <c r="QSY112" s="13"/>
      <c r="QSZ112" s="13"/>
      <c r="QTA112" s="13"/>
      <c r="QTB112" s="13"/>
      <c r="QTC112" s="13"/>
      <c r="QTD112" s="13"/>
      <c r="QTE112" s="13"/>
      <c r="QTF112" s="13"/>
      <c r="QTG112" s="13"/>
      <c r="QTH112" s="13"/>
      <c r="QTI112" s="13"/>
      <c r="QTJ112" s="13"/>
      <c r="QTK112" s="13"/>
      <c r="QTL112" s="13"/>
      <c r="QTM112" s="13"/>
      <c r="QTN112" s="13"/>
      <c r="QTO112" s="13"/>
      <c r="QTP112" s="13"/>
      <c r="QTQ112" s="13"/>
      <c r="QTR112" s="13"/>
      <c r="QTS112" s="13"/>
      <c r="QTT112" s="13"/>
      <c r="QTU112" s="13"/>
      <c r="QTV112" s="13"/>
      <c r="QTW112" s="13"/>
      <c r="QTX112" s="13"/>
      <c r="QTY112" s="13"/>
      <c r="QTZ112" s="13"/>
      <c r="QUA112" s="13"/>
      <c r="QUB112" s="13"/>
      <c r="QUC112" s="13"/>
      <c r="QUD112" s="13"/>
      <c r="QUE112" s="13"/>
      <c r="QUF112" s="13"/>
      <c r="QUG112" s="13"/>
      <c r="QUH112" s="13"/>
      <c r="QUI112" s="13"/>
      <c r="QUJ112" s="13"/>
      <c r="QUK112" s="13"/>
      <c r="QUL112" s="13"/>
      <c r="QUM112" s="13"/>
      <c r="QUN112" s="13"/>
      <c r="QUO112" s="13"/>
      <c r="QUP112" s="13"/>
      <c r="QUQ112" s="13"/>
      <c r="QUR112" s="13"/>
      <c r="QUS112" s="13"/>
      <c r="QUT112" s="13"/>
      <c r="QUU112" s="13"/>
      <c r="QUV112" s="13"/>
      <c r="QUW112" s="13"/>
      <c r="QUX112" s="13"/>
      <c r="QUY112" s="13"/>
      <c r="QUZ112" s="13"/>
      <c r="QVA112" s="13"/>
      <c r="QVB112" s="13"/>
      <c r="QVC112" s="13"/>
      <c r="QVD112" s="13"/>
      <c r="QVE112" s="13"/>
      <c r="QVF112" s="13"/>
      <c r="QVG112" s="13"/>
      <c r="QVH112" s="13"/>
      <c r="QVI112" s="13"/>
      <c r="QVJ112" s="13"/>
      <c r="QVK112" s="13"/>
      <c r="QVL112" s="13"/>
      <c r="QVM112" s="13"/>
      <c r="QVN112" s="13"/>
      <c r="QVO112" s="13"/>
      <c r="QVP112" s="13"/>
      <c r="QVQ112" s="13"/>
      <c r="QVR112" s="13"/>
      <c r="QVS112" s="13"/>
      <c r="QVT112" s="13"/>
      <c r="QVU112" s="13"/>
      <c r="QVV112" s="13"/>
      <c r="QVW112" s="13"/>
      <c r="QVX112" s="13"/>
      <c r="QVY112" s="13"/>
      <c r="QVZ112" s="13"/>
      <c r="QWA112" s="13"/>
      <c r="QWB112" s="13"/>
      <c r="QWC112" s="13"/>
      <c r="QWD112" s="13"/>
      <c r="QWE112" s="13"/>
      <c r="QWF112" s="13"/>
      <c r="QWG112" s="13"/>
      <c r="QWH112" s="13"/>
      <c r="QWI112" s="13"/>
      <c r="QWJ112" s="13"/>
      <c r="QWK112" s="13"/>
      <c r="QWL112" s="13"/>
      <c r="QWM112" s="13"/>
      <c r="QWN112" s="13"/>
      <c r="QWO112" s="13"/>
      <c r="QWP112" s="13"/>
      <c r="QWQ112" s="13"/>
      <c r="QWR112" s="13"/>
      <c r="QWS112" s="13"/>
      <c r="QWT112" s="13"/>
      <c r="QWU112" s="13"/>
      <c r="QWV112" s="13"/>
      <c r="QWW112" s="13"/>
      <c r="QWX112" s="13"/>
      <c r="QWY112" s="13"/>
      <c r="QWZ112" s="13"/>
      <c r="QXA112" s="13"/>
      <c r="QXB112" s="13"/>
      <c r="QXC112" s="13"/>
      <c r="QXD112" s="13"/>
      <c r="QXE112" s="13"/>
      <c r="QXF112" s="13"/>
      <c r="QXG112" s="13"/>
      <c r="QXH112" s="13"/>
      <c r="QXI112" s="13"/>
      <c r="QXJ112" s="13"/>
      <c r="QXK112" s="13"/>
      <c r="QXL112" s="13"/>
      <c r="QXM112" s="13"/>
      <c r="QXN112" s="13"/>
      <c r="QXO112" s="13"/>
      <c r="QXP112" s="13"/>
      <c r="QXQ112" s="13"/>
      <c r="QXR112" s="13"/>
      <c r="QXS112" s="13"/>
      <c r="QXT112" s="13"/>
      <c r="QXU112" s="13"/>
      <c r="QXV112" s="13"/>
      <c r="QXW112" s="13"/>
      <c r="QXX112" s="13"/>
      <c r="QXY112" s="13"/>
      <c r="QXZ112" s="13"/>
      <c r="QYA112" s="13"/>
      <c r="QYB112" s="13"/>
      <c r="QYC112" s="13"/>
      <c r="QYD112" s="13"/>
      <c r="QYE112" s="13"/>
      <c r="QYF112" s="13"/>
      <c r="QYG112" s="13"/>
      <c r="QYH112" s="13"/>
      <c r="QYI112" s="13"/>
      <c r="QYJ112" s="13"/>
      <c r="QYK112" s="13"/>
      <c r="QYL112" s="13"/>
      <c r="QYM112" s="13"/>
      <c r="QYN112" s="13"/>
      <c r="QYO112" s="13"/>
      <c r="QYP112" s="13"/>
      <c r="QYQ112" s="13"/>
      <c r="QYR112" s="13"/>
      <c r="QYS112" s="13"/>
      <c r="QYT112" s="13"/>
      <c r="QYU112" s="13"/>
      <c r="QYV112" s="13"/>
      <c r="QYW112" s="13"/>
      <c r="QYX112" s="13"/>
      <c r="QYY112" s="13"/>
      <c r="QYZ112" s="13"/>
      <c r="QZA112" s="13"/>
      <c r="QZB112" s="13"/>
      <c r="QZC112" s="13"/>
      <c r="QZD112" s="13"/>
      <c r="QZE112" s="13"/>
      <c r="QZF112" s="13"/>
      <c r="QZG112" s="13"/>
      <c r="QZH112" s="13"/>
      <c r="QZI112" s="13"/>
      <c r="QZJ112" s="13"/>
      <c r="QZK112" s="13"/>
      <c r="QZL112" s="13"/>
      <c r="QZM112" s="13"/>
      <c r="QZN112" s="13"/>
      <c r="QZO112" s="13"/>
      <c r="QZP112" s="13"/>
      <c r="QZQ112" s="13"/>
      <c r="QZR112" s="13"/>
      <c r="QZS112" s="13"/>
      <c r="QZT112" s="13"/>
      <c r="QZU112" s="13"/>
      <c r="QZV112" s="13"/>
      <c r="QZW112" s="13"/>
      <c r="QZX112" s="13"/>
      <c r="QZY112" s="13"/>
      <c r="QZZ112" s="13"/>
      <c r="RAA112" s="13"/>
      <c r="RAB112" s="13"/>
      <c r="RAC112" s="13"/>
      <c r="RAD112" s="13"/>
      <c r="RAE112" s="13"/>
      <c r="RAF112" s="13"/>
      <c r="RAG112" s="13"/>
      <c r="RAH112" s="13"/>
      <c r="RAI112" s="13"/>
      <c r="RAJ112" s="13"/>
      <c r="RAK112" s="13"/>
      <c r="RAL112" s="13"/>
      <c r="RAM112" s="13"/>
      <c r="RAN112" s="13"/>
      <c r="RAO112" s="13"/>
      <c r="RAP112" s="13"/>
      <c r="RAQ112" s="13"/>
      <c r="RAR112" s="13"/>
      <c r="RAS112" s="13"/>
      <c r="RAT112" s="13"/>
      <c r="RAU112" s="13"/>
      <c r="RAV112" s="13"/>
      <c r="RAW112" s="13"/>
      <c r="RAX112" s="13"/>
      <c r="RAY112" s="13"/>
      <c r="RAZ112" s="13"/>
      <c r="RBA112" s="13"/>
      <c r="RBB112" s="13"/>
      <c r="RBC112" s="13"/>
      <c r="RBD112" s="13"/>
      <c r="RBE112" s="13"/>
      <c r="RBF112" s="13"/>
      <c r="RBG112" s="13"/>
      <c r="RBH112" s="13"/>
      <c r="RBI112" s="13"/>
      <c r="RBJ112" s="13"/>
      <c r="RBK112" s="13"/>
      <c r="RBL112" s="13"/>
      <c r="RBM112" s="13"/>
      <c r="RBN112" s="13"/>
      <c r="RBO112" s="13"/>
      <c r="RBP112" s="13"/>
      <c r="RBQ112" s="13"/>
      <c r="RBR112" s="13"/>
      <c r="RBS112" s="13"/>
      <c r="RBT112" s="13"/>
      <c r="RBU112" s="13"/>
      <c r="RBV112" s="13"/>
      <c r="RBW112" s="13"/>
      <c r="RBX112" s="13"/>
      <c r="RBY112" s="13"/>
      <c r="RBZ112" s="13"/>
      <c r="RCA112" s="13"/>
      <c r="RCB112" s="13"/>
      <c r="RCC112" s="13"/>
      <c r="RCD112" s="13"/>
      <c r="RCE112" s="13"/>
      <c r="RCF112" s="13"/>
      <c r="RCG112" s="13"/>
      <c r="RCH112" s="13"/>
      <c r="RCI112" s="13"/>
      <c r="RCJ112" s="13"/>
      <c r="RCK112" s="13"/>
      <c r="RCL112" s="13"/>
      <c r="RCM112" s="13"/>
      <c r="RCN112" s="13"/>
      <c r="RCO112" s="13"/>
      <c r="RCP112" s="13"/>
      <c r="RCQ112" s="13"/>
      <c r="RCR112" s="13"/>
      <c r="RCS112" s="13"/>
      <c r="RCT112" s="13"/>
      <c r="RCU112" s="13"/>
      <c r="RCV112" s="13"/>
      <c r="RCW112" s="13"/>
      <c r="RCX112" s="13"/>
      <c r="RCY112" s="13"/>
      <c r="RCZ112" s="13"/>
      <c r="RDA112" s="13"/>
      <c r="RDB112" s="13"/>
      <c r="RDC112" s="13"/>
      <c r="RDD112" s="13"/>
      <c r="RDE112" s="13"/>
      <c r="RDF112" s="13"/>
      <c r="RDG112" s="13"/>
      <c r="RDH112" s="13"/>
      <c r="RDI112" s="13"/>
      <c r="RDJ112" s="13"/>
      <c r="RDK112" s="13"/>
      <c r="RDL112" s="13"/>
      <c r="RDM112" s="13"/>
      <c r="RDN112" s="13"/>
      <c r="RDO112" s="13"/>
      <c r="RDP112" s="13"/>
      <c r="RDQ112" s="13"/>
      <c r="RDR112" s="13"/>
      <c r="RDS112" s="13"/>
      <c r="RDT112" s="13"/>
      <c r="RDU112" s="13"/>
      <c r="RDV112" s="13"/>
      <c r="RDW112" s="13"/>
      <c r="RDX112" s="13"/>
      <c r="RDY112" s="13"/>
      <c r="RDZ112" s="13"/>
      <c r="REA112" s="13"/>
      <c r="REB112" s="13"/>
      <c r="REC112" s="13"/>
      <c r="RED112" s="13"/>
      <c r="REE112" s="13"/>
      <c r="REF112" s="13"/>
      <c r="REG112" s="13"/>
      <c r="REH112" s="13"/>
      <c r="REI112" s="13"/>
      <c r="REJ112" s="13"/>
      <c r="REK112" s="13"/>
      <c r="REL112" s="13"/>
      <c r="REM112" s="13"/>
      <c r="REN112" s="13"/>
      <c r="REO112" s="13"/>
      <c r="REP112" s="13"/>
      <c r="REQ112" s="13"/>
      <c r="RER112" s="13"/>
      <c r="RES112" s="13"/>
      <c r="RET112" s="13"/>
      <c r="REU112" s="13"/>
      <c r="REV112" s="13"/>
      <c r="REW112" s="13"/>
      <c r="REX112" s="13"/>
      <c r="REY112" s="13"/>
      <c r="REZ112" s="13"/>
      <c r="RFA112" s="13"/>
      <c r="RFB112" s="13"/>
      <c r="RFC112" s="13"/>
      <c r="RFD112" s="13"/>
      <c r="RFE112" s="13"/>
      <c r="RFF112" s="13"/>
      <c r="RFG112" s="13"/>
      <c r="RFH112" s="13"/>
      <c r="RFI112" s="13"/>
      <c r="RFJ112" s="13"/>
      <c r="RFK112" s="13"/>
      <c r="RFL112" s="13"/>
      <c r="RFM112" s="13"/>
      <c r="RFN112" s="13"/>
      <c r="RFO112" s="13"/>
      <c r="RFP112" s="13"/>
      <c r="RFQ112" s="13"/>
      <c r="RFR112" s="13"/>
      <c r="RFS112" s="13"/>
      <c r="RFT112" s="13"/>
      <c r="RFU112" s="13"/>
      <c r="RFV112" s="13"/>
      <c r="RFW112" s="13"/>
      <c r="RFX112" s="13"/>
      <c r="RFY112" s="13"/>
      <c r="RFZ112" s="13"/>
      <c r="RGA112" s="13"/>
      <c r="RGB112" s="13"/>
      <c r="RGC112" s="13"/>
      <c r="RGD112" s="13"/>
      <c r="RGE112" s="13"/>
      <c r="RGF112" s="13"/>
      <c r="RGG112" s="13"/>
      <c r="RGH112" s="13"/>
      <c r="RGI112" s="13"/>
      <c r="RGJ112" s="13"/>
      <c r="RGK112" s="13"/>
      <c r="RGL112" s="13"/>
      <c r="RGM112" s="13"/>
      <c r="RGN112" s="13"/>
      <c r="RGO112" s="13"/>
      <c r="RGP112" s="13"/>
      <c r="RGQ112" s="13"/>
      <c r="RGR112" s="13"/>
      <c r="RGS112" s="13"/>
      <c r="RGT112" s="13"/>
      <c r="RGU112" s="13"/>
      <c r="RGV112" s="13"/>
      <c r="RGW112" s="13"/>
      <c r="RGX112" s="13"/>
      <c r="RGY112" s="13"/>
      <c r="RGZ112" s="13"/>
      <c r="RHA112" s="13"/>
      <c r="RHB112" s="13"/>
      <c r="RHC112" s="13"/>
      <c r="RHD112" s="13"/>
      <c r="RHE112" s="13"/>
      <c r="RHF112" s="13"/>
      <c r="RHG112" s="13"/>
      <c r="RHH112" s="13"/>
      <c r="RHI112" s="13"/>
      <c r="RHJ112" s="13"/>
      <c r="RHK112" s="13"/>
      <c r="RHL112" s="13"/>
      <c r="RHM112" s="13"/>
      <c r="RHN112" s="13"/>
      <c r="RHO112" s="13"/>
      <c r="RHP112" s="13"/>
      <c r="RHQ112" s="13"/>
      <c r="RHR112" s="13"/>
      <c r="RHS112" s="13"/>
      <c r="RHT112" s="13"/>
      <c r="RHU112" s="13"/>
      <c r="RHV112" s="13"/>
      <c r="RHW112" s="13"/>
      <c r="RHX112" s="13"/>
      <c r="RHY112" s="13"/>
      <c r="RHZ112" s="13"/>
      <c r="RIA112" s="13"/>
      <c r="RIB112" s="13"/>
      <c r="RIC112" s="13"/>
      <c r="RID112" s="13"/>
      <c r="RIE112" s="13"/>
      <c r="RIF112" s="13"/>
      <c r="RIG112" s="13"/>
      <c r="RIH112" s="13"/>
      <c r="RII112" s="13"/>
      <c r="RIJ112" s="13"/>
      <c r="RIK112" s="13"/>
      <c r="RIL112" s="13"/>
      <c r="RIM112" s="13"/>
      <c r="RIN112" s="13"/>
      <c r="RIO112" s="13"/>
      <c r="RIP112" s="13"/>
      <c r="RIQ112" s="13"/>
      <c r="RIR112" s="13"/>
      <c r="RIS112" s="13"/>
      <c r="RIT112" s="13"/>
      <c r="RIU112" s="13"/>
      <c r="RIV112" s="13"/>
      <c r="RIW112" s="13"/>
      <c r="RIX112" s="13"/>
      <c r="RIY112" s="13"/>
      <c r="RIZ112" s="13"/>
      <c r="RJA112" s="13"/>
      <c r="RJB112" s="13"/>
      <c r="RJC112" s="13"/>
      <c r="RJD112" s="13"/>
      <c r="RJE112" s="13"/>
      <c r="RJF112" s="13"/>
      <c r="RJG112" s="13"/>
      <c r="RJH112" s="13"/>
      <c r="RJI112" s="13"/>
      <c r="RJJ112" s="13"/>
      <c r="RJK112" s="13"/>
      <c r="RJL112" s="13"/>
      <c r="RJM112" s="13"/>
      <c r="RJN112" s="13"/>
      <c r="RJO112" s="13"/>
      <c r="RJP112" s="13"/>
      <c r="RJQ112" s="13"/>
      <c r="RJR112" s="13"/>
      <c r="RJS112" s="13"/>
      <c r="RJT112" s="13"/>
      <c r="RJU112" s="13"/>
      <c r="RJV112" s="13"/>
      <c r="RJW112" s="13"/>
      <c r="RJX112" s="13"/>
      <c r="RJY112" s="13"/>
      <c r="RJZ112" s="13"/>
      <c r="RKA112" s="13"/>
      <c r="RKB112" s="13"/>
      <c r="RKC112" s="13"/>
      <c r="RKD112" s="13"/>
      <c r="RKE112" s="13"/>
      <c r="RKF112" s="13"/>
      <c r="RKG112" s="13"/>
      <c r="RKH112" s="13"/>
      <c r="RKI112" s="13"/>
      <c r="RKJ112" s="13"/>
      <c r="RKK112" s="13"/>
      <c r="RKL112" s="13"/>
      <c r="RKM112" s="13"/>
      <c r="RKN112" s="13"/>
      <c r="RKO112" s="13"/>
      <c r="RKP112" s="13"/>
      <c r="RKQ112" s="13"/>
      <c r="RKR112" s="13"/>
      <c r="RKS112" s="13"/>
      <c r="RKT112" s="13"/>
      <c r="RKU112" s="13"/>
      <c r="RKV112" s="13"/>
      <c r="RKW112" s="13"/>
      <c r="RKX112" s="13"/>
      <c r="RKY112" s="13"/>
      <c r="RKZ112" s="13"/>
      <c r="RLA112" s="13"/>
      <c r="RLB112" s="13"/>
      <c r="RLC112" s="13"/>
      <c r="RLD112" s="13"/>
      <c r="RLE112" s="13"/>
      <c r="RLF112" s="13"/>
      <c r="RLG112" s="13"/>
      <c r="RLH112" s="13"/>
      <c r="RLI112" s="13"/>
      <c r="RLJ112" s="13"/>
      <c r="RLK112" s="13"/>
      <c r="RLL112" s="13"/>
      <c r="RLM112" s="13"/>
      <c r="RLN112" s="13"/>
      <c r="RLO112" s="13"/>
      <c r="RLP112" s="13"/>
      <c r="RLQ112" s="13"/>
      <c r="RLR112" s="13"/>
      <c r="RLS112" s="13"/>
      <c r="RLT112" s="13"/>
      <c r="RLU112" s="13"/>
      <c r="RLV112" s="13"/>
      <c r="RLW112" s="13"/>
      <c r="RLX112" s="13"/>
      <c r="RLY112" s="13"/>
      <c r="RLZ112" s="13"/>
      <c r="RMA112" s="13"/>
      <c r="RMB112" s="13"/>
      <c r="RMC112" s="13"/>
      <c r="RMD112" s="13"/>
      <c r="RME112" s="13"/>
      <c r="RMF112" s="13"/>
      <c r="RMG112" s="13"/>
      <c r="RMH112" s="13"/>
      <c r="RMI112" s="13"/>
      <c r="RMJ112" s="13"/>
      <c r="RMK112" s="13"/>
      <c r="RML112" s="13"/>
      <c r="RMM112" s="13"/>
      <c r="RMN112" s="13"/>
      <c r="RMO112" s="13"/>
      <c r="RMP112" s="13"/>
      <c r="RMQ112" s="13"/>
      <c r="RMR112" s="13"/>
      <c r="RMS112" s="13"/>
      <c r="RMT112" s="13"/>
      <c r="RMU112" s="13"/>
      <c r="RMV112" s="13"/>
      <c r="RMW112" s="13"/>
      <c r="RMX112" s="13"/>
      <c r="RMY112" s="13"/>
      <c r="RMZ112" s="13"/>
      <c r="RNA112" s="13"/>
      <c r="RNB112" s="13"/>
      <c r="RNC112" s="13"/>
      <c r="RND112" s="13"/>
      <c r="RNE112" s="13"/>
      <c r="RNF112" s="13"/>
      <c r="RNG112" s="13"/>
      <c r="RNH112" s="13"/>
      <c r="RNI112" s="13"/>
      <c r="RNJ112" s="13"/>
      <c r="RNK112" s="13"/>
      <c r="RNL112" s="13"/>
      <c r="RNM112" s="13"/>
      <c r="RNN112" s="13"/>
      <c r="RNO112" s="13"/>
      <c r="RNP112" s="13"/>
      <c r="RNQ112" s="13"/>
      <c r="RNR112" s="13"/>
      <c r="RNS112" s="13"/>
      <c r="RNT112" s="13"/>
      <c r="RNU112" s="13"/>
      <c r="RNV112" s="13"/>
      <c r="RNW112" s="13"/>
      <c r="RNX112" s="13"/>
      <c r="RNY112" s="13"/>
      <c r="RNZ112" s="13"/>
      <c r="ROA112" s="13"/>
      <c r="ROB112" s="13"/>
      <c r="ROC112" s="13"/>
      <c r="ROD112" s="13"/>
      <c r="ROE112" s="13"/>
      <c r="ROF112" s="13"/>
      <c r="ROG112" s="13"/>
      <c r="ROH112" s="13"/>
      <c r="ROI112" s="13"/>
      <c r="ROJ112" s="13"/>
      <c r="ROK112" s="13"/>
      <c r="ROL112" s="13"/>
      <c r="ROM112" s="13"/>
      <c r="RON112" s="13"/>
      <c r="ROO112" s="13"/>
      <c r="ROP112" s="13"/>
      <c r="ROQ112" s="13"/>
      <c r="ROR112" s="13"/>
      <c r="ROS112" s="13"/>
      <c r="ROT112" s="13"/>
      <c r="ROU112" s="13"/>
      <c r="ROV112" s="13"/>
      <c r="ROW112" s="13"/>
      <c r="ROX112" s="13"/>
      <c r="ROY112" s="13"/>
      <c r="ROZ112" s="13"/>
      <c r="RPA112" s="13"/>
      <c r="RPB112" s="13"/>
      <c r="RPC112" s="13"/>
      <c r="RPD112" s="13"/>
      <c r="RPE112" s="13"/>
      <c r="RPF112" s="13"/>
      <c r="RPG112" s="13"/>
      <c r="RPH112" s="13"/>
      <c r="RPI112" s="13"/>
      <c r="RPJ112" s="13"/>
      <c r="RPK112" s="13"/>
      <c r="RPL112" s="13"/>
      <c r="RPM112" s="13"/>
      <c r="RPN112" s="13"/>
      <c r="RPO112" s="13"/>
      <c r="RPP112" s="13"/>
      <c r="RPQ112" s="13"/>
      <c r="RPR112" s="13"/>
      <c r="RPS112" s="13"/>
      <c r="RPT112" s="13"/>
      <c r="RPU112" s="13"/>
      <c r="RPV112" s="13"/>
      <c r="RPW112" s="13"/>
      <c r="RPX112" s="13"/>
      <c r="RPY112" s="13"/>
      <c r="RPZ112" s="13"/>
      <c r="RQA112" s="13"/>
      <c r="RQB112" s="13"/>
      <c r="RQC112" s="13"/>
      <c r="RQD112" s="13"/>
      <c r="RQE112" s="13"/>
      <c r="RQF112" s="13"/>
      <c r="RQG112" s="13"/>
      <c r="RQH112" s="13"/>
      <c r="RQI112" s="13"/>
      <c r="RQJ112" s="13"/>
      <c r="RQK112" s="13"/>
      <c r="RQL112" s="13"/>
      <c r="RQM112" s="13"/>
      <c r="RQN112" s="13"/>
      <c r="RQO112" s="13"/>
      <c r="RQP112" s="13"/>
      <c r="RQQ112" s="13"/>
      <c r="RQR112" s="13"/>
      <c r="RQS112" s="13"/>
      <c r="RQT112" s="13"/>
      <c r="RQU112" s="13"/>
      <c r="RQV112" s="13"/>
      <c r="RQW112" s="13"/>
      <c r="RQX112" s="13"/>
      <c r="RQY112" s="13"/>
      <c r="RQZ112" s="13"/>
      <c r="RRA112" s="13"/>
      <c r="RRB112" s="13"/>
      <c r="RRC112" s="13"/>
      <c r="RRD112" s="13"/>
      <c r="RRE112" s="13"/>
      <c r="RRF112" s="13"/>
      <c r="RRG112" s="13"/>
      <c r="RRH112" s="13"/>
      <c r="RRI112" s="13"/>
      <c r="RRJ112" s="13"/>
      <c r="RRK112" s="13"/>
      <c r="RRL112" s="13"/>
      <c r="RRM112" s="13"/>
      <c r="RRN112" s="13"/>
      <c r="RRO112" s="13"/>
      <c r="RRP112" s="13"/>
      <c r="RRQ112" s="13"/>
      <c r="RRR112" s="13"/>
      <c r="RRS112" s="13"/>
      <c r="RRT112" s="13"/>
      <c r="RRU112" s="13"/>
      <c r="RRV112" s="13"/>
      <c r="RRW112" s="13"/>
      <c r="RRX112" s="13"/>
      <c r="RRY112" s="13"/>
      <c r="RRZ112" s="13"/>
      <c r="RSA112" s="13"/>
      <c r="RSB112" s="13"/>
      <c r="RSC112" s="13"/>
      <c r="RSD112" s="13"/>
      <c r="RSE112" s="13"/>
      <c r="RSF112" s="13"/>
      <c r="RSG112" s="13"/>
      <c r="RSH112" s="13"/>
      <c r="RSI112" s="13"/>
      <c r="RSJ112" s="13"/>
      <c r="RSK112" s="13"/>
      <c r="RSL112" s="13"/>
      <c r="RSM112" s="13"/>
      <c r="RSN112" s="13"/>
      <c r="RSO112" s="13"/>
      <c r="RSP112" s="13"/>
      <c r="RSQ112" s="13"/>
      <c r="RSR112" s="13"/>
      <c r="RSS112" s="13"/>
      <c r="RST112" s="13"/>
      <c r="RSU112" s="13"/>
      <c r="RSV112" s="13"/>
      <c r="RSW112" s="13"/>
      <c r="RSX112" s="13"/>
      <c r="RSY112" s="13"/>
      <c r="RSZ112" s="13"/>
      <c r="RTA112" s="13"/>
      <c r="RTB112" s="13"/>
      <c r="RTC112" s="13"/>
      <c r="RTD112" s="13"/>
      <c r="RTE112" s="13"/>
      <c r="RTF112" s="13"/>
      <c r="RTG112" s="13"/>
      <c r="RTH112" s="13"/>
      <c r="RTI112" s="13"/>
      <c r="RTJ112" s="13"/>
      <c r="RTK112" s="13"/>
      <c r="RTL112" s="13"/>
      <c r="RTM112" s="13"/>
      <c r="RTN112" s="13"/>
      <c r="RTO112" s="13"/>
      <c r="RTP112" s="13"/>
      <c r="RTQ112" s="13"/>
      <c r="RTR112" s="13"/>
      <c r="RTS112" s="13"/>
      <c r="RTT112" s="13"/>
      <c r="RTU112" s="13"/>
      <c r="RTV112" s="13"/>
      <c r="RTW112" s="13"/>
      <c r="RTX112" s="13"/>
      <c r="RTY112" s="13"/>
      <c r="RTZ112" s="13"/>
      <c r="RUA112" s="13"/>
      <c r="RUB112" s="13"/>
      <c r="RUC112" s="13"/>
      <c r="RUD112" s="13"/>
      <c r="RUE112" s="13"/>
      <c r="RUF112" s="13"/>
      <c r="RUG112" s="13"/>
      <c r="RUH112" s="13"/>
      <c r="RUI112" s="13"/>
      <c r="RUJ112" s="13"/>
      <c r="RUK112" s="13"/>
      <c r="RUL112" s="13"/>
      <c r="RUM112" s="13"/>
      <c r="RUN112" s="13"/>
      <c r="RUO112" s="13"/>
      <c r="RUP112" s="13"/>
      <c r="RUQ112" s="13"/>
      <c r="RUR112" s="13"/>
      <c r="RUS112" s="13"/>
      <c r="RUT112" s="13"/>
      <c r="RUU112" s="13"/>
      <c r="RUV112" s="13"/>
      <c r="RUW112" s="13"/>
      <c r="RUX112" s="13"/>
      <c r="RUY112" s="13"/>
      <c r="RUZ112" s="13"/>
      <c r="RVA112" s="13"/>
      <c r="RVB112" s="13"/>
      <c r="RVC112" s="13"/>
      <c r="RVD112" s="13"/>
      <c r="RVE112" s="13"/>
      <c r="RVF112" s="13"/>
      <c r="RVG112" s="13"/>
      <c r="RVH112" s="13"/>
      <c r="RVI112" s="13"/>
      <c r="RVJ112" s="13"/>
      <c r="RVK112" s="13"/>
      <c r="RVL112" s="13"/>
      <c r="RVM112" s="13"/>
      <c r="RVN112" s="13"/>
      <c r="RVO112" s="13"/>
      <c r="RVP112" s="13"/>
      <c r="RVQ112" s="13"/>
      <c r="RVR112" s="13"/>
      <c r="RVS112" s="13"/>
      <c r="RVT112" s="13"/>
      <c r="RVU112" s="13"/>
      <c r="RVV112" s="13"/>
      <c r="RVW112" s="13"/>
      <c r="RVX112" s="13"/>
      <c r="RVY112" s="13"/>
      <c r="RVZ112" s="13"/>
      <c r="RWA112" s="13"/>
      <c r="RWB112" s="13"/>
      <c r="RWC112" s="13"/>
      <c r="RWD112" s="13"/>
      <c r="RWE112" s="13"/>
      <c r="RWF112" s="13"/>
      <c r="RWG112" s="13"/>
      <c r="RWH112" s="13"/>
      <c r="RWI112" s="13"/>
      <c r="RWJ112" s="13"/>
      <c r="RWK112" s="13"/>
      <c r="RWL112" s="13"/>
      <c r="RWM112" s="13"/>
      <c r="RWN112" s="13"/>
      <c r="RWO112" s="13"/>
      <c r="RWP112" s="13"/>
      <c r="RWQ112" s="13"/>
      <c r="RWR112" s="13"/>
      <c r="RWS112" s="13"/>
      <c r="RWT112" s="13"/>
      <c r="RWU112" s="13"/>
      <c r="RWV112" s="13"/>
      <c r="RWW112" s="13"/>
      <c r="RWX112" s="13"/>
      <c r="RWY112" s="13"/>
      <c r="RWZ112" s="13"/>
      <c r="RXA112" s="13"/>
      <c r="RXB112" s="13"/>
      <c r="RXC112" s="13"/>
      <c r="RXD112" s="13"/>
      <c r="RXE112" s="13"/>
      <c r="RXF112" s="13"/>
      <c r="RXG112" s="13"/>
      <c r="RXH112" s="13"/>
      <c r="RXI112" s="13"/>
      <c r="RXJ112" s="13"/>
      <c r="RXK112" s="13"/>
      <c r="RXL112" s="13"/>
      <c r="RXM112" s="13"/>
      <c r="RXN112" s="13"/>
      <c r="RXO112" s="13"/>
      <c r="RXP112" s="13"/>
      <c r="RXQ112" s="13"/>
      <c r="RXR112" s="13"/>
      <c r="RXS112" s="13"/>
      <c r="RXT112" s="13"/>
      <c r="RXU112" s="13"/>
      <c r="RXV112" s="13"/>
      <c r="RXW112" s="13"/>
      <c r="RXX112" s="13"/>
      <c r="RXY112" s="13"/>
      <c r="RXZ112" s="13"/>
      <c r="RYA112" s="13"/>
      <c r="RYB112" s="13"/>
      <c r="RYC112" s="13"/>
      <c r="RYD112" s="13"/>
      <c r="RYE112" s="13"/>
      <c r="RYF112" s="13"/>
      <c r="RYG112" s="13"/>
      <c r="RYH112" s="13"/>
      <c r="RYI112" s="13"/>
      <c r="RYJ112" s="13"/>
      <c r="RYK112" s="13"/>
      <c r="RYL112" s="13"/>
      <c r="RYM112" s="13"/>
      <c r="RYN112" s="13"/>
      <c r="RYO112" s="13"/>
      <c r="RYP112" s="13"/>
      <c r="RYQ112" s="13"/>
      <c r="RYR112" s="13"/>
      <c r="RYS112" s="13"/>
      <c r="RYT112" s="13"/>
      <c r="RYU112" s="13"/>
      <c r="RYV112" s="13"/>
      <c r="RYW112" s="13"/>
      <c r="RYX112" s="13"/>
      <c r="RYY112" s="13"/>
      <c r="RYZ112" s="13"/>
      <c r="RZA112" s="13"/>
      <c r="RZB112" s="13"/>
      <c r="RZC112" s="13"/>
      <c r="RZD112" s="13"/>
      <c r="RZE112" s="13"/>
      <c r="RZF112" s="13"/>
      <c r="RZG112" s="13"/>
      <c r="RZH112" s="13"/>
      <c r="RZI112" s="13"/>
      <c r="RZJ112" s="13"/>
      <c r="RZK112" s="13"/>
      <c r="RZL112" s="13"/>
      <c r="RZM112" s="13"/>
      <c r="RZN112" s="13"/>
      <c r="RZO112" s="13"/>
      <c r="RZP112" s="13"/>
      <c r="RZQ112" s="13"/>
      <c r="RZR112" s="13"/>
      <c r="RZS112" s="13"/>
      <c r="RZT112" s="13"/>
      <c r="RZU112" s="13"/>
      <c r="RZV112" s="13"/>
      <c r="RZW112" s="13"/>
      <c r="RZX112" s="13"/>
      <c r="RZY112" s="13"/>
      <c r="RZZ112" s="13"/>
      <c r="SAA112" s="13"/>
      <c r="SAB112" s="13"/>
      <c r="SAC112" s="13"/>
      <c r="SAD112" s="13"/>
      <c r="SAE112" s="13"/>
      <c r="SAF112" s="13"/>
      <c r="SAG112" s="13"/>
      <c r="SAH112" s="13"/>
      <c r="SAI112" s="13"/>
      <c r="SAJ112" s="13"/>
      <c r="SAK112" s="13"/>
      <c r="SAL112" s="13"/>
      <c r="SAM112" s="13"/>
      <c r="SAN112" s="13"/>
      <c r="SAO112" s="13"/>
      <c r="SAP112" s="13"/>
      <c r="SAQ112" s="13"/>
      <c r="SAR112" s="13"/>
      <c r="SAS112" s="13"/>
      <c r="SAT112" s="13"/>
      <c r="SAU112" s="13"/>
      <c r="SAV112" s="13"/>
      <c r="SAW112" s="13"/>
      <c r="SAX112" s="13"/>
      <c r="SAY112" s="13"/>
      <c r="SAZ112" s="13"/>
      <c r="SBA112" s="13"/>
      <c r="SBB112" s="13"/>
      <c r="SBC112" s="13"/>
      <c r="SBD112" s="13"/>
      <c r="SBE112" s="13"/>
      <c r="SBF112" s="13"/>
      <c r="SBG112" s="13"/>
      <c r="SBH112" s="13"/>
      <c r="SBI112" s="13"/>
      <c r="SBJ112" s="13"/>
      <c r="SBK112" s="13"/>
      <c r="SBL112" s="13"/>
      <c r="SBM112" s="13"/>
      <c r="SBN112" s="13"/>
      <c r="SBO112" s="13"/>
      <c r="SBP112" s="13"/>
      <c r="SBQ112" s="13"/>
      <c r="SBR112" s="13"/>
      <c r="SBS112" s="13"/>
      <c r="SBT112" s="13"/>
      <c r="SBU112" s="13"/>
      <c r="SBV112" s="13"/>
      <c r="SBW112" s="13"/>
      <c r="SBX112" s="13"/>
      <c r="SBY112" s="13"/>
      <c r="SBZ112" s="13"/>
      <c r="SCA112" s="13"/>
      <c r="SCB112" s="13"/>
      <c r="SCC112" s="13"/>
      <c r="SCD112" s="13"/>
      <c r="SCE112" s="13"/>
      <c r="SCF112" s="13"/>
      <c r="SCG112" s="13"/>
      <c r="SCH112" s="13"/>
      <c r="SCI112" s="13"/>
      <c r="SCJ112" s="13"/>
      <c r="SCK112" s="13"/>
      <c r="SCL112" s="13"/>
      <c r="SCM112" s="13"/>
      <c r="SCN112" s="13"/>
      <c r="SCO112" s="13"/>
      <c r="SCP112" s="13"/>
      <c r="SCQ112" s="13"/>
      <c r="SCR112" s="13"/>
      <c r="SCS112" s="13"/>
      <c r="SCT112" s="13"/>
      <c r="SCU112" s="13"/>
      <c r="SCV112" s="13"/>
      <c r="SCW112" s="13"/>
      <c r="SCX112" s="13"/>
      <c r="SCY112" s="13"/>
      <c r="SCZ112" s="13"/>
      <c r="SDA112" s="13"/>
      <c r="SDB112" s="13"/>
      <c r="SDC112" s="13"/>
      <c r="SDD112" s="13"/>
      <c r="SDE112" s="13"/>
      <c r="SDF112" s="13"/>
      <c r="SDG112" s="13"/>
      <c r="SDH112" s="13"/>
      <c r="SDI112" s="13"/>
      <c r="SDJ112" s="13"/>
      <c r="SDK112" s="13"/>
      <c r="SDL112" s="13"/>
      <c r="SDM112" s="13"/>
      <c r="SDN112" s="13"/>
      <c r="SDO112" s="13"/>
      <c r="SDP112" s="13"/>
      <c r="SDQ112" s="13"/>
      <c r="SDR112" s="13"/>
      <c r="SDS112" s="13"/>
      <c r="SDT112" s="13"/>
      <c r="SDU112" s="13"/>
      <c r="SDV112" s="13"/>
      <c r="SDW112" s="13"/>
      <c r="SDX112" s="13"/>
      <c r="SDY112" s="13"/>
      <c r="SDZ112" s="13"/>
      <c r="SEA112" s="13"/>
      <c r="SEB112" s="13"/>
      <c r="SEC112" s="13"/>
      <c r="SED112" s="13"/>
      <c r="SEE112" s="13"/>
      <c r="SEF112" s="13"/>
      <c r="SEG112" s="13"/>
      <c r="SEH112" s="13"/>
      <c r="SEI112" s="13"/>
      <c r="SEJ112" s="13"/>
      <c r="SEK112" s="13"/>
      <c r="SEL112" s="13"/>
      <c r="SEM112" s="13"/>
      <c r="SEN112" s="13"/>
      <c r="SEO112" s="13"/>
      <c r="SEP112" s="13"/>
      <c r="SEQ112" s="13"/>
      <c r="SER112" s="13"/>
      <c r="SES112" s="13"/>
      <c r="SET112" s="13"/>
      <c r="SEU112" s="13"/>
      <c r="SEV112" s="13"/>
      <c r="SEW112" s="13"/>
      <c r="SEX112" s="13"/>
      <c r="SEY112" s="13"/>
      <c r="SEZ112" s="13"/>
      <c r="SFA112" s="13"/>
      <c r="SFB112" s="13"/>
      <c r="SFC112" s="13"/>
      <c r="SFD112" s="13"/>
      <c r="SFE112" s="13"/>
      <c r="SFF112" s="13"/>
      <c r="SFG112" s="13"/>
      <c r="SFH112" s="13"/>
      <c r="SFI112" s="13"/>
      <c r="SFJ112" s="13"/>
      <c r="SFK112" s="13"/>
      <c r="SFL112" s="13"/>
      <c r="SFM112" s="13"/>
      <c r="SFN112" s="13"/>
      <c r="SFO112" s="13"/>
      <c r="SFP112" s="13"/>
      <c r="SFQ112" s="13"/>
      <c r="SFR112" s="13"/>
      <c r="SFS112" s="13"/>
      <c r="SFT112" s="13"/>
      <c r="SFU112" s="13"/>
      <c r="SFV112" s="13"/>
      <c r="SFW112" s="13"/>
      <c r="SFX112" s="13"/>
      <c r="SFY112" s="13"/>
      <c r="SFZ112" s="13"/>
      <c r="SGA112" s="13"/>
      <c r="SGB112" s="13"/>
      <c r="SGC112" s="13"/>
      <c r="SGD112" s="13"/>
      <c r="SGE112" s="13"/>
      <c r="SGF112" s="13"/>
      <c r="SGG112" s="13"/>
      <c r="SGH112" s="13"/>
      <c r="SGI112" s="13"/>
      <c r="SGJ112" s="13"/>
      <c r="SGK112" s="13"/>
      <c r="SGL112" s="13"/>
      <c r="SGM112" s="13"/>
      <c r="SGN112" s="13"/>
      <c r="SGO112" s="13"/>
      <c r="SGP112" s="13"/>
      <c r="SGQ112" s="13"/>
      <c r="SGR112" s="13"/>
      <c r="SGS112" s="13"/>
      <c r="SGT112" s="13"/>
      <c r="SGU112" s="13"/>
      <c r="SGV112" s="13"/>
      <c r="SGW112" s="13"/>
      <c r="SGX112" s="13"/>
      <c r="SGY112" s="13"/>
      <c r="SGZ112" s="13"/>
      <c r="SHA112" s="13"/>
      <c r="SHB112" s="13"/>
      <c r="SHC112" s="13"/>
      <c r="SHD112" s="13"/>
      <c r="SHE112" s="13"/>
      <c r="SHF112" s="13"/>
      <c r="SHG112" s="13"/>
      <c r="SHH112" s="13"/>
      <c r="SHI112" s="13"/>
      <c r="SHJ112" s="13"/>
      <c r="SHK112" s="13"/>
      <c r="SHL112" s="13"/>
      <c r="SHM112" s="13"/>
      <c r="SHN112" s="13"/>
      <c r="SHO112" s="13"/>
      <c r="SHP112" s="13"/>
      <c r="SHQ112" s="13"/>
      <c r="SHR112" s="13"/>
      <c r="SHS112" s="13"/>
      <c r="SHT112" s="13"/>
      <c r="SHU112" s="13"/>
      <c r="SHV112" s="13"/>
      <c r="SHW112" s="13"/>
      <c r="SHX112" s="13"/>
      <c r="SHY112" s="13"/>
      <c r="SHZ112" s="13"/>
      <c r="SIA112" s="13"/>
      <c r="SIB112" s="13"/>
      <c r="SIC112" s="13"/>
      <c r="SID112" s="13"/>
      <c r="SIE112" s="13"/>
      <c r="SIF112" s="13"/>
      <c r="SIG112" s="13"/>
      <c r="SIH112" s="13"/>
      <c r="SII112" s="13"/>
      <c r="SIJ112" s="13"/>
      <c r="SIK112" s="13"/>
      <c r="SIL112" s="13"/>
      <c r="SIM112" s="13"/>
      <c r="SIN112" s="13"/>
      <c r="SIO112" s="13"/>
      <c r="SIP112" s="13"/>
      <c r="SIQ112" s="13"/>
      <c r="SIR112" s="13"/>
      <c r="SIS112" s="13"/>
      <c r="SIT112" s="13"/>
      <c r="SIU112" s="13"/>
      <c r="SIV112" s="13"/>
      <c r="SIW112" s="13"/>
      <c r="SIX112" s="13"/>
      <c r="SIY112" s="13"/>
      <c r="SIZ112" s="13"/>
      <c r="SJA112" s="13"/>
      <c r="SJB112" s="13"/>
      <c r="SJC112" s="13"/>
      <c r="SJD112" s="13"/>
      <c r="SJE112" s="13"/>
      <c r="SJF112" s="13"/>
      <c r="SJG112" s="13"/>
      <c r="SJH112" s="13"/>
      <c r="SJI112" s="13"/>
      <c r="SJJ112" s="13"/>
      <c r="SJK112" s="13"/>
      <c r="SJL112" s="13"/>
      <c r="SJM112" s="13"/>
      <c r="SJN112" s="13"/>
      <c r="SJO112" s="13"/>
      <c r="SJP112" s="13"/>
      <c r="SJQ112" s="13"/>
      <c r="SJR112" s="13"/>
      <c r="SJS112" s="13"/>
      <c r="SJT112" s="13"/>
      <c r="SJU112" s="13"/>
      <c r="SJV112" s="13"/>
      <c r="SJW112" s="13"/>
      <c r="SJX112" s="13"/>
      <c r="SJY112" s="13"/>
      <c r="SJZ112" s="13"/>
      <c r="SKA112" s="13"/>
      <c r="SKB112" s="13"/>
      <c r="SKC112" s="13"/>
      <c r="SKD112" s="13"/>
      <c r="SKE112" s="13"/>
      <c r="SKF112" s="13"/>
      <c r="SKG112" s="13"/>
      <c r="SKH112" s="13"/>
      <c r="SKI112" s="13"/>
      <c r="SKJ112" s="13"/>
      <c r="SKK112" s="13"/>
      <c r="SKL112" s="13"/>
      <c r="SKM112" s="13"/>
      <c r="SKN112" s="13"/>
      <c r="SKO112" s="13"/>
      <c r="SKP112" s="13"/>
      <c r="SKQ112" s="13"/>
      <c r="SKR112" s="13"/>
      <c r="SKS112" s="13"/>
      <c r="SKT112" s="13"/>
      <c r="SKU112" s="13"/>
      <c r="SKV112" s="13"/>
      <c r="SKW112" s="13"/>
      <c r="SKX112" s="13"/>
      <c r="SKY112" s="13"/>
      <c r="SKZ112" s="13"/>
      <c r="SLA112" s="13"/>
      <c r="SLB112" s="13"/>
      <c r="SLC112" s="13"/>
      <c r="SLD112" s="13"/>
      <c r="SLE112" s="13"/>
      <c r="SLF112" s="13"/>
      <c r="SLG112" s="13"/>
      <c r="SLH112" s="13"/>
      <c r="SLI112" s="13"/>
      <c r="SLJ112" s="13"/>
      <c r="SLK112" s="13"/>
      <c r="SLL112" s="13"/>
      <c r="SLM112" s="13"/>
      <c r="SLN112" s="13"/>
      <c r="SLO112" s="13"/>
      <c r="SLP112" s="13"/>
      <c r="SLQ112" s="13"/>
      <c r="SLR112" s="13"/>
      <c r="SLS112" s="13"/>
      <c r="SLT112" s="13"/>
      <c r="SLU112" s="13"/>
      <c r="SLV112" s="13"/>
      <c r="SLW112" s="13"/>
      <c r="SLX112" s="13"/>
      <c r="SLY112" s="13"/>
      <c r="SLZ112" s="13"/>
      <c r="SMA112" s="13"/>
      <c r="SMB112" s="13"/>
      <c r="SMC112" s="13"/>
      <c r="SMD112" s="13"/>
      <c r="SME112" s="13"/>
      <c r="SMF112" s="13"/>
      <c r="SMG112" s="13"/>
      <c r="SMH112" s="13"/>
      <c r="SMI112" s="13"/>
      <c r="SMJ112" s="13"/>
      <c r="SMK112" s="13"/>
      <c r="SML112" s="13"/>
      <c r="SMM112" s="13"/>
      <c r="SMN112" s="13"/>
      <c r="SMO112" s="13"/>
      <c r="SMP112" s="13"/>
      <c r="SMQ112" s="13"/>
      <c r="SMR112" s="13"/>
      <c r="SMS112" s="13"/>
      <c r="SMT112" s="13"/>
      <c r="SMU112" s="13"/>
      <c r="SMV112" s="13"/>
      <c r="SMW112" s="13"/>
      <c r="SMX112" s="13"/>
      <c r="SMY112" s="13"/>
      <c r="SMZ112" s="13"/>
      <c r="SNA112" s="13"/>
      <c r="SNB112" s="13"/>
      <c r="SNC112" s="13"/>
      <c r="SND112" s="13"/>
      <c r="SNE112" s="13"/>
      <c r="SNF112" s="13"/>
      <c r="SNG112" s="13"/>
      <c r="SNH112" s="13"/>
      <c r="SNI112" s="13"/>
      <c r="SNJ112" s="13"/>
      <c r="SNK112" s="13"/>
      <c r="SNL112" s="13"/>
      <c r="SNM112" s="13"/>
      <c r="SNN112" s="13"/>
      <c r="SNO112" s="13"/>
      <c r="SNP112" s="13"/>
      <c r="SNQ112" s="13"/>
      <c r="SNR112" s="13"/>
      <c r="SNS112" s="13"/>
      <c r="SNT112" s="13"/>
      <c r="SNU112" s="13"/>
      <c r="SNV112" s="13"/>
      <c r="SNW112" s="13"/>
      <c r="SNX112" s="13"/>
      <c r="SNY112" s="13"/>
      <c r="SNZ112" s="13"/>
      <c r="SOA112" s="13"/>
      <c r="SOB112" s="13"/>
      <c r="SOC112" s="13"/>
      <c r="SOD112" s="13"/>
      <c r="SOE112" s="13"/>
      <c r="SOF112" s="13"/>
      <c r="SOG112" s="13"/>
      <c r="SOH112" s="13"/>
      <c r="SOI112" s="13"/>
      <c r="SOJ112" s="13"/>
      <c r="SOK112" s="13"/>
      <c r="SOL112" s="13"/>
      <c r="SOM112" s="13"/>
      <c r="SON112" s="13"/>
      <c r="SOO112" s="13"/>
      <c r="SOP112" s="13"/>
      <c r="SOQ112" s="13"/>
      <c r="SOR112" s="13"/>
      <c r="SOS112" s="13"/>
      <c r="SOT112" s="13"/>
      <c r="SOU112" s="13"/>
      <c r="SOV112" s="13"/>
      <c r="SOW112" s="13"/>
      <c r="SOX112" s="13"/>
      <c r="SOY112" s="13"/>
      <c r="SOZ112" s="13"/>
      <c r="SPA112" s="13"/>
      <c r="SPB112" s="13"/>
      <c r="SPC112" s="13"/>
      <c r="SPD112" s="13"/>
      <c r="SPE112" s="13"/>
      <c r="SPF112" s="13"/>
      <c r="SPG112" s="13"/>
      <c r="SPH112" s="13"/>
      <c r="SPI112" s="13"/>
      <c r="SPJ112" s="13"/>
      <c r="SPK112" s="13"/>
      <c r="SPL112" s="13"/>
      <c r="SPM112" s="13"/>
      <c r="SPN112" s="13"/>
      <c r="SPO112" s="13"/>
      <c r="SPP112" s="13"/>
      <c r="SPQ112" s="13"/>
      <c r="SPR112" s="13"/>
      <c r="SPS112" s="13"/>
      <c r="SPT112" s="13"/>
      <c r="SPU112" s="13"/>
      <c r="SPV112" s="13"/>
      <c r="SPW112" s="13"/>
      <c r="SPX112" s="13"/>
      <c r="SPY112" s="13"/>
      <c r="SPZ112" s="13"/>
      <c r="SQA112" s="13"/>
      <c r="SQB112" s="13"/>
      <c r="SQC112" s="13"/>
      <c r="SQD112" s="13"/>
      <c r="SQE112" s="13"/>
      <c r="SQF112" s="13"/>
      <c r="SQG112" s="13"/>
      <c r="SQH112" s="13"/>
      <c r="SQI112" s="13"/>
      <c r="SQJ112" s="13"/>
      <c r="SQK112" s="13"/>
      <c r="SQL112" s="13"/>
      <c r="SQM112" s="13"/>
      <c r="SQN112" s="13"/>
      <c r="SQO112" s="13"/>
      <c r="SQP112" s="13"/>
      <c r="SQQ112" s="13"/>
      <c r="SQR112" s="13"/>
      <c r="SQS112" s="13"/>
      <c r="SQT112" s="13"/>
      <c r="SQU112" s="13"/>
      <c r="SQV112" s="13"/>
      <c r="SQW112" s="13"/>
      <c r="SQX112" s="13"/>
      <c r="SQY112" s="13"/>
      <c r="SQZ112" s="13"/>
      <c r="SRA112" s="13"/>
      <c r="SRB112" s="13"/>
      <c r="SRC112" s="13"/>
      <c r="SRD112" s="13"/>
      <c r="SRE112" s="13"/>
      <c r="SRF112" s="13"/>
      <c r="SRG112" s="13"/>
      <c r="SRH112" s="13"/>
      <c r="SRI112" s="13"/>
      <c r="SRJ112" s="13"/>
      <c r="SRK112" s="13"/>
      <c r="SRL112" s="13"/>
      <c r="SRM112" s="13"/>
      <c r="SRN112" s="13"/>
      <c r="SRO112" s="13"/>
      <c r="SRP112" s="13"/>
      <c r="SRQ112" s="13"/>
      <c r="SRR112" s="13"/>
      <c r="SRS112" s="13"/>
      <c r="SRT112" s="13"/>
      <c r="SRU112" s="13"/>
      <c r="SRV112" s="13"/>
      <c r="SRW112" s="13"/>
      <c r="SRX112" s="13"/>
      <c r="SRY112" s="13"/>
      <c r="SRZ112" s="13"/>
      <c r="SSA112" s="13"/>
      <c r="SSB112" s="13"/>
      <c r="SSC112" s="13"/>
      <c r="SSD112" s="13"/>
      <c r="SSE112" s="13"/>
      <c r="SSF112" s="13"/>
      <c r="SSG112" s="13"/>
      <c r="SSH112" s="13"/>
      <c r="SSI112" s="13"/>
      <c r="SSJ112" s="13"/>
      <c r="SSK112" s="13"/>
      <c r="SSL112" s="13"/>
      <c r="SSM112" s="13"/>
      <c r="SSN112" s="13"/>
      <c r="SSO112" s="13"/>
      <c r="SSP112" s="13"/>
      <c r="SSQ112" s="13"/>
      <c r="SSR112" s="13"/>
      <c r="SSS112" s="13"/>
      <c r="SST112" s="13"/>
      <c r="SSU112" s="13"/>
      <c r="SSV112" s="13"/>
      <c r="SSW112" s="13"/>
      <c r="SSX112" s="13"/>
      <c r="SSY112" s="13"/>
      <c r="SSZ112" s="13"/>
      <c r="STA112" s="13"/>
      <c r="STB112" s="13"/>
      <c r="STC112" s="13"/>
      <c r="STD112" s="13"/>
      <c r="STE112" s="13"/>
      <c r="STF112" s="13"/>
      <c r="STG112" s="13"/>
      <c r="STH112" s="13"/>
      <c r="STI112" s="13"/>
      <c r="STJ112" s="13"/>
      <c r="STK112" s="13"/>
      <c r="STL112" s="13"/>
      <c r="STM112" s="13"/>
      <c r="STN112" s="13"/>
      <c r="STO112" s="13"/>
      <c r="STP112" s="13"/>
      <c r="STQ112" s="13"/>
      <c r="STR112" s="13"/>
      <c r="STS112" s="13"/>
      <c r="STT112" s="13"/>
      <c r="STU112" s="13"/>
      <c r="STV112" s="13"/>
      <c r="STW112" s="13"/>
      <c r="STX112" s="13"/>
      <c r="STY112" s="13"/>
      <c r="STZ112" s="13"/>
      <c r="SUA112" s="13"/>
      <c r="SUB112" s="13"/>
      <c r="SUC112" s="13"/>
      <c r="SUD112" s="13"/>
      <c r="SUE112" s="13"/>
      <c r="SUF112" s="13"/>
      <c r="SUG112" s="13"/>
      <c r="SUH112" s="13"/>
      <c r="SUI112" s="13"/>
      <c r="SUJ112" s="13"/>
      <c r="SUK112" s="13"/>
      <c r="SUL112" s="13"/>
      <c r="SUM112" s="13"/>
      <c r="SUN112" s="13"/>
      <c r="SUO112" s="13"/>
      <c r="SUP112" s="13"/>
      <c r="SUQ112" s="13"/>
      <c r="SUR112" s="13"/>
      <c r="SUS112" s="13"/>
      <c r="SUT112" s="13"/>
      <c r="SUU112" s="13"/>
      <c r="SUV112" s="13"/>
      <c r="SUW112" s="13"/>
      <c r="SUX112" s="13"/>
      <c r="SUY112" s="13"/>
      <c r="SUZ112" s="13"/>
      <c r="SVA112" s="13"/>
      <c r="SVB112" s="13"/>
      <c r="SVC112" s="13"/>
      <c r="SVD112" s="13"/>
      <c r="SVE112" s="13"/>
      <c r="SVF112" s="13"/>
      <c r="SVG112" s="13"/>
      <c r="SVH112" s="13"/>
      <c r="SVI112" s="13"/>
      <c r="SVJ112" s="13"/>
      <c r="SVK112" s="13"/>
      <c r="SVL112" s="13"/>
      <c r="SVM112" s="13"/>
      <c r="SVN112" s="13"/>
      <c r="SVO112" s="13"/>
      <c r="SVP112" s="13"/>
      <c r="SVQ112" s="13"/>
      <c r="SVR112" s="13"/>
      <c r="SVS112" s="13"/>
      <c r="SVT112" s="13"/>
      <c r="SVU112" s="13"/>
      <c r="SVV112" s="13"/>
      <c r="SVW112" s="13"/>
      <c r="SVX112" s="13"/>
      <c r="SVY112" s="13"/>
      <c r="SVZ112" s="13"/>
      <c r="SWA112" s="13"/>
      <c r="SWB112" s="13"/>
      <c r="SWC112" s="13"/>
      <c r="SWD112" s="13"/>
      <c r="SWE112" s="13"/>
      <c r="SWF112" s="13"/>
      <c r="SWG112" s="13"/>
      <c r="SWH112" s="13"/>
      <c r="SWI112" s="13"/>
      <c r="SWJ112" s="13"/>
      <c r="SWK112" s="13"/>
      <c r="SWL112" s="13"/>
      <c r="SWM112" s="13"/>
      <c r="SWN112" s="13"/>
      <c r="SWO112" s="13"/>
      <c r="SWP112" s="13"/>
      <c r="SWQ112" s="13"/>
      <c r="SWR112" s="13"/>
      <c r="SWS112" s="13"/>
      <c r="SWT112" s="13"/>
      <c r="SWU112" s="13"/>
      <c r="SWV112" s="13"/>
      <c r="SWW112" s="13"/>
      <c r="SWX112" s="13"/>
      <c r="SWY112" s="13"/>
      <c r="SWZ112" s="13"/>
      <c r="SXA112" s="13"/>
      <c r="SXB112" s="13"/>
      <c r="SXC112" s="13"/>
      <c r="SXD112" s="13"/>
      <c r="SXE112" s="13"/>
      <c r="SXF112" s="13"/>
      <c r="SXG112" s="13"/>
      <c r="SXH112" s="13"/>
      <c r="SXI112" s="13"/>
      <c r="SXJ112" s="13"/>
      <c r="SXK112" s="13"/>
      <c r="SXL112" s="13"/>
      <c r="SXM112" s="13"/>
      <c r="SXN112" s="13"/>
      <c r="SXO112" s="13"/>
      <c r="SXP112" s="13"/>
      <c r="SXQ112" s="13"/>
      <c r="SXR112" s="13"/>
      <c r="SXS112" s="13"/>
      <c r="SXT112" s="13"/>
      <c r="SXU112" s="13"/>
      <c r="SXV112" s="13"/>
      <c r="SXW112" s="13"/>
      <c r="SXX112" s="13"/>
      <c r="SXY112" s="13"/>
      <c r="SXZ112" s="13"/>
      <c r="SYA112" s="13"/>
      <c r="SYB112" s="13"/>
      <c r="SYC112" s="13"/>
      <c r="SYD112" s="13"/>
      <c r="SYE112" s="13"/>
      <c r="SYF112" s="13"/>
      <c r="SYG112" s="13"/>
      <c r="SYH112" s="13"/>
      <c r="SYI112" s="13"/>
      <c r="SYJ112" s="13"/>
      <c r="SYK112" s="13"/>
      <c r="SYL112" s="13"/>
      <c r="SYM112" s="13"/>
      <c r="SYN112" s="13"/>
      <c r="SYO112" s="13"/>
      <c r="SYP112" s="13"/>
      <c r="SYQ112" s="13"/>
      <c r="SYR112" s="13"/>
      <c r="SYS112" s="13"/>
      <c r="SYT112" s="13"/>
      <c r="SYU112" s="13"/>
      <c r="SYV112" s="13"/>
      <c r="SYW112" s="13"/>
      <c r="SYX112" s="13"/>
      <c r="SYY112" s="13"/>
      <c r="SYZ112" s="13"/>
      <c r="SZA112" s="13"/>
      <c r="SZB112" s="13"/>
      <c r="SZC112" s="13"/>
      <c r="SZD112" s="13"/>
      <c r="SZE112" s="13"/>
      <c r="SZF112" s="13"/>
      <c r="SZG112" s="13"/>
      <c r="SZH112" s="13"/>
      <c r="SZI112" s="13"/>
      <c r="SZJ112" s="13"/>
      <c r="SZK112" s="13"/>
      <c r="SZL112" s="13"/>
      <c r="SZM112" s="13"/>
      <c r="SZN112" s="13"/>
      <c r="SZO112" s="13"/>
      <c r="SZP112" s="13"/>
      <c r="SZQ112" s="13"/>
      <c r="SZR112" s="13"/>
      <c r="SZS112" s="13"/>
      <c r="SZT112" s="13"/>
      <c r="SZU112" s="13"/>
      <c r="SZV112" s="13"/>
      <c r="SZW112" s="13"/>
      <c r="SZX112" s="13"/>
      <c r="SZY112" s="13"/>
      <c r="SZZ112" s="13"/>
      <c r="TAA112" s="13"/>
      <c r="TAB112" s="13"/>
      <c r="TAC112" s="13"/>
      <c r="TAD112" s="13"/>
      <c r="TAE112" s="13"/>
      <c r="TAF112" s="13"/>
      <c r="TAG112" s="13"/>
      <c r="TAH112" s="13"/>
      <c r="TAI112" s="13"/>
      <c r="TAJ112" s="13"/>
      <c r="TAK112" s="13"/>
      <c r="TAL112" s="13"/>
      <c r="TAM112" s="13"/>
      <c r="TAN112" s="13"/>
      <c r="TAO112" s="13"/>
      <c r="TAP112" s="13"/>
      <c r="TAQ112" s="13"/>
      <c r="TAR112" s="13"/>
      <c r="TAS112" s="13"/>
      <c r="TAT112" s="13"/>
      <c r="TAU112" s="13"/>
      <c r="TAV112" s="13"/>
      <c r="TAW112" s="13"/>
      <c r="TAX112" s="13"/>
      <c r="TAY112" s="13"/>
      <c r="TAZ112" s="13"/>
      <c r="TBA112" s="13"/>
      <c r="TBB112" s="13"/>
      <c r="TBC112" s="13"/>
      <c r="TBD112" s="13"/>
      <c r="TBE112" s="13"/>
      <c r="TBF112" s="13"/>
      <c r="TBG112" s="13"/>
      <c r="TBH112" s="13"/>
      <c r="TBI112" s="13"/>
      <c r="TBJ112" s="13"/>
      <c r="TBK112" s="13"/>
      <c r="TBL112" s="13"/>
      <c r="TBM112" s="13"/>
      <c r="TBN112" s="13"/>
      <c r="TBO112" s="13"/>
      <c r="TBP112" s="13"/>
      <c r="TBQ112" s="13"/>
      <c r="TBR112" s="13"/>
      <c r="TBS112" s="13"/>
      <c r="TBT112" s="13"/>
      <c r="TBU112" s="13"/>
      <c r="TBV112" s="13"/>
      <c r="TBW112" s="13"/>
      <c r="TBX112" s="13"/>
      <c r="TBY112" s="13"/>
      <c r="TBZ112" s="13"/>
      <c r="TCA112" s="13"/>
      <c r="TCB112" s="13"/>
      <c r="TCC112" s="13"/>
      <c r="TCD112" s="13"/>
      <c r="TCE112" s="13"/>
      <c r="TCF112" s="13"/>
      <c r="TCG112" s="13"/>
      <c r="TCH112" s="13"/>
      <c r="TCI112" s="13"/>
      <c r="TCJ112" s="13"/>
      <c r="TCK112" s="13"/>
      <c r="TCL112" s="13"/>
      <c r="TCM112" s="13"/>
      <c r="TCN112" s="13"/>
      <c r="TCO112" s="13"/>
      <c r="TCP112" s="13"/>
      <c r="TCQ112" s="13"/>
      <c r="TCR112" s="13"/>
      <c r="TCS112" s="13"/>
      <c r="TCT112" s="13"/>
      <c r="TCU112" s="13"/>
      <c r="TCV112" s="13"/>
      <c r="TCW112" s="13"/>
      <c r="TCX112" s="13"/>
      <c r="TCY112" s="13"/>
      <c r="TCZ112" s="13"/>
      <c r="TDA112" s="13"/>
      <c r="TDB112" s="13"/>
      <c r="TDC112" s="13"/>
      <c r="TDD112" s="13"/>
      <c r="TDE112" s="13"/>
      <c r="TDF112" s="13"/>
      <c r="TDG112" s="13"/>
      <c r="TDH112" s="13"/>
      <c r="TDI112" s="13"/>
      <c r="TDJ112" s="13"/>
      <c r="TDK112" s="13"/>
      <c r="TDL112" s="13"/>
      <c r="TDM112" s="13"/>
      <c r="TDN112" s="13"/>
      <c r="TDO112" s="13"/>
      <c r="TDP112" s="13"/>
      <c r="TDQ112" s="13"/>
      <c r="TDR112" s="13"/>
      <c r="TDS112" s="13"/>
      <c r="TDT112" s="13"/>
      <c r="TDU112" s="13"/>
      <c r="TDV112" s="13"/>
      <c r="TDW112" s="13"/>
      <c r="TDX112" s="13"/>
      <c r="TDY112" s="13"/>
      <c r="TDZ112" s="13"/>
      <c r="TEA112" s="13"/>
      <c r="TEB112" s="13"/>
      <c r="TEC112" s="13"/>
      <c r="TED112" s="13"/>
      <c r="TEE112" s="13"/>
      <c r="TEF112" s="13"/>
      <c r="TEG112" s="13"/>
      <c r="TEH112" s="13"/>
      <c r="TEI112" s="13"/>
      <c r="TEJ112" s="13"/>
      <c r="TEK112" s="13"/>
      <c r="TEL112" s="13"/>
      <c r="TEM112" s="13"/>
      <c r="TEN112" s="13"/>
      <c r="TEO112" s="13"/>
      <c r="TEP112" s="13"/>
      <c r="TEQ112" s="13"/>
      <c r="TER112" s="13"/>
      <c r="TES112" s="13"/>
      <c r="TET112" s="13"/>
      <c r="TEU112" s="13"/>
      <c r="TEV112" s="13"/>
      <c r="TEW112" s="13"/>
      <c r="TEX112" s="13"/>
      <c r="TEY112" s="13"/>
      <c r="TEZ112" s="13"/>
      <c r="TFA112" s="13"/>
      <c r="TFB112" s="13"/>
      <c r="TFC112" s="13"/>
      <c r="TFD112" s="13"/>
      <c r="TFE112" s="13"/>
      <c r="TFF112" s="13"/>
      <c r="TFG112" s="13"/>
      <c r="TFH112" s="13"/>
      <c r="TFI112" s="13"/>
      <c r="TFJ112" s="13"/>
      <c r="TFK112" s="13"/>
      <c r="TFL112" s="13"/>
      <c r="TFM112" s="13"/>
      <c r="TFN112" s="13"/>
      <c r="TFO112" s="13"/>
      <c r="TFP112" s="13"/>
      <c r="TFQ112" s="13"/>
      <c r="TFR112" s="13"/>
      <c r="TFS112" s="13"/>
      <c r="TFT112" s="13"/>
      <c r="TFU112" s="13"/>
      <c r="TFV112" s="13"/>
      <c r="TFW112" s="13"/>
      <c r="TFX112" s="13"/>
      <c r="TFY112" s="13"/>
      <c r="TFZ112" s="13"/>
      <c r="TGA112" s="13"/>
      <c r="TGB112" s="13"/>
      <c r="TGC112" s="13"/>
      <c r="TGD112" s="13"/>
      <c r="TGE112" s="13"/>
      <c r="TGF112" s="13"/>
      <c r="TGG112" s="13"/>
      <c r="TGH112" s="13"/>
      <c r="TGI112" s="13"/>
      <c r="TGJ112" s="13"/>
      <c r="TGK112" s="13"/>
      <c r="TGL112" s="13"/>
      <c r="TGM112" s="13"/>
      <c r="TGN112" s="13"/>
      <c r="TGO112" s="13"/>
      <c r="TGP112" s="13"/>
      <c r="TGQ112" s="13"/>
      <c r="TGR112" s="13"/>
      <c r="TGS112" s="13"/>
      <c r="TGT112" s="13"/>
      <c r="TGU112" s="13"/>
      <c r="TGV112" s="13"/>
      <c r="TGW112" s="13"/>
      <c r="TGX112" s="13"/>
      <c r="TGY112" s="13"/>
      <c r="TGZ112" s="13"/>
      <c r="THA112" s="13"/>
      <c r="THB112" s="13"/>
      <c r="THC112" s="13"/>
      <c r="THD112" s="13"/>
      <c r="THE112" s="13"/>
      <c r="THF112" s="13"/>
      <c r="THG112" s="13"/>
      <c r="THH112" s="13"/>
      <c r="THI112" s="13"/>
      <c r="THJ112" s="13"/>
      <c r="THK112" s="13"/>
      <c r="THL112" s="13"/>
      <c r="THM112" s="13"/>
      <c r="THN112" s="13"/>
      <c r="THO112" s="13"/>
      <c r="THP112" s="13"/>
      <c r="THQ112" s="13"/>
      <c r="THR112" s="13"/>
      <c r="THS112" s="13"/>
      <c r="THT112" s="13"/>
      <c r="THU112" s="13"/>
      <c r="THV112" s="13"/>
      <c r="THW112" s="13"/>
      <c r="THX112" s="13"/>
      <c r="THY112" s="13"/>
      <c r="THZ112" s="13"/>
      <c r="TIA112" s="13"/>
      <c r="TIB112" s="13"/>
      <c r="TIC112" s="13"/>
      <c r="TID112" s="13"/>
      <c r="TIE112" s="13"/>
      <c r="TIF112" s="13"/>
      <c r="TIG112" s="13"/>
      <c r="TIH112" s="13"/>
      <c r="TII112" s="13"/>
      <c r="TIJ112" s="13"/>
      <c r="TIK112" s="13"/>
      <c r="TIL112" s="13"/>
      <c r="TIM112" s="13"/>
      <c r="TIN112" s="13"/>
      <c r="TIO112" s="13"/>
      <c r="TIP112" s="13"/>
      <c r="TIQ112" s="13"/>
      <c r="TIR112" s="13"/>
      <c r="TIS112" s="13"/>
      <c r="TIT112" s="13"/>
      <c r="TIU112" s="13"/>
      <c r="TIV112" s="13"/>
      <c r="TIW112" s="13"/>
      <c r="TIX112" s="13"/>
      <c r="TIY112" s="13"/>
      <c r="TIZ112" s="13"/>
      <c r="TJA112" s="13"/>
      <c r="TJB112" s="13"/>
      <c r="TJC112" s="13"/>
      <c r="TJD112" s="13"/>
      <c r="TJE112" s="13"/>
      <c r="TJF112" s="13"/>
      <c r="TJG112" s="13"/>
      <c r="TJH112" s="13"/>
      <c r="TJI112" s="13"/>
      <c r="TJJ112" s="13"/>
      <c r="TJK112" s="13"/>
      <c r="TJL112" s="13"/>
      <c r="TJM112" s="13"/>
      <c r="TJN112" s="13"/>
      <c r="TJO112" s="13"/>
      <c r="TJP112" s="13"/>
      <c r="TJQ112" s="13"/>
      <c r="TJR112" s="13"/>
      <c r="TJS112" s="13"/>
      <c r="TJT112" s="13"/>
      <c r="TJU112" s="13"/>
      <c r="TJV112" s="13"/>
      <c r="TJW112" s="13"/>
      <c r="TJX112" s="13"/>
      <c r="TJY112" s="13"/>
      <c r="TJZ112" s="13"/>
      <c r="TKA112" s="13"/>
      <c r="TKB112" s="13"/>
      <c r="TKC112" s="13"/>
      <c r="TKD112" s="13"/>
      <c r="TKE112" s="13"/>
      <c r="TKF112" s="13"/>
      <c r="TKG112" s="13"/>
      <c r="TKH112" s="13"/>
      <c r="TKI112" s="13"/>
      <c r="TKJ112" s="13"/>
      <c r="TKK112" s="13"/>
      <c r="TKL112" s="13"/>
      <c r="TKM112" s="13"/>
      <c r="TKN112" s="13"/>
      <c r="TKO112" s="13"/>
      <c r="TKP112" s="13"/>
      <c r="TKQ112" s="13"/>
      <c r="TKR112" s="13"/>
      <c r="TKS112" s="13"/>
      <c r="TKT112" s="13"/>
      <c r="TKU112" s="13"/>
      <c r="TKV112" s="13"/>
      <c r="TKW112" s="13"/>
      <c r="TKX112" s="13"/>
      <c r="TKY112" s="13"/>
      <c r="TKZ112" s="13"/>
      <c r="TLA112" s="13"/>
      <c r="TLB112" s="13"/>
      <c r="TLC112" s="13"/>
      <c r="TLD112" s="13"/>
      <c r="TLE112" s="13"/>
      <c r="TLF112" s="13"/>
      <c r="TLG112" s="13"/>
      <c r="TLH112" s="13"/>
      <c r="TLI112" s="13"/>
      <c r="TLJ112" s="13"/>
      <c r="TLK112" s="13"/>
      <c r="TLL112" s="13"/>
      <c r="TLM112" s="13"/>
      <c r="TLN112" s="13"/>
      <c r="TLO112" s="13"/>
      <c r="TLP112" s="13"/>
      <c r="TLQ112" s="13"/>
      <c r="TLR112" s="13"/>
      <c r="TLS112" s="13"/>
      <c r="TLT112" s="13"/>
      <c r="TLU112" s="13"/>
      <c r="TLV112" s="13"/>
      <c r="TLW112" s="13"/>
      <c r="TLX112" s="13"/>
      <c r="TLY112" s="13"/>
      <c r="TLZ112" s="13"/>
      <c r="TMA112" s="13"/>
      <c r="TMB112" s="13"/>
      <c r="TMC112" s="13"/>
      <c r="TMD112" s="13"/>
      <c r="TME112" s="13"/>
      <c r="TMF112" s="13"/>
      <c r="TMG112" s="13"/>
      <c r="TMH112" s="13"/>
      <c r="TMI112" s="13"/>
      <c r="TMJ112" s="13"/>
      <c r="TMK112" s="13"/>
      <c r="TML112" s="13"/>
      <c r="TMM112" s="13"/>
      <c r="TMN112" s="13"/>
      <c r="TMO112" s="13"/>
      <c r="TMP112" s="13"/>
      <c r="TMQ112" s="13"/>
      <c r="TMR112" s="13"/>
      <c r="TMS112" s="13"/>
      <c r="TMT112" s="13"/>
      <c r="TMU112" s="13"/>
      <c r="TMV112" s="13"/>
      <c r="TMW112" s="13"/>
      <c r="TMX112" s="13"/>
      <c r="TMY112" s="13"/>
      <c r="TMZ112" s="13"/>
      <c r="TNA112" s="13"/>
      <c r="TNB112" s="13"/>
      <c r="TNC112" s="13"/>
      <c r="TND112" s="13"/>
      <c r="TNE112" s="13"/>
      <c r="TNF112" s="13"/>
      <c r="TNG112" s="13"/>
      <c r="TNH112" s="13"/>
      <c r="TNI112" s="13"/>
      <c r="TNJ112" s="13"/>
      <c r="TNK112" s="13"/>
      <c r="TNL112" s="13"/>
      <c r="TNM112" s="13"/>
      <c r="TNN112" s="13"/>
      <c r="TNO112" s="13"/>
      <c r="TNP112" s="13"/>
      <c r="TNQ112" s="13"/>
      <c r="TNR112" s="13"/>
      <c r="TNS112" s="13"/>
      <c r="TNT112" s="13"/>
      <c r="TNU112" s="13"/>
      <c r="TNV112" s="13"/>
      <c r="TNW112" s="13"/>
      <c r="TNX112" s="13"/>
      <c r="TNY112" s="13"/>
      <c r="TNZ112" s="13"/>
      <c r="TOA112" s="13"/>
      <c r="TOB112" s="13"/>
      <c r="TOC112" s="13"/>
      <c r="TOD112" s="13"/>
      <c r="TOE112" s="13"/>
      <c r="TOF112" s="13"/>
      <c r="TOG112" s="13"/>
      <c r="TOH112" s="13"/>
      <c r="TOI112" s="13"/>
      <c r="TOJ112" s="13"/>
      <c r="TOK112" s="13"/>
      <c r="TOL112" s="13"/>
      <c r="TOM112" s="13"/>
      <c r="TON112" s="13"/>
      <c r="TOO112" s="13"/>
      <c r="TOP112" s="13"/>
      <c r="TOQ112" s="13"/>
      <c r="TOR112" s="13"/>
      <c r="TOS112" s="13"/>
      <c r="TOT112" s="13"/>
      <c r="TOU112" s="13"/>
      <c r="TOV112" s="13"/>
      <c r="TOW112" s="13"/>
      <c r="TOX112" s="13"/>
      <c r="TOY112" s="13"/>
      <c r="TOZ112" s="13"/>
      <c r="TPA112" s="13"/>
      <c r="TPB112" s="13"/>
      <c r="TPC112" s="13"/>
      <c r="TPD112" s="13"/>
      <c r="TPE112" s="13"/>
      <c r="TPF112" s="13"/>
      <c r="TPG112" s="13"/>
      <c r="TPH112" s="13"/>
      <c r="TPI112" s="13"/>
      <c r="TPJ112" s="13"/>
      <c r="TPK112" s="13"/>
      <c r="TPL112" s="13"/>
      <c r="TPM112" s="13"/>
      <c r="TPN112" s="13"/>
      <c r="TPO112" s="13"/>
      <c r="TPP112" s="13"/>
      <c r="TPQ112" s="13"/>
      <c r="TPR112" s="13"/>
      <c r="TPS112" s="13"/>
      <c r="TPT112" s="13"/>
      <c r="TPU112" s="13"/>
      <c r="TPV112" s="13"/>
      <c r="TPW112" s="13"/>
      <c r="TPX112" s="13"/>
      <c r="TPY112" s="13"/>
      <c r="TPZ112" s="13"/>
      <c r="TQA112" s="13"/>
      <c r="TQB112" s="13"/>
      <c r="TQC112" s="13"/>
      <c r="TQD112" s="13"/>
      <c r="TQE112" s="13"/>
      <c r="TQF112" s="13"/>
      <c r="TQG112" s="13"/>
      <c r="TQH112" s="13"/>
      <c r="TQI112" s="13"/>
      <c r="TQJ112" s="13"/>
      <c r="TQK112" s="13"/>
      <c r="TQL112" s="13"/>
      <c r="TQM112" s="13"/>
      <c r="TQN112" s="13"/>
      <c r="TQO112" s="13"/>
      <c r="TQP112" s="13"/>
      <c r="TQQ112" s="13"/>
      <c r="TQR112" s="13"/>
      <c r="TQS112" s="13"/>
      <c r="TQT112" s="13"/>
      <c r="TQU112" s="13"/>
      <c r="TQV112" s="13"/>
      <c r="TQW112" s="13"/>
      <c r="TQX112" s="13"/>
      <c r="TQY112" s="13"/>
      <c r="TQZ112" s="13"/>
      <c r="TRA112" s="13"/>
      <c r="TRB112" s="13"/>
      <c r="TRC112" s="13"/>
      <c r="TRD112" s="13"/>
      <c r="TRE112" s="13"/>
      <c r="TRF112" s="13"/>
      <c r="TRG112" s="13"/>
      <c r="TRH112" s="13"/>
      <c r="TRI112" s="13"/>
      <c r="TRJ112" s="13"/>
      <c r="TRK112" s="13"/>
      <c r="TRL112" s="13"/>
      <c r="TRM112" s="13"/>
      <c r="TRN112" s="13"/>
      <c r="TRO112" s="13"/>
      <c r="TRP112" s="13"/>
      <c r="TRQ112" s="13"/>
      <c r="TRR112" s="13"/>
      <c r="TRS112" s="13"/>
      <c r="TRT112" s="13"/>
      <c r="TRU112" s="13"/>
      <c r="TRV112" s="13"/>
      <c r="TRW112" s="13"/>
      <c r="TRX112" s="13"/>
      <c r="TRY112" s="13"/>
      <c r="TRZ112" s="13"/>
      <c r="TSA112" s="13"/>
      <c r="TSB112" s="13"/>
      <c r="TSC112" s="13"/>
      <c r="TSD112" s="13"/>
      <c r="TSE112" s="13"/>
      <c r="TSF112" s="13"/>
      <c r="TSG112" s="13"/>
      <c r="TSH112" s="13"/>
      <c r="TSI112" s="13"/>
      <c r="TSJ112" s="13"/>
      <c r="TSK112" s="13"/>
      <c r="TSL112" s="13"/>
      <c r="TSM112" s="13"/>
      <c r="TSN112" s="13"/>
      <c r="TSO112" s="13"/>
      <c r="TSP112" s="13"/>
      <c r="TSQ112" s="13"/>
      <c r="TSR112" s="13"/>
      <c r="TSS112" s="13"/>
      <c r="TST112" s="13"/>
      <c r="TSU112" s="13"/>
      <c r="TSV112" s="13"/>
      <c r="TSW112" s="13"/>
      <c r="TSX112" s="13"/>
      <c r="TSY112" s="13"/>
      <c r="TSZ112" s="13"/>
      <c r="TTA112" s="13"/>
      <c r="TTB112" s="13"/>
      <c r="TTC112" s="13"/>
      <c r="TTD112" s="13"/>
      <c r="TTE112" s="13"/>
      <c r="TTF112" s="13"/>
      <c r="TTG112" s="13"/>
      <c r="TTH112" s="13"/>
      <c r="TTI112" s="13"/>
      <c r="TTJ112" s="13"/>
      <c r="TTK112" s="13"/>
      <c r="TTL112" s="13"/>
      <c r="TTM112" s="13"/>
      <c r="TTN112" s="13"/>
      <c r="TTO112" s="13"/>
      <c r="TTP112" s="13"/>
      <c r="TTQ112" s="13"/>
      <c r="TTR112" s="13"/>
      <c r="TTS112" s="13"/>
      <c r="TTT112" s="13"/>
      <c r="TTU112" s="13"/>
      <c r="TTV112" s="13"/>
      <c r="TTW112" s="13"/>
      <c r="TTX112" s="13"/>
      <c r="TTY112" s="13"/>
      <c r="TTZ112" s="13"/>
      <c r="TUA112" s="13"/>
      <c r="TUB112" s="13"/>
      <c r="TUC112" s="13"/>
      <c r="TUD112" s="13"/>
      <c r="TUE112" s="13"/>
      <c r="TUF112" s="13"/>
      <c r="TUG112" s="13"/>
      <c r="TUH112" s="13"/>
      <c r="TUI112" s="13"/>
      <c r="TUJ112" s="13"/>
      <c r="TUK112" s="13"/>
      <c r="TUL112" s="13"/>
      <c r="TUM112" s="13"/>
      <c r="TUN112" s="13"/>
      <c r="TUO112" s="13"/>
      <c r="TUP112" s="13"/>
      <c r="TUQ112" s="13"/>
      <c r="TUR112" s="13"/>
      <c r="TUS112" s="13"/>
      <c r="TUT112" s="13"/>
      <c r="TUU112" s="13"/>
      <c r="TUV112" s="13"/>
      <c r="TUW112" s="13"/>
      <c r="TUX112" s="13"/>
      <c r="TUY112" s="13"/>
      <c r="TUZ112" s="13"/>
      <c r="TVA112" s="13"/>
      <c r="TVB112" s="13"/>
      <c r="TVC112" s="13"/>
      <c r="TVD112" s="13"/>
      <c r="TVE112" s="13"/>
      <c r="TVF112" s="13"/>
      <c r="TVG112" s="13"/>
      <c r="TVH112" s="13"/>
      <c r="TVI112" s="13"/>
      <c r="TVJ112" s="13"/>
      <c r="TVK112" s="13"/>
      <c r="TVL112" s="13"/>
      <c r="TVM112" s="13"/>
      <c r="TVN112" s="13"/>
      <c r="TVO112" s="13"/>
      <c r="TVP112" s="13"/>
      <c r="TVQ112" s="13"/>
      <c r="TVR112" s="13"/>
      <c r="TVS112" s="13"/>
      <c r="TVT112" s="13"/>
      <c r="TVU112" s="13"/>
      <c r="TVV112" s="13"/>
      <c r="TVW112" s="13"/>
      <c r="TVX112" s="13"/>
      <c r="TVY112" s="13"/>
      <c r="TVZ112" s="13"/>
      <c r="TWA112" s="13"/>
      <c r="TWB112" s="13"/>
      <c r="TWC112" s="13"/>
      <c r="TWD112" s="13"/>
      <c r="TWE112" s="13"/>
      <c r="TWF112" s="13"/>
      <c r="TWG112" s="13"/>
      <c r="TWH112" s="13"/>
      <c r="TWI112" s="13"/>
      <c r="TWJ112" s="13"/>
      <c r="TWK112" s="13"/>
      <c r="TWL112" s="13"/>
      <c r="TWM112" s="13"/>
      <c r="TWN112" s="13"/>
      <c r="TWO112" s="13"/>
      <c r="TWP112" s="13"/>
      <c r="TWQ112" s="13"/>
      <c r="TWR112" s="13"/>
      <c r="TWS112" s="13"/>
      <c r="TWT112" s="13"/>
      <c r="TWU112" s="13"/>
      <c r="TWV112" s="13"/>
      <c r="TWW112" s="13"/>
      <c r="TWX112" s="13"/>
      <c r="TWY112" s="13"/>
      <c r="TWZ112" s="13"/>
      <c r="TXA112" s="13"/>
      <c r="TXB112" s="13"/>
      <c r="TXC112" s="13"/>
      <c r="TXD112" s="13"/>
      <c r="TXE112" s="13"/>
      <c r="TXF112" s="13"/>
      <c r="TXG112" s="13"/>
      <c r="TXH112" s="13"/>
      <c r="TXI112" s="13"/>
      <c r="TXJ112" s="13"/>
      <c r="TXK112" s="13"/>
      <c r="TXL112" s="13"/>
      <c r="TXM112" s="13"/>
      <c r="TXN112" s="13"/>
      <c r="TXO112" s="13"/>
      <c r="TXP112" s="13"/>
      <c r="TXQ112" s="13"/>
      <c r="TXR112" s="13"/>
      <c r="TXS112" s="13"/>
      <c r="TXT112" s="13"/>
      <c r="TXU112" s="13"/>
      <c r="TXV112" s="13"/>
      <c r="TXW112" s="13"/>
      <c r="TXX112" s="13"/>
      <c r="TXY112" s="13"/>
      <c r="TXZ112" s="13"/>
      <c r="TYA112" s="13"/>
      <c r="TYB112" s="13"/>
      <c r="TYC112" s="13"/>
      <c r="TYD112" s="13"/>
      <c r="TYE112" s="13"/>
      <c r="TYF112" s="13"/>
      <c r="TYG112" s="13"/>
      <c r="TYH112" s="13"/>
      <c r="TYI112" s="13"/>
      <c r="TYJ112" s="13"/>
      <c r="TYK112" s="13"/>
      <c r="TYL112" s="13"/>
      <c r="TYM112" s="13"/>
      <c r="TYN112" s="13"/>
      <c r="TYO112" s="13"/>
      <c r="TYP112" s="13"/>
      <c r="TYQ112" s="13"/>
      <c r="TYR112" s="13"/>
      <c r="TYS112" s="13"/>
      <c r="TYT112" s="13"/>
      <c r="TYU112" s="13"/>
      <c r="TYV112" s="13"/>
      <c r="TYW112" s="13"/>
      <c r="TYX112" s="13"/>
      <c r="TYY112" s="13"/>
      <c r="TYZ112" s="13"/>
      <c r="TZA112" s="13"/>
      <c r="TZB112" s="13"/>
      <c r="TZC112" s="13"/>
      <c r="TZD112" s="13"/>
      <c r="TZE112" s="13"/>
      <c r="TZF112" s="13"/>
      <c r="TZG112" s="13"/>
      <c r="TZH112" s="13"/>
      <c r="TZI112" s="13"/>
      <c r="TZJ112" s="13"/>
      <c r="TZK112" s="13"/>
      <c r="TZL112" s="13"/>
      <c r="TZM112" s="13"/>
      <c r="TZN112" s="13"/>
      <c r="TZO112" s="13"/>
      <c r="TZP112" s="13"/>
      <c r="TZQ112" s="13"/>
      <c r="TZR112" s="13"/>
      <c r="TZS112" s="13"/>
      <c r="TZT112" s="13"/>
      <c r="TZU112" s="13"/>
      <c r="TZV112" s="13"/>
      <c r="TZW112" s="13"/>
      <c r="TZX112" s="13"/>
      <c r="TZY112" s="13"/>
      <c r="TZZ112" s="13"/>
      <c r="UAA112" s="13"/>
      <c r="UAB112" s="13"/>
      <c r="UAC112" s="13"/>
      <c r="UAD112" s="13"/>
      <c r="UAE112" s="13"/>
      <c r="UAF112" s="13"/>
      <c r="UAG112" s="13"/>
      <c r="UAH112" s="13"/>
      <c r="UAI112" s="13"/>
      <c r="UAJ112" s="13"/>
      <c r="UAK112" s="13"/>
      <c r="UAL112" s="13"/>
      <c r="UAM112" s="13"/>
      <c r="UAN112" s="13"/>
      <c r="UAO112" s="13"/>
      <c r="UAP112" s="13"/>
      <c r="UAQ112" s="13"/>
      <c r="UAR112" s="13"/>
      <c r="UAS112" s="13"/>
      <c r="UAT112" s="13"/>
      <c r="UAU112" s="13"/>
      <c r="UAV112" s="13"/>
      <c r="UAW112" s="13"/>
      <c r="UAX112" s="13"/>
      <c r="UAY112" s="13"/>
      <c r="UAZ112" s="13"/>
      <c r="UBA112" s="13"/>
      <c r="UBB112" s="13"/>
      <c r="UBC112" s="13"/>
      <c r="UBD112" s="13"/>
      <c r="UBE112" s="13"/>
      <c r="UBF112" s="13"/>
      <c r="UBG112" s="13"/>
      <c r="UBH112" s="13"/>
      <c r="UBI112" s="13"/>
      <c r="UBJ112" s="13"/>
      <c r="UBK112" s="13"/>
      <c r="UBL112" s="13"/>
      <c r="UBM112" s="13"/>
      <c r="UBN112" s="13"/>
      <c r="UBO112" s="13"/>
      <c r="UBP112" s="13"/>
      <c r="UBQ112" s="13"/>
      <c r="UBR112" s="13"/>
      <c r="UBS112" s="13"/>
      <c r="UBT112" s="13"/>
      <c r="UBU112" s="13"/>
      <c r="UBV112" s="13"/>
      <c r="UBW112" s="13"/>
      <c r="UBX112" s="13"/>
      <c r="UBY112" s="13"/>
      <c r="UBZ112" s="13"/>
      <c r="UCA112" s="13"/>
      <c r="UCB112" s="13"/>
      <c r="UCC112" s="13"/>
      <c r="UCD112" s="13"/>
      <c r="UCE112" s="13"/>
      <c r="UCF112" s="13"/>
      <c r="UCG112" s="13"/>
      <c r="UCH112" s="13"/>
      <c r="UCI112" s="13"/>
      <c r="UCJ112" s="13"/>
      <c r="UCK112" s="13"/>
      <c r="UCL112" s="13"/>
      <c r="UCM112" s="13"/>
      <c r="UCN112" s="13"/>
      <c r="UCO112" s="13"/>
      <c r="UCP112" s="13"/>
      <c r="UCQ112" s="13"/>
      <c r="UCR112" s="13"/>
      <c r="UCS112" s="13"/>
      <c r="UCT112" s="13"/>
      <c r="UCU112" s="13"/>
      <c r="UCV112" s="13"/>
      <c r="UCW112" s="13"/>
      <c r="UCX112" s="13"/>
      <c r="UCY112" s="13"/>
      <c r="UCZ112" s="13"/>
      <c r="UDA112" s="13"/>
      <c r="UDB112" s="13"/>
      <c r="UDC112" s="13"/>
      <c r="UDD112" s="13"/>
      <c r="UDE112" s="13"/>
      <c r="UDF112" s="13"/>
      <c r="UDG112" s="13"/>
      <c r="UDH112" s="13"/>
      <c r="UDI112" s="13"/>
      <c r="UDJ112" s="13"/>
      <c r="UDK112" s="13"/>
      <c r="UDL112" s="13"/>
      <c r="UDM112" s="13"/>
      <c r="UDN112" s="13"/>
      <c r="UDO112" s="13"/>
      <c r="UDP112" s="13"/>
      <c r="UDQ112" s="13"/>
      <c r="UDR112" s="13"/>
      <c r="UDS112" s="13"/>
      <c r="UDT112" s="13"/>
      <c r="UDU112" s="13"/>
      <c r="UDV112" s="13"/>
      <c r="UDW112" s="13"/>
      <c r="UDX112" s="13"/>
      <c r="UDY112" s="13"/>
      <c r="UDZ112" s="13"/>
      <c r="UEA112" s="13"/>
      <c r="UEB112" s="13"/>
      <c r="UEC112" s="13"/>
      <c r="UED112" s="13"/>
      <c r="UEE112" s="13"/>
      <c r="UEF112" s="13"/>
      <c r="UEG112" s="13"/>
      <c r="UEH112" s="13"/>
      <c r="UEI112" s="13"/>
      <c r="UEJ112" s="13"/>
      <c r="UEK112" s="13"/>
      <c r="UEL112" s="13"/>
      <c r="UEM112" s="13"/>
      <c r="UEN112" s="13"/>
      <c r="UEO112" s="13"/>
      <c r="UEP112" s="13"/>
      <c r="UEQ112" s="13"/>
      <c r="UER112" s="13"/>
      <c r="UES112" s="13"/>
      <c r="UET112" s="13"/>
      <c r="UEU112" s="13"/>
      <c r="UEV112" s="13"/>
      <c r="UEW112" s="13"/>
      <c r="UEX112" s="13"/>
      <c r="UEY112" s="13"/>
      <c r="UEZ112" s="13"/>
      <c r="UFA112" s="13"/>
      <c r="UFB112" s="13"/>
      <c r="UFC112" s="13"/>
      <c r="UFD112" s="13"/>
      <c r="UFE112" s="13"/>
      <c r="UFF112" s="13"/>
      <c r="UFG112" s="13"/>
      <c r="UFH112" s="13"/>
      <c r="UFI112" s="13"/>
      <c r="UFJ112" s="13"/>
      <c r="UFK112" s="13"/>
      <c r="UFL112" s="13"/>
      <c r="UFM112" s="13"/>
      <c r="UFN112" s="13"/>
      <c r="UFO112" s="13"/>
      <c r="UFP112" s="13"/>
      <c r="UFQ112" s="13"/>
      <c r="UFR112" s="13"/>
      <c r="UFS112" s="13"/>
      <c r="UFT112" s="13"/>
      <c r="UFU112" s="13"/>
      <c r="UFV112" s="13"/>
      <c r="UFW112" s="13"/>
      <c r="UFX112" s="13"/>
      <c r="UFY112" s="13"/>
      <c r="UFZ112" s="13"/>
      <c r="UGA112" s="13"/>
      <c r="UGB112" s="13"/>
      <c r="UGC112" s="13"/>
      <c r="UGD112" s="13"/>
      <c r="UGE112" s="13"/>
      <c r="UGF112" s="13"/>
      <c r="UGG112" s="13"/>
      <c r="UGH112" s="13"/>
      <c r="UGI112" s="13"/>
      <c r="UGJ112" s="13"/>
      <c r="UGK112" s="13"/>
      <c r="UGL112" s="13"/>
      <c r="UGM112" s="13"/>
      <c r="UGN112" s="13"/>
      <c r="UGO112" s="13"/>
      <c r="UGP112" s="13"/>
      <c r="UGQ112" s="13"/>
      <c r="UGR112" s="13"/>
      <c r="UGS112" s="13"/>
      <c r="UGT112" s="13"/>
      <c r="UGU112" s="13"/>
      <c r="UGV112" s="13"/>
      <c r="UGW112" s="13"/>
      <c r="UGX112" s="13"/>
      <c r="UGY112" s="13"/>
      <c r="UGZ112" s="13"/>
      <c r="UHA112" s="13"/>
      <c r="UHB112" s="13"/>
      <c r="UHC112" s="13"/>
      <c r="UHD112" s="13"/>
      <c r="UHE112" s="13"/>
      <c r="UHF112" s="13"/>
      <c r="UHG112" s="13"/>
      <c r="UHH112" s="13"/>
      <c r="UHI112" s="13"/>
      <c r="UHJ112" s="13"/>
      <c r="UHK112" s="13"/>
      <c r="UHL112" s="13"/>
      <c r="UHM112" s="13"/>
      <c r="UHN112" s="13"/>
      <c r="UHO112" s="13"/>
      <c r="UHP112" s="13"/>
      <c r="UHQ112" s="13"/>
      <c r="UHR112" s="13"/>
      <c r="UHS112" s="13"/>
      <c r="UHT112" s="13"/>
      <c r="UHU112" s="13"/>
      <c r="UHV112" s="13"/>
      <c r="UHW112" s="13"/>
      <c r="UHX112" s="13"/>
      <c r="UHY112" s="13"/>
      <c r="UHZ112" s="13"/>
      <c r="UIA112" s="13"/>
      <c r="UIB112" s="13"/>
      <c r="UIC112" s="13"/>
      <c r="UID112" s="13"/>
      <c r="UIE112" s="13"/>
      <c r="UIF112" s="13"/>
      <c r="UIG112" s="13"/>
      <c r="UIH112" s="13"/>
      <c r="UII112" s="13"/>
      <c r="UIJ112" s="13"/>
      <c r="UIK112" s="13"/>
      <c r="UIL112" s="13"/>
      <c r="UIM112" s="13"/>
      <c r="UIN112" s="13"/>
      <c r="UIO112" s="13"/>
      <c r="UIP112" s="13"/>
      <c r="UIQ112" s="13"/>
      <c r="UIR112" s="13"/>
      <c r="UIS112" s="13"/>
      <c r="UIT112" s="13"/>
      <c r="UIU112" s="13"/>
      <c r="UIV112" s="13"/>
      <c r="UIW112" s="13"/>
      <c r="UIX112" s="13"/>
      <c r="UIY112" s="13"/>
      <c r="UIZ112" s="13"/>
      <c r="UJA112" s="13"/>
      <c r="UJB112" s="13"/>
      <c r="UJC112" s="13"/>
      <c r="UJD112" s="13"/>
      <c r="UJE112" s="13"/>
      <c r="UJF112" s="13"/>
      <c r="UJG112" s="13"/>
      <c r="UJH112" s="13"/>
      <c r="UJI112" s="13"/>
      <c r="UJJ112" s="13"/>
      <c r="UJK112" s="13"/>
      <c r="UJL112" s="13"/>
      <c r="UJM112" s="13"/>
      <c r="UJN112" s="13"/>
      <c r="UJO112" s="13"/>
      <c r="UJP112" s="13"/>
      <c r="UJQ112" s="13"/>
      <c r="UJR112" s="13"/>
      <c r="UJS112" s="13"/>
      <c r="UJT112" s="13"/>
      <c r="UJU112" s="13"/>
      <c r="UJV112" s="13"/>
      <c r="UJW112" s="13"/>
      <c r="UJX112" s="13"/>
      <c r="UJY112" s="13"/>
      <c r="UJZ112" s="13"/>
      <c r="UKA112" s="13"/>
      <c r="UKB112" s="13"/>
      <c r="UKC112" s="13"/>
      <c r="UKD112" s="13"/>
      <c r="UKE112" s="13"/>
      <c r="UKF112" s="13"/>
      <c r="UKG112" s="13"/>
      <c r="UKH112" s="13"/>
      <c r="UKI112" s="13"/>
      <c r="UKJ112" s="13"/>
      <c r="UKK112" s="13"/>
      <c r="UKL112" s="13"/>
      <c r="UKM112" s="13"/>
      <c r="UKN112" s="13"/>
      <c r="UKO112" s="13"/>
      <c r="UKP112" s="13"/>
      <c r="UKQ112" s="13"/>
      <c r="UKR112" s="13"/>
      <c r="UKS112" s="13"/>
      <c r="UKT112" s="13"/>
      <c r="UKU112" s="13"/>
      <c r="UKV112" s="13"/>
      <c r="UKW112" s="13"/>
      <c r="UKX112" s="13"/>
      <c r="UKY112" s="13"/>
      <c r="UKZ112" s="13"/>
      <c r="ULA112" s="13"/>
      <c r="ULB112" s="13"/>
      <c r="ULC112" s="13"/>
      <c r="ULD112" s="13"/>
      <c r="ULE112" s="13"/>
      <c r="ULF112" s="13"/>
      <c r="ULG112" s="13"/>
      <c r="ULH112" s="13"/>
      <c r="ULI112" s="13"/>
      <c r="ULJ112" s="13"/>
      <c r="ULK112" s="13"/>
      <c r="ULL112" s="13"/>
      <c r="ULM112" s="13"/>
      <c r="ULN112" s="13"/>
      <c r="ULO112" s="13"/>
      <c r="ULP112" s="13"/>
      <c r="ULQ112" s="13"/>
      <c r="ULR112" s="13"/>
      <c r="ULS112" s="13"/>
      <c r="ULT112" s="13"/>
      <c r="ULU112" s="13"/>
      <c r="ULV112" s="13"/>
      <c r="ULW112" s="13"/>
      <c r="ULX112" s="13"/>
      <c r="ULY112" s="13"/>
      <c r="ULZ112" s="13"/>
      <c r="UMA112" s="13"/>
      <c r="UMB112" s="13"/>
      <c r="UMC112" s="13"/>
      <c r="UMD112" s="13"/>
      <c r="UME112" s="13"/>
      <c r="UMF112" s="13"/>
      <c r="UMG112" s="13"/>
      <c r="UMH112" s="13"/>
      <c r="UMI112" s="13"/>
      <c r="UMJ112" s="13"/>
      <c r="UMK112" s="13"/>
      <c r="UML112" s="13"/>
      <c r="UMM112" s="13"/>
      <c r="UMN112" s="13"/>
      <c r="UMO112" s="13"/>
      <c r="UMP112" s="13"/>
      <c r="UMQ112" s="13"/>
      <c r="UMR112" s="13"/>
      <c r="UMS112" s="13"/>
      <c r="UMT112" s="13"/>
      <c r="UMU112" s="13"/>
      <c r="UMV112" s="13"/>
      <c r="UMW112" s="13"/>
      <c r="UMX112" s="13"/>
      <c r="UMY112" s="13"/>
      <c r="UMZ112" s="13"/>
      <c r="UNA112" s="13"/>
      <c r="UNB112" s="13"/>
      <c r="UNC112" s="13"/>
      <c r="UND112" s="13"/>
      <c r="UNE112" s="13"/>
      <c r="UNF112" s="13"/>
      <c r="UNG112" s="13"/>
      <c r="UNH112" s="13"/>
      <c r="UNI112" s="13"/>
      <c r="UNJ112" s="13"/>
      <c r="UNK112" s="13"/>
      <c r="UNL112" s="13"/>
      <c r="UNM112" s="13"/>
      <c r="UNN112" s="13"/>
      <c r="UNO112" s="13"/>
      <c r="UNP112" s="13"/>
      <c r="UNQ112" s="13"/>
      <c r="UNR112" s="13"/>
      <c r="UNS112" s="13"/>
      <c r="UNT112" s="13"/>
      <c r="UNU112" s="13"/>
      <c r="UNV112" s="13"/>
      <c r="UNW112" s="13"/>
      <c r="UNX112" s="13"/>
      <c r="UNY112" s="13"/>
      <c r="UNZ112" s="13"/>
      <c r="UOA112" s="13"/>
      <c r="UOB112" s="13"/>
      <c r="UOC112" s="13"/>
      <c r="UOD112" s="13"/>
      <c r="UOE112" s="13"/>
      <c r="UOF112" s="13"/>
      <c r="UOG112" s="13"/>
      <c r="UOH112" s="13"/>
      <c r="UOI112" s="13"/>
      <c r="UOJ112" s="13"/>
      <c r="UOK112" s="13"/>
      <c r="UOL112" s="13"/>
      <c r="UOM112" s="13"/>
      <c r="UON112" s="13"/>
      <c r="UOO112" s="13"/>
      <c r="UOP112" s="13"/>
      <c r="UOQ112" s="13"/>
      <c r="UOR112" s="13"/>
      <c r="UOS112" s="13"/>
      <c r="UOT112" s="13"/>
      <c r="UOU112" s="13"/>
      <c r="UOV112" s="13"/>
      <c r="UOW112" s="13"/>
      <c r="UOX112" s="13"/>
      <c r="UOY112" s="13"/>
      <c r="UOZ112" s="13"/>
      <c r="UPA112" s="13"/>
      <c r="UPB112" s="13"/>
      <c r="UPC112" s="13"/>
      <c r="UPD112" s="13"/>
      <c r="UPE112" s="13"/>
      <c r="UPF112" s="13"/>
      <c r="UPG112" s="13"/>
      <c r="UPH112" s="13"/>
      <c r="UPI112" s="13"/>
      <c r="UPJ112" s="13"/>
      <c r="UPK112" s="13"/>
      <c r="UPL112" s="13"/>
      <c r="UPM112" s="13"/>
      <c r="UPN112" s="13"/>
      <c r="UPO112" s="13"/>
      <c r="UPP112" s="13"/>
      <c r="UPQ112" s="13"/>
      <c r="UPR112" s="13"/>
      <c r="UPS112" s="13"/>
      <c r="UPT112" s="13"/>
      <c r="UPU112" s="13"/>
      <c r="UPV112" s="13"/>
      <c r="UPW112" s="13"/>
      <c r="UPX112" s="13"/>
      <c r="UPY112" s="13"/>
      <c r="UPZ112" s="13"/>
      <c r="UQA112" s="13"/>
      <c r="UQB112" s="13"/>
      <c r="UQC112" s="13"/>
      <c r="UQD112" s="13"/>
      <c r="UQE112" s="13"/>
      <c r="UQF112" s="13"/>
      <c r="UQG112" s="13"/>
      <c r="UQH112" s="13"/>
      <c r="UQI112" s="13"/>
      <c r="UQJ112" s="13"/>
      <c r="UQK112" s="13"/>
      <c r="UQL112" s="13"/>
      <c r="UQM112" s="13"/>
      <c r="UQN112" s="13"/>
      <c r="UQO112" s="13"/>
      <c r="UQP112" s="13"/>
      <c r="UQQ112" s="13"/>
      <c r="UQR112" s="13"/>
      <c r="UQS112" s="13"/>
      <c r="UQT112" s="13"/>
      <c r="UQU112" s="13"/>
      <c r="UQV112" s="13"/>
      <c r="UQW112" s="13"/>
      <c r="UQX112" s="13"/>
      <c r="UQY112" s="13"/>
      <c r="UQZ112" s="13"/>
      <c r="URA112" s="13"/>
      <c r="URB112" s="13"/>
      <c r="URC112" s="13"/>
      <c r="URD112" s="13"/>
      <c r="URE112" s="13"/>
      <c r="URF112" s="13"/>
      <c r="URG112" s="13"/>
      <c r="URH112" s="13"/>
      <c r="URI112" s="13"/>
      <c r="URJ112" s="13"/>
      <c r="URK112" s="13"/>
      <c r="URL112" s="13"/>
      <c r="URM112" s="13"/>
      <c r="URN112" s="13"/>
      <c r="URO112" s="13"/>
      <c r="URP112" s="13"/>
      <c r="URQ112" s="13"/>
      <c r="URR112" s="13"/>
      <c r="URS112" s="13"/>
      <c r="URT112" s="13"/>
      <c r="URU112" s="13"/>
      <c r="URV112" s="13"/>
      <c r="URW112" s="13"/>
      <c r="URX112" s="13"/>
      <c r="URY112" s="13"/>
      <c r="URZ112" s="13"/>
      <c r="USA112" s="13"/>
      <c r="USB112" s="13"/>
      <c r="USC112" s="13"/>
      <c r="USD112" s="13"/>
      <c r="USE112" s="13"/>
      <c r="USF112" s="13"/>
      <c r="USG112" s="13"/>
      <c r="USH112" s="13"/>
      <c r="USI112" s="13"/>
      <c r="USJ112" s="13"/>
      <c r="USK112" s="13"/>
      <c r="USL112" s="13"/>
      <c r="USM112" s="13"/>
      <c r="USN112" s="13"/>
      <c r="USO112" s="13"/>
      <c r="USP112" s="13"/>
      <c r="USQ112" s="13"/>
      <c r="USR112" s="13"/>
      <c r="USS112" s="13"/>
      <c r="UST112" s="13"/>
      <c r="USU112" s="13"/>
      <c r="USV112" s="13"/>
      <c r="USW112" s="13"/>
      <c r="USX112" s="13"/>
      <c r="USY112" s="13"/>
      <c r="USZ112" s="13"/>
      <c r="UTA112" s="13"/>
      <c r="UTB112" s="13"/>
      <c r="UTC112" s="13"/>
      <c r="UTD112" s="13"/>
      <c r="UTE112" s="13"/>
      <c r="UTF112" s="13"/>
      <c r="UTG112" s="13"/>
      <c r="UTH112" s="13"/>
      <c r="UTI112" s="13"/>
      <c r="UTJ112" s="13"/>
      <c r="UTK112" s="13"/>
      <c r="UTL112" s="13"/>
      <c r="UTM112" s="13"/>
      <c r="UTN112" s="13"/>
      <c r="UTO112" s="13"/>
      <c r="UTP112" s="13"/>
      <c r="UTQ112" s="13"/>
      <c r="UTR112" s="13"/>
      <c r="UTS112" s="13"/>
      <c r="UTT112" s="13"/>
      <c r="UTU112" s="13"/>
      <c r="UTV112" s="13"/>
      <c r="UTW112" s="13"/>
      <c r="UTX112" s="13"/>
      <c r="UTY112" s="13"/>
      <c r="UTZ112" s="13"/>
      <c r="UUA112" s="13"/>
      <c r="UUB112" s="13"/>
      <c r="UUC112" s="13"/>
      <c r="UUD112" s="13"/>
      <c r="UUE112" s="13"/>
      <c r="UUF112" s="13"/>
      <c r="UUG112" s="13"/>
      <c r="UUH112" s="13"/>
      <c r="UUI112" s="13"/>
      <c r="UUJ112" s="13"/>
      <c r="UUK112" s="13"/>
      <c r="UUL112" s="13"/>
      <c r="UUM112" s="13"/>
      <c r="UUN112" s="13"/>
      <c r="UUO112" s="13"/>
      <c r="UUP112" s="13"/>
      <c r="UUQ112" s="13"/>
      <c r="UUR112" s="13"/>
      <c r="UUS112" s="13"/>
      <c r="UUT112" s="13"/>
      <c r="UUU112" s="13"/>
      <c r="UUV112" s="13"/>
      <c r="UUW112" s="13"/>
      <c r="UUX112" s="13"/>
      <c r="UUY112" s="13"/>
      <c r="UUZ112" s="13"/>
      <c r="UVA112" s="13"/>
      <c r="UVB112" s="13"/>
      <c r="UVC112" s="13"/>
      <c r="UVD112" s="13"/>
      <c r="UVE112" s="13"/>
      <c r="UVF112" s="13"/>
      <c r="UVG112" s="13"/>
      <c r="UVH112" s="13"/>
      <c r="UVI112" s="13"/>
      <c r="UVJ112" s="13"/>
      <c r="UVK112" s="13"/>
      <c r="UVL112" s="13"/>
      <c r="UVM112" s="13"/>
      <c r="UVN112" s="13"/>
      <c r="UVO112" s="13"/>
      <c r="UVP112" s="13"/>
      <c r="UVQ112" s="13"/>
      <c r="UVR112" s="13"/>
      <c r="UVS112" s="13"/>
      <c r="UVT112" s="13"/>
      <c r="UVU112" s="13"/>
      <c r="UVV112" s="13"/>
      <c r="UVW112" s="13"/>
      <c r="UVX112" s="13"/>
      <c r="UVY112" s="13"/>
      <c r="UVZ112" s="13"/>
      <c r="UWA112" s="13"/>
      <c r="UWB112" s="13"/>
      <c r="UWC112" s="13"/>
      <c r="UWD112" s="13"/>
      <c r="UWE112" s="13"/>
      <c r="UWF112" s="13"/>
      <c r="UWG112" s="13"/>
      <c r="UWH112" s="13"/>
      <c r="UWI112" s="13"/>
      <c r="UWJ112" s="13"/>
      <c r="UWK112" s="13"/>
      <c r="UWL112" s="13"/>
      <c r="UWM112" s="13"/>
      <c r="UWN112" s="13"/>
      <c r="UWO112" s="13"/>
      <c r="UWP112" s="13"/>
      <c r="UWQ112" s="13"/>
      <c r="UWR112" s="13"/>
      <c r="UWS112" s="13"/>
      <c r="UWT112" s="13"/>
      <c r="UWU112" s="13"/>
      <c r="UWV112" s="13"/>
      <c r="UWW112" s="13"/>
      <c r="UWX112" s="13"/>
      <c r="UWY112" s="13"/>
      <c r="UWZ112" s="13"/>
      <c r="UXA112" s="13"/>
      <c r="UXB112" s="13"/>
      <c r="UXC112" s="13"/>
      <c r="UXD112" s="13"/>
      <c r="UXE112" s="13"/>
      <c r="UXF112" s="13"/>
      <c r="UXG112" s="13"/>
      <c r="UXH112" s="13"/>
      <c r="UXI112" s="13"/>
      <c r="UXJ112" s="13"/>
      <c r="UXK112" s="13"/>
      <c r="UXL112" s="13"/>
      <c r="UXM112" s="13"/>
      <c r="UXN112" s="13"/>
      <c r="UXO112" s="13"/>
      <c r="UXP112" s="13"/>
      <c r="UXQ112" s="13"/>
      <c r="UXR112" s="13"/>
      <c r="UXS112" s="13"/>
      <c r="UXT112" s="13"/>
      <c r="UXU112" s="13"/>
      <c r="UXV112" s="13"/>
      <c r="UXW112" s="13"/>
      <c r="UXX112" s="13"/>
      <c r="UXY112" s="13"/>
      <c r="UXZ112" s="13"/>
      <c r="UYA112" s="13"/>
      <c r="UYB112" s="13"/>
      <c r="UYC112" s="13"/>
      <c r="UYD112" s="13"/>
      <c r="UYE112" s="13"/>
      <c r="UYF112" s="13"/>
      <c r="UYG112" s="13"/>
      <c r="UYH112" s="13"/>
      <c r="UYI112" s="13"/>
      <c r="UYJ112" s="13"/>
      <c r="UYK112" s="13"/>
      <c r="UYL112" s="13"/>
      <c r="UYM112" s="13"/>
      <c r="UYN112" s="13"/>
      <c r="UYO112" s="13"/>
      <c r="UYP112" s="13"/>
      <c r="UYQ112" s="13"/>
      <c r="UYR112" s="13"/>
      <c r="UYS112" s="13"/>
      <c r="UYT112" s="13"/>
      <c r="UYU112" s="13"/>
      <c r="UYV112" s="13"/>
      <c r="UYW112" s="13"/>
      <c r="UYX112" s="13"/>
      <c r="UYY112" s="13"/>
      <c r="UYZ112" s="13"/>
      <c r="UZA112" s="13"/>
      <c r="UZB112" s="13"/>
      <c r="UZC112" s="13"/>
      <c r="UZD112" s="13"/>
      <c r="UZE112" s="13"/>
      <c r="UZF112" s="13"/>
      <c r="UZG112" s="13"/>
      <c r="UZH112" s="13"/>
      <c r="UZI112" s="13"/>
      <c r="UZJ112" s="13"/>
      <c r="UZK112" s="13"/>
      <c r="UZL112" s="13"/>
      <c r="UZM112" s="13"/>
      <c r="UZN112" s="13"/>
      <c r="UZO112" s="13"/>
      <c r="UZP112" s="13"/>
      <c r="UZQ112" s="13"/>
      <c r="UZR112" s="13"/>
      <c r="UZS112" s="13"/>
      <c r="UZT112" s="13"/>
      <c r="UZU112" s="13"/>
      <c r="UZV112" s="13"/>
      <c r="UZW112" s="13"/>
      <c r="UZX112" s="13"/>
      <c r="UZY112" s="13"/>
      <c r="UZZ112" s="13"/>
      <c r="VAA112" s="13"/>
      <c r="VAB112" s="13"/>
      <c r="VAC112" s="13"/>
      <c r="VAD112" s="13"/>
      <c r="VAE112" s="13"/>
      <c r="VAF112" s="13"/>
      <c r="VAG112" s="13"/>
      <c r="VAH112" s="13"/>
      <c r="VAI112" s="13"/>
      <c r="VAJ112" s="13"/>
      <c r="VAK112" s="13"/>
      <c r="VAL112" s="13"/>
      <c r="VAM112" s="13"/>
      <c r="VAN112" s="13"/>
      <c r="VAO112" s="13"/>
      <c r="VAP112" s="13"/>
      <c r="VAQ112" s="13"/>
      <c r="VAR112" s="13"/>
      <c r="VAS112" s="13"/>
      <c r="VAT112" s="13"/>
      <c r="VAU112" s="13"/>
      <c r="VAV112" s="13"/>
      <c r="VAW112" s="13"/>
      <c r="VAX112" s="13"/>
      <c r="VAY112" s="13"/>
      <c r="VAZ112" s="13"/>
      <c r="VBA112" s="13"/>
      <c r="VBB112" s="13"/>
      <c r="VBC112" s="13"/>
      <c r="VBD112" s="13"/>
      <c r="VBE112" s="13"/>
      <c r="VBF112" s="13"/>
      <c r="VBG112" s="13"/>
      <c r="VBH112" s="13"/>
      <c r="VBI112" s="13"/>
      <c r="VBJ112" s="13"/>
      <c r="VBK112" s="13"/>
      <c r="VBL112" s="13"/>
      <c r="VBM112" s="13"/>
      <c r="VBN112" s="13"/>
      <c r="VBO112" s="13"/>
      <c r="VBP112" s="13"/>
      <c r="VBQ112" s="13"/>
      <c r="VBR112" s="13"/>
      <c r="VBS112" s="13"/>
      <c r="VBT112" s="13"/>
      <c r="VBU112" s="13"/>
      <c r="VBV112" s="13"/>
      <c r="VBW112" s="13"/>
      <c r="VBX112" s="13"/>
      <c r="VBY112" s="13"/>
      <c r="VBZ112" s="13"/>
      <c r="VCA112" s="13"/>
      <c r="VCB112" s="13"/>
      <c r="VCC112" s="13"/>
      <c r="VCD112" s="13"/>
      <c r="VCE112" s="13"/>
      <c r="VCF112" s="13"/>
      <c r="VCG112" s="13"/>
      <c r="VCH112" s="13"/>
      <c r="VCI112" s="13"/>
      <c r="VCJ112" s="13"/>
      <c r="VCK112" s="13"/>
      <c r="VCL112" s="13"/>
      <c r="VCM112" s="13"/>
      <c r="VCN112" s="13"/>
      <c r="VCO112" s="13"/>
      <c r="VCP112" s="13"/>
      <c r="VCQ112" s="13"/>
      <c r="VCR112" s="13"/>
      <c r="VCS112" s="13"/>
      <c r="VCT112" s="13"/>
      <c r="VCU112" s="13"/>
      <c r="VCV112" s="13"/>
      <c r="VCW112" s="13"/>
      <c r="VCX112" s="13"/>
      <c r="VCY112" s="13"/>
      <c r="VCZ112" s="13"/>
      <c r="VDA112" s="13"/>
      <c r="VDB112" s="13"/>
      <c r="VDC112" s="13"/>
      <c r="VDD112" s="13"/>
      <c r="VDE112" s="13"/>
      <c r="VDF112" s="13"/>
      <c r="VDG112" s="13"/>
      <c r="VDH112" s="13"/>
      <c r="VDI112" s="13"/>
      <c r="VDJ112" s="13"/>
      <c r="VDK112" s="13"/>
      <c r="VDL112" s="13"/>
      <c r="VDM112" s="13"/>
      <c r="VDN112" s="13"/>
      <c r="VDO112" s="13"/>
      <c r="VDP112" s="13"/>
      <c r="VDQ112" s="13"/>
      <c r="VDR112" s="13"/>
      <c r="VDS112" s="13"/>
      <c r="VDT112" s="13"/>
      <c r="VDU112" s="13"/>
      <c r="VDV112" s="13"/>
      <c r="VDW112" s="13"/>
      <c r="VDX112" s="13"/>
      <c r="VDY112" s="13"/>
      <c r="VDZ112" s="13"/>
      <c r="VEA112" s="13"/>
      <c r="VEB112" s="13"/>
      <c r="VEC112" s="13"/>
      <c r="VED112" s="13"/>
      <c r="VEE112" s="13"/>
      <c r="VEF112" s="13"/>
      <c r="VEG112" s="13"/>
      <c r="VEH112" s="13"/>
      <c r="VEI112" s="13"/>
      <c r="VEJ112" s="13"/>
      <c r="VEK112" s="13"/>
      <c r="VEL112" s="13"/>
      <c r="VEM112" s="13"/>
      <c r="VEN112" s="13"/>
      <c r="VEO112" s="13"/>
      <c r="VEP112" s="13"/>
      <c r="VEQ112" s="13"/>
      <c r="VER112" s="13"/>
      <c r="VES112" s="13"/>
      <c r="VET112" s="13"/>
      <c r="VEU112" s="13"/>
      <c r="VEV112" s="13"/>
      <c r="VEW112" s="13"/>
      <c r="VEX112" s="13"/>
      <c r="VEY112" s="13"/>
      <c r="VEZ112" s="13"/>
      <c r="VFA112" s="13"/>
      <c r="VFB112" s="13"/>
      <c r="VFC112" s="13"/>
      <c r="VFD112" s="13"/>
      <c r="VFE112" s="13"/>
      <c r="VFF112" s="13"/>
      <c r="VFG112" s="13"/>
      <c r="VFH112" s="13"/>
      <c r="VFI112" s="13"/>
      <c r="VFJ112" s="13"/>
      <c r="VFK112" s="13"/>
      <c r="VFL112" s="13"/>
      <c r="VFM112" s="13"/>
      <c r="VFN112" s="13"/>
      <c r="VFO112" s="13"/>
      <c r="VFP112" s="13"/>
      <c r="VFQ112" s="13"/>
      <c r="VFR112" s="13"/>
      <c r="VFS112" s="13"/>
      <c r="VFT112" s="13"/>
      <c r="VFU112" s="13"/>
      <c r="VFV112" s="13"/>
      <c r="VFW112" s="13"/>
      <c r="VFX112" s="13"/>
      <c r="VFY112" s="13"/>
      <c r="VFZ112" s="13"/>
      <c r="VGA112" s="13"/>
      <c r="VGB112" s="13"/>
      <c r="VGC112" s="13"/>
      <c r="VGD112" s="13"/>
      <c r="VGE112" s="13"/>
      <c r="VGF112" s="13"/>
      <c r="VGG112" s="13"/>
      <c r="VGH112" s="13"/>
      <c r="VGI112" s="13"/>
      <c r="VGJ112" s="13"/>
      <c r="VGK112" s="13"/>
      <c r="VGL112" s="13"/>
      <c r="VGM112" s="13"/>
      <c r="VGN112" s="13"/>
      <c r="VGO112" s="13"/>
      <c r="VGP112" s="13"/>
      <c r="VGQ112" s="13"/>
      <c r="VGR112" s="13"/>
      <c r="VGS112" s="13"/>
      <c r="VGT112" s="13"/>
      <c r="VGU112" s="13"/>
      <c r="VGV112" s="13"/>
      <c r="VGW112" s="13"/>
      <c r="VGX112" s="13"/>
      <c r="VGY112" s="13"/>
      <c r="VGZ112" s="13"/>
      <c r="VHA112" s="13"/>
      <c r="VHB112" s="13"/>
      <c r="VHC112" s="13"/>
      <c r="VHD112" s="13"/>
      <c r="VHE112" s="13"/>
      <c r="VHF112" s="13"/>
      <c r="VHG112" s="13"/>
      <c r="VHH112" s="13"/>
      <c r="VHI112" s="13"/>
      <c r="VHJ112" s="13"/>
      <c r="VHK112" s="13"/>
      <c r="VHL112" s="13"/>
      <c r="VHM112" s="13"/>
      <c r="VHN112" s="13"/>
      <c r="VHO112" s="13"/>
      <c r="VHP112" s="13"/>
      <c r="VHQ112" s="13"/>
      <c r="VHR112" s="13"/>
      <c r="VHS112" s="13"/>
      <c r="VHT112" s="13"/>
      <c r="VHU112" s="13"/>
      <c r="VHV112" s="13"/>
      <c r="VHW112" s="13"/>
      <c r="VHX112" s="13"/>
      <c r="VHY112" s="13"/>
      <c r="VHZ112" s="13"/>
      <c r="VIA112" s="13"/>
      <c r="VIB112" s="13"/>
      <c r="VIC112" s="13"/>
      <c r="VID112" s="13"/>
      <c r="VIE112" s="13"/>
      <c r="VIF112" s="13"/>
      <c r="VIG112" s="13"/>
      <c r="VIH112" s="13"/>
      <c r="VII112" s="13"/>
      <c r="VIJ112" s="13"/>
      <c r="VIK112" s="13"/>
      <c r="VIL112" s="13"/>
      <c r="VIM112" s="13"/>
      <c r="VIN112" s="13"/>
      <c r="VIO112" s="13"/>
      <c r="VIP112" s="13"/>
      <c r="VIQ112" s="13"/>
      <c r="VIR112" s="13"/>
      <c r="VIS112" s="13"/>
      <c r="VIT112" s="13"/>
      <c r="VIU112" s="13"/>
      <c r="VIV112" s="13"/>
      <c r="VIW112" s="13"/>
      <c r="VIX112" s="13"/>
      <c r="VIY112" s="13"/>
      <c r="VIZ112" s="13"/>
      <c r="VJA112" s="13"/>
      <c r="VJB112" s="13"/>
      <c r="VJC112" s="13"/>
      <c r="VJD112" s="13"/>
      <c r="VJE112" s="13"/>
      <c r="VJF112" s="13"/>
      <c r="VJG112" s="13"/>
      <c r="VJH112" s="13"/>
      <c r="VJI112" s="13"/>
      <c r="VJJ112" s="13"/>
      <c r="VJK112" s="13"/>
      <c r="VJL112" s="13"/>
      <c r="VJM112" s="13"/>
      <c r="VJN112" s="13"/>
      <c r="VJO112" s="13"/>
      <c r="VJP112" s="13"/>
      <c r="VJQ112" s="13"/>
      <c r="VJR112" s="13"/>
      <c r="VJS112" s="13"/>
      <c r="VJT112" s="13"/>
      <c r="VJU112" s="13"/>
      <c r="VJV112" s="13"/>
      <c r="VJW112" s="13"/>
      <c r="VJX112" s="13"/>
      <c r="VJY112" s="13"/>
      <c r="VJZ112" s="13"/>
      <c r="VKA112" s="13"/>
      <c r="VKB112" s="13"/>
      <c r="VKC112" s="13"/>
      <c r="VKD112" s="13"/>
      <c r="VKE112" s="13"/>
      <c r="VKF112" s="13"/>
      <c r="VKG112" s="13"/>
      <c r="VKH112" s="13"/>
      <c r="VKI112" s="13"/>
      <c r="VKJ112" s="13"/>
      <c r="VKK112" s="13"/>
      <c r="VKL112" s="13"/>
      <c r="VKM112" s="13"/>
      <c r="VKN112" s="13"/>
      <c r="VKO112" s="13"/>
      <c r="VKP112" s="13"/>
      <c r="VKQ112" s="13"/>
      <c r="VKR112" s="13"/>
      <c r="VKS112" s="13"/>
      <c r="VKT112" s="13"/>
      <c r="VKU112" s="13"/>
      <c r="VKV112" s="13"/>
      <c r="VKW112" s="13"/>
      <c r="VKX112" s="13"/>
      <c r="VKY112" s="13"/>
      <c r="VKZ112" s="13"/>
      <c r="VLA112" s="13"/>
      <c r="VLB112" s="13"/>
      <c r="VLC112" s="13"/>
      <c r="VLD112" s="13"/>
      <c r="VLE112" s="13"/>
      <c r="VLF112" s="13"/>
      <c r="VLG112" s="13"/>
      <c r="VLH112" s="13"/>
      <c r="VLI112" s="13"/>
      <c r="VLJ112" s="13"/>
      <c r="VLK112" s="13"/>
      <c r="VLL112" s="13"/>
      <c r="VLM112" s="13"/>
      <c r="VLN112" s="13"/>
      <c r="VLO112" s="13"/>
      <c r="VLP112" s="13"/>
      <c r="VLQ112" s="13"/>
      <c r="VLR112" s="13"/>
      <c r="VLS112" s="13"/>
      <c r="VLT112" s="13"/>
      <c r="VLU112" s="13"/>
      <c r="VLV112" s="13"/>
      <c r="VLW112" s="13"/>
      <c r="VLX112" s="13"/>
      <c r="VLY112" s="13"/>
      <c r="VLZ112" s="13"/>
      <c r="VMA112" s="13"/>
      <c r="VMB112" s="13"/>
      <c r="VMC112" s="13"/>
      <c r="VMD112" s="13"/>
      <c r="VME112" s="13"/>
      <c r="VMF112" s="13"/>
      <c r="VMG112" s="13"/>
      <c r="VMH112" s="13"/>
      <c r="VMI112" s="13"/>
      <c r="VMJ112" s="13"/>
      <c r="VMK112" s="13"/>
      <c r="VML112" s="13"/>
      <c r="VMM112" s="13"/>
      <c r="VMN112" s="13"/>
      <c r="VMO112" s="13"/>
      <c r="VMP112" s="13"/>
      <c r="VMQ112" s="13"/>
      <c r="VMR112" s="13"/>
      <c r="VMS112" s="13"/>
      <c r="VMT112" s="13"/>
      <c r="VMU112" s="13"/>
      <c r="VMV112" s="13"/>
      <c r="VMW112" s="13"/>
      <c r="VMX112" s="13"/>
      <c r="VMY112" s="13"/>
      <c r="VMZ112" s="13"/>
      <c r="VNA112" s="13"/>
      <c r="VNB112" s="13"/>
      <c r="VNC112" s="13"/>
      <c r="VND112" s="13"/>
      <c r="VNE112" s="13"/>
      <c r="VNF112" s="13"/>
      <c r="VNG112" s="13"/>
      <c r="VNH112" s="13"/>
      <c r="VNI112" s="13"/>
      <c r="VNJ112" s="13"/>
      <c r="VNK112" s="13"/>
      <c r="VNL112" s="13"/>
      <c r="VNM112" s="13"/>
      <c r="VNN112" s="13"/>
      <c r="VNO112" s="13"/>
      <c r="VNP112" s="13"/>
      <c r="VNQ112" s="13"/>
      <c r="VNR112" s="13"/>
      <c r="VNS112" s="13"/>
      <c r="VNT112" s="13"/>
      <c r="VNU112" s="13"/>
      <c r="VNV112" s="13"/>
      <c r="VNW112" s="13"/>
      <c r="VNX112" s="13"/>
      <c r="VNY112" s="13"/>
      <c r="VNZ112" s="13"/>
      <c r="VOA112" s="13"/>
      <c r="VOB112" s="13"/>
      <c r="VOC112" s="13"/>
      <c r="VOD112" s="13"/>
      <c r="VOE112" s="13"/>
      <c r="VOF112" s="13"/>
      <c r="VOG112" s="13"/>
      <c r="VOH112" s="13"/>
      <c r="VOI112" s="13"/>
      <c r="VOJ112" s="13"/>
      <c r="VOK112" s="13"/>
      <c r="VOL112" s="13"/>
      <c r="VOM112" s="13"/>
      <c r="VON112" s="13"/>
      <c r="VOO112" s="13"/>
      <c r="VOP112" s="13"/>
      <c r="VOQ112" s="13"/>
      <c r="VOR112" s="13"/>
      <c r="VOS112" s="13"/>
      <c r="VOT112" s="13"/>
      <c r="VOU112" s="13"/>
      <c r="VOV112" s="13"/>
      <c r="VOW112" s="13"/>
      <c r="VOX112" s="13"/>
      <c r="VOY112" s="13"/>
      <c r="VOZ112" s="13"/>
      <c r="VPA112" s="13"/>
      <c r="VPB112" s="13"/>
      <c r="VPC112" s="13"/>
      <c r="VPD112" s="13"/>
      <c r="VPE112" s="13"/>
      <c r="VPF112" s="13"/>
      <c r="VPG112" s="13"/>
      <c r="VPH112" s="13"/>
      <c r="VPI112" s="13"/>
      <c r="VPJ112" s="13"/>
      <c r="VPK112" s="13"/>
      <c r="VPL112" s="13"/>
      <c r="VPM112" s="13"/>
      <c r="VPN112" s="13"/>
      <c r="VPO112" s="13"/>
      <c r="VPP112" s="13"/>
      <c r="VPQ112" s="13"/>
      <c r="VPR112" s="13"/>
      <c r="VPS112" s="13"/>
      <c r="VPT112" s="13"/>
      <c r="VPU112" s="13"/>
      <c r="VPV112" s="13"/>
      <c r="VPW112" s="13"/>
      <c r="VPX112" s="13"/>
      <c r="VPY112" s="13"/>
      <c r="VPZ112" s="13"/>
      <c r="VQA112" s="13"/>
      <c r="VQB112" s="13"/>
      <c r="VQC112" s="13"/>
      <c r="VQD112" s="13"/>
      <c r="VQE112" s="13"/>
      <c r="VQF112" s="13"/>
      <c r="VQG112" s="13"/>
      <c r="VQH112" s="13"/>
      <c r="VQI112" s="13"/>
      <c r="VQJ112" s="13"/>
      <c r="VQK112" s="13"/>
      <c r="VQL112" s="13"/>
      <c r="VQM112" s="13"/>
      <c r="VQN112" s="13"/>
      <c r="VQO112" s="13"/>
      <c r="VQP112" s="13"/>
      <c r="VQQ112" s="13"/>
      <c r="VQR112" s="13"/>
      <c r="VQS112" s="13"/>
      <c r="VQT112" s="13"/>
      <c r="VQU112" s="13"/>
      <c r="VQV112" s="13"/>
      <c r="VQW112" s="13"/>
      <c r="VQX112" s="13"/>
      <c r="VQY112" s="13"/>
      <c r="VQZ112" s="13"/>
      <c r="VRA112" s="13"/>
      <c r="VRB112" s="13"/>
      <c r="VRC112" s="13"/>
      <c r="VRD112" s="13"/>
      <c r="VRE112" s="13"/>
      <c r="VRF112" s="13"/>
      <c r="VRG112" s="13"/>
      <c r="VRH112" s="13"/>
      <c r="VRI112" s="13"/>
      <c r="VRJ112" s="13"/>
      <c r="VRK112" s="13"/>
      <c r="VRL112" s="13"/>
      <c r="VRM112" s="13"/>
      <c r="VRN112" s="13"/>
      <c r="VRO112" s="13"/>
      <c r="VRP112" s="13"/>
      <c r="VRQ112" s="13"/>
      <c r="VRR112" s="13"/>
      <c r="VRS112" s="13"/>
      <c r="VRT112" s="13"/>
      <c r="VRU112" s="13"/>
      <c r="VRV112" s="13"/>
      <c r="VRW112" s="13"/>
      <c r="VRX112" s="13"/>
      <c r="VRY112" s="13"/>
      <c r="VRZ112" s="13"/>
      <c r="VSA112" s="13"/>
      <c r="VSB112" s="13"/>
      <c r="VSC112" s="13"/>
      <c r="VSD112" s="13"/>
      <c r="VSE112" s="13"/>
      <c r="VSF112" s="13"/>
      <c r="VSG112" s="13"/>
      <c r="VSH112" s="13"/>
      <c r="VSI112" s="13"/>
      <c r="VSJ112" s="13"/>
      <c r="VSK112" s="13"/>
      <c r="VSL112" s="13"/>
      <c r="VSM112" s="13"/>
      <c r="VSN112" s="13"/>
      <c r="VSO112" s="13"/>
      <c r="VSP112" s="13"/>
      <c r="VSQ112" s="13"/>
      <c r="VSR112" s="13"/>
      <c r="VSS112" s="13"/>
      <c r="VST112" s="13"/>
      <c r="VSU112" s="13"/>
      <c r="VSV112" s="13"/>
      <c r="VSW112" s="13"/>
      <c r="VSX112" s="13"/>
      <c r="VSY112" s="13"/>
      <c r="VSZ112" s="13"/>
      <c r="VTA112" s="13"/>
      <c r="VTB112" s="13"/>
      <c r="VTC112" s="13"/>
      <c r="VTD112" s="13"/>
      <c r="VTE112" s="13"/>
      <c r="VTF112" s="13"/>
      <c r="VTG112" s="13"/>
      <c r="VTH112" s="13"/>
      <c r="VTI112" s="13"/>
      <c r="VTJ112" s="13"/>
      <c r="VTK112" s="13"/>
      <c r="VTL112" s="13"/>
      <c r="VTM112" s="13"/>
      <c r="VTN112" s="13"/>
      <c r="VTO112" s="13"/>
      <c r="VTP112" s="13"/>
      <c r="VTQ112" s="13"/>
      <c r="VTR112" s="13"/>
      <c r="VTS112" s="13"/>
      <c r="VTT112" s="13"/>
      <c r="VTU112" s="13"/>
      <c r="VTV112" s="13"/>
      <c r="VTW112" s="13"/>
      <c r="VTX112" s="13"/>
      <c r="VTY112" s="13"/>
      <c r="VTZ112" s="13"/>
      <c r="VUA112" s="13"/>
      <c r="VUB112" s="13"/>
      <c r="VUC112" s="13"/>
      <c r="VUD112" s="13"/>
      <c r="VUE112" s="13"/>
      <c r="VUF112" s="13"/>
      <c r="VUG112" s="13"/>
      <c r="VUH112" s="13"/>
      <c r="VUI112" s="13"/>
      <c r="VUJ112" s="13"/>
      <c r="VUK112" s="13"/>
      <c r="VUL112" s="13"/>
      <c r="VUM112" s="13"/>
      <c r="VUN112" s="13"/>
      <c r="VUO112" s="13"/>
      <c r="VUP112" s="13"/>
      <c r="VUQ112" s="13"/>
      <c r="VUR112" s="13"/>
      <c r="VUS112" s="13"/>
      <c r="VUT112" s="13"/>
      <c r="VUU112" s="13"/>
      <c r="VUV112" s="13"/>
      <c r="VUW112" s="13"/>
      <c r="VUX112" s="13"/>
      <c r="VUY112" s="13"/>
      <c r="VUZ112" s="13"/>
      <c r="VVA112" s="13"/>
      <c r="VVB112" s="13"/>
      <c r="VVC112" s="13"/>
      <c r="VVD112" s="13"/>
      <c r="VVE112" s="13"/>
      <c r="VVF112" s="13"/>
      <c r="VVG112" s="13"/>
      <c r="VVH112" s="13"/>
      <c r="VVI112" s="13"/>
      <c r="VVJ112" s="13"/>
      <c r="VVK112" s="13"/>
      <c r="VVL112" s="13"/>
      <c r="VVM112" s="13"/>
      <c r="VVN112" s="13"/>
      <c r="VVO112" s="13"/>
      <c r="VVP112" s="13"/>
      <c r="VVQ112" s="13"/>
      <c r="VVR112" s="13"/>
      <c r="VVS112" s="13"/>
      <c r="VVT112" s="13"/>
      <c r="VVU112" s="13"/>
      <c r="VVV112" s="13"/>
      <c r="VVW112" s="13"/>
      <c r="VVX112" s="13"/>
      <c r="VVY112" s="13"/>
      <c r="VVZ112" s="13"/>
      <c r="VWA112" s="13"/>
      <c r="VWB112" s="13"/>
      <c r="VWC112" s="13"/>
      <c r="VWD112" s="13"/>
      <c r="VWE112" s="13"/>
      <c r="VWF112" s="13"/>
      <c r="VWG112" s="13"/>
      <c r="VWH112" s="13"/>
      <c r="VWI112" s="13"/>
      <c r="VWJ112" s="13"/>
      <c r="VWK112" s="13"/>
      <c r="VWL112" s="13"/>
      <c r="VWM112" s="13"/>
      <c r="VWN112" s="13"/>
      <c r="VWO112" s="13"/>
      <c r="VWP112" s="13"/>
      <c r="VWQ112" s="13"/>
      <c r="VWR112" s="13"/>
      <c r="VWS112" s="13"/>
      <c r="VWT112" s="13"/>
      <c r="VWU112" s="13"/>
      <c r="VWV112" s="13"/>
      <c r="VWW112" s="13"/>
      <c r="VWX112" s="13"/>
      <c r="VWY112" s="13"/>
      <c r="VWZ112" s="13"/>
      <c r="VXA112" s="13"/>
      <c r="VXB112" s="13"/>
      <c r="VXC112" s="13"/>
      <c r="VXD112" s="13"/>
      <c r="VXE112" s="13"/>
      <c r="VXF112" s="13"/>
      <c r="VXG112" s="13"/>
      <c r="VXH112" s="13"/>
      <c r="VXI112" s="13"/>
      <c r="VXJ112" s="13"/>
      <c r="VXK112" s="13"/>
      <c r="VXL112" s="13"/>
      <c r="VXM112" s="13"/>
      <c r="VXN112" s="13"/>
      <c r="VXO112" s="13"/>
      <c r="VXP112" s="13"/>
      <c r="VXQ112" s="13"/>
      <c r="VXR112" s="13"/>
      <c r="VXS112" s="13"/>
      <c r="VXT112" s="13"/>
      <c r="VXU112" s="13"/>
      <c r="VXV112" s="13"/>
      <c r="VXW112" s="13"/>
      <c r="VXX112" s="13"/>
      <c r="VXY112" s="13"/>
      <c r="VXZ112" s="13"/>
      <c r="VYA112" s="13"/>
      <c r="VYB112" s="13"/>
      <c r="VYC112" s="13"/>
      <c r="VYD112" s="13"/>
      <c r="VYE112" s="13"/>
      <c r="VYF112" s="13"/>
      <c r="VYG112" s="13"/>
      <c r="VYH112" s="13"/>
      <c r="VYI112" s="13"/>
      <c r="VYJ112" s="13"/>
      <c r="VYK112" s="13"/>
      <c r="VYL112" s="13"/>
      <c r="VYM112" s="13"/>
      <c r="VYN112" s="13"/>
      <c r="VYO112" s="13"/>
      <c r="VYP112" s="13"/>
      <c r="VYQ112" s="13"/>
      <c r="VYR112" s="13"/>
      <c r="VYS112" s="13"/>
      <c r="VYT112" s="13"/>
      <c r="VYU112" s="13"/>
      <c r="VYV112" s="13"/>
      <c r="VYW112" s="13"/>
      <c r="VYX112" s="13"/>
      <c r="VYY112" s="13"/>
      <c r="VYZ112" s="13"/>
      <c r="VZA112" s="13"/>
      <c r="VZB112" s="13"/>
      <c r="VZC112" s="13"/>
      <c r="VZD112" s="13"/>
      <c r="VZE112" s="13"/>
      <c r="VZF112" s="13"/>
      <c r="VZG112" s="13"/>
      <c r="VZH112" s="13"/>
      <c r="VZI112" s="13"/>
      <c r="VZJ112" s="13"/>
      <c r="VZK112" s="13"/>
      <c r="VZL112" s="13"/>
      <c r="VZM112" s="13"/>
      <c r="VZN112" s="13"/>
      <c r="VZO112" s="13"/>
      <c r="VZP112" s="13"/>
      <c r="VZQ112" s="13"/>
      <c r="VZR112" s="13"/>
      <c r="VZS112" s="13"/>
      <c r="VZT112" s="13"/>
      <c r="VZU112" s="13"/>
      <c r="VZV112" s="13"/>
      <c r="VZW112" s="13"/>
      <c r="VZX112" s="13"/>
      <c r="VZY112" s="13"/>
      <c r="VZZ112" s="13"/>
      <c r="WAA112" s="13"/>
      <c r="WAB112" s="13"/>
      <c r="WAC112" s="13"/>
      <c r="WAD112" s="13"/>
      <c r="WAE112" s="13"/>
      <c r="WAF112" s="13"/>
      <c r="WAG112" s="13"/>
      <c r="WAH112" s="13"/>
      <c r="WAI112" s="13"/>
      <c r="WAJ112" s="13"/>
      <c r="WAK112" s="13"/>
      <c r="WAL112" s="13"/>
      <c r="WAM112" s="13"/>
      <c r="WAN112" s="13"/>
      <c r="WAO112" s="13"/>
      <c r="WAP112" s="13"/>
      <c r="WAQ112" s="13"/>
      <c r="WAR112" s="13"/>
      <c r="WAS112" s="13"/>
      <c r="WAT112" s="13"/>
      <c r="WAU112" s="13"/>
      <c r="WAV112" s="13"/>
      <c r="WAW112" s="13"/>
      <c r="WAX112" s="13"/>
      <c r="WAY112" s="13"/>
      <c r="WAZ112" s="13"/>
      <c r="WBA112" s="13"/>
      <c r="WBB112" s="13"/>
      <c r="WBC112" s="13"/>
      <c r="WBD112" s="13"/>
      <c r="WBE112" s="13"/>
      <c r="WBF112" s="13"/>
      <c r="WBG112" s="13"/>
      <c r="WBH112" s="13"/>
      <c r="WBI112" s="13"/>
      <c r="WBJ112" s="13"/>
      <c r="WBK112" s="13"/>
      <c r="WBL112" s="13"/>
      <c r="WBM112" s="13"/>
      <c r="WBN112" s="13"/>
      <c r="WBO112" s="13"/>
      <c r="WBP112" s="13"/>
      <c r="WBQ112" s="13"/>
      <c r="WBR112" s="13"/>
      <c r="WBS112" s="13"/>
      <c r="WBT112" s="13"/>
      <c r="WBU112" s="13"/>
      <c r="WBV112" s="13"/>
      <c r="WBW112" s="13"/>
      <c r="WBX112" s="13"/>
      <c r="WBY112" s="13"/>
      <c r="WBZ112" s="13"/>
      <c r="WCA112" s="13"/>
      <c r="WCB112" s="13"/>
      <c r="WCC112" s="13"/>
      <c r="WCD112" s="13"/>
      <c r="WCE112" s="13"/>
      <c r="WCF112" s="13"/>
      <c r="WCG112" s="13"/>
      <c r="WCH112" s="13"/>
      <c r="WCI112" s="13"/>
      <c r="WCJ112" s="13"/>
      <c r="WCK112" s="13"/>
      <c r="WCL112" s="13"/>
      <c r="WCM112" s="13"/>
      <c r="WCN112" s="13"/>
      <c r="WCO112" s="13"/>
      <c r="WCP112" s="13"/>
      <c r="WCQ112" s="13"/>
      <c r="WCR112" s="13"/>
      <c r="WCS112" s="13"/>
      <c r="WCT112" s="13"/>
      <c r="WCU112" s="13"/>
      <c r="WCV112" s="13"/>
      <c r="WCW112" s="13"/>
      <c r="WCX112" s="13"/>
      <c r="WCY112" s="13"/>
      <c r="WCZ112" s="13"/>
      <c r="WDA112" s="13"/>
      <c r="WDB112" s="13"/>
      <c r="WDC112" s="13"/>
      <c r="WDD112" s="13"/>
      <c r="WDE112" s="13"/>
      <c r="WDF112" s="13"/>
      <c r="WDG112" s="13"/>
      <c r="WDH112" s="13"/>
      <c r="WDI112" s="13"/>
      <c r="WDJ112" s="13"/>
      <c r="WDK112" s="13"/>
      <c r="WDL112" s="13"/>
      <c r="WDM112" s="13"/>
      <c r="WDN112" s="13"/>
      <c r="WDO112" s="13"/>
      <c r="WDP112" s="13"/>
      <c r="WDQ112" s="13"/>
      <c r="WDR112" s="13"/>
      <c r="WDS112" s="13"/>
      <c r="WDT112" s="13"/>
      <c r="WDU112" s="13"/>
      <c r="WDV112" s="13"/>
      <c r="WDW112" s="13"/>
      <c r="WDX112" s="13"/>
      <c r="WDY112" s="13"/>
      <c r="WDZ112" s="13"/>
      <c r="WEA112" s="13"/>
      <c r="WEB112" s="13"/>
      <c r="WEC112" s="13"/>
      <c r="WED112" s="13"/>
      <c r="WEE112" s="13"/>
      <c r="WEF112" s="13"/>
      <c r="WEG112" s="13"/>
      <c r="WEH112" s="13"/>
      <c r="WEI112" s="13"/>
      <c r="WEJ112" s="13"/>
      <c r="WEK112" s="13"/>
      <c r="WEL112" s="13"/>
      <c r="WEM112" s="13"/>
      <c r="WEN112" s="13"/>
      <c r="WEO112" s="13"/>
      <c r="WEP112" s="13"/>
      <c r="WEQ112" s="13"/>
      <c r="WER112" s="13"/>
      <c r="WES112" s="13"/>
      <c r="WET112" s="13"/>
      <c r="WEU112" s="13"/>
      <c r="WEV112" s="13"/>
      <c r="WEW112" s="13"/>
      <c r="WEX112" s="13"/>
      <c r="WEY112" s="13"/>
      <c r="WEZ112" s="13"/>
      <c r="WFA112" s="13"/>
      <c r="WFB112" s="13"/>
      <c r="WFC112" s="13"/>
      <c r="WFD112" s="13"/>
      <c r="WFE112" s="13"/>
      <c r="WFF112" s="13"/>
      <c r="WFG112" s="13"/>
      <c r="WFH112" s="13"/>
      <c r="WFI112" s="13"/>
      <c r="WFJ112" s="13"/>
      <c r="WFK112" s="13"/>
      <c r="WFL112" s="13"/>
      <c r="WFM112" s="13"/>
      <c r="WFN112" s="13"/>
      <c r="WFO112" s="13"/>
      <c r="WFP112" s="13"/>
      <c r="WFQ112" s="13"/>
      <c r="WFR112" s="13"/>
      <c r="WFS112" s="13"/>
      <c r="WFT112" s="13"/>
      <c r="WFU112" s="13"/>
      <c r="WFV112" s="13"/>
      <c r="WFW112" s="13"/>
      <c r="WFX112" s="13"/>
      <c r="WFY112" s="13"/>
      <c r="WFZ112" s="13"/>
      <c r="WGA112" s="13"/>
      <c r="WGB112" s="13"/>
      <c r="WGC112" s="13"/>
      <c r="WGD112" s="13"/>
      <c r="WGE112" s="13"/>
      <c r="WGF112" s="13"/>
      <c r="WGG112" s="13"/>
      <c r="WGH112" s="13"/>
      <c r="WGI112" s="13"/>
      <c r="WGJ112" s="13"/>
      <c r="WGK112" s="13"/>
      <c r="WGL112" s="13"/>
      <c r="WGM112" s="13"/>
      <c r="WGN112" s="13"/>
      <c r="WGO112" s="13"/>
      <c r="WGP112" s="13"/>
      <c r="WGQ112" s="13"/>
      <c r="WGR112" s="13"/>
      <c r="WGS112" s="13"/>
      <c r="WGT112" s="13"/>
      <c r="WGU112" s="13"/>
      <c r="WGV112" s="13"/>
      <c r="WGW112" s="13"/>
      <c r="WGX112" s="13"/>
      <c r="WGY112" s="13"/>
      <c r="WGZ112" s="13"/>
      <c r="WHA112" s="13"/>
      <c r="WHB112" s="13"/>
      <c r="WHC112" s="13"/>
      <c r="WHD112" s="13"/>
      <c r="WHE112" s="13"/>
      <c r="WHF112" s="13"/>
      <c r="WHG112" s="13"/>
      <c r="WHH112" s="13"/>
      <c r="WHI112" s="13"/>
      <c r="WHJ112" s="13"/>
      <c r="WHK112" s="13"/>
      <c r="WHL112" s="13"/>
      <c r="WHM112" s="13"/>
      <c r="WHN112" s="13"/>
      <c r="WHO112" s="13"/>
      <c r="WHP112" s="13"/>
      <c r="WHQ112" s="13"/>
      <c r="WHR112" s="13"/>
      <c r="WHS112" s="13"/>
      <c r="WHT112" s="13"/>
      <c r="WHU112" s="13"/>
      <c r="WHV112" s="13"/>
      <c r="WHW112" s="13"/>
      <c r="WHX112" s="13"/>
      <c r="WHY112" s="13"/>
      <c r="WHZ112" s="13"/>
      <c r="WIA112" s="13"/>
      <c r="WIB112" s="13"/>
      <c r="WIC112" s="13"/>
      <c r="WID112" s="13"/>
      <c r="WIE112" s="13"/>
      <c r="WIF112" s="13"/>
      <c r="WIG112" s="13"/>
      <c r="WIH112" s="13"/>
      <c r="WII112" s="13"/>
      <c r="WIJ112" s="13"/>
      <c r="WIK112" s="13"/>
      <c r="WIL112" s="13"/>
      <c r="WIM112" s="13"/>
      <c r="WIN112" s="13"/>
      <c r="WIO112" s="13"/>
      <c r="WIP112" s="13"/>
      <c r="WIQ112" s="13"/>
      <c r="WIR112" s="13"/>
      <c r="WIS112" s="13"/>
      <c r="WIT112" s="13"/>
      <c r="WIU112" s="13"/>
      <c r="WIV112" s="13"/>
      <c r="WIW112" s="13"/>
      <c r="WIX112" s="13"/>
      <c r="WIY112" s="13"/>
      <c r="WIZ112" s="13"/>
      <c r="WJA112" s="13"/>
      <c r="WJB112" s="13"/>
      <c r="WJC112" s="13"/>
      <c r="WJD112" s="13"/>
      <c r="WJE112" s="13"/>
      <c r="WJF112" s="13"/>
      <c r="WJG112" s="13"/>
      <c r="WJH112" s="13"/>
      <c r="WJI112" s="13"/>
      <c r="WJJ112" s="13"/>
      <c r="WJK112" s="13"/>
      <c r="WJL112" s="13"/>
      <c r="WJM112" s="13"/>
      <c r="WJN112" s="13"/>
      <c r="WJO112" s="13"/>
      <c r="WJP112" s="13"/>
      <c r="WJQ112" s="13"/>
      <c r="WJR112" s="13"/>
      <c r="WJS112" s="13"/>
      <c r="WJT112" s="13"/>
      <c r="WJU112" s="13"/>
      <c r="WJV112" s="13"/>
      <c r="WJW112" s="13"/>
      <c r="WJX112" s="13"/>
      <c r="WJY112" s="13"/>
      <c r="WJZ112" s="13"/>
      <c r="WKA112" s="13"/>
      <c r="WKB112" s="13"/>
      <c r="WKC112" s="13"/>
      <c r="WKD112" s="13"/>
      <c r="WKE112" s="13"/>
      <c r="WKF112" s="13"/>
      <c r="WKG112" s="13"/>
      <c r="WKH112" s="13"/>
      <c r="WKI112" s="13"/>
      <c r="WKJ112" s="13"/>
      <c r="WKK112" s="13"/>
      <c r="WKL112" s="13"/>
      <c r="WKM112" s="13"/>
      <c r="WKN112" s="13"/>
      <c r="WKO112" s="13"/>
      <c r="WKP112" s="13"/>
      <c r="WKQ112" s="13"/>
      <c r="WKR112" s="13"/>
      <c r="WKS112" s="13"/>
      <c r="WKT112" s="13"/>
      <c r="WKU112" s="13"/>
      <c r="WKV112" s="13"/>
      <c r="WKW112" s="13"/>
      <c r="WKX112" s="13"/>
      <c r="WKY112" s="13"/>
      <c r="WKZ112" s="13"/>
      <c r="WLA112" s="13"/>
      <c r="WLB112" s="13"/>
      <c r="WLC112" s="13"/>
      <c r="WLD112" s="13"/>
      <c r="WLE112" s="13"/>
      <c r="WLF112" s="13"/>
      <c r="WLG112" s="13"/>
      <c r="WLH112" s="13"/>
      <c r="WLI112" s="13"/>
      <c r="WLJ112" s="13"/>
      <c r="WLK112" s="13"/>
      <c r="WLL112" s="13"/>
      <c r="WLM112" s="13"/>
      <c r="WLN112" s="13"/>
      <c r="WLO112" s="13"/>
      <c r="WLP112" s="13"/>
      <c r="WLQ112" s="13"/>
      <c r="WLR112" s="13"/>
      <c r="WLS112" s="13"/>
      <c r="WLT112" s="13"/>
      <c r="WLU112" s="13"/>
      <c r="WLV112" s="13"/>
      <c r="WLW112" s="13"/>
      <c r="WLX112" s="13"/>
      <c r="WLY112" s="13"/>
      <c r="WLZ112" s="13"/>
      <c r="WMA112" s="13"/>
      <c r="WMB112" s="13"/>
      <c r="WMC112" s="13"/>
      <c r="WMD112" s="13"/>
      <c r="WME112" s="13"/>
      <c r="WMF112" s="13"/>
      <c r="WMG112" s="13"/>
      <c r="WMH112" s="13"/>
      <c r="WMI112" s="13"/>
      <c r="WMJ112" s="13"/>
      <c r="WMK112" s="13"/>
      <c r="WML112" s="13"/>
      <c r="WMM112" s="13"/>
      <c r="WMN112" s="13"/>
      <c r="WMO112" s="13"/>
      <c r="WMP112" s="13"/>
      <c r="WMQ112" s="13"/>
      <c r="WMR112" s="13"/>
      <c r="WMS112" s="13"/>
      <c r="WMT112" s="13"/>
      <c r="WMU112" s="13"/>
      <c r="WMV112" s="13"/>
      <c r="WMW112" s="13"/>
      <c r="WMX112" s="13"/>
      <c r="WMY112" s="13"/>
      <c r="WMZ112" s="13"/>
      <c r="WNA112" s="13"/>
      <c r="WNB112" s="13"/>
      <c r="WNC112" s="13"/>
      <c r="WND112" s="13"/>
      <c r="WNE112" s="13"/>
      <c r="WNF112" s="13"/>
      <c r="WNG112" s="13"/>
      <c r="WNH112" s="13"/>
      <c r="WNI112" s="13"/>
      <c r="WNJ112" s="13"/>
      <c r="WNK112" s="13"/>
      <c r="WNL112" s="13"/>
      <c r="WNM112" s="13"/>
      <c r="WNN112" s="13"/>
      <c r="WNO112" s="13"/>
      <c r="WNP112" s="13"/>
      <c r="WNQ112" s="13"/>
      <c r="WNR112" s="13"/>
      <c r="WNS112" s="13"/>
      <c r="WNT112" s="13"/>
      <c r="WNU112" s="13"/>
      <c r="WNV112" s="13"/>
      <c r="WNW112" s="13"/>
      <c r="WNX112" s="13"/>
      <c r="WNY112" s="13"/>
      <c r="WNZ112" s="13"/>
      <c r="WOA112" s="13"/>
      <c r="WOB112" s="13"/>
      <c r="WOC112" s="13"/>
      <c r="WOD112" s="13"/>
      <c r="WOE112" s="13"/>
      <c r="WOF112" s="13"/>
      <c r="WOG112" s="13"/>
      <c r="WOH112" s="13"/>
      <c r="WOI112" s="13"/>
      <c r="WOJ112" s="13"/>
      <c r="WOK112" s="13"/>
      <c r="WOL112" s="13"/>
      <c r="WOM112" s="13"/>
      <c r="WON112" s="13"/>
      <c r="WOO112" s="13"/>
      <c r="WOP112" s="13"/>
      <c r="WOQ112" s="13"/>
      <c r="WOR112" s="13"/>
      <c r="WOS112" s="13"/>
      <c r="WOT112" s="13"/>
      <c r="WOU112" s="13"/>
      <c r="WOV112" s="13"/>
      <c r="WOW112" s="13"/>
      <c r="WOX112" s="13"/>
      <c r="WOY112" s="13"/>
      <c r="WOZ112" s="13"/>
      <c r="WPA112" s="13"/>
      <c r="WPB112" s="13"/>
      <c r="WPC112" s="13"/>
      <c r="WPD112" s="13"/>
      <c r="WPE112" s="13"/>
      <c r="WPF112" s="13"/>
      <c r="WPG112" s="13"/>
      <c r="WPH112" s="13"/>
      <c r="WPI112" s="13"/>
      <c r="WPJ112" s="13"/>
      <c r="WPK112" s="13"/>
      <c r="WPL112" s="13"/>
      <c r="WPM112" s="13"/>
      <c r="WPN112" s="13"/>
      <c r="WPO112" s="13"/>
      <c r="WPP112" s="13"/>
      <c r="WPQ112" s="13"/>
      <c r="WPR112" s="13"/>
      <c r="WPS112" s="13"/>
      <c r="WPT112" s="13"/>
      <c r="WPU112" s="13"/>
      <c r="WPV112" s="13"/>
      <c r="WPW112" s="13"/>
      <c r="WPX112" s="13"/>
      <c r="WPY112" s="13"/>
      <c r="WPZ112" s="13"/>
      <c r="WQA112" s="13"/>
      <c r="WQB112" s="13"/>
      <c r="WQC112" s="13"/>
      <c r="WQD112" s="13"/>
      <c r="WQE112" s="13"/>
      <c r="WQF112" s="13"/>
      <c r="WQG112" s="13"/>
      <c r="WQH112" s="13"/>
      <c r="WQI112" s="13"/>
      <c r="WQJ112" s="13"/>
      <c r="WQK112" s="13"/>
      <c r="WQL112" s="13"/>
      <c r="WQM112" s="13"/>
      <c r="WQN112" s="13"/>
      <c r="WQO112" s="13"/>
      <c r="WQP112" s="13"/>
      <c r="WQQ112" s="13"/>
      <c r="WQR112" s="13"/>
      <c r="WQS112" s="13"/>
      <c r="WQT112" s="13"/>
      <c r="WQU112" s="13"/>
      <c r="WQV112" s="13"/>
      <c r="WQW112" s="13"/>
      <c r="WQX112" s="13"/>
      <c r="WQY112" s="13"/>
      <c r="WQZ112" s="13"/>
      <c r="WRA112" s="13"/>
      <c r="WRB112" s="13"/>
      <c r="WRC112" s="13"/>
      <c r="WRD112" s="13"/>
      <c r="WRE112" s="13"/>
      <c r="WRF112" s="13"/>
      <c r="WRG112" s="13"/>
      <c r="WRH112" s="13"/>
      <c r="WRI112" s="13"/>
      <c r="WRJ112" s="13"/>
      <c r="WRK112" s="13"/>
      <c r="WRL112" s="13"/>
      <c r="WRM112" s="13"/>
      <c r="WRN112" s="13"/>
      <c r="WRO112" s="13"/>
      <c r="WRP112" s="13"/>
      <c r="WRQ112" s="13"/>
      <c r="WRR112" s="13"/>
      <c r="WRS112" s="13"/>
      <c r="WRT112" s="13"/>
      <c r="WRU112" s="13"/>
      <c r="WRV112" s="13"/>
      <c r="WRW112" s="13"/>
      <c r="WRX112" s="13"/>
      <c r="WRY112" s="13"/>
      <c r="WRZ112" s="13"/>
      <c r="WSA112" s="13"/>
      <c r="WSB112" s="13"/>
      <c r="WSC112" s="13"/>
      <c r="WSD112" s="13"/>
      <c r="WSE112" s="13"/>
      <c r="WSF112" s="13"/>
      <c r="WSG112" s="13"/>
      <c r="WSH112" s="13"/>
      <c r="WSI112" s="13"/>
      <c r="WSJ112" s="13"/>
      <c r="WSK112" s="13"/>
      <c r="WSL112" s="13"/>
      <c r="WSM112" s="13"/>
      <c r="WSN112" s="13"/>
      <c r="WSO112" s="13"/>
      <c r="WSP112" s="13"/>
      <c r="WSQ112" s="13"/>
      <c r="WSR112" s="13"/>
      <c r="WSS112" s="13"/>
      <c r="WST112" s="13"/>
      <c r="WSU112" s="13"/>
      <c r="WSV112" s="13"/>
      <c r="WSW112" s="13"/>
      <c r="WSX112" s="13"/>
      <c r="WSY112" s="13"/>
      <c r="WSZ112" s="13"/>
      <c r="WTA112" s="13"/>
      <c r="WTB112" s="13"/>
      <c r="WTC112" s="13"/>
      <c r="WTD112" s="13"/>
      <c r="WTE112" s="13"/>
      <c r="WTF112" s="13"/>
      <c r="WTG112" s="13"/>
      <c r="WTH112" s="13"/>
      <c r="WTI112" s="13"/>
      <c r="WTJ112" s="13"/>
      <c r="WTK112" s="13"/>
      <c r="WTL112" s="13"/>
      <c r="WTM112" s="13"/>
      <c r="WTN112" s="13"/>
      <c r="WTO112" s="13"/>
      <c r="WTP112" s="13"/>
      <c r="WTQ112" s="13"/>
      <c r="WTR112" s="13"/>
      <c r="WTS112" s="13"/>
      <c r="WTT112" s="13"/>
      <c r="WTU112" s="13"/>
      <c r="WTV112" s="13"/>
      <c r="WTW112" s="13"/>
      <c r="WTX112" s="13"/>
      <c r="WTY112" s="13"/>
      <c r="WTZ112" s="13"/>
      <c r="WUA112" s="13"/>
      <c r="WUB112" s="13"/>
      <c r="WUC112" s="13"/>
      <c r="WUD112" s="13"/>
      <c r="WUE112" s="13"/>
      <c r="WUF112" s="13"/>
      <c r="WUG112" s="13"/>
      <c r="WUH112" s="13"/>
      <c r="WUI112" s="13"/>
      <c r="WUJ112" s="13"/>
      <c r="WUK112" s="13"/>
      <c r="WUL112" s="13"/>
      <c r="WUM112" s="13"/>
      <c r="WUN112" s="13"/>
      <c r="WUO112" s="13"/>
      <c r="WUP112" s="13"/>
      <c r="WUQ112" s="13"/>
      <c r="WUR112" s="13"/>
      <c r="WUS112" s="13"/>
      <c r="WUT112" s="13"/>
      <c r="WUU112" s="13"/>
      <c r="WUV112" s="13"/>
      <c r="WUW112" s="13"/>
      <c r="WUX112" s="13"/>
      <c r="WUY112" s="13"/>
      <c r="WUZ112" s="13"/>
      <c r="WVA112" s="13"/>
      <c r="WVB112" s="13"/>
      <c r="WVC112" s="13"/>
      <c r="WVD112" s="13"/>
      <c r="WVE112" s="13"/>
      <c r="WVF112" s="13"/>
      <c r="WVG112" s="13"/>
      <c r="WVH112" s="13"/>
      <c r="WVI112" s="13"/>
      <c r="WVJ112" s="13"/>
      <c r="WVK112" s="13"/>
      <c r="WVL112" s="13"/>
      <c r="WVM112" s="13"/>
      <c r="WVN112" s="13"/>
      <c r="WVO112" s="13"/>
      <c r="WVP112" s="13"/>
      <c r="WVQ112" s="13"/>
      <c r="WVR112" s="13"/>
      <c r="WVS112" s="13"/>
      <c r="WVT112" s="13"/>
      <c r="WVU112" s="13"/>
      <c r="WVV112" s="13"/>
      <c r="WVW112" s="13"/>
      <c r="WVX112" s="13"/>
      <c r="WVY112" s="13"/>
      <c r="WVZ112" s="13"/>
      <c r="WWA112" s="13"/>
      <c r="WWB112" s="13"/>
      <c r="WWC112" s="13"/>
      <c r="WWD112" s="13"/>
      <c r="WWE112" s="13"/>
      <c r="WWF112" s="13"/>
      <c r="WWG112" s="13"/>
      <c r="WWH112" s="13"/>
      <c r="WWI112" s="13"/>
      <c r="WWJ112" s="13"/>
      <c r="WWK112" s="13"/>
      <c r="WWL112" s="13"/>
      <c r="WWM112" s="13"/>
      <c r="WWN112" s="13"/>
      <c r="WWO112" s="13"/>
      <c r="WWP112" s="13"/>
      <c r="WWQ112" s="13"/>
      <c r="WWR112" s="13"/>
      <c r="WWS112" s="13"/>
      <c r="WWT112" s="13"/>
      <c r="WWU112" s="13"/>
      <c r="WWV112" s="13"/>
      <c r="WWW112" s="13"/>
      <c r="WWX112" s="13"/>
      <c r="WWY112" s="13"/>
      <c r="WWZ112" s="13"/>
      <c r="WXA112" s="13"/>
      <c r="WXB112" s="13"/>
      <c r="WXC112" s="13"/>
      <c r="WXD112" s="13"/>
      <c r="WXE112" s="13"/>
      <c r="WXF112" s="13"/>
      <c r="WXG112" s="13"/>
      <c r="WXH112" s="13"/>
      <c r="WXI112" s="13"/>
      <c r="WXJ112" s="13"/>
      <c r="WXK112" s="13"/>
      <c r="WXL112" s="13"/>
      <c r="WXM112" s="13"/>
      <c r="WXN112" s="13"/>
      <c r="WXO112" s="13"/>
      <c r="WXP112" s="13"/>
      <c r="WXQ112" s="13"/>
      <c r="WXR112" s="13"/>
      <c r="WXS112" s="13"/>
      <c r="WXT112" s="13"/>
      <c r="WXU112" s="13"/>
      <c r="WXV112" s="13"/>
      <c r="WXW112" s="13"/>
      <c r="WXX112" s="13"/>
      <c r="WXY112" s="13"/>
      <c r="WXZ112" s="13"/>
      <c r="WYA112" s="13"/>
      <c r="WYB112" s="13"/>
      <c r="WYC112" s="13"/>
      <c r="WYD112" s="13"/>
      <c r="WYE112" s="13"/>
      <c r="WYF112" s="13"/>
      <c r="WYG112" s="13"/>
      <c r="WYH112" s="13"/>
      <c r="WYI112" s="13"/>
      <c r="WYJ112" s="13"/>
      <c r="WYK112" s="13"/>
      <c r="WYL112" s="13"/>
      <c r="WYM112" s="13"/>
      <c r="WYN112" s="13"/>
      <c r="WYO112" s="13"/>
      <c r="WYP112" s="13"/>
      <c r="WYQ112" s="13"/>
      <c r="WYR112" s="13"/>
      <c r="WYS112" s="13"/>
      <c r="WYT112" s="13"/>
      <c r="WYU112" s="13"/>
      <c r="WYV112" s="13"/>
      <c r="WYW112" s="13"/>
      <c r="WYX112" s="13"/>
      <c r="WYY112" s="13"/>
      <c r="WYZ112" s="13"/>
      <c r="WZA112" s="13"/>
      <c r="WZB112" s="13"/>
      <c r="WZC112" s="13"/>
      <c r="WZD112" s="13"/>
      <c r="WZE112" s="13"/>
      <c r="WZF112" s="13"/>
      <c r="WZG112" s="13"/>
      <c r="WZH112" s="13"/>
      <c r="WZI112" s="13"/>
      <c r="WZJ112" s="13"/>
      <c r="WZK112" s="13"/>
      <c r="WZL112" s="13"/>
      <c r="WZM112" s="13"/>
      <c r="WZN112" s="13"/>
      <c r="WZO112" s="13"/>
      <c r="WZP112" s="13"/>
      <c r="WZQ112" s="13"/>
      <c r="WZR112" s="13"/>
      <c r="WZS112" s="13"/>
      <c r="WZT112" s="13"/>
      <c r="WZU112" s="13"/>
      <c r="WZV112" s="13"/>
      <c r="WZW112" s="13"/>
      <c r="WZX112" s="13"/>
      <c r="WZY112" s="13"/>
      <c r="WZZ112" s="13"/>
      <c r="XAA112" s="13"/>
      <c r="XAB112" s="13"/>
      <c r="XAC112" s="13"/>
      <c r="XAD112" s="13"/>
      <c r="XAE112" s="13"/>
      <c r="XAF112" s="13"/>
      <c r="XAG112" s="13"/>
      <c r="XAH112" s="13"/>
      <c r="XAI112" s="13"/>
      <c r="XAJ112" s="13"/>
      <c r="XAK112" s="13"/>
      <c r="XAL112" s="13"/>
      <c r="XAM112" s="13"/>
      <c r="XAN112" s="13"/>
      <c r="XAO112" s="13"/>
      <c r="XAP112" s="13"/>
      <c r="XAQ112" s="13"/>
      <c r="XAR112" s="13"/>
      <c r="XAS112" s="13"/>
      <c r="XAT112" s="13"/>
      <c r="XAU112" s="13"/>
      <c r="XAV112" s="13"/>
      <c r="XAW112" s="13"/>
      <c r="XAX112" s="13"/>
      <c r="XAY112" s="13"/>
      <c r="XAZ112" s="13"/>
      <c r="XBA112" s="13"/>
      <c r="XBB112" s="13"/>
      <c r="XBC112" s="13"/>
      <c r="XBD112" s="13"/>
      <c r="XBE112" s="13"/>
      <c r="XBF112" s="13"/>
      <c r="XBG112" s="13"/>
      <c r="XBH112" s="13"/>
      <c r="XBI112" s="13"/>
      <c r="XBJ112" s="13"/>
      <c r="XBK112" s="13"/>
      <c r="XBL112" s="13"/>
      <c r="XBM112" s="13"/>
      <c r="XBN112" s="13"/>
      <c r="XBO112" s="13"/>
      <c r="XBP112" s="13"/>
      <c r="XBQ112" s="13"/>
      <c r="XBR112" s="13"/>
      <c r="XBS112" s="13"/>
      <c r="XBT112" s="13"/>
      <c r="XBU112" s="13"/>
      <c r="XBV112" s="13"/>
      <c r="XBW112" s="13"/>
      <c r="XBX112" s="13"/>
      <c r="XBY112" s="13"/>
      <c r="XBZ112" s="13"/>
      <c r="XCA112" s="13"/>
      <c r="XCB112" s="13"/>
      <c r="XCC112" s="13"/>
      <c r="XCD112" s="13"/>
      <c r="XCE112" s="13"/>
      <c r="XCF112" s="13"/>
      <c r="XCG112" s="13"/>
      <c r="XCH112" s="13"/>
      <c r="XCI112" s="13"/>
      <c r="XCJ112" s="13"/>
      <c r="XCK112" s="13"/>
      <c r="XCL112" s="13"/>
      <c r="XCM112" s="13"/>
      <c r="XCN112" s="13"/>
      <c r="XCO112" s="13"/>
      <c r="XCP112" s="13"/>
      <c r="XCQ112" s="13"/>
      <c r="XCR112" s="13"/>
      <c r="XCS112" s="13"/>
      <c r="XCT112" s="13"/>
      <c r="XCU112" s="13"/>
      <c r="XCV112" s="13"/>
      <c r="XCW112" s="13"/>
      <c r="XCX112" s="13"/>
      <c r="XCY112" s="13"/>
      <c r="XCZ112" s="13"/>
      <c r="XDA112" s="13"/>
      <c r="XDB112" s="13"/>
      <c r="XDC112" s="13"/>
      <c r="XDD112" s="13"/>
      <c r="XDE112" s="13"/>
      <c r="XDF112" s="13"/>
      <c r="XDG112" s="13"/>
      <c r="XDH112" s="13"/>
      <c r="XDI112" s="13"/>
      <c r="XDJ112" s="13"/>
      <c r="XDK112" s="13"/>
      <c r="XDL112" s="13"/>
      <c r="XDM112" s="13"/>
      <c r="XDN112" s="13"/>
      <c r="XDO112" s="13"/>
      <c r="XDP112" s="13"/>
      <c r="XDQ112" s="13"/>
      <c r="XDR112" s="13"/>
      <c r="XDS112" s="13"/>
      <c r="XDT112" s="13"/>
      <c r="XDU112" s="13"/>
      <c r="XDV112" s="13"/>
      <c r="XDW112" s="13"/>
      <c r="XDX112" s="13"/>
      <c r="XDY112" s="13"/>
      <c r="XDZ112" s="13"/>
      <c r="XEA112" s="13"/>
      <c r="XEB112" s="13"/>
      <c r="XEC112" s="13"/>
      <c r="XED112" s="13"/>
      <c r="XEE112" s="13"/>
      <c r="XEF112" s="13"/>
      <c r="XEG112" s="13"/>
      <c r="XEH112" s="13"/>
      <c r="XEI112" s="13"/>
      <c r="XEJ112" s="13"/>
      <c r="XEK112" s="13"/>
      <c r="XEL112" s="13"/>
      <c r="XEM112" s="13"/>
      <c r="XEN112" s="13"/>
      <c r="XEO112" s="13"/>
      <c r="XEP112" s="13"/>
      <c r="XEQ112" s="13"/>
      <c r="XER112" s="13"/>
      <c r="XES112" s="13"/>
      <c r="XET112" s="13"/>
      <c r="XEU112" s="13"/>
      <c r="XEV112" s="13"/>
      <c r="XEW112" s="13"/>
      <c r="XEX112" s="13"/>
      <c r="XEY112" s="13"/>
      <c r="XEZ112" s="13"/>
      <c r="XFA112" s="13"/>
      <c r="XFB112" s="13"/>
    </row>
    <row r="113" s="46" customFormat="1" customHeight="1" spans="1:16382">
      <c r="A113" s="61">
        <v>12</v>
      </c>
      <c r="B113" s="61">
        <v>192527</v>
      </c>
      <c r="C113" s="63" t="s">
        <v>524</v>
      </c>
      <c r="D113" s="63" t="s">
        <v>525</v>
      </c>
      <c r="E113" s="63" t="s">
        <v>526</v>
      </c>
      <c r="F113" s="166" t="s">
        <v>192</v>
      </c>
      <c r="G113" s="95">
        <v>28.8</v>
      </c>
      <c r="H113" s="95"/>
      <c r="I113" s="202" t="s">
        <v>527</v>
      </c>
      <c r="J113" s="129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  <c r="OS113" s="13"/>
      <c r="OT113" s="13"/>
      <c r="OU113" s="13"/>
      <c r="OV113" s="13"/>
      <c r="OW113" s="13"/>
      <c r="OX113" s="13"/>
      <c r="OY113" s="13"/>
      <c r="OZ113" s="13"/>
      <c r="PA113" s="13"/>
      <c r="PB113" s="13"/>
      <c r="PC113" s="13"/>
      <c r="PD113" s="13"/>
      <c r="PE113" s="13"/>
      <c r="PF113" s="13"/>
      <c r="PG113" s="13"/>
      <c r="PH113" s="13"/>
      <c r="PI113" s="13"/>
      <c r="PJ113" s="13"/>
      <c r="PK113" s="13"/>
      <c r="PL113" s="13"/>
      <c r="PM113" s="13"/>
      <c r="PN113" s="13"/>
      <c r="PO113" s="13"/>
      <c r="PP113" s="13"/>
      <c r="PQ113" s="13"/>
      <c r="PR113" s="13"/>
      <c r="PS113" s="13"/>
      <c r="PT113" s="13"/>
      <c r="PU113" s="13"/>
      <c r="PV113" s="13"/>
      <c r="PW113" s="13"/>
      <c r="PX113" s="13"/>
      <c r="PY113" s="13"/>
      <c r="PZ113" s="13"/>
      <c r="QA113" s="13"/>
      <c r="QB113" s="13"/>
      <c r="QC113" s="13"/>
      <c r="QD113" s="13"/>
      <c r="QE113" s="13"/>
      <c r="QF113" s="13"/>
      <c r="QG113" s="13"/>
      <c r="QH113" s="13"/>
      <c r="QI113" s="13"/>
      <c r="QJ113" s="13"/>
      <c r="QK113" s="13"/>
      <c r="QL113" s="13"/>
      <c r="QM113" s="13"/>
      <c r="QN113" s="13"/>
      <c r="QO113" s="13"/>
      <c r="QP113" s="13"/>
      <c r="QQ113" s="13"/>
      <c r="QR113" s="13"/>
      <c r="QS113" s="13"/>
      <c r="QT113" s="13"/>
      <c r="QU113" s="13"/>
      <c r="QV113" s="13"/>
      <c r="QW113" s="13"/>
      <c r="QX113" s="13"/>
      <c r="QY113" s="13"/>
      <c r="QZ113" s="13"/>
      <c r="RA113" s="13"/>
      <c r="RB113" s="13"/>
      <c r="RC113" s="13"/>
      <c r="RD113" s="13"/>
      <c r="RE113" s="13"/>
      <c r="RF113" s="13"/>
      <c r="RG113" s="13"/>
      <c r="RH113" s="13"/>
      <c r="RI113" s="13"/>
      <c r="RJ113" s="13"/>
      <c r="RK113" s="13"/>
      <c r="RL113" s="13"/>
      <c r="RM113" s="13"/>
      <c r="RN113" s="13"/>
      <c r="RO113" s="13"/>
      <c r="RP113" s="13"/>
      <c r="RQ113" s="13"/>
      <c r="RR113" s="13"/>
      <c r="RS113" s="13"/>
      <c r="RT113" s="13"/>
      <c r="RU113" s="13"/>
      <c r="RV113" s="13"/>
      <c r="RW113" s="13"/>
      <c r="RX113" s="13"/>
      <c r="RY113" s="13"/>
      <c r="RZ113" s="13"/>
      <c r="SA113" s="13"/>
      <c r="SB113" s="13"/>
      <c r="SC113" s="13"/>
      <c r="SD113" s="13"/>
      <c r="SE113" s="13"/>
      <c r="SF113" s="13"/>
      <c r="SG113" s="13"/>
      <c r="SH113" s="13"/>
      <c r="SI113" s="13"/>
      <c r="SJ113" s="13"/>
      <c r="SK113" s="13"/>
      <c r="SL113" s="13"/>
      <c r="SM113" s="13"/>
      <c r="SN113" s="13"/>
      <c r="SO113" s="13"/>
      <c r="SP113" s="13"/>
      <c r="SQ113" s="13"/>
      <c r="SR113" s="13"/>
      <c r="SS113" s="13"/>
      <c r="ST113" s="13"/>
      <c r="SU113" s="13"/>
      <c r="SV113" s="13"/>
      <c r="SW113" s="13"/>
      <c r="SX113" s="13"/>
      <c r="SY113" s="13"/>
      <c r="SZ113" s="13"/>
      <c r="TA113" s="13"/>
      <c r="TB113" s="13"/>
      <c r="TC113" s="13"/>
      <c r="TD113" s="13"/>
      <c r="TE113" s="13"/>
      <c r="TF113" s="13"/>
      <c r="TG113" s="13"/>
      <c r="TH113" s="13"/>
      <c r="TI113" s="13"/>
      <c r="TJ113" s="13"/>
      <c r="TK113" s="13"/>
      <c r="TL113" s="13"/>
      <c r="TM113" s="13"/>
      <c r="TN113" s="13"/>
      <c r="TO113" s="13"/>
      <c r="TP113" s="13"/>
      <c r="TQ113" s="13"/>
      <c r="TR113" s="13"/>
      <c r="TS113" s="13"/>
      <c r="TT113" s="13"/>
      <c r="TU113" s="13"/>
      <c r="TV113" s="13"/>
      <c r="TW113" s="13"/>
      <c r="TX113" s="13"/>
      <c r="TY113" s="13"/>
      <c r="TZ113" s="13"/>
      <c r="UA113" s="13"/>
      <c r="UB113" s="13"/>
      <c r="UC113" s="13"/>
      <c r="UD113" s="13"/>
      <c r="UE113" s="13"/>
      <c r="UF113" s="13"/>
      <c r="UG113" s="13"/>
      <c r="UH113" s="13"/>
      <c r="UI113" s="13"/>
      <c r="UJ113" s="13"/>
      <c r="UK113" s="13"/>
      <c r="UL113" s="13"/>
      <c r="UM113" s="13"/>
      <c r="UN113" s="13"/>
      <c r="UO113" s="13"/>
      <c r="UP113" s="13"/>
      <c r="UQ113" s="13"/>
      <c r="UR113" s="13"/>
      <c r="US113" s="13"/>
      <c r="UT113" s="13"/>
      <c r="UU113" s="13"/>
      <c r="UV113" s="13"/>
      <c r="UW113" s="13"/>
      <c r="UX113" s="13"/>
      <c r="UY113" s="13"/>
      <c r="UZ113" s="13"/>
      <c r="VA113" s="13"/>
      <c r="VB113" s="13"/>
      <c r="VC113" s="13"/>
      <c r="VD113" s="13"/>
      <c r="VE113" s="13"/>
      <c r="VF113" s="13"/>
      <c r="VG113" s="13"/>
      <c r="VH113" s="13"/>
      <c r="VI113" s="13"/>
      <c r="VJ113" s="13"/>
      <c r="VK113" s="13"/>
      <c r="VL113" s="13"/>
      <c r="VM113" s="13"/>
      <c r="VN113" s="13"/>
      <c r="VO113" s="13"/>
      <c r="VP113" s="13"/>
      <c r="VQ113" s="13"/>
      <c r="VR113" s="13"/>
      <c r="VS113" s="13"/>
      <c r="VT113" s="13"/>
      <c r="VU113" s="13"/>
      <c r="VV113" s="13"/>
      <c r="VW113" s="13"/>
      <c r="VX113" s="13"/>
      <c r="VY113" s="13"/>
      <c r="VZ113" s="13"/>
      <c r="WA113" s="13"/>
      <c r="WB113" s="13"/>
      <c r="WC113" s="13"/>
      <c r="WD113" s="13"/>
      <c r="WE113" s="13"/>
      <c r="WF113" s="13"/>
      <c r="WG113" s="13"/>
      <c r="WH113" s="13"/>
      <c r="WI113" s="13"/>
      <c r="WJ113" s="13"/>
      <c r="WK113" s="13"/>
      <c r="WL113" s="13"/>
      <c r="WM113" s="13"/>
      <c r="WN113" s="13"/>
      <c r="WO113" s="13"/>
      <c r="WP113" s="13"/>
      <c r="WQ113" s="13"/>
      <c r="WR113" s="13"/>
      <c r="WS113" s="13"/>
      <c r="WT113" s="13"/>
      <c r="WU113" s="13"/>
      <c r="WV113" s="13"/>
      <c r="WW113" s="13"/>
      <c r="WX113" s="13"/>
      <c r="WY113" s="13"/>
      <c r="WZ113" s="13"/>
      <c r="XA113" s="13"/>
      <c r="XB113" s="13"/>
      <c r="XC113" s="13"/>
      <c r="XD113" s="13"/>
      <c r="XE113" s="13"/>
      <c r="XF113" s="13"/>
      <c r="XG113" s="13"/>
      <c r="XH113" s="13"/>
      <c r="XI113" s="13"/>
      <c r="XJ113" s="13"/>
      <c r="XK113" s="13"/>
      <c r="XL113" s="13"/>
      <c r="XM113" s="13"/>
      <c r="XN113" s="13"/>
      <c r="XO113" s="13"/>
      <c r="XP113" s="13"/>
      <c r="XQ113" s="13"/>
      <c r="XR113" s="13"/>
      <c r="XS113" s="13"/>
      <c r="XT113" s="13"/>
      <c r="XU113" s="13"/>
      <c r="XV113" s="13"/>
      <c r="XW113" s="13"/>
      <c r="XX113" s="13"/>
      <c r="XY113" s="13"/>
      <c r="XZ113" s="13"/>
      <c r="YA113" s="13"/>
      <c r="YB113" s="13"/>
      <c r="YC113" s="13"/>
      <c r="YD113" s="13"/>
      <c r="YE113" s="13"/>
      <c r="YF113" s="13"/>
      <c r="YG113" s="13"/>
      <c r="YH113" s="13"/>
      <c r="YI113" s="13"/>
      <c r="YJ113" s="13"/>
      <c r="YK113" s="13"/>
      <c r="YL113" s="13"/>
      <c r="YM113" s="13"/>
      <c r="YN113" s="13"/>
      <c r="YO113" s="13"/>
      <c r="YP113" s="13"/>
      <c r="YQ113" s="13"/>
      <c r="YR113" s="13"/>
      <c r="YS113" s="13"/>
      <c r="YT113" s="13"/>
      <c r="YU113" s="13"/>
      <c r="YV113" s="13"/>
      <c r="YW113" s="13"/>
      <c r="YX113" s="13"/>
      <c r="YY113" s="13"/>
      <c r="YZ113" s="13"/>
      <c r="ZA113" s="13"/>
      <c r="ZB113" s="13"/>
      <c r="ZC113" s="13"/>
      <c r="ZD113" s="13"/>
      <c r="ZE113" s="13"/>
      <c r="ZF113" s="13"/>
      <c r="ZG113" s="13"/>
      <c r="ZH113" s="13"/>
      <c r="ZI113" s="13"/>
      <c r="ZJ113" s="13"/>
      <c r="ZK113" s="13"/>
      <c r="ZL113" s="13"/>
      <c r="ZM113" s="13"/>
      <c r="ZN113" s="13"/>
      <c r="ZO113" s="13"/>
      <c r="ZP113" s="13"/>
      <c r="ZQ113" s="13"/>
      <c r="ZR113" s="13"/>
      <c r="ZS113" s="13"/>
      <c r="ZT113" s="13"/>
      <c r="ZU113" s="13"/>
      <c r="ZV113" s="13"/>
      <c r="ZW113" s="13"/>
      <c r="ZX113" s="13"/>
      <c r="ZY113" s="13"/>
      <c r="ZZ113" s="13"/>
      <c r="AAA113" s="13"/>
      <c r="AAB113" s="13"/>
      <c r="AAC113" s="13"/>
      <c r="AAD113" s="13"/>
      <c r="AAE113" s="13"/>
      <c r="AAF113" s="13"/>
      <c r="AAG113" s="13"/>
      <c r="AAH113" s="13"/>
      <c r="AAI113" s="13"/>
      <c r="AAJ113" s="13"/>
      <c r="AAK113" s="13"/>
      <c r="AAL113" s="13"/>
      <c r="AAM113" s="13"/>
      <c r="AAN113" s="13"/>
      <c r="AAO113" s="13"/>
      <c r="AAP113" s="13"/>
      <c r="AAQ113" s="13"/>
      <c r="AAR113" s="13"/>
      <c r="AAS113" s="13"/>
      <c r="AAT113" s="13"/>
      <c r="AAU113" s="13"/>
      <c r="AAV113" s="13"/>
      <c r="AAW113" s="13"/>
      <c r="AAX113" s="13"/>
      <c r="AAY113" s="13"/>
      <c r="AAZ113" s="13"/>
      <c r="ABA113" s="13"/>
      <c r="ABB113" s="13"/>
      <c r="ABC113" s="13"/>
      <c r="ABD113" s="13"/>
      <c r="ABE113" s="13"/>
      <c r="ABF113" s="13"/>
      <c r="ABG113" s="13"/>
      <c r="ABH113" s="13"/>
      <c r="ABI113" s="13"/>
      <c r="ABJ113" s="13"/>
      <c r="ABK113" s="13"/>
      <c r="ABL113" s="13"/>
      <c r="ABM113" s="13"/>
      <c r="ABN113" s="13"/>
      <c r="ABO113" s="13"/>
      <c r="ABP113" s="13"/>
      <c r="ABQ113" s="13"/>
      <c r="ABR113" s="13"/>
      <c r="ABS113" s="13"/>
      <c r="ABT113" s="13"/>
      <c r="ABU113" s="13"/>
      <c r="ABV113" s="13"/>
      <c r="ABW113" s="13"/>
      <c r="ABX113" s="13"/>
      <c r="ABY113" s="13"/>
      <c r="ABZ113" s="13"/>
      <c r="ACA113" s="13"/>
      <c r="ACB113" s="13"/>
      <c r="ACC113" s="13"/>
      <c r="ACD113" s="13"/>
      <c r="ACE113" s="13"/>
      <c r="ACF113" s="13"/>
      <c r="ACG113" s="13"/>
      <c r="ACH113" s="13"/>
      <c r="ACI113" s="13"/>
      <c r="ACJ113" s="13"/>
      <c r="ACK113" s="13"/>
      <c r="ACL113" s="13"/>
      <c r="ACM113" s="13"/>
      <c r="ACN113" s="13"/>
      <c r="ACO113" s="13"/>
      <c r="ACP113" s="13"/>
      <c r="ACQ113" s="13"/>
      <c r="ACR113" s="13"/>
      <c r="ACS113" s="13"/>
      <c r="ACT113" s="13"/>
      <c r="ACU113" s="13"/>
      <c r="ACV113" s="13"/>
      <c r="ACW113" s="13"/>
      <c r="ACX113" s="13"/>
      <c r="ACY113" s="13"/>
      <c r="ACZ113" s="13"/>
      <c r="ADA113" s="13"/>
      <c r="ADB113" s="13"/>
      <c r="ADC113" s="13"/>
      <c r="ADD113" s="13"/>
      <c r="ADE113" s="13"/>
      <c r="ADF113" s="13"/>
      <c r="ADG113" s="13"/>
      <c r="ADH113" s="13"/>
      <c r="ADI113" s="13"/>
      <c r="ADJ113" s="13"/>
      <c r="ADK113" s="13"/>
      <c r="ADL113" s="13"/>
      <c r="ADM113" s="13"/>
      <c r="ADN113" s="13"/>
      <c r="ADO113" s="13"/>
      <c r="ADP113" s="13"/>
      <c r="ADQ113" s="13"/>
      <c r="ADR113" s="13"/>
      <c r="ADS113" s="13"/>
      <c r="ADT113" s="13"/>
      <c r="ADU113" s="13"/>
      <c r="ADV113" s="13"/>
      <c r="ADW113" s="13"/>
      <c r="ADX113" s="13"/>
      <c r="ADY113" s="13"/>
      <c r="ADZ113" s="13"/>
      <c r="AEA113" s="13"/>
      <c r="AEB113" s="13"/>
      <c r="AEC113" s="13"/>
      <c r="AED113" s="13"/>
      <c r="AEE113" s="13"/>
      <c r="AEF113" s="13"/>
      <c r="AEG113" s="13"/>
      <c r="AEH113" s="13"/>
      <c r="AEI113" s="13"/>
      <c r="AEJ113" s="13"/>
      <c r="AEK113" s="13"/>
      <c r="AEL113" s="13"/>
      <c r="AEM113" s="13"/>
      <c r="AEN113" s="13"/>
      <c r="AEO113" s="13"/>
      <c r="AEP113" s="13"/>
      <c r="AEQ113" s="13"/>
      <c r="AER113" s="13"/>
      <c r="AES113" s="13"/>
      <c r="AET113" s="13"/>
      <c r="AEU113" s="13"/>
      <c r="AEV113" s="13"/>
      <c r="AEW113" s="13"/>
      <c r="AEX113" s="13"/>
      <c r="AEY113" s="13"/>
      <c r="AEZ113" s="13"/>
      <c r="AFA113" s="13"/>
      <c r="AFB113" s="13"/>
      <c r="AFC113" s="13"/>
      <c r="AFD113" s="13"/>
      <c r="AFE113" s="13"/>
      <c r="AFF113" s="13"/>
      <c r="AFG113" s="13"/>
      <c r="AFH113" s="13"/>
      <c r="AFI113" s="13"/>
      <c r="AFJ113" s="13"/>
      <c r="AFK113" s="13"/>
      <c r="AFL113" s="13"/>
      <c r="AFM113" s="13"/>
      <c r="AFN113" s="13"/>
      <c r="AFO113" s="13"/>
      <c r="AFP113" s="13"/>
      <c r="AFQ113" s="13"/>
      <c r="AFR113" s="13"/>
      <c r="AFS113" s="13"/>
      <c r="AFT113" s="13"/>
      <c r="AFU113" s="13"/>
      <c r="AFV113" s="13"/>
      <c r="AFW113" s="13"/>
      <c r="AFX113" s="13"/>
      <c r="AFY113" s="13"/>
      <c r="AFZ113" s="13"/>
      <c r="AGA113" s="13"/>
      <c r="AGB113" s="13"/>
      <c r="AGC113" s="13"/>
      <c r="AGD113" s="13"/>
      <c r="AGE113" s="13"/>
      <c r="AGF113" s="13"/>
      <c r="AGG113" s="13"/>
      <c r="AGH113" s="13"/>
      <c r="AGI113" s="13"/>
      <c r="AGJ113" s="13"/>
      <c r="AGK113" s="13"/>
      <c r="AGL113" s="13"/>
      <c r="AGM113" s="13"/>
      <c r="AGN113" s="13"/>
      <c r="AGO113" s="13"/>
      <c r="AGP113" s="13"/>
      <c r="AGQ113" s="13"/>
      <c r="AGR113" s="13"/>
      <c r="AGS113" s="13"/>
      <c r="AGT113" s="13"/>
      <c r="AGU113" s="13"/>
      <c r="AGV113" s="13"/>
      <c r="AGW113" s="13"/>
      <c r="AGX113" s="13"/>
      <c r="AGY113" s="13"/>
      <c r="AGZ113" s="13"/>
      <c r="AHA113" s="13"/>
      <c r="AHB113" s="13"/>
      <c r="AHC113" s="13"/>
      <c r="AHD113" s="13"/>
      <c r="AHE113" s="13"/>
      <c r="AHF113" s="13"/>
      <c r="AHG113" s="13"/>
      <c r="AHH113" s="13"/>
      <c r="AHI113" s="13"/>
      <c r="AHJ113" s="13"/>
      <c r="AHK113" s="13"/>
      <c r="AHL113" s="13"/>
      <c r="AHM113" s="13"/>
      <c r="AHN113" s="13"/>
      <c r="AHO113" s="13"/>
      <c r="AHP113" s="13"/>
      <c r="AHQ113" s="13"/>
      <c r="AHR113" s="13"/>
      <c r="AHS113" s="13"/>
      <c r="AHT113" s="13"/>
      <c r="AHU113" s="13"/>
      <c r="AHV113" s="13"/>
      <c r="AHW113" s="13"/>
      <c r="AHX113" s="13"/>
      <c r="AHY113" s="13"/>
      <c r="AHZ113" s="13"/>
      <c r="AIA113" s="13"/>
      <c r="AIB113" s="13"/>
      <c r="AIC113" s="13"/>
      <c r="AID113" s="13"/>
      <c r="AIE113" s="13"/>
      <c r="AIF113" s="13"/>
      <c r="AIG113" s="13"/>
      <c r="AIH113" s="13"/>
      <c r="AII113" s="13"/>
      <c r="AIJ113" s="13"/>
      <c r="AIK113" s="13"/>
      <c r="AIL113" s="13"/>
      <c r="AIM113" s="13"/>
      <c r="AIN113" s="13"/>
      <c r="AIO113" s="13"/>
      <c r="AIP113" s="13"/>
      <c r="AIQ113" s="13"/>
      <c r="AIR113" s="13"/>
      <c r="AIS113" s="13"/>
      <c r="AIT113" s="13"/>
      <c r="AIU113" s="13"/>
      <c r="AIV113" s="13"/>
      <c r="AIW113" s="13"/>
      <c r="AIX113" s="13"/>
      <c r="AIY113" s="13"/>
      <c r="AIZ113" s="13"/>
      <c r="AJA113" s="13"/>
      <c r="AJB113" s="13"/>
      <c r="AJC113" s="13"/>
      <c r="AJD113" s="13"/>
      <c r="AJE113" s="13"/>
      <c r="AJF113" s="13"/>
      <c r="AJG113" s="13"/>
      <c r="AJH113" s="13"/>
      <c r="AJI113" s="13"/>
      <c r="AJJ113" s="13"/>
      <c r="AJK113" s="13"/>
      <c r="AJL113" s="13"/>
      <c r="AJM113" s="13"/>
      <c r="AJN113" s="13"/>
      <c r="AJO113" s="13"/>
      <c r="AJP113" s="13"/>
      <c r="AJQ113" s="13"/>
      <c r="AJR113" s="13"/>
      <c r="AJS113" s="13"/>
      <c r="AJT113" s="13"/>
      <c r="AJU113" s="13"/>
      <c r="AJV113" s="13"/>
      <c r="AJW113" s="13"/>
      <c r="AJX113" s="13"/>
      <c r="AJY113" s="13"/>
      <c r="AJZ113" s="13"/>
      <c r="AKA113" s="13"/>
      <c r="AKB113" s="13"/>
      <c r="AKC113" s="13"/>
      <c r="AKD113" s="13"/>
      <c r="AKE113" s="13"/>
      <c r="AKF113" s="13"/>
      <c r="AKG113" s="13"/>
      <c r="AKH113" s="13"/>
      <c r="AKI113" s="13"/>
      <c r="AKJ113" s="13"/>
      <c r="AKK113" s="13"/>
      <c r="AKL113" s="13"/>
      <c r="AKM113" s="13"/>
      <c r="AKN113" s="13"/>
      <c r="AKO113" s="13"/>
      <c r="AKP113" s="13"/>
      <c r="AKQ113" s="13"/>
      <c r="AKR113" s="13"/>
      <c r="AKS113" s="13"/>
      <c r="AKT113" s="13"/>
      <c r="AKU113" s="13"/>
      <c r="AKV113" s="13"/>
      <c r="AKW113" s="13"/>
      <c r="AKX113" s="13"/>
      <c r="AKY113" s="13"/>
      <c r="AKZ113" s="13"/>
      <c r="ALA113" s="13"/>
      <c r="ALB113" s="13"/>
      <c r="ALC113" s="13"/>
      <c r="ALD113" s="13"/>
      <c r="ALE113" s="13"/>
      <c r="ALF113" s="13"/>
      <c r="ALG113" s="13"/>
      <c r="ALH113" s="13"/>
      <c r="ALI113" s="13"/>
      <c r="ALJ113" s="13"/>
      <c r="ALK113" s="13"/>
      <c r="ALL113" s="13"/>
      <c r="ALM113" s="13"/>
      <c r="ALN113" s="13"/>
      <c r="ALO113" s="13"/>
      <c r="ALP113" s="13"/>
      <c r="ALQ113" s="13"/>
      <c r="ALR113" s="13"/>
      <c r="ALS113" s="13"/>
      <c r="ALT113" s="13"/>
      <c r="ALU113" s="13"/>
      <c r="ALV113" s="13"/>
      <c r="ALW113" s="13"/>
      <c r="ALX113" s="13"/>
      <c r="ALY113" s="13"/>
      <c r="ALZ113" s="13"/>
      <c r="AMA113" s="13"/>
      <c r="AMB113" s="13"/>
      <c r="AMC113" s="13"/>
      <c r="AMD113" s="13"/>
      <c r="AME113" s="13"/>
      <c r="AMF113" s="13"/>
      <c r="AMG113" s="13"/>
      <c r="AMH113" s="13"/>
      <c r="AMI113" s="13"/>
      <c r="AMJ113" s="13"/>
      <c r="AMK113" s="13"/>
      <c r="AML113" s="13"/>
      <c r="AMM113" s="13"/>
      <c r="AMN113" s="13"/>
      <c r="AMO113" s="13"/>
      <c r="AMP113" s="13"/>
      <c r="AMQ113" s="13"/>
      <c r="AMR113" s="13"/>
      <c r="AMS113" s="13"/>
      <c r="AMT113" s="13"/>
      <c r="AMU113" s="13"/>
      <c r="AMV113" s="13"/>
      <c r="AMW113" s="13"/>
      <c r="AMX113" s="13"/>
      <c r="AMY113" s="13"/>
      <c r="AMZ113" s="13"/>
      <c r="ANA113" s="13"/>
      <c r="ANB113" s="13"/>
      <c r="ANC113" s="13"/>
      <c r="AND113" s="13"/>
      <c r="ANE113" s="13"/>
      <c r="ANF113" s="13"/>
      <c r="ANG113" s="13"/>
      <c r="ANH113" s="13"/>
      <c r="ANI113" s="13"/>
      <c r="ANJ113" s="13"/>
      <c r="ANK113" s="13"/>
      <c r="ANL113" s="13"/>
      <c r="ANM113" s="13"/>
      <c r="ANN113" s="13"/>
      <c r="ANO113" s="13"/>
      <c r="ANP113" s="13"/>
      <c r="ANQ113" s="13"/>
      <c r="ANR113" s="13"/>
      <c r="ANS113" s="13"/>
      <c r="ANT113" s="13"/>
      <c r="ANU113" s="13"/>
      <c r="ANV113" s="13"/>
      <c r="ANW113" s="13"/>
      <c r="ANX113" s="13"/>
      <c r="ANY113" s="13"/>
      <c r="ANZ113" s="13"/>
      <c r="AOA113" s="13"/>
      <c r="AOB113" s="13"/>
      <c r="AOC113" s="13"/>
      <c r="AOD113" s="13"/>
      <c r="AOE113" s="13"/>
      <c r="AOF113" s="13"/>
      <c r="AOG113" s="13"/>
      <c r="AOH113" s="13"/>
      <c r="AOI113" s="13"/>
      <c r="AOJ113" s="13"/>
      <c r="AOK113" s="13"/>
      <c r="AOL113" s="13"/>
      <c r="AOM113" s="13"/>
      <c r="AON113" s="13"/>
      <c r="AOO113" s="13"/>
      <c r="AOP113" s="13"/>
      <c r="AOQ113" s="13"/>
      <c r="AOR113" s="13"/>
      <c r="AOS113" s="13"/>
      <c r="AOT113" s="13"/>
      <c r="AOU113" s="13"/>
      <c r="AOV113" s="13"/>
      <c r="AOW113" s="13"/>
      <c r="AOX113" s="13"/>
      <c r="AOY113" s="13"/>
      <c r="AOZ113" s="13"/>
      <c r="APA113" s="13"/>
      <c r="APB113" s="13"/>
      <c r="APC113" s="13"/>
      <c r="APD113" s="13"/>
      <c r="APE113" s="13"/>
      <c r="APF113" s="13"/>
      <c r="APG113" s="13"/>
      <c r="APH113" s="13"/>
      <c r="API113" s="13"/>
      <c r="APJ113" s="13"/>
      <c r="APK113" s="13"/>
      <c r="APL113" s="13"/>
      <c r="APM113" s="13"/>
      <c r="APN113" s="13"/>
      <c r="APO113" s="13"/>
      <c r="APP113" s="13"/>
      <c r="APQ113" s="13"/>
      <c r="APR113" s="13"/>
      <c r="APS113" s="13"/>
      <c r="APT113" s="13"/>
      <c r="APU113" s="13"/>
      <c r="APV113" s="13"/>
      <c r="APW113" s="13"/>
      <c r="APX113" s="13"/>
      <c r="APY113" s="13"/>
      <c r="APZ113" s="13"/>
      <c r="AQA113" s="13"/>
      <c r="AQB113" s="13"/>
      <c r="AQC113" s="13"/>
      <c r="AQD113" s="13"/>
      <c r="AQE113" s="13"/>
      <c r="AQF113" s="13"/>
      <c r="AQG113" s="13"/>
      <c r="AQH113" s="13"/>
      <c r="AQI113" s="13"/>
      <c r="AQJ113" s="13"/>
      <c r="AQK113" s="13"/>
      <c r="AQL113" s="13"/>
      <c r="AQM113" s="13"/>
      <c r="AQN113" s="13"/>
      <c r="AQO113" s="13"/>
      <c r="AQP113" s="13"/>
      <c r="AQQ113" s="13"/>
      <c r="AQR113" s="13"/>
      <c r="AQS113" s="13"/>
      <c r="AQT113" s="13"/>
      <c r="AQU113" s="13"/>
      <c r="AQV113" s="13"/>
      <c r="AQW113" s="13"/>
      <c r="AQX113" s="13"/>
      <c r="AQY113" s="13"/>
      <c r="AQZ113" s="13"/>
      <c r="ARA113" s="13"/>
      <c r="ARB113" s="13"/>
      <c r="ARC113" s="13"/>
      <c r="ARD113" s="13"/>
      <c r="ARE113" s="13"/>
      <c r="ARF113" s="13"/>
      <c r="ARG113" s="13"/>
      <c r="ARH113" s="13"/>
      <c r="ARI113" s="13"/>
      <c r="ARJ113" s="13"/>
      <c r="ARK113" s="13"/>
      <c r="ARL113" s="13"/>
      <c r="ARM113" s="13"/>
      <c r="ARN113" s="13"/>
      <c r="ARO113" s="13"/>
      <c r="ARP113" s="13"/>
      <c r="ARQ113" s="13"/>
      <c r="ARR113" s="13"/>
      <c r="ARS113" s="13"/>
      <c r="ART113" s="13"/>
      <c r="ARU113" s="13"/>
      <c r="ARV113" s="13"/>
      <c r="ARW113" s="13"/>
      <c r="ARX113" s="13"/>
      <c r="ARY113" s="13"/>
      <c r="ARZ113" s="13"/>
      <c r="ASA113" s="13"/>
      <c r="ASB113" s="13"/>
      <c r="ASC113" s="13"/>
      <c r="ASD113" s="13"/>
      <c r="ASE113" s="13"/>
      <c r="ASF113" s="13"/>
      <c r="ASG113" s="13"/>
      <c r="ASH113" s="13"/>
      <c r="ASI113" s="13"/>
      <c r="ASJ113" s="13"/>
      <c r="ASK113" s="13"/>
      <c r="ASL113" s="13"/>
      <c r="ASM113" s="13"/>
      <c r="ASN113" s="13"/>
      <c r="ASO113" s="13"/>
      <c r="ASP113" s="13"/>
      <c r="ASQ113" s="13"/>
      <c r="ASR113" s="13"/>
      <c r="ASS113" s="13"/>
      <c r="AST113" s="13"/>
      <c r="ASU113" s="13"/>
      <c r="ASV113" s="13"/>
      <c r="ASW113" s="13"/>
      <c r="ASX113" s="13"/>
      <c r="ASY113" s="13"/>
      <c r="ASZ113" s="13"/>
      <c r="ATA113" s="13"/>
      <c r="ATB113" s="13"/>
      <c r="ATC113" s="13"/>
      <c r="ATD113" s="13"/>
      <c r="ATE113" s="13"/>
      <c r="ATF113" s="13"/>
      <c r="ATG113" s="13"/>
      <c r="ATH113" s="13"/>
      <c r="ATI113" s="13"/>
      <c r="ATJ113" s="13"/>
      <c r="ATK113" s="13"/>
      <c r="ATL113" s="13"/>
      <c r="ATM113" s="13"/>
      <c r="ATN113" s="13"/>
      <c r="ATO113" s="13"/>
      <c r="ATP113" s="13"/>
      <c r="ATQ113" s="13"/>
      <c r="ATR113" s="13"/>
      <c r="ATS113" s="13"/>
      <c r="ATT113" s="13"/>
      <c r="ATU113" s="13"/>
      <c r="ATV113" s="13"/>
      <c r="ATW113" s="13"/>
      <c r="ATX113" s="13"/>
      <c r="ATY113" s="13"/>
      <c r="ATZ113" s="13"/>
      <c r="AUA113" s="13"/>
      <c r="AUB113" s="13"/>
      <c r="AUC113" s="13"/>
      <c r="AUD113" s="13"/>
      <c r="AUE113" s="13"/>
      <c r="AUF113" s="13"/>
      <c r="AUG113" s="13"/>
      <c r="AUH113" s="13"/>
      <c r="AUI113" s="13"/>
      <c r="AUJ113" s="13"/>
      <c r="AUK113" s="13"/>
      <c r="AUL113" s="13"/>
      <c r="AUM113" s="13"/>
      <c r="AUN113" s="13"/>
      <c r="AUO113" s="13"/>
      <c r="AUP113" s="13"/>
      <c r="AUQ113" s="13"/>
      <c r="AUR113" s="13"/>
      <c r="AUS113" s="13"/>
      <c r="AUT113" s="13"/>
      <c r="AUU113" s="13"/>
      <c r="AUV113" s="13"/>
      <c r="AUW113" s="13"/>
      <c r="AUX113" s="13"/>
      <c r="AUY113" s="13"/>
      <c r="AUZ113" s="13"/>
      <c r="AVA113" s="13"/>
      <c r="AVB113" s="13"/>
      <c r="AVC113" s="13"/>
      <c r="AVD113" s="13"/>
      <c r="AVE113" s="13"/>
      <c r="AVF113" s="13"/>
      <c r="AVG113" s="13"/>
      <c r="AVH113" s="13"/>
      <c r="AVI113" s="13"/>
      <c r="AVJ113" s="13"/>
      <c r="AVK113" s="13"/>
      <c r="AVL113" s="13"/>
      <c r="AVM113" s="13"/>
      <c r="AVN113" s="13"/>
      <c r="AVO113" s="13"/>
      <c r="AVP113" s="13"/>
      <c r="AVQ113" s="13"/>
      <c r="AVR113" s="13"/>
      <c r="AVS113" s="13"/>
      <c r="AVT113" s="13"/>
      <c r="AVU113" s="13"/>
      <c r="AVV113" s="13"/>
      <c r="AVW113" s="13"/>
      <c r="AVX113" s="13"/>
      <c r="AVY113" s="13"/>
      <c r="AVZ113" s="13"/>
      <c r="AWA113" s="13"/>
      <c r="AWB113" s="13"/>
      <c r="AWC113" s="13"/>
      <c r="AWD113" s="13"/>
      <c r="AWE113" s="13"/>
      <c r="AWF113" s="13"/>
      <c r="AWG113" s="13"/>
      <c r="AWH113" s="13"/>
      <c r="AWI113" s="13"/>
      <c r="AWJ113" s="13"/>
      <c r="AWK113" s="13"/>
      <c r="AWL113" s="13"/>
      <c r="AWM113" s="13"/>
      <c r="AWN113" s="13"/>
      <c r="AWO113" s="13"/>
      <c r="AWP113" s="13"/>
      <c r="AWQ113" s="13"/>
      <c r="AWR113" s="13"/>
      <c r="AWS113" s="13"/>
      <c r="AWT113" s="13"/>
      <c r="AWU113" s="13"/>
      <c r="AWV113" s="13"/>
      <c r="AWW113" s="13"/>
      <c r="AWX113" s="13"/>
      <c r="AWY113" s="13"/>
      <c r="AWZ113" s="13"/>
      <c r="AXA113" s="13"/>
      <c r="AXB113" s="13"/>
      <c r="AXC113" s="13"/>
      <c r="AXD113" s="13"/>
      <c r="AXE113" s="13"/>
      <c r="AXF113" s="13"/>
      <c r="AXG113" s="13"/>
      <c r="AXH113" s="13"/>
      <c r="AXI113" s="13"/>
      <c r="AXJ113" s="13"/>
      <c r="AXK113" s="13"/>
      <c r="AXL113" s="13"/>
      <c r="AXM113" s="13"/>
      <c r="AXN113" s="13"/>
      <c r="AXO113" s="13"/>
      <c r="AXP113" s="13"/>
      <c r="AXQ113" s="13"/>
      <c r="AXR113" s="13"/>
      <c r="AXS113" s="13"/>
      <c r="AXT113" s="13"/>
      <c r="AXU113" s="13"/>
      <c r="AXV113" s="13"/>
      <c r="AXW113" s="13"/>
      <c r="AXX113" s="13"/>
      <c r="AXY113" s="13"/>
      <c r="AXZ113" s="13"/>
      <c r="AYA113" s="13"/>
      <c r="AYB113" s="13"/>
      <c r="AYC113" s="13"/>
      <c r="AYD113" s="13"/>
      <c r="AYE113" s="13"/>
      <c r="AYF113" s="13"/>
      <c r="AYG113" s="13"/>
      <c r="AYH113" s="13"/>
      <c r="AYI113" s="13"/>
      <c r="AYJ113" s="13"/>
      <c r="AYK113" s="13"/>
      <c r="AYL113" s="13"/>
      <c r="AYM113" s="13"/>
      <c r="AYN113" s="13"/>
      <c r="AYO113" s="13"/>
      <c r="AYP113" s="13"/>
      <c r="AYQ113" s="13"/>
      <c r="AYR113" s="13"/>
      <c r="AYS113" s="13"/>
      <c r="AYT113" s="13"/>
      <c r="AYU113" s="13"/>
      <c r="AYV113" s="13"/>
      <c r="AYW113" s="13"/>
      <c r="AYX113" s="13"/>
      <c r="AYY113" s="13"/>
      <c r="AYZ113" s="13"/>
      <c r="AZA113" s="13"/>
      <c r="AZB113" s="13"/>
      <c r="AZC113" s="13"/>
      <c r="AZD113" s="13"/>
      <c r="AZE113" s="13"/>
      <c r="AZF113" s="13"/>
      <c r="AZG113" s="13"/>
      <c r="AZH113" s="13"/>
      <c r="AZI113" s="13"/>
      <c r="AZJ113" s="13"/>
      <c r="AZK113" s="13"/>
      <c r="AZL113" s="13"/>
      <c r="AZM113" s="13"/>
      <c r="AZN113" s="13"/>
      <c r="AZO113" s="13"/>
      <c r="AZP113" s="13"/>
      <c r="AZQ113" s="13"/>
      <c r="AZR113" s="13"/>
      <c r="AZS113" s="13"/>
      <c r="AZT113" s="13"/>
      <c r="AZU113" s="13"/>
      <c r="AZV113" s="13"/>
      <c r="AZW113" s="13"/>
      <c r="AZX113" s="13"/>
      <c r="AZY113" s="13"/>
      <c r="AZZ113" s="13"/>
      <c r="BAA113" s="13"/>
      <c r="BAB113" s="13"/>
      <c r="BAC113" s="13"/>
      <c r="BAD113" s="13"/>
      <c r="BAE113" s="13"/>
      <c r="BAF113" s="13"/>
      <c r="BAG113" s="13"/>
      <c r="BAH113" s="13"/>
      <c r="BAI113" s="13"/>
      <c r="BAJ113" s="13"/>
      <c r="BAK113" s="13"/>
      <c r="BAL113" s="13"/>
      <c r="BAM113" s="13"/>
      <c r="BAN113" s="13"/>
      <c r="BAO113" s="13"/>
      <c r="BAP113" s="13"/>
      <c r="BAQ113" s="13"/>
      <c r="BAR113" s="13"/>
      <c r="BAS113" s="13"/>
      <c r="BAT113" s="13"/>
      <c r="BAU113" s="13"/>
      <c r="BAV113" s="13"/>
      <c r="BAW113" s="13"/>
      <c r="BAX113" s="13"/>
      <c r="BAY113" s="13"/>
      <c r="BAZ113" s="13"/>
      <c r="BBA113" s="13"/>
      <c r="BBB113" s="13"/>
      <c r="BBC113" s="13"/>
      <c r="BBD113" s="13"/>
      <c r="BBE113" s="13"/>
      <c r="BBF113" s="13"/>
      <c r="BBG113" s="13"/>
      <c r="BBH113" s="13"/>
      <c r="BBI113" s="13"/>
      <c r="BBJ113" s="13"/>
      <c r="BBK113" s="13"/>
      <c r="BBL113" s="13"/>
      <c r="BBM113" s="13"/>
      <c r="BBN113" s="13"/>
      <c r="BBO113" s="13"/>
      <c r="BBP113" s="13"/>
      <c r="BBQ113" s="13"/>
      <c r="BBR113" s="13"/>
      <c r="BBS113" s="13"/>
      <c r="BBT113" s="13"/>
      <c r="BBU113" s="13"/>
      <c r="BBV113" s="13"/>
      <c r="BBW113" s="13"/>
      <c r="BBX113" s="13"/>
      <c r="BBY113" s="13"/>
      <c r="BBZ113" s="13"/>
      <c r="BCA113" s="13"/>
      <c r="BCB113" s="13"/>
      <c r="BCC113" s="13"/>
      <c r="BCD113" s="13"/>
      <c r="BCE113" s="13"/>
      <c r="BCF113" s="13"/>
      <c r="BCG113" s="13"/>
      <c r="BCH113" s="13"/>
      <c r="BCI113" s="13"/>
      <c r="BCJ113" s="13"/>
      <c r="BCK113" s="13"/>
      <c r="BCL113" s="13"/>
      <c r="BCM113" s="13"/>
      <c r="BCN113" s="13"/>
      <c r="BCO113" s="13"/>
      <c r="BCP113" s="13"/>
      <c r="BCQ113" s="13"/>
      <c r="BCR113" s="13"/>
      <c r="BCS113" s="13"/>
      <c r="BCT113" s="13"/>
      <c r="BCU113" s="13"/>
      <c r="BCV113" s="13"/>
      <c r="BCW113" s="13"/>
      <c r="BCX113" s="13"/>
      <c r="BCY113" s="13"/>
      <c r="BCZ113" s="13"/>
      <c r="BDA113" s="13"/>
      <c r="BDB113" s="13"/>
      <c r="BDC113" s="13"/>
      <c r="BDD113" s="13"/>
      <c r="BDE113" s="13"/>
      <c r="BDF113" s="13"/>
      <c r="BDG113" s="13"/>
      <c r="BDH113" s="13"/>
      <c r="BDI113" s="13"/>
      <c r="BDJ113" s="13"/>
      <c r="BDK113" s="13"/>
      <c r="BDL113" s="13"/>
      <c r="BDM113" s="13"/>
      <c r="BDN113" s="13"/>
      <c r="BDO113" s="13"/>
      <c r="BDP113" s="13"/>
      <c r="BDQ113" s="13"/>
      <c r="BDR113" s="13"/>
      <c r="BDS113" s="13"/>
      <c r="BDT113" s="13"/>
      <c r="BDU113" s="13"/>
      <c r="BDV113" s="13"/>
      <c r="BDW113" s="13"/>
      <c r="BDX113" s="13"/>
      <c r="BDY113" s="13"/>
      <c r="BDZ113" s="13"/>
      <c r="BEA113" s="13"/>
      <c r="BEB113" s="13"/>
      <c r="BEC113" s="13"/>
      <c r="BED113" s="13"/>
      <c r="BEE113" s="13"/>
      <c r="BEF113" s="13"/>
      <c r="BEG113" s="13"/>
      <c r="BEH113" s="13"/>
      <c r="BEI113" s="13"/>
      <c r="BEJ113" s="13"/>
      <c r="BEK113" s="13"/>
      <c r="BEL113" s="13"/>
      <c r="BEM113" s="13"/>
      <c r="BEN113" s="13"/>
      <c r="BEO113" s="13"/>
      <c r="BEP113" s="13"/>
      <c r="BEQ113" s="13"/>
      <c r="BER113" s="13"/>
      <c r="BES113" s="13"/>
      <c r="BET113" s="13"/>
      <c r="BEU113" s="13"/>
      <c r="BEV113" s="13"/>
      <c r="BEW113" s="13"/>
      <c r="BEX113" s="13"/>
      <c r="BEY113" s="13"/>
      <c r="BEZ113" s="13"/>
      <c r="BFA113" s="13"/>
      <c r="BFB113" s="13"/>
      <c r="BFC113" s="13"/>
      <c r="BFD113" s="13"/>
      <c r="BFE113" s="13"/>
      <c r="BFF113" s="13"/>
      <c r="BFG113" s="13"/>
      <c r="BFH113" s="13"/>
      <c r="BFI113" s="13"/>
      <c r="BFJ113" s="13"/>
      <c r="BFK113" s="13"/>
      <c r="BFL113" s="13"/>
      <c r="BFM113" s="13"/>
      <c r="BFN113" s="13"/>
      <c r="BFO113" s="13"/>
      <c r="BFP113" s="13"/>
      <c r="BFQ113" s="13"/>
      <c r="BFR113" s="13"/>
      <c r="BFS113" s="13"/>
      <c r="BFT113" s="13"/>
      <c r="BFU113" s="13"/>
      <c r="BFV113" s="13"/>
      <c r="BFW113" s="13"/>
      <c r="BFX113" s="13"/>
      <c r="BFY113" s="13"/>
      <c r="BFZ113" s="13"/>
      <c r="BGA113" s="13"/>
      <c r="BGB113" s="13"/>
      <c r="BGC113" s="13"/>
      <c r="BGD113" s="13"/>
      <c r="BGE113" s="13"/>
      <c r="BGF113" s="13"/>
      <c r="BGG113" s="13"/>
      <c r="BGH113" s="13"/>
      <c r="BGI113" s="13"/>
      <c r="BGJ113" s="13"/>
      <c r="BGK113" s="13"/>
      <c r="BGL113" s="13"/>
      <c r="BGM113" s="13"/>
      <c r="BGN113" s="13"/>
      <c r="BGO113" s="13"/>
      <c r="BGP113" s="13"/>
      <c r="BGQ113" s="13"/>
      <c r="BGR113" s="13"/>
      <c r="BGS113" s="13"/>
      <c r="BGT113" s="13"/>
      <c r="BGU113" s="13"/>
      <c r="BGV113" s="13"/>
      <c r="BGW113" s="13"/>
      <c r="BGX113" s="13"/>
      <c r="BGY113" s="13"/>
      <c r="BGZ113" s="13"/>
      <c r="BHA113" s="13"/>
      <c r="BHB113" s="13"/>
      <c r="BHC113" s="13"/>
      <c r="BHD113" s="13"/>
      <c r="BHE113" s="13"/>
      <c r="BHF113" s="13"/>
      <c r="BHG113" s="13"/>
      <c r="BHH113" s="13"/>
      <c r="BHI113" s="13"/>
      <c r="BHJ113" s="13"/>
      <c r="BHK113" s="13"/>
      <c r="BHL113" s="13"/>
      <c r="BHM113" s="13"/>
      <c r="BHN113" s="13"/>
      <c r="BHO113" s="13"/>
      <c r="BHP113" s="13"/>
      <c r="BHQ113" s="13"/>
      <c r="BHR113" s="13"/>
      <c r="BHS113" s="13"/>
      <c r="BHT113" s="13"/>
      <c r="BHU113" s="13"/>
      <c r="BHV113" s="13"/>
      <c r="BHW113" s="13"/>
      <c r="BHX113" s="13"/>
      <c r="BHY113" s="13"/>
      <c r="BHZ113" s="13"/>
      <c r="BIA113" s="13"/>
      <c r="BIB113" s="13"/>
      <c r="BIC113" s="13"/>
      <c r="BID113" s="13"/>
      <c r="BIE113" s="13"/>
      <c r="BIF113" s="13"/>
      <c r="BIG113" s="13"/>
      <c r="BIH113" s="13"/>
      <c r="BII113" s="13"/>
      <c r="BIJ113" s="13"/>
      <c r="BIK113" s="13"/>
      <c r="BIL113" s="13"/>
      <c r="BIM113" s="13"/>
      <c r="BIN113" s="13"/>
      <c r="BIO113" s="13"/>
      <c r="BIP113" s="13"/>
      <c r="BIQ113" s="13"/>
      <c r="BIR113" s="13"/>
      <c r="BIS113" s="13"/>
      <c r="BIT113" s="13"/>
      <c r="BIU113" s="13"/>
      <c r="BIV113" s="13"/>
      <c r="BIW113" s="13"/>
      <c r="BIX113" s="13"/>
      <c r="BIY113" s="13"/>
      <c r="BIZ113" s="13"/>
      <c r="BJA113" s="13"/>
      <c r="BJB113" s="13"/>
      <c r="BJC113" s="13"/>
      <c r="BJD113" s="13"/>
      <c r="BJE113" s="13"/>
      <c r="BJF113" s="13"/>
      <c r="BJG113" s="13"/>
      <c r="BJH113" s="13"/>
      <c r="BJI113" s="13"/>
      <c r="BJJ113" s="13"/>
      <c r="BJK113" s="13"/>
      <c r="BJL113" s="13"/>
      <c r="BJM113" s="13"/>
      <c r="BJN113" s="13"/>
      <c r="BJO113" s="13"/>
      <c r="BJP113" s="13"/>
      <c r="BJQ113" s="13"/>
      <c r="BJR113" s="13"/>
      <c r="BJS113" s="13"/>
      <c r="BJT113" s="13"/>
      <c r="BJU113" s="13"/>
      <c r="BJV113" s="13"/>
      <c r="BJW113" s="13"/>
      <c r="BJX113" s="13"/>
      <c r="BJY113" s="13"/>
      <c r="BJZ113" s="13"/>
      <c r="BKA113" s="13"/>
      <c r="BKB113" s="13"/>
      <c r="BKC113" s="13"/>
      <c r="BKD113" s="13"/>
      <c r="BKE113" s="13"/>
      <c r="BKF113" s="13"/>
      <c r="BKG113" s="13"/>
      <c r="BKH113" s="13"/>
      <c r="BKI113" s="13"/>
      <c r="BKJ113" s="13"/>
      <c r="BKK113" s="13"/>
      <c r="BKL113" s="13"/>
      <c r="BKM113" s="13"/>
      <c r="BKN113" s="13"/>
      <c r="BKO113" s="13"/>
      <c r="BKP113" s="13"/>
      <c r="BKQ113" s="13"/>
      <c r="BKR113" s="13"/>
      <c r="BKS113" s="13"/>
      <c r="BKT113" s="13"/>
      <c r="BKU113" s="13"/>
      <c r="BKV113" s="13"/>
      <c r="BKW113" s="13"/>
      <c r="BKX113" s="13"/>
      <c r="BKY113" s="13"/>
      <c r="BKZ113" s="13"/>
      <c r="BLA113" s="13"/>
      <c r="BLB113" s="13"/>
      <c r="BLC113" s="13"/>
      <c r="BLD113" s="13"/>
      <c r="BLE113" s="13"/>
      <c r="BLF113" s="13"/>
      <c r="BLG113" s="13"/>
      <c r="BLH113" s="13"/>
      <c r="BLI113" s="13"/>
      <c r="BLJ113" s="13"/>
      <c r="BLK113" s="13"/>
      <c r="BLL113" s="13"/>
      <c r="BLM113" s="13"/>
      <c r="BLN113" s="13"/>
      <c r="BLO113" s="13"/>
      <c r="BLP113" s="13"/>
      <c r="BLQ113" s="13"/>
      <c r="BLR113" s="13"/>
      <c r="BLS113" s="13"/>
      <c r="BLT113" s="13"/>
      <c r="BLU113" s="13"/>
      <c r="BLV113" s="13"/>
      <c r="BLW113" s="13"/>
      <c r="BLX113" s="13"/>
      <c r="BLY113" s="13"/>
      <c r="BLZ113" s="13"/>
      <c r="BMA113" s="13"/>
      <c r="BMB113" s="13"/>
      <c r="BMC113" s="13"/>
      <c r="BMD113" s="13"/>
      <c r="BME113" s="13"/>
      <c r="BMF113" s="13"/>
      <c r="BMG113" s="13"/>
      <c r="BMH113" s="13"/>
      <c r="BMI113" s="13"/>
      <c r="BMJ113" s="13"/>
      <c r="BMK113" s="13"/>
      <c r="BML113" s="13"/>
      <c r="BMM113" s="13"/>
      <c r="BMN113" s="13"/>
      <c r="BMO113" s="13"/>
      <c r="BMP113" s="13"/>
      <c r="BMQ113" s="13"/>
      <c r="BMR113" s="13"/>
      <c r="BMS113" s="13"/>
      <c r="BMT113" s="13"/>
      <c r="BMU113" s="13"/>
      <c r="BMV113" s="13"/>
      <c r="BMW113" s="13"/>
      <c r="BMX113" s="13"/>
      <c r="BMY113" s="13"/>
      <c r="BMZ113" s="13"/>
      <c r="BNA113" s="13"/>
      <c r="BNB113" s="13"/>
      <c r="BNC113" s="13"/>
      <c r="BND113" s="13"/>
      <c r="BNE113" s="13"/>
      <c r="BNF113" s="13"/>
      <c r="BNG113" s="13"/>
      <c r="BNH113" s="13"/>
      <c r="BNI113" s="13"/>
      <c r="BNJ113" s="13"/>
      <c r="BNK113" s="13"/>
      <c r="BNL113" s="13"/>
      <c r="BNM113" s="13"/>
      <c r="BNN113" s="13"/>
      <c r="BNO113" s="13"/>
      <c r="BNP113" s="13"/>
      <c r="BNQ113" s="13"/>
      <c r="BNR113" s="13"/>
      <c r="BNS113" s="13"/>
      <c r="BNT113" s="13"/>
      <c r="BNU113" s="13"/>
      <c r="BNV113" s="13"/>
      <c r="BNW113" s="13"/>
      <c r="BNX113" s="13"/>
      <c r="BNY113" s="13"/>
      <c r="BNZ113" s="13"/>
      <c r="BOA113" s="13"/>
      <c r="BOB113" s="13"/>
      <c r="BOC113" s="13"/>
      <c r="BOD113" s="13"/>
      <c r="BOE113" s="13"/>
      <c r="BOF113" s="13"/>
      <c r="BOG113" s="13"/>
      <c r="BOH113" s="13"/>
      <c r="BOI113" s="13"/>
      <c r="BOJ113" s="13"/>
      <c r="BOK113" s="13"/>
      <c r="BOL113" s="13"/>
      <c r="BOM113" s="13"/>
      <c r="BON113" s="13"/>
      <c r="BOO113" s="13"/>
      <c r="BOP113" s="13"/>
      <c r="BOQ113" s="13"/>
      <c r="BOR113" s="13"/>
      <c r="BOS113" s="13"/>
      <c r="BOT113" s="13"/>
      <c r="BOU113" s="13"/>
      <c r="BOV113" s="13"/>
      <c r="BOW113" s="13"/>
      <c r="BOX113" s="13"/>
      <c r="BOY113" s="13"/>
      <c r="BOZ113" s="13"/>
      <c r="BPA113" s="13"/>
      <c r="BPB113" s="13"/>
      <c r="BPC113" s="13"/>
      <c r="BPD113" s="13"/>
      <c r="BPE113" s="13"/>
      <c r="BPF113" s="13"/>
      <c r="BPG113" s="13"/>
      <c r="BPH113" s="13"/>
      <c r="BPI113" s="13"/>
      <c r="BPJ113" s="13"/>
      <c r="BPK113" s="13"/>
      <c r="BPL113" s="13"/>
      <c r="BPM113" s="13"/>
      <c r="BPN113" s="13"/>
      <c r="BPO113" s="13"/>
      <c r="BPP113" s="13"/>
      <c r="BPQ113" s="13"/>
      <c r="BPR113" s="13"/>
      <c r="BPS113" s="13"/>
      <c r="BPT113" s="13"/>
      <c r="BPU113" s="13"/>
      <c r="BPV113" s="13"/>
      <c r="BPW113" s="13"/>
      <c r="BPX113" s="13"/>
      <c r="BPY113" s="13"/>
      <c r="BPZ113" s="13"/>
      <c r="BQA113" s="13"/>
      <c r="BQB113" s="13"/>
      <c r="BQC113" s="13"/>
      <c r="BQD113" s="13"/>
      <c r="BQE113" s="13"/>
      <c r="BQF113" s="13"/>
      <c r="BQG113" s="13"/>
      <c r="BQH113" s="13"/>
      <c r="BQI113" s="13"/>
      <c r="BQJ113" s="13"/>
      <c r="BQK113" s="13"/>
      <c r="BQL113" s="13"/>
      <c r="BQM113" s="13"/>
      <c r="BQN113" s="13"/>
      <c r="BQO113" s="13"/>
      <c r="BQP113" s="13"/>
      <c r="BQQ113" s="13"/>
      <c r="BQR113" s="13"/>
      <c r="BQS113" s="13"/>
      <c r="BQT113" s="13"/>
      <c r="BQU113" s="13"/>
      <c r="BQV113" s="13"/>
      <c r="BQW113" s="13"/>
      <c r="BQX113" s="13"/>
      <c r="BQY113" s="13"/>
      <c r="BQZ113" s="13"/>
      <c r="BRA113" s="13"/>
      <c r="BRB113" s="13"/>
      <c r="BRC113" s="13"/>
      <c r="BRD113" s="13"/>
      <c r="BRE113" s="13"/>
      <c r="BRF113" s="13"/>
      <c r="BRG113" s="13"/>
      <c r="BRH113" s="13"/>
      <c r="BRI113" s="13"/>
      <c r="BRJ113" s="13"/>
      <c r="BRK113" s="13"/>
      <c r="BRL113" s="13"/>
      <c r="BRM113" s="13"/>
      <c r="BRN113" s="13"/>
      <c r="BRO113" s="13"/>
      <c r="BRP113" s="13"/>
      <c r="BRQ113" s="13"/>
      <c r="BRR113" s="13"/>
      <c r="BRS113" s="13"/>
      <c r="BRT113" s="13"/>
      <c r="BRU113" s="13"/>
      <c r="BRV113" s="13"/>
      <c r="BRW113" s="13"/>
      <c r="BRX113" s="13"/>
      <c r="BRY113" s="13"/>
      <c r="BRZ113" s="13"/>
      <c r="BSA113" s="13"/>
      <c r="BSB113" s="13"/>
      <c r="BSC113" s="13"/>
      <c r="BSD113" s="13"/>
      <c r="BSE113" s="13"/>
      <c r="BSF113" s="13"/>
      <c r="BSG113" s="13"/>
      <c r="BSH113" s="13"/>
      <c r="BSI113" s="13"/>
      <c r="BSJ113" s="13"/>
      <c r="BSK113" s="13"/>
      <c r="BSL113" s="13"/>
      <c r="BSM113" s="13"/>
      <c r="BSN113" s="13"/>
      <c r="BSO113" s="13"/>
      <c r="BSP113" s="13"/>
      <c r="BSQ113" s="13"/>
      <c r="BSR113" s="13"/>
      <c r="BSS113" s="13"/>
      <c r="BST113" s="13"/>
      <c r="BSU113" s="13"/>
      <c r="BSV113" s="13"/>
      <c r="BSW113" s="13"/>
      <c r="BSX113" s="13"/>
      <c r="BSY113" s="13"/>
      <c r="BSZ113" s="13"/>
      <c r="BTA113" s="13"/>
      <c r="BTB113" s="13"/>
      <c r="BTC113" s="13"/>
      <c r="BTD113" s="13"/>
      <c r="BTE113" s="13"/>
      <c r="BTF113" s="13"/>
      <c r="BTG113" s="13"/>
      <c r="BTH113" s="13"/>
      <c r="BTI113" s="13"/>
      <c r="BTJ113" s="13"/>
      <c r="BTK113" s="13"/>
      <c r="BTL113" s="13"/>
      <c r="BTM113" s="13"/>
      <c r="BTN113" s="13"/>
      <c r="BTO113" s="13"/>
      <c r="BTP113" s="13"/>
      <c r="BTQ113" s="13"/>
      <c r="BTR113" s="13"/>
      <c r="BTS113" s="13"/>
      <c r="BTT113" s="13"/>
      <c r="BTU113" s="13"/>
      <c r="BTV113" s="13"/>
      <c r="BTW113" s="13"/>
      <c r="BTX113" s="13"/>
      <c r="BTY113" s="13"/>
      <c r="BTZ113" s="13"/>
      <c r="BUA113" s="13"/>
      <c r="BUB113" s="13"/>
      <c r="BUC113" s="13"/>
      <c r="BUD113" s="13"/>
      <c r="BUE113" s="13"/>
      <c r="BUF113" s="13"/>
      <c r="BUG113" s="13"/>
      <c r="BUH113" s="13"/>
      <c r="BUI113" s="13"/>
      <c r="BUJ113" s="13"/>
      <c r="BUK113" s="13"/>
      <c r="BUL113" s="13"/>
      <c r="BUM113" s="13"/>
      <c r="BUN113" s="13"/>
      <c r="BUO113" s="13"/>
      <c r="BUP113" s="13"/>
      <c r="BUQ113" s="13"/>
      <c r="BUR113" s="13"/>
      <c r="BUS113" s="13"/>
      <c r="BUT113" s="13"/>
      <c r="BUU113" s="13"/>
      <c r="BUV113" s="13"/>
      <c r="BUW113" s="13"/>
      <c r="BUX113" s="13"/>
      <c r="BUY113" s="13"/>
      <c r="BUZ113" s="13"/>
      <c r="BVA113" s="13"/>
      <c r="BVB113" s="13"/>
      <c r="BVC113" s="13"/>
      <c r="BVD113" s="13"/>
      <c r="BVE113" s="13"/>
      <c r="BVF113" s="13"/>
      <c r="BVG113" s="13"/>
      <c r="BVH113" s="13"/>
      <c r="BVI113" s="13"/>
      <c r="BVJ113" s="13"/>
      <c r="BVK113" s="13"/>
      <c r="BVL113" s="13"/>
      <c r="BVM113" s="13"/>
      <c r="BVN113" s="13"/>
      <c r="BVO113" s="13"/>
      <c r="BVP113" s="13"/>
      <c r="BVQ113" s="13"/>
      <c r="BVR113" s="13"/>
      <c r="BVS113" s="13"/>
      <c r="BVT113" s="13"/>
      <c r="BVU113" s="13"/>
      <c r="BVV113" s="13"/>
      <c r="BVW113" s="13"/>
      <c r="BVX113" s="13"/>
      <c r="BVY113" s="13"/>
      <c r="BVZ113" s="13"/>
      <c r="BWA113" s="13"/>
      <c r="BWB113" s="13"/>
      <c r="BWC113" s="13"/>
      <c r="BWD113" s="13"/>
      <c r="BWE113" s="13"/>
      <c r="BWF113" s="13"/>
      <c r="BWG113" s="13"/>
      <c r="BWH113" s="13"/>
      <c r="BWI113" s="13"/>
      <c r="BWJ113" s="13"/>
      <c r="BWK113" s="13"/>
      <c r="BWL113" s="13"/>
      <c r="BWM113" s="13"/>
      <c r="BWN113" s="13"/>
      <c r="BWO113" s="13"/>
      <c r="BWP113" s="13"/>
      <c r="BWQ113" s="13"/>
      <c r="BWR113" s="13"/>
      <c r="BWS113" s="13"/>
      <c r="BWT113" s="13"/>
      <c r="BWU113" s="13"/>
      <c r="BWV113" s="13"/>
      <c r="BWW113" s="13"/>
      <c r="BWX113" s="13"/>
      <c r="BWY113" s="13"/>
      <c r="BWZ113" s="13"/>
      <c r="BXA113" s="13"/>
      <c r="BXB113" s="13"/>
      <c r="BXC113" s="13"/>
      <c r="BXD113" s="13"/>
      <c r="BXE113" s="13"/>
      <c r="BXF113" s="13"/>
      <c r="BXG113" s="13"/>
      <c r="BXH113" s="13"/>
      <c r="BXI113" s="13"/>
      <c r="BXJ113" s="13"/>
      <c r="BXK113" s="13"/>
      <c r="BXL113" s="13"/>
      <c r="BXM113" s="13"/>
      <c r="BXN113" s="13"/>
      <c r="BXO113" s="13"/>
      <c r="BXP113" s="13"/>
      <c r="BXQ113" s="13"/>
      <c r="BXR113" s="13"/>
      <c r="BXS113" s="13"/>
      <c r="BXT113" s="13"/>
      <c r="BXU113" s="13"/>
      <c r="BXV113" s="13"/>
      <c r="BXW113" s="13"/>
      <c r="BXX113" s="13"/>
      <c r="BXY113" s="13"/>
      <c r="BXZ113" s="13"/>
      <c r="BYA113" s="13"/>
      <c r="BYB113" s="13"/>
      <c r="BYC113" s="13"/>
      <c r="BYD113" s="13"/>
      <c r="BYE113" s="13"/>
      <c r="BYF113" s="13"/>
      <c r="BYG113" s="13"/>
      <c r="BYH113" s="13"/>
      <c r="BYI113" s="13"/>
      <c r="BYJ113" s="13"/>
      <c r="BYK113" s="13"/>
      <c r="BYL113" s="13"/>
      <c r="BYM113" s="13"/>
      <c r="BYN113" s="13"/>
      <c r="BYO113" s="13"/>
      <c r="BYP113" s="13"/>
      <c r="BYQ113" s="13"/>
      <c r="BYR113" s="13"/>
      <c r="BYS113" s="13"/>
      <c r="BYT113" s="13"/>
      <c r="BYU113" s="13"/>
      <c r="BYV113" s="13"/>
      <c r="BYW113" s="13"/>
      <c r="BYX113" s="13"/>
      <c r="BYY113" s="13"/>
      <c r="BYZ113" s="13"/>
      <c r="BZA113" s="13"/>
      <c r="BZB113" s="13"/>
      <c r="BZC113" s="13"/>
      <c r="BZD113" s="13"/>
      <c r="BZE113" s="13"/>
      <c r="BZF113" s="13"/>
      <c r="BZG113" s="13"/>
      <c r="BZH113" s="13"/>
      <c r="BZI113" s="13"/>
      <c r="BZJ113" s="13"/>
      <c r="BZK113" s="13"/>
      <c r="BZL113" s="13"/>
      <c r="BZM113" s="13"/>
      <c r="BZN113" s="13"/>
      <c r="BZO113" s="13"/>
      <c r="BZP113" s="13"/>
      <c r="BZQ113" s="13"/>
      <c r="BZR113" s="13"/>
      <c r="BZS113" s="13"/>
      <c r="BZT113" s="13"/>
      <c r="BZU113" s="13"/>
      <c r="BZV113" s="13"/>
      <c r="BZW113" s="13"/>
      <c r="BZX113" s="13"/>
      <c r="BZY113" s="13"/>
      <c r="BZZ113" s="13"/>
      <c r="CAA113" s="13"/>
      <c r="CAB113" s="13"/>
      <c r="CAC113" s="13"/>
      <c r="CAD113" s="13"/>
      <c r="CAE113" s="13"/>
      <c r="CAF113" s="13"/>
      <c r="CAG113" s="13"/>
      <c r="CAH113" s="13"/>
      <c r="CAI113" s="13"/>
      <c r="CAJ113" s="13"/>
      <c r="CAK113" s="13"/>
      <c r="CAL113" s="13"/>
      <c r="CAM113" s="13"/>
      <c r="CAN113" s="13"/>
      <c r="CAO113" s="13"/>
      <c r="CAP113" s="13"/>
      <c r="CAQ113" s="13"/>
      <c r="CAR113" s="13"/>
      <c r="CAS113" s="13"/>
      <c r="CAT113" s="13"/>
      <c r="CAU113" s="13"/>
      <c r="CAV113" s="13"/>
      <c r="CAW113" s="13"/>
      <c r="CAX113" s="13"/>
      <c r="CAY113" s="13"/>
      <c r="CAZ113" s="13"/>
      <c r="CBA113" s="13"/>
      <c r="CBB113" s="13"/>
      <c r="CBC113" s="13"/>
      <c r="CBD113" s="13"/>
      <c r="CBE113" s="13"/>
      <c r="CBF113" s="13"/>
      <c r="CBG113" s="13"/>
      <c r="CBH113" s="13"/>
      <c r="CBI113" s="13"/>
      <c r="CBJ113" s="13"/>
      <c r="CBK113" s="13"/>
      <c r="CBL113" s="13"/>
      <c r="CBM113" s="13"/>
      <c r="CBN113" s="13"/>
      <c r="CBO113" s="13"/>
      <c r="CBP113" s="13"/>
      <c r="CBQ113" s="13"/>
      <c r="CBR113" s="13"/>
      <c r="CBS113" s="13"/>
      <c r="CBT113" s="13"/>
      <c r="CBU113" s="13"/>
      <c r="CBV113" s="13"/>
      <c r="CBW113" s="13"/>
      <c r="CBX113" s="13"/>
      <c r="CBY113" s="13"/>
      <c r="CBZ113" s="13"/>
      <c r="CCA113" s="13"/>
      <c r="CCB113" s="13"/>
      <c r="CCC113" s="13"/>
      <c r="CCD113" s="13"/>
      <c r="CCE113" s="13"/>
      <c r="CCF113" s="13"/>
      <c r="CCG113" s="13"/>
      <c r="CCH113" s="13"/>
      <c r="CCI113" s="13"/>
      <c r="CCJ113" s="13"/>
      <c r="CCK113" s="13"/>
      <c r="CCL113" s="13"/>
      <c r="CCM113" s="13"/>
      <c r="CCN113" s="13"/>
      <c r="CCO113" s="13"/>
      <c r="CCP113" s="13"/>
      <c r="CCQ113" s="13"/>
      <c r="CCR113" s="13"/>
      <c r="CCS113" s="13"/>
      <c r="CCT113" s="13"/>
      <c r="CCU113" s="13"/>
      <c r="CCV113" s="13"/>
      <c r="CCW113" s="13"/>
      <c r="CCX113" s="13"/>
      <c r="CCY113" s="13"/>
      <c r="CCZ113" s="13"/>
      <c r="CDA113" s="13"/>
      <c r="CDB113" s="13"/>
      <c r="CDC113" s="13"/>
      <c r="CDD113" s="13"/>
      <c r="CDE113" s="13"/>
      <c r="CDF113" s="13"/>
      <c r="CDG113" s="13"/>
      <c r="CDH113" s="13"/>
      <c r="CDI113" s="13"/>
      <c r="CDJ113" s="13"/>
      <c r="CDK113" s="13"/>
      <c r="CDL113" s="13"/>
      <c r="CDM113" s="13"/>
      <c r="CDN113" s="13"/>
      <c r="CDO113" s="13"/>
      <c r="CDP113" s="13"/>
      <c r="CDQ113" s="13"/>
      <c r="CDR113" s="13"/>
      <c r="CDS113" s="13"/>
      <c r="CDT113" s="13"/>
      <c r="CDU113" s="13"/>
      <c r="CDV113" s="13"/>
      <c r="CDW113" s="13"/>
      <c r="CDX113" s="13"/>
      <c r="CDY113" s="13"/>
      <c r="CDZ113" s="13"/>
      <c r="CEA113" s="13"/>
      <c r="CEB113" s="13"/>
      <c r="CEC113" s="13"/>
      <c r="CED113" s="13"/>
      <c r="CEE113" s="13"/>
      <c r="CEF113" s="13"/>
      <c r="CEG113" s="13"/>
      <c r="CEH113" s="13"/>
      <c r="CEI113" s="13"/>
      <c r="CEJ113" s="13"/>
      <c r="CEK113" s="13"/>
      <c r="CEL113" s="13"/>
      <c r="CEM113" s="13"/>
      <c r="CEN113" s="13"/>
      <c r="CEO113" s="13"/>
      <c r="CEP113" s="13"/>
      <c r="CEQ113" s="13"/>
      <c r="CER113" s="13"/>
      <c r="CES113" s="13"/>
      <c r="CET113" s="13"/>
      <c r="CEU113" s="13"/>
      <c r="CEV113" s="13"/>
      <c r="CEW113" s="13"/>
      <c r="CEX113" s="13"/>
      <c r="CEY113" s="13"/>
      <c r="CEZ113" s="13"/>
      <c r="CFA113" s="13"/>
      <c r="CFB113" s="13"/>
      <c r="CFC113" s="13"/>
      <c r="CFD113" s="13"/>
      <c r="CFE113" s="13"/>
      <c r="CFF113" s="13"/>
      <c r="CFG113" s="13"/>
      <c r="CFH113" s="13"/>
      <c r="CFI113" s="13"/>
      <c r="CFJ113" s="13"/>
      <c r="CFK113" s="13"/>
      <c r="CFL113" s="13"/>
      <c r="CFM113" s="13"/>
      <c r="CFN113" s="13"/>
      <c r="CFO113" s="13"/>
      <c r="CFP113" s="13"/>
      <c r="CFQ113" s="13"/>
      <c r="CFR113" s="13"/>
      <c r="CFS113" s="13"/>
      <c r="CFT113" s="13"/>
      <c r="CFU113" s="13"/>
      <c r="CFV113" s="13"/>
      <c r="CFW113" s="13"/>
      <c r="CFX113" s="13"/>
      <c r="CFY113" s="13"/>
      <c r="CFZ113" s="13"/>
      <c r="CGA113" s="13"/>
      <c r="CGB113" s="13"/>
      <c r="CGC113" s="13"/>
      <c r="CGD113" s="13"/>
      <c r="CGE113" s="13"/>
      <c r="CGF113" s="13"/>
      <c r="CGG113" s="13"/>
      <c r="CGH113" s="13"/>
      <c r="CGI113" s="13"/>
      <c r="CGJ113" s="13"/>
      <c r="CGK113" s="13"/>
      <c r="CGL113" s="13"/>
      <c r="CGM113" s="13"/>
      <c r="CGN113" s="13"/>
      <c r="CGO113" s="13"/>
      <c r="CGP113" s="13"/>
      <c r="CGQ113" s="13"/>
      <c r="CGR113" s="13"/>
      <c r="CGS113" s="13"/>
      <c r="CGT113" s="13"/>
      <c r="CGU113" s="13"/>
      <c r="CGV113" s="13"/>
      <c r="CGW113" s="13"/>
      <c r="CGX113" s="13"/>
      <c r="CGY113" s="13"/>
      <c r="CGZ113" s="13"/>
      <c r="CHA113" s="13"/>
      <c r="CHB113" s="13"/>
      <c r="CHC113" s="13"/>
      <c r="CHD113" s="13"/>
      <c r="CHE113" s="13"/>
      <c r="CHF113" s="13"/>
      <c r="CHG113" s="13"/>
      <c r="CHH113" s="13"/>
      <c r="CHI113" s="13"/>
      <c r="CHJ113" s="13"/>
      <c r="CHK113" s="13"/>
      <c r="CHL113" s="13"/>
      <c r="CHM113" s="13"/>
      <c r="CHN113" s="13"/>
      <c r="CHO113" s="13"/>
      <c r="CHP113" s="13"/>
      <c r="CHQ113" s="13"/>
      <c r="CHR113" s="13"/>
      <c r="CHS113" s="13"/>
      <c r="CHT113" s="13"/>
      <c r="CHU113" s="13"/>
      <c r="CHV113" s="13"/>
      <c r="CHW113" s="13"/>
      <c r="CHX113" s="13"/>
      <c r="CHY113" s="13"/>
      <c r="CHZ113" s="13"/>
      <c r="CIA113" s="13"/>
      <c r="CIB113" s="13"/>
      <c r="CIC113" s="13"/>
      <c r="CID113" s="13"/>
      <c r="CIE113" s="13"/>
      <c r="CIF113" s="13"/>
      <c r="CIG113" s="13"/>
      <c r="CIH113" s="13"/>
      <c r="CII113" s="13"/>
      <c r="CIJ113" s="13"/>
      <c r="CIK113" s="13"/>
      <c r="CIL113" s="13"/>
      <c r="CIM113" s="13"/>
      <c r="CIN113" s="13"/>
      <c r="CIO113" s="13"/>
      <c r="CIP113" s="13"/>
      <c r="CIQ113" s="13"/>
      <c r="CIR113" s="13"/>
      <c r="CIS113" s="13"/>
      <c r="CIT113" s="13"/>
      <c r="CIU113" s="13"/>
      <c r="CIV113" s="13"/>
      <c r="CIW113" s="13"/>
      <c r="CIX113" s="13"/>
      <c r="CIY113" s="13"/>
      <c r="CIZ113" s="13"/>
      <c r="CJA113" s="13"/>
      <c r="CJB113" s="13"/>
      <c r="CJC113" s="13"/>
      <c r="CJD113" s="13"/>
      <c r="CJE113" s="13"/>
      <c r="CJF113" s="13"/>
      <c r="CJG113" s="13"/>
      <c r="CJH113" s="13"/>
      <c r="CJI113" s="13"/>
      <c r="CJJ113" s="13"/>
      <c r="CJK113" s="13"/>
      <c r="CJL113" s="13"/>
      <c r="CJM113" s="13"/>
      <c r="CJN113" s="13"/>
      <c r="CJO113" s="13"/>
      <c r="CJP113" s="13"/>
      <c r="CJQ113" s="13"/>
      <c r="CJR113" s="13"/>
      <c r="CJS113" s="13"/>
      <c r="CJT113" s="13"/>
      <c r="CJU113" s="13"/>
      <c r="CJV113" s="13"/>
      <c r="CJW113" s="13"/>
      <c r="CJX113" s="13"/>
      <c r="CJY113" s="13"/>
      <c r="CJZ113" s="13"/>
      <c r="CKA113" s="13"/>
      <c r="CKB113" s="13"/>
      <c r="CKC113" s="13"/>
      <c r="CKD113" s="13"/>
      <c r="CKE113" s="13"/>
      <c r="CKF113" s="13"/>
      <c r="CKG113" s="13"/>
      <c r="CKH113" s="13"/>
      <c r="CKI113" s="13"/>
      <c r="CKJ113" s="13"/>
      <c r="CKK113" s="13"/>
      <c r="CKL113" s="13"/>
      <c r="CKM113" s="13"/>
      <c r="CKN113" s="13"/>
      <c r="CKO113" s="13"/>
      <c r="CKP113" s="13"/>
      <c r="CKQ113" s="13"/>
      <c r="CKR113" s="13"/>
      <c r="CKS113" s="13"/>
      <c r="CKT113" s="13"/>
      <c r="CKU113" s="13"/>
      <c r="CKV113" s="13"/>
      <c r="CKW113" s="13"/>
      <c r="CKX113" s="13"/>
      <c r="CKY113" s="13"/>
      <c r="CKZ113" s="13"/>
      <c r="CLA113" s="13"/>
      <c r="CLB113" s="13"/>
      <c r="CLC113" s="13"/>
      <c r="CLD113" s="13"/>
      <c r="CLE113" s="13"/>
      <c r="CLF113" s="13"/>
      <c r="CLG113" s="13"/>
      <c r="CLH113" s="13"/>
      <c r="CLI113" s="13"/>
      <c r="CLJ113" s="13"/>
      <c r="CLK113" s="13"/>
      <c r="CLL113" s="13"/>
      <c r="CLM113" s="13"/>
      <c r="CLN113" s="13"/>
      <c r="CLO113" s="13"/>
      <c r="CLP113" s="13"/>
      <c r="CLQ113" s="13"/>
      <c r="CLR113" s="13"/>
      <c r="CLS113" s="13"/>
      <c r="CLT113" s="13"/>
      <c r="CLU113" s="13"/>
      <c r="CLV113" s="13"/>
      <c r="CLW113" s="13"/>
      <c r="CLX113" s="13"/>
      <c r="CLY113" s="13"/>
      <c r="CLZ113" s="13"/>
      <c r="CMA113" s="13"/>
      <c r="CMB113" s="13"/>
      <c r="CMC113" s="13"/>
      <c r="CMD113" s="13"/>
      <c r="CME113" s="13"/>
      <c r="CMF113" s="13"/>
      <c r="CMG113" s="13"/>
      <c r="CMH113" s="13"/>
      <c r="CMI113" s="13"/>
      <c r="CMJ113" s="13"/>
      <c r="CMK113" s="13"/>
      <c r="CML113" s="13"/>
      <c r="CMM113" s="13"/>
      <c r="CMN113" s="13"/>
      <c r="CMO113" s="13"/>
      <c r="CMP113" s="13"/>
      <c r="CMQ113" s="13"/>
      <c r="CMR113" s="13"/>
      <c r="CMS113" s="13"/>
      <c r="CMT113" s="13"/>
      <c r="CMU113" s="13"/>
      <c r="CMV113" s="13"/>
      <c r="CMW113" s="13"/>
      <c r="CMX113" s="13"/>
      <c r="CMY113" s="13"/>
      <c r="CMZ113" s="13"/>
      <c r="CNA113" s="13"/>
      <c r="CNB113" s="13"/>
      <c r="CNC113" s="13"/>
      <c r="CND113" s="13"/>
      <c r="CNE113" s="13"/>
      <c r="CNF113" s="13"/>
      <c r="CNG113" s="13"/>
      <c r="CNH113" s="13"/>
      <c r="CNI113" s="13"/>
      <c r="CNJ113" s="13"/>
      <c r="CNK113" s="13"/>
      <c r="CNL113" s="13"/>
      <c r="CNM113" s="13"/>
      <c r="CNN113" s="13"/>
      <c r="CNO113" s="13"/>
      <c r="CNP113" s="13"/>
      <c r="CNQ113" s="13"/>
      <c r="CNR113" s="13"/>
      <c r="CNS113" s="13"/>
      <c r="CNT113" s="13"/>
      <c r="CNU113" s="13"/>
      <c r="CNV113" s="13"/>
      <c r="CNW113" s="13"/>
      <c r="CNX113" s="13"/>
      <c r="CNY113" s="13"/>
      <c r="CNZ113" s="13"/>
      <c r="COA113" s="13"/>
      <c r="COB113" s="13"/>
      <c r="COC113" s="13"/>
      <c r="COD113" s="13"/>
      <c r="COE113" s="13"/>
      <c r="COF113" s="13"/>
      <c r="COG113" s="13"/>
      <c r="COH113" s="13"/>
      <c r="COI113" s="13"/>
      <c r="COJ113" s="13"/>
      <c r="COK113" s="13"/>
      <c r="COL113" s="13"/>
      <c r="COM113" s="13"/>
      <c r="CON113" s="13"/>
      <c r="COO113" s="13"/>
      <c r="COP113" s="13"/>
      <c r="COQ113" s="13"/>
      <c r="COR113" s="13"/>
      <c r="COS113" s="13"/>
      <c r="COT113" s="13"/>
      <c r="COU113" s="13"/>
      <c r="COV113" s="13"/>
      <c r="COW113" s="13"/>
      <c r="COX113" s="13"/>
      <c r="COY113" s="13"/>
      <c r="COZ113" s="13"/>
      <c r="CPA113" s="13"/>
      <c r="CPB113" s="13"/>
      <c r="CPC113" s="13"/>
      <c r="CPD113" s="13"/>
      <c r="CPE113" s="13"/>
      <c r="CPF113" s="13"/>
      <c r="CPG113" s="13"/>
      <c r="CPH113" s="13"/>
      <c r="CPI113" s="13"/>
      <c r="CPJ113" s="13"/>
      <c r="CPK113" s="13"/>
      <c r="CPL113" s="13"/>
      <c r="CPM113" s="13"/>
      <c r="CPN113" s="13"/>
      <c r="CPO113" s="13"/>
      <c r="CPP113" s="13"/>
      <c r="CPQ113" s="13"/>
      <c r="CPR113" s="13"/>
      <c r="CPS113" s="13"/>
      <c r="CPT113" s="13"/>
      <c r="CPU113" s="13"/>
      <c r="CPV113" s="13"/>
      <c r="CPW113" s="13"/>
      <c r="CPX113" s="13"/>
      <c r="CPY113" s="13"/>
      <c r="CPZ113" s="13"/>
      <c r="CQA113" s="13"/>
      <c r="CQB113" s="13"/>
      <c r="CQC113" s="13"/>
      <c r="CQD113" s="13"/>
      <c r="CQE113" s="13"/>
      <c r="CQF113" s="13"/>
      <c r="CQG113" s="13"/>
      <c r="CQH113" s="13"/>
      <c r="CQI113" s="13"/>
      <c r="CQJ113" s="13"/>
      <c r="CQK113" s="13"/>
      <c r="CQL113" s="13"/>
      <c r="CQM113" s="13"/>
      <c r="CQN113" s="13"/>
      <c r="CQO113" s="13"/>
      <c r="CQP113" s="13"/>
      <c r="CQQ113" s="13"/>
      <c r="CQR113" s="13"/>
      <c r="CQS113" s="13"/>
      <c r="CQT113" s="13"/>
      <c r="CQU113" s="13"/>
      <c r="CQV113" s="13"/>
      <c r="CQW113" s="13"/>
      <c r="CQX113" s="13"/>
      <c r="CQY113" s="13"/>
      <c r="CQZ113" s="13"/>
      <c r="CRA113" s="13"/>
      <c r="CRB113" s="13"/>
      <c r="CRC113" s="13"/>
      <c r="CRD113" s="13"/>
      <c r="CRE113" s="13"/>
      <c r="CRF113" s="13"/>
      <c r="CRG113" s="13"/>
      <c r="CRH113" s="13"/>
      <c r="CRI113" s="13"/>
      <c r="CRJ113" s="13"/>
      <c r="CRK113" s="13"/>
      <c r="CRL113" s="13"/>
      <c r="CRM113" s="13"/>
      <c r="CRN113" s="13"/>
      <c r="CRO113" s="13"/>
      <c r="CRP113" s="13"/>
      <c r="CRQ113" s="13"/>
      <c r="CRR113" s="13"/>
      <c r="CRS113" s="13"/>
      <c r="CRT113" s="13"/>
      <c r="CRU113" s="13"/>
      <c r="CRV113" s="13"/>
      <c r="CRW113" s="13"/>
      <c r="CRX113" s="13"/>
      <c r="CRY113" s="13"/>
      <c r="CRZ113" s="13"/>
      <c r="CSA113" s="13"/>
      <c r="CSB113" s="13"/>
      <c r="CSC113" s="13"/>
      <c r="CSD113" s="13"/>
      <c r="CSE113" s="13"/>
      <c r="CSF113" s="13"/>
      <c r="CSG113" s="13"/>
      <c r="CSH113" s="13"/>
      <c r="CSI113" s="13"/>
      <c r="CSJ113" s="13"/>
      <c r="CSK113" s="13"/>
      <c r="CSL113" s="13"/>
      <c r="CSM113" s="13"/>
      <c r="CSN113" s="13"/>
      <c r="CSO113" s="13"/>
      <c r="CSP113" s="13"/>
      <c r="CSQ113" s="13"/>
      <c r="CSR113" s="13"/>
      <c r="CSS113" s="13"/>
      <c r="CST113" s="13"/>
      <c r="CSU113" s="13"/>
      <c r="CSV113" s="13"/>
      <c r="CSW113" s="13"/>
      <c r="CSX113" s="13"/>
      <c r="CSY113" s="13"/>
      <c r="CSZ113" s="13"/>
      <c r="CTA113" s="13"/>
      <c r="CTB113" s="13"/>
      <c r="CTC113" s="13"/>
      <c r="CTD113" s="13"/>
      <c r="CTE113" s="13"/>
      <c r="CTF113" s="13"/>
      <c r="CTG113" s="13"/>
      <c r="CTH113" s="13"/>
      <c r="CTI113" s="13"/>
      <c r="CTJ113" s="13"/>
      <c r="CTK113" s="13"/>
      <c r="CTL113" s="13"/>
      <c r="CTM113" s="13"/>
      <c r="CTN113" s="13"/>
      <c r="CTO113" s="13"/>
      <c r="CTP113" s="13"/>
      <c r="CTQ113" s="13"/>
      <c r="CTR113" s="13"/>
      <c r="CTS113" s="13"/>
      <c r="CTT113" s="13"/>
      <c r="CTU113" s="13"/>
      <c r="CTV113" s="13"/>
      <c r="CTW113" s="13"/>
      <c r="CTX113" s="13"/>
      <c r="CTY113" s="13"/>
      <c r="CTZ113" s="13"/>
      <c r="CUA113" s="13"/>
      <c r="CUB113" s="13"/>
      <c r="CUC113" s="13"/>
      <c r="CUD113" s="13"/>
      <c r="CUE113" s="13"/>
      <c r="CUF113" s="13"/>
      <c r="CUG113" s="13"/>
      <c r="CUH113" s="13"/>
      <c r="CUI113" s="13"/>
      <c r="CUJ113" s="13"/>
      <c r="CUK113" s="13"/>
      <c r="CUL113" s="13"/>
      <c r="CUM113" s="13"/>
      <c r="CUN113" s="13"/>
      <c r="CUO113" s="13"/>
      <c r="CUP113" s="13"/>
      <c r="CUQ113" s="13"/>
      <c r="CUR113" s="13"/>
      <c r="CUS113" s="13"/>
      <c r="CUT113" s="13"/>
      <c r="CUU113" s="13"/>
      <c r="CUV113" s="13"/>
      <c r="CUW113" s="13"/>
      <c r="CUX113" s="13"/>
      <c r="CUY113" s="13"/>
      <c r="CUZ113" s="13"/>
      <c r="CVA113" s="13"/>
      <c r="CVB113" s="13"/>
      <c r="CVC113" s="13"/>
      <c r="CVD113" s="13"/>
      <c r="CVE113" s="13"/>
      <c r="CVF113" s="13"/>
      <c r="CVG113" s="13"/>
      <c r="CVH113" s="13"/>
      <c r="CVI113" s="13"/>
      <c r="CVJ113" s="13"/>
      <c r="CVK113" s="13"/>
      <c r="CVL113" s="13"/>
      <c r="CVM113" s="13"/>
      <c r="CVN113" s="13"/>
      <c r="CVO113" s="13"/>
      <c r="CVP113" s="13"/>
      <c r="CVQ113" s="13"/>
      <c r="CVR113" s="13"/>
      <c r="CVS113" s="13"/>
      <c r="CVT113" s="13"/>
      <c r="CVU113" s="13"/>
      <c r="CVV113" s="13"/>
      <c r="CVW113" s="13"/>
      <c r="CVX113" s="13"/>
      <c r="CVY113" s="13"/>
      <c r="CVZ113" s="13"/>
      <c r="CWA113" s="13"/>
      <c r="CWB113" s="13"/>
      <c r="CWC113" s="13"/>
      <c r="CWD113" s="13"/>
      <c r="CWE113" s="13"/>
      <c r="CWF113" s="13"/>
      <c r="CWG113" s="13"/>
      <c r="CWH113" s="13"/>
      <c r="CWI113" s="13"/>
      <c r="CWJ113" s="13"/>
      <c r="CWK113" s="13"/>
      <c r="CWL113" s="13"/>
      <c r="CWM113" s="13"/>
      <c r="CWN113" s="13"/>
      <c r="CWO113" s="13"/>
      <c r="CWP113" s="13"/>
      <c r="CWQ113" s="13"/>
      <c r="CWR113" s="13"/>
      <c r="CWS113" s="13"/>
      <c r="CWT113" s="13"/>
      <c r="CWU113" s="13"/>
      <c r="CWV113" s="13"/>
      <c r="CWW113" s="13"/>
      <c r="CWX113" s="13"/>
      <c r="CWY113" s="13"/>
      <c r="CWZ113" s="13"/>
      <c r="CXA113" s="13"/>
      <c r="CXB113" s="13"/>
      <c r="CXC113" s="13"/>
      <c r="CXD113" s="13"/>
      <c r="CXE113" s="13"/>
      <c r="CXF113" s="13"/>
      <c r="CXG113" s="13"/>
      <c r="CXH113" s="13"/>
      <c r="CXI113" s="13"/>
      <c r="CXJ113" s="13"/>
      <c r="CXK113" s="13"/>
      <c r="CXL113" s="13"/>
      <c r="CXM113" s="13"/>
      <c r="CXN113" s="13"/>
      <c r="CXO113" s="13"/>
      <c r="CXP113" s="13"/>
      <c r="CXQ113" s="13"/>
      <c r="CXR113" s="13"/>
      <c r="CXS113" s="13"/>
      <c r="CXT113" s="13"/>
      <c r="CXU113" s="13"/>
      <c r="CXV113" s="13"/>
      <c r="CXW113" s="13"/>
      <c r="CXX113" s="13"/>
      <c r="CXY113" s="13"/>
      <c r="CXZ113" s="13"/>
      <c r="CYA113" s="13"/>
      <c r="CYB113" s="13"/>
      <c r="CYC113" s="13"/>
      <c r="CYD113" s="13"/>
      <c r="CYE113" s="13"/>
      <c r="CYF113" s="13"/>
      <c r="CYG113" s="13"/>
      <c r="CYH113" s="13"/>
      <c r="CYI113" s="13"/>
      <c r="CYJ113" s="13"/>
      <c r="CYK113" s="13"/>
      <c r="CYL113" s="13"/>
      <c r="CYM113" s="13"/>
      <c r="CYN113" s="13"/>
      <c r="CYO113" s="13"/>
      <c r="CYP113" s="13"/>
      <c r="CYQ113" s="13"/>
      <c r="CYR113" s="13"/>
      <c r="CYS113" s="13"/>
      <c r="CYT113" s="13"/>
      <c r="CYU113" s="13"/>
      <c r="CYV113" s="13"/>
      <c r="CYW113" s="13"/>
      <c r="CYX113" s="13"/>
      <c r="CYY113" s="13"/>
      <c r="CYZ113" s="13"/>
      <c r="CZA113" s="13"/>
      <c r="CZB113" s="13"/>
      <c r="CZC113" s="13"/>
      <c r="CZD113" s="13"/>
      <c r="CZE113" s="13"/>
      <c r="CZF113" s="13"/>
      <c r="CZG113" s="13"/>
      <c r="CZH113" s="13"/>
      <c r="CZI113" s="13"/>
      <c r="CZJ113" s="13"/>
      <c r="CZK113" s="13"/>
      <c r="CZL113" s="13"/>
      <c r="CZM113" s="13"/>
      <c r="CZN113" s="13"/>
      <c r="CZO113" s="13"/>
      <c r="CZP113" s="13"/>
      <c r="CZQ113" s="13"/>
      <c r="CZR113" s="13"/>
      <c r="CZS113" s="13"/>
      <c r="CZT113" s="13"/>
      <c r="CZU113" s="13"/>
      <c r="CZV113" s="13"/>
      <c r="CZW113" s="13"/>
      <c r="CZX113" s="13"/>
      <c r="CZY113" s="13"/>
      <c r="CZZ113" s="13"/>
      <c r="DAA113" s="13"/>
      <c r="DAB113" s="13"/>
      <c r="DAC113" s="13"/>
      <c r="DAD113" s="13"/>
      <c r="DAE113" s="13"/>
      <c r="DAF113" s="13"/>
      <c r="DAG113" s="13"/>
      <c r="DAH113" s="13"/>
      <c r="DAI113" s="13"/>
      <c r="DAJ113" s="13"/>
      <c r="DAK113" s="13"/>
      <c r="DAL113" s="13"/>
      <c r="DAM113" s="13"/>
      <c r="DAN113" s="13"/>
      <c r="DAO113" s="13"/>
      <c r="DAP113" s="13"/>
      <c r="DAQ113" s="13"/>
      <c r="DAR113" s="13"/>
      <c r="DAS113" s="13"/>
      <c r="DAT113" s="13"/>
      <c r="DAU113" s="13"/>
      <c r="DAV113" s="13"/>
      <c r="DAW113" s="13"/>
      <c r="DAX113" s="13"/>
      <c r="DAY113" s="13"/>
      <c r="DAZ113" s="13"/>
      <c r="DBA113" s="13"/>
      <c r="DBB113" s="13"/>
      <c r="DBC113" s="13"/>
      <c r="DBD113" s="13"/>
      <c r="DBE113" s="13"/>
      <c r="DBF113" s="13"/>
      <c r="DBG113" s="13"/>
      <c r="DBH113" s="13"/>
      <c r="DBI113" s="13"/>
      <c r="DBJ113" s="13"/>
      <c r="DBK113" s="13"/>
      <c r="DBL113" s="13"/>
      <c r="DBM113" s="13"/>
      <c r="DBN113" s="13"/>
      <c r="DBO113" s="13"/>
      <c r="DBP113" s="13"/>
      <c r="DBQ113" s="13"/>
      <c r="DBR113" s="13"/>
      <c r="DBS113" s="13"/>
      <c r="DBT113" s="13"/>
      <c r="DBU113" s="13"/>
      <c r="DBV113" s="13"/>
      <c r="DBW113" s="13"/>
      <c r="DBX113" s="13"/>
      <c r="DBY113" s="13"/>
      <c r="DBZ113" s="13"/>
      <c r="DCA113" s="13"/>
      <c r="DCB113" s="13"/>
      <c r="DCC113" s="13"/>
      <c r="DCD113" s="13"/>
      <c r="DCE113" s="13"/>
      <c r="DCF113" s="13"/>
      <c r="DCG113" s="13"/>
      <c r="DCH113" s="13"/>
      <c r="DCI113" s="13"/>
      <c r="DCJ113" s="13"/>
      <c r="DCK113" s="13"/>
      <c r="DCL113" s="13"/>
      <c r="DCM113" s="13"/>
      <c r="DCN113" s="13"/>
      <c r="DCO113" s="13"/>
      <c r="DCP113" s="13"/>
      <c r="DCQ113" s="13"/>
      <c r="DCR113" s="13"/>
      <c r="DCS113" s="13"/>
      <c r="DCT113" s="13"/>
      <c r="DCU113" s="13"/>
      <c r="DCV113" s="13"/>
      <c r="DCW113" s="13"/>
      <c r="DCX113" s="13"/>
      <c r="DCY113" s="13"/>
      <c r="DCZ113" s="13"/>
      <c r="DDA113" s="13"/>
      <c r="DDB113" s="13"/>
      <c r="DDC113" s="13"/>
      <c r="DDD113" s="13"/>
      <c r="DDE113" s="13"/>
      <c r="DDF113" s="13"/>
      <c r="DDG113" s="13"/>
      <c r="DDH113" s="13"/>
      <c r="DDI113" s="13"/>
      <c r="DDJ113" s="13"/>
      <c r="DDK113" s="13"/>
      <c r="DDL113" s="13"/>
      <c r="DDM113" s="13"/>
      <c r="DDN113" s="13"/>
      <c r="DDO113" s="13"/>
      <c r="DDP113" s="13"/>
      <c r="DDQ113" s="13"/>
      <c r="DDR113" s="13"/>
      <c r="DDS113" s="13"/>
      <c r="DDT113" s="13"/>
      <c r="DDU113" s="13"/>
      <c r="DDV113" s="13"/>
      <c r="DDW113" s="13"/>
      <c r="DDX113" s="13"/>
      <c r="DDY113" s="13"/>
      <c r="DDZ113" s="13"/>
      <c r="DEA113" s="13"/>
      <c r="DEB113" s="13"/>
      <c r="DEC113" s="13"/>
      <c r="DED113" s="13"/>
      <c r="DEE113" s="13"/>
      <c r="DEF113" s="13"/>
      <c r="DEG113" s="13"/>
      <c r="DEH113" s="13"/>
      <c r="DEI113" s="13"/>
      <c r="DEJ113" s="13"/>
      <c r="DEK113" s="13"/>
      <c r="DEL113" s="13"/>
      <c r="DEM113" s="13"/>
      <c r="DEN113" s="13"/>
      <c r="DEO113" s="13"/>
      <c r="DEP113" s="13"/>
      <c r="DEQ113" s="13"/>
      <c r="DER113" s="13"/>
      <c r="DES113" s="13"/>
      <c r="DET113" s="13"/>
      <c r="DEU113" s="13"/>
      <c r="DEV113" s="13"/>
      <c r="DEW113" s="13"/>
      <c r="DEX113" s="13"/>
      <c r="DEY113" s="13"/>
      <c r="DEZ113" s="13"/>
      <c r="DFA113" s="13"/>
      <c r="DFB113" s="13"/>
      <c r="DFC113" s="13"/>
      <c r="DFD113" s="13"/>
      <c r="DFE113" s="13"/>
      <c r="DFF113" s="13"/>
      <c r="DFG113" s="13"/>
      <c r="DFH113" s="13"/>
      <c r="DFI113" s="13"/>
      <c r="DFJ113" s="13"/>
      <c r="DFK113" s="13"/>
      <c r="DFL113" s="13"/>
      <c r="DFM113" s="13"/>
      <c r="DFN113" s="13"/>
      <c r="DFO113" s="13"/>
      <c r="DFP113" s="13"/>
      <c r="DFQ113" s="13"/>
      <c r="DFR113" s="13"/>
      <c r="DFS113" s="13"/>
      <c r="DFT113" s="13"/>
      <c r="DFU113" s="13"/>
      <c r="DFV113" s="13"/>
      <c r="DFW113" s="13"/>
      <c r="DFX113" s="13"/>
      <c r="DFY113" s="13"/>
      <c r="DFZ113" s="13"/>
      <c r="DGA113" s="13"/>
      <c r="DGB113" s="13"/>
      <c r="DGC113" s="13"/>
      <c r="DGD113" s="13"/>
      <c r="DGE113" s="13"/>
      <c r="DGF113" s="13"/>
      <c r="DGG113" s="13"/>
      <c r="DGH113" s="13"/>
      <c r="DGI113" s="13"/>
      <c r="DGJ113" s="13"/>
      <c r="DGK113" s="13"/>
      <c r="DGL113" s="13"/>
      <c r="DGM113" s="13"/>
      <c r="DGN113" s="13"/>
      <c r="DGO113" s="13"/>
      <c r="DGP113" s="13"/>
      <c r="DGQ113" s="13"/>
      <c r="DGR113" s="13"/>
      <c r="DGS113" s="13"/>
      <c r="DGT113" s="13"/>
      <c r="DGU113" s="13"/>
      <c r="DGV113" s="13"/>
      <c r="DGW113" s="13"/>
      <c r="DGX113" s="13"/>
      <c r="DGY113" s="13"/>
      <c r="DGZ113" s="13"/>
      <c r="DHA113" s="13"/>
      <c r="DHB113" s="13"/>
      <c r="DHC113" s="13"/>
      <c r="DHD113" s="13"/>
      <c r="DHE113" s="13"/>
      <c r="DHF113" s="13"/>
      <c r="DHG113" s="13"/>
      <c r="DHH113" s="13"/>
      <c r="DHI113" s="13"/>
      <c r="DHJ113" s="13"/>
      <c r="DHK113" s="13"/>
      <c r="DHL113" s="13"/>
      <c r="DHM113" s="13"/>
      <c r="DHN113" s="13"/>
      <c r="DHO113" s="13"/>
      <c r="DHP113" s="13"/>
      <c r="DHQ113" s="13"/>
      <c r="DHR113" s="13"/>
      <c r="DHS113" s="13"/>
      <c r="DHT113" s="13"/>
      <c r="DHU113" s="13"/>
      <c r="DHV113" s="13"/>
      <c r="DHW113" s="13"/>
      <c r="DHX113" s="13"/>
      <c r="DHY113" s="13"/>
      <c r="DHZ113" s="13"/>
      <c r="DIA113" s="13"/>
      <c r="DIB113" s="13"/>
      <c r="DIC113" s="13"/>
      <c r="DID113" s="13"/>
      <c r="DIE113" s="13"/>
      <c r="DIF113" s="13"/>
      <c r="DIG113" s="13"/>
      <c r="DIH113" s="13"/>
      <c r="DII113" s="13"/>
      <c r="DIJ113" s="13"/>
      <c r="DIK113" s="13"/>
      <c r="DIL113" s="13"/>
      <c r="DIM113" s="13"/>
      <c r="DIN113" s="13"/>
      <c r="DIO113" s="13"/>
      <c r="DIP113" s="13"/>
      <c r="DIQ113" s="13"/>
      <c r="DIR113" s="13"/>
      <c r="DIS113" s="13"/>
      <c r="DIT113" s="13"/>
      <c r="DIU113" s="13"/>
      <c r="DIV113" s="13"/>
      <c r="DIW113" s="13"/>
      <c r="DIX113" s="13"/>
      <c r="DIY113" s="13"/>
      <c r="DIZ113" s="13"/>
      <c r="DJA113" s="13"/>
      <c r="DJB113" s="13"/>
      <c r="DJC113" s="13"/>
      <c r="DJD113" s="13"/>
      <c r="DJE113" s="13"/>
      <c r="DJF113" s="13"/>
      <c r="DJG113" s="13"/>
      <c r="DJH113" s="13"/>
      <c r="DJI113" s="13"/>
      <c r="DJJ113" s="13"/>
      <c r="DJK113" s="13"/>
      <c r="DJL113" s="13"/>
      <c r="DJM113" s="13"/>
      <c r="DJN113" s="13"/>
      <c r="DJO113" s="13"/>
      <c r="DJP113" s="13"/>
      <c r="DJQ113" s="13"/>
      <c r="DJR113" s="13"/>
      <c r="DJS113" s="13"/>
      <c r="DJT113" s="13"/>
      <c r="DJU113" s="13"/>
      <c r="DJV113" s="13"/>
      <c r="DJW113" s="13"/>
      <c r="DJX113" s="13"/>
      <c r="DJY113" s="13"/>
      <c r="DJZ113" s="13"/>
      <c r="DKA113" s="13"/>
      <c r="DKB113" s="13"/>
      <c r="DKC113" s="13"/>
      <c r="DKD113" s="13"/>
      <c r="DKE113" s="13"/>
      <c r="DKF113" s="13"/>
      <c r="DKG113" s="13"/>
      <c r="DKH113" s="13"/>
      <c r="DKI113" s="13"/>
      <c r="DKJ113" s="13"/>
      <c r="DKK113" s="13"/>
      <c r="DKL113" s="13"/>
      <c r="DKM113" s="13"/>
      <c r="DKN113" s="13"/>
      <c r="DKO113" s="13"/>
      <c r="DKP113" s="13"/>
      <c r="DKQ113" s="13"/>
      <c r="DKR113" s="13"/>
      <c r="DKS113" s="13"/>
      <c r="DKT113" s="13"/>
      <c r="DKU113" s="13"/>
      <c r="DKV113" s="13"/>
      <c r="DKW113" s="13"/>
      <c r="DKX113" s="13"/>
      <c r="DKY113" s="13"/>
      <c r="DKZ113" s="13"/>
      <c r="DLA113" s="13"/>
      <c r="DLB113" s="13"/>
      <c r="DLC113" s="13"/>
      <c r="DLD113" s="13"/>
      <c r="DLE113" s="13"/>
      <c r="DLF113" s="13"/>
      <c r="DLG113" s="13"/>
      <c r="DLH113" s="13"/>
      <c r="DLI113" s="13"/>
      <c r="DLJ113" s="13"/>
      <c r="DLK113" s="13"/>
      <c r="DLL113" s="13"/>
      <c r="DLM113" s="13"/>
      <c r="DLN113" s="13"/>
      <c r="DLO113" s="13"/>
      <c r="DLP113" s="13"/>
      <c r="DLQ113" s="13"/>
      <c r="DLR113" s="13"/>
      <c r="DLS113" s="13"/>
      <c r="DLT113" s="13"/>
      <c r="DLU113" s="13"/>
      <c r="DLV113" s="13"/>
      <c r="DLW113" s="13"/>
      <c r="DLX113" s="13"/>
      <c r="DLY113" s="13"/>
      <c r="DLZ113" s="13"/>
      <c r="DMA113" s="13"/>
      <c r="DMB113" s="13"/>
      <c r="DMC113" s="13"/>
      <c r="DMD113" s="13"/>
      <c r="DME113" s="13"/>
      <c r="DMF113" s="13"/>
      <c r="DMG113" s="13"/>
      <c r="DMH113" s="13"/>
      <c r="DMI113" s="13"/>
      <c r="DMJ113" s="13"/>
      <c r="DMK113" s="13"/>
      <c r="DML113" s="13"/>
      <c r="DMM113" s="13"/>
      <c r="DMN113" s="13"/>
      <c r="DMO113" s="13"/>
      <c r="DMP113" s="13"/>
      <c r="DMQ113" s="13"/>
      <c r="DMR113" s="13"/>
      <c r="DMS113" s="13"/>
      <c r="DMT113" s="13"/>
      <c r="DMU113" s="13"/>
      <c r="DMV113" s="13"/>
      <c r="DMW113" s="13"/>
      <c r="DMX113" s="13"/>
      <c r="DMY113" s="13"/>
      <c r="DMZ113" s="13"/>
      <c r="DNA113" s="13"/>
      <c r="DNB113" s="13"/>
      <c r="DNC113" s="13"/>
      <c r="DND113" s="13"/>
      <c r="DNE113" s="13"/>
      <c r="DNF113" s="13"/>
      <c r="DNG113" s="13"/>
      <c r="DNH113" s="13"/>
      <c r="DNI113" s="13"/>
      <c r="DNJ113" s="13"/>
      <c r="DNK113" s="13"/>
      <c r="DNL113" s="13"/>
      <c r="DNM113" s="13"/>
      <c r="DNN113" s="13"/>
      <c r="DNO113" s="13"/>
      <c r="DNP113" s="13"/>
      <c r="DNQ113" s="13"/>
      <c r="DNR113" s="13"/>
      <c r="DNS113" s="13"/>
      <c r="DNT113" s="13"/>
      <c r="DNU113" s="13"/>
      <c r="DNV113" s="13"/>
      <c r="DNW113" s="13"/>
      <c r="DNX113" s="13"/>
      <c r="DNY113" s="13"/>
      <c r="DNZ113" s="13"/>
      <c r="DOA113" s="13"/>
      <c r="DOB113" s="13"/>
      <c r="DOC113" s="13"/>
      <c r="DOD113" s="13"/>
      <c r="DOE113" s="13"/>
      <c r="DOF113" s="13"/>
      <c r="DOG113" s="13"/>
      <c r="DOH113" s="13"/>
      <c r="DOI113" s="13"/>
      <c r="DOJ113" s="13"/>
      <c r="DOK113" s="13"/>
      <c r="DOL113" s="13"/>
      <c r="DOM113" s="13"/>
      <c r="DON113" s="13"/>
      <c r="DOO113" s="13"/>
      <c r="DOP113" s="13"/>
      <c r="DOQ113" s="13"/>
      <c r="DOR113" s="13"/>
      <c r="DOS113" s="13"/>
      <c r="DOT113" s="13"/>
      <c r="DOU113" s="13"/>
      <c r="DOV113" s="13"/>
      <c r="DOW113" s="13"/>
      <c r="DOX113" s="13"/>
      <c r="DOY113" s="13"/>
      <c r="DOZ113" s="13"/>
      <c r="DPA113" s="13"/>
      <c r="DPB113" s="13"/>
      <c r="DPC113" s="13"/>
      <c r="DPD113" s="13"/>
      <c r="DPE113" s="13"/>
      <c r="DPF113" s="13"/>
      <c r="DPG113" s="13"/>
      <c r="DPH113" s="13"/>
      <c r="DPI113" s="13"/>
      <c r="DPJ113" s="13"/>
      <c r="DPK113" s="13"/>
      <c r="DPL113" s="13"/>
      <c r="DPM113" s="13"/>
      <c r="DPN113" s="13"/>
      <c r="DPO113" s="13"/>
      <c r="DPP113" s="13"/>
      <c r="DPQ113" s="13"/>
      <c r="DPR113" s="13"/>
      <c r="DPS113" s="13"/>
      <c r="DPT113" s="13"/>
      <c r="DPU113" s="13"/>
      <c r="DPV113" s="13"/>
      <c r="DPW113" s="13"/>
      <c r="DPX113" s="13"/>
      <c r="DPY113" s="13"/>
      <c r="DPZ113" s="13"/>
      <c r="DQA113" s="13"/>
      <c r="DQB113" s="13"/>
      <c r="DQC113" s="13"/>
      <c r="DQD113" s="13"/>
      <c r="DQE113" s="13"/>
      <c r="DQF113" s="13"/>
      <c r="DQG113" s="13"/>
      <c r="DQH113" s="13"/>
      <c r="DQI113" s="13"/>
      <c r="DQJ113" s="13"/>
      <c r="DQK113" s="13"/>
      <c r="DQL113" s="13"/>
      <c r="DQM113" s="13"/>
      <c r="DQN113" s="13"/>
      <c r="DQO113" s="13"/>
      <c r="DQP113" s="13"/>
      <c r="DQQ113" s="13"/>
      <c r="DQR113" s="13"/>
      <c r="DQS113" s="13"/>
      <c r="DQT113" s="13"/>
      <c r="DQU113" s="13"/>
      <c r="DQV113" s="13"/>
      <c r="DQW113" s="13"/>
      <c r="DQX113" s="13"/>
      <c r="DQY113" s="13"/>
      <c r="DQZ113" s="13"/>
      <c r="DRA113" s="13"/>
      <c r="DRB113" s="13"/>
      <c r="DRC113" s="13"/>
      <c r="DRD113" s="13"/>
      <c r="DRE113" s="13"/>
      <c r="DRF113" s="13"/>
      <c r="DRG113" s="13"/>
      <c r="DRH113" s="13"/>
      <c r="DRI113" s="13"/>
      <c r="DRJ113" s="13"/>
      <c r="DRK113" s="13"/>
      <c r="DRL113" s="13"/>
      <c r="DRM113" s="13"/>
      <c r="DRN113" s="13"/>
      <c r="DRO113" s="13"/>
      <c r="DRP113" s="13"/>
      <c r="DRQ113" s="13"/>
      <c r="DRR113" s="13"/>
      <c r="DRS113" s="13"/>
      <c r="DRT113" s="13"/>
      <c r="DRU113" s="13"/>
      <c r="DRV113" s="13"/>
      <c r="DRW113" s="13"/>
      <c r="DRX113" s="13"/>
      <c r="DRY113" s="13"/>
      <c r="DRZ113" s="13"/>
      <c r="DSA113" s="13"/>
      <c r="DSB113" s="13"/>
      <c r="DSC113" s="13"/>
      <c r="DSD113" s="13"/>
      <c r="DSE113" s="13"/>
      <c r="DSF113" s="13"/>
      <c r="DSG113" s="13"/>
      <c r="DSH113" s="13"/>
      <c r="DSI113" s="13"/>
      <c r="DSJ113" s="13"/>
      <c r="DSK113" s="13"/>
      <c r="DSL113" s="13"/>
      <c r="DSM113" s="13"/>
      <c r="DSN113" s="13"/>
      <c r="DSO113" s="13"/>
      <c r="DSP113" s="13"/>
      <c r="DSQ113" s="13"/>
      <c r="DSR113" s="13"/>
      <c r="DSS113" s="13"/>
      <c r="DST113" s="13"/>
      <c r="DSU113" s="13"/>
      <c r="DSV113" s="13"/>
      <c r="DSW113" s="13"/>
      <c r="DSX113" s="13"/>
      <c r="DSY113" s="13"/>
      <c r="DSZ113" s="13"/>
      <c r="DTA113" s="13"/>
      <c r="DTB113" s="13"/>
      <c r="DTC113" s="13"/>
      <c r="DTD113" s="13"/>
      <c r="DTE113" s="13"/>
      <c r="DTF113" s="13"/>
      <c r="DTG113" s="13"/>
      <c r="DTH113" s="13"/>
      <c r="DTI113" s="13"/>
      <c r="DTJ113" s="13"/>
      <c r="DTK113" s="13"/>
      <c r="DTL113" s="13"/>
      <c r="DTM113" s="13"/>
      <c r="DTN113" s="13"/>
      <c r="DTO113" s="13"/>
      <c r="DTP113" s="13"/>
      <c r="DTQ113" s="13"/>
      <c r="DTR113" s="13"/>
      <c r="DTS113" s="13"/>
      <c r="DTT113" s="13"/>
      <c r="DTU113" s="13"/>
      <c r="DTV113" s="13"/>
      <c r="DTW113" s="13"/>
      <c r="DTX113" s="13"/>
      <c r="DTY113" s="13"/>
      <c r="DTZ113" s="13"/>
      <c r="DUA113" s="13"/>
      <c r="DUB113" s="13"/>
      <c r="DUC113" s="13"/>
      <c r="DUD113" s="13"/>
      <c r="DUE113" s="13"/>
      <c r="DUF113" s="13"/>
      <c r="DUG113" s="13"/>
      <c r="DUH113" s="13"/>
      <c r="DUI113" s="13"/>
      <c r="DUJ113" s="13"/>
      <c r="DUK113" s="13"/>
      <c r="DUL113" s="13"/>
      <c r="DUM113" s="13"/>
      <c r="DUN113" s="13"/>
      <c r="DUO113" s="13"/>
      <c r="DUP113" s="13"/>
      <c r="DUQ113" s="13"/>
      <c r="DUR113" s="13"/>
      <c r="DUS113" s="13"/>
      <c r="DUT113" s="13"/>
      <c r="DUU113" s="13"/>
      <c r="DUV113" s="13"/>
      <c r="DUW113" s="13"/>
      <c r="DUX113" s="13"/>
      <c r="DUY113" s="13"/>
      <c r="DUZ113" s="13"/>
      <c r="DVA113" s="13"/>
      <c r="DVB113" s="13"/>
      <c r="DVC113" s="13"/>
      <c r="DVD113" s="13"/>
      <c r="DVE113" s="13"/>
      <c r="DVF113" s="13"/>
      <c r="DVG113" s="13"/>
      <c r="DVH113" s="13"/>
      <c r="DVI113" s="13"/>
      <c r="DVJ113" s="13"/>
      <c r="DVK113" s="13"/>
      <c r="DVL113" s="13"/>
      <c r="DVM113" s="13"/>
      <c r="DVN113" s="13"/>
      <c r="DVO113" s="13"/>
      <c r="DVP113" s="13"/>
      <c r="DVQ113" s="13"/>
      <c r="DVR113" s="13"/>
      <c r="DVS113" s="13"/>
      <c r="DVT113" s="13"/>
      <c r="DVU113" s="13"/>
      <c r="DVV113" s="13"/>
      <c r="DVW113" s="13"/>
      <c r="DVX113" s="13"/>
      <c r="DVY113" s="13"/>
      <c r="DVZ113" s="13"/>
      <c r="DWA113" s="13"/>
      <c r="DWB113" s="13"/>
      <c r="DWC113" s="13"/>
      <c r="DWD113" s="13"/>
      <c r="DWE113" s="13"/>
      <c r="DWF113" s="13"/>
      <c r="DWG113" s="13"/>
      <c r="DWH113" s="13"/>
      <c r="DWI113" s="13"/>
      <c r="DWJ113" s="13"/>
      <c r="DWK113" s="13"/>
      <c r="DWL113" s="13"/>
      <c r="DWM113" s="13"/>
      <c r="DWN113" s="13"/>
      <c r="DWO113" s="13"/>
      <c r="DWP113" s="13"/>
      <c r="DWQ113" s="13"/>
      <c r="DWR113" s="13"/>
      <c r="DWS113" s="13"/>
      <c r="DWT113" s="13"/>
      <c r="DWU113" s="13"/>
      <c r="DWV113" s="13"/>
      <c r="DWW113" s="13"/>
      <c r="DWX113" s="13"/>
      <c r="DWY113" s="13"/>
      <c r="DWZ113" s="13"/>
      <c r="DXA113" s="13"/>
      <c r="DXB113" s="13"/>
      <c r="DXC113" s="13"/>
      <c r="DXD113" s="13"/>
      <c r="DXE113" s="13"/>
      <c r="DXF113" s="13"/>
      <c r="DXG113" s="13"/>
      <c r="DXH113" s="13"/>
      <c r="DXI113" s="13"/>
      <c r="DXJ113" s="13"/>
      <c r="DXK113" s="13"/>
      <c r="DXL113" s="13"/>
      <c r="DXM113" s="13"/>
      <c r="DXN113" s="13"/>
      <c r="DXO113" s="13"/>
      <c r="DXP113" s="13"/>
      <c r="DXQ113" s="13"/>
      <c r="DXR113" s="13"/>
      <c r="DXS113" s="13"/>
      <c r="DXT113" s="13"/>
      <c r="DXU113" s="13"/>
      <c r="DXV113" s="13"/>
      <c r="DXW113" s="13"/>
      <c r="DXX113" s="13"/>
      <c r="DXY113" s="13"/>
      <c r="DXZ113" s="13"/>
      <c r="DYA113" s="13"/>
      <c r="DYB113" s="13"/>
      <c r="DYC113" s="13"/>
      <c r="DYD113" s="13"/>
      <c r="DYE113" s="13"/>
      <c r="DYF113" s="13"/>
      <c r="DYG113" s="13"/>
      <c r="DYH113" s="13"/>
      <c r="DYI113" s="13"/>
      <c r="DYJ113" s="13"/>
      <c r="DYK113" s="13"/>
      <c r="DYL113" s="13"/>
      <c r="DYM113" s="13"/>
      <c r="DYN113" s="13"/>
      <c r="DYO113" s="13"/>
      <c r="DYP113" s="13"/>
      <c r="DYQ113" s="13"/>
      <c r="DYR113" s="13"/>
      <c r="DYS113" s="13"/>
      <c r="DYT113" s="13"/>
      <c r="DYU113" s="13"/>
      <c r="DYV113" s="13"/>
      <c r="DYW113" s="13"/>
      <c r="DYX113" s="13"/>
      <c r="DYY113" s="13"/>
      <c r="DYZ113" s="13"/>
      <c r="DZA113" s="13"/>
      <c r="DZB113" s="13"/>
      <c r="DZC113" s="13"/>
      <c r="DZD113" s="13"/>
      <c r="DZE113" s="13"/>
      <c r="DZF113" s="13"/>
      <c r="DZG113" s="13"/>
      <c r="DZH113" s="13"/>
      <c r="DZI113" s="13"/>
      <c r="DZJ113" s="13"/>
      <c r="DZK113" s="13"/>
      <c r="DZL113" s="13"/>
      <c r="DZM113" s="13"/>
      <c r="DZN113" s="13"/>
      <c r="DZO113" s="13"/>
      <c r="DZP113" s="13"/>
      <c r="DZQ113" s="13"/>
      <c r="DZR113" s="13"/>
      <c r="DZS113" s="13"/>
      <c r="DZT113" s="13"/>
      <c r="DZU113" s="13"/>
      <c r="DZV113" s="13"/>
      <c r="DZW113" s="13"/>
      <c r="DZX113" s="13"/>
      <c r="DZY113" s="13"/>
      <c r="DZZ113" s="13"/>
      <c r="EAA113" s="13"/>
      <c r="EAB113" s="13"/>
      <c r="EAC113" s="13"/>
      <c r="EAD113" s="13"/>
      <c r="EAE113" s="13"/>
      <c r="EAF113" s="13"/>
      <c r="EAG113" s="13"/>
      <c r="EAH113" s="13"/>
      <c r="EAI113" s="13"/>
      <c r="EAJ113" s="13"/>
      <c r="EAK113" s="13"/>
      <c r="EAL113" s="13"/>
      <c r="EAM113" s="13"/>
      <c r="EAN113" s="13"/>
      <c r="EAO113" s="13"/>
      <c r="EAP113" s="13"/>
      <c r="EAQ113" s="13"/>
      <c r="EAR113" s="13"/>
      <c r="EAS113" s="13"/>
      <c r="EAT113" s="13"/>
      <c r="EAU113" s="13"/>
      <c r="EAV113" s="13"/>
      <c r="EAW113" s="13"/>
      <c r="EAX113" s="13"/>
      <c r="EAY113" s="13"/>
      <c r="EAZ113" s="13"/>
      <c r="EBA113" s="13"/>
      <c r="EBB113" s="13"/>
      <c r="EBC113" s="13"/>
      <c r="EBD113" s="13"/>
      <c r="EBE113" s="13"/>
      <c r="EBF113" s="13"/>
      <c r="EBG113" s="13"/>
      <c r="EBH113" s="13"/>
      <c r="EBI113" s="13"/>
      <c r="EBJ113" s="13"/>
      <c r="EBK113" s="13"/>
      <c r="EBL113" s="13"/>
      <c r="EBM113" s="13"/>
      <c r="EBN113" s="13"/>
      <c r="EBO113" s="13"/>
      <c r="EBP113" s="13"/>
      <c r="EBQ113" s="13"/>
      <c r="EBR113" s="13"/>
      <c r="EBS113" s="13"/>
      <c r="EBT113" s="13"/>
      <c r="EBU113" s="13"/>
      <c r="EBV113" s="13"/>
      <c r="EBW113" s="13"/>
      <c r="EBX113" s="13"/>
      <c r="EBY113" s="13"/>
      <c r="EBZ113" s="13"/>
      <c r="ECA113" s="13"/>
      <c r="ECB113" s="13"/>
      <c r="ECC113" s="13"/>
      <c r="ECD113" s="13"/>
      <c r="ECE113" s="13"/>
      <c r="ECF113" s="13"/>
      <c r="ECG113" s="13"/>
      <c r="ECH113" s="13"/>
      <c r="ECI113" s="13"/>
      <c r="ECJ113" s="13"/>
      <c r="ECK113" s="13"/>
      <c r="ECL113" s="13"/>
      <c r="ECM113" s="13"/>
      <c r="ECN113" s="13"/>
      <c r="ECO113" s="13"/>
      <c r="ECP113" s="13"/>
      <c r="ECQ113" s="13"/>
      <c r="ECR113" s="13"/>
      <c r="ECS113" s="13"/>
      <c r="ECT113" s="13"/>
      <c r="ECU113" s="13"/>
      <c r="ECV113" s="13"/>
      <c r="ECW113" s="13"/>
      <c r="ECX113" s="13"/>
      <c r="ECY113" s="13"/>
      <c r="ECZ113" s="13"/>
      <c r="EDA113" s="13"/>
      <c r="EDB113" s="13"/>
      <c r="EDC113" s="13"/>
      <c r="EDD113" s="13"/>
      <c r="EDE113" s="13"/>
      <c r="EDF113" s="13"/>
      <c r="EDG113" s="13"/>
      <c r="EDH113" s="13"/>
      <c r="EDI113" s="13"/>
      <c r="EDJ113" s="13"/>
      <c r="EDK113" s="13"/>
      <c r="EDL113" s="13"/>
      <c r="EDM113" s="13"/>
      <c r="EDN113" s="13"/>
      <c r="EDO113" s="13"/>
      <c r="EDP113" s="13"/>
      <c r="EDQ113" s="13"/>
      <c r="EDR113" s="13"/>
      <c r="EDS113" s="13"/>
      <c r="EDT113" s="13"/>
      <c r="EDU113" s="13"/>
      <c r="EDV113" s="13"/>
      <c r="EDW113" s="13"/>
      <c r="EDX113" s="13"/>
      <c r="EDY113" s="13"/>
      <c r="EDZ113" s="13"/>
      <c r="EEA113" s="13"/>
      <c r="EEB113" s="13"/>
      <c r="EEC113" s="13"/>
      <c r="EED113" s="13"/>
      <c r="EEE113" s="13"/>
      <c r="EEF113" s="13"/>
      <c r="EEG113" s="13"/>
      <c r="EEH113" s="13"/>
      <c r="EEI113" s="13"/>
      <c r="EEJ113" s="13"/>
      <c r="EEK113" s="13"/>
      <c r="EEL113" s="13"/>
      <c r="EEM113" s="13"/>
      <c r="EEN113" s="13"/>
      <c r="EEO113" s="13"/>
      <c r="EEP113" s="13"/>
      <c r="EEQ113" s="13"/>
      <c r="EER113" s="13"/>
      <c r="EES113" s="13"/>
      <c r="EET113" s="13"/>
      <c r="EEU113" s="13"/>
      <c r="EEV113" s="13"/>
      <c r="EEW113" s="13"/>
      <c r="EEX113" s="13"/>
      <c r="EEY113" s="13"/>
      <c r="EEZ113" s="13"/>
      <c r="EFA113" s="13"/>
      <c r="EFB113" s="13"/>
      <c r="EFC113" s="13"/>
      <c r="EFD113" s="13"/>
      <c r="EFE113" s="13"/>
      <c r="EFF113" s="13"/>
      <c r="EFG113" s="13"/>
      <c r="EFH113" s="13"/>
      <c r="EFI113" s="13"/>
      <c r="EFJ113" s="13"/>
      <c r="EFK113" s="13"/>
      <c r="EFL113" s="13"/>
      <c r="EFM113" s="13"/>
      <c r="EFN113" s="13"/>
      <c r="EFO113" s="13"/>
      <c r="EFP113" s="13"/>
      <c r="EFQ113" s="13"/>
      <c r="EFR113" s="13"/>
      <c r="EFS113" s="13"/>
      <c r="EFT113" s="13"/>
      <c r="EFU113" s="13"/>
      <c r="EFV113" s="13"/>
      <c r="EFW113" s="13"/>
      <c r="EFX113" s="13"/>
      <c r="EFY113" s="13"/>
      <c r="EFZ113" s="13"/>
      <c r="EGA113" s="13"/>
      <c r="EGB113" s="13"/>
      <c r="EGC113" s="13"/>
      <c r="EGD113" s="13"/>
      <c r="EGE113" s="13"/>
      <c r="EGF113" s="13"/>
      <c r="EGG113" s="13"/>
      <c r="EGH113" s="13"/>
      <c r="EGI113" s="13"/>
      <c r="EGJ113" s="13"/>
      <c r="EGK113" s="13"/>
      <c r="EGL113" s="13"/>
      <c r="EGM113" s="13"/>
      <c r="EGN113" s="13"/>
      <c r="EGO113" s="13"/>
      <c r="EGP113" s="13"/>
      <c r="EGQ113" s="13"/>
      <c r="EGR113" s="13"/>
      <c r="EGS113" s="13"/>
      <c r="EGT113" s="13"/>
      <c r="EGU113" s="13"/>
      <c r="EGV113" s="13"/>
      <c r="EGW113" s="13"/>
      <c r="EGX113" s="13"/>
      <c r="EGY113" s="13"/>
      <c r="EGZ113" s="13"/>
      <c r="EHA113" s="13"/>
      <c r="EHB113" s="13"/>
      <c r="EHC113" s="13"/>
      <c r="EHD113" s="13"/>
      <c r="EHE113" s="13"/>
      <c r="EHF113" s="13"/>
      <c r="EHG113" s="13"/>
      <c r="EHH113" s="13"/>
      <c r="EHI113" s="13"/>
      <c r="EHJ113" s="13"/>
      <c r="EHK113" s="13"/>
      <c r="EHL113" s="13"/>
      <c r="EHM113" s="13"/>
      <c r="EHN113" s="13"/>
      <c r="EHO113" s="13"/>
      <c r="EHP113" s="13"/>
      <c r="EHQ113" s="13"/>
      <c r="EHR113" s="13"/>
      <c r="EHS113" s="13"/>
      <c r="EHT113" s="13"/>
      <c r="EHU113" s="13"/>
      <c r="EHV113" s="13"/>
      <c r="EHW113" s="13"/>
      <c r="EHX113" s="13"/>
      <c r="EHY113" s="13"/>
      <c r="EHZ113" s="13"/>
      <c r="EIA113" s="13"/>
      <c r="EIB113" s="13"/>
      <c r="EIC113" s="13"/>
      <c r="EID113" s="13"/>
      <c r="EIE113" s="13"/>
      <c r="EIF113" s="13"/>
      <c r="EIG113" s="13"/>
      <c r="EIH113" s="13"/>
      <c r="EII113" s="13"/>
      <c r="EIJ113" s="13"/>
      <c r="EIK113" s="13"/>
      <c r="EIL113" s="13"/>
      <c r="EIM113" s="13"/>
      <c r="EIN113" s="13"/>
      <c r="EIO113" s="13"/>
      <c r="EIP113" s="13"/>
      <c r="EIQ113" s="13"/>
      <c r="EIR113" s="13"/>
      <c r="EIS113" s="13"/>
      <c r="EIT113" s="13"/>
      <c r="EIU113" s="13"/>
      <c r="EIV113" s="13"/>
      <c r="EIW113" s="13"/>
      <c r="EIX113" s="13"/>
      <c r="EIY113" s="13"/>
      <c r="EIZ113" s="13"/>
      <c r="EJA113" s="13"/>
      <c r="EJB113" s="13"/>
      <c r="EJC113" s="13"/>
      <c r="EJD113" s="13"/>
      <c r="EJE113" s="13"/>
      <c r="EJF113" s="13"/>
      <c r="EJG113" s="13"/>
      <c r="EJH113" s="13"/>
      <c r="EJI113" s="13"/>
      <c r="EJJ113" s="13"/>
      <c r="EJK113" s="13"/>
      <c r="EJL113" s="13"/>
      <c r="EJM113" s="13"/>
      <c r="EJN113" s="13"/>
      <c r="EJO113" s="13"/>
      <c r="EJP113" s="13"/>
      <c r="EJQ113" s="13"/>
      <c r="EJR113" s="13"/>
      <c r="EJS113" s="13"/>
      <c r="EJT113" s="13"/>
      <c r="EJU113" s="13"/>
      <c r="EJV113" s="13"/>
      <c r="EJW113" s="13"/>
      <c r="EJX113" s="13"/>
      <c r="EJY113" s="13"/>
      <c r="EJZ113" s="13"/>
      <c r="EKA113" s="13"/>
      <c r="EKB113" s="13"/>
      <c r="EKC113" s="13"/>
      <c r="EKD113" s="13"/>
      <c r="EKE113" s="13"/>
      <c r="EKF113" s="13"/>
      <c r="EKG113" s="13"/>
      <c r="EKH113" s="13"/>
      <c r="EKI113" s="13"/>
      <c r="EKJ113" s="13"/>
      <c r="EKK113" s="13"/>
      <c r="EKL113" s="13"/>
      <c r="EKM113" s="13"/>
      <c r="EKN113" s="13"/>
      <c r="EKO113" s="13"/>
      <c r="EKP113" s="13"/>
      <c r="EKQ113" s="13"/>
      <c r="EKR113" s="13"/>
      <c r="EKS113" s="13"/>
      <c r="EKT113" s="13"/>
      <c r="EKU113" s="13"/>
      <c r="EKV113" s="13"/>
      <c r="EKW113" s="13"/>
      <c r="EKX113" s="13"/>
      <c r="EKY113" s="13"/>
      <c r="EKZ113" s="13"/>
      <c r="ELA113" s="13"/>
      <c r="ELB113" s="13"/>
      <c r="ELC113" s="13"/>
      <c r="ELD113" s="13"/>
      <c r="ELE113" s="13"/>
      <c r="ELF113" s="13"/>
      <c r="ELG113" s="13"/>
      <c r="ELH113" s="13"/>
      <c r="ELI113" s="13"/>
      <c r="ELJ113" s="13"/>
      <c r="ELK113" s="13"/>
      <c r="ELL113" s="13"/>
      <c r="ELM113" s="13"/>
      <c r="ELN113" s="13"/>
      <c r="ELO113" s="13"/>
      <c r="ELP113" s="13"/>
      <c r="ELQ113" s="13"/>
      <c r="ELR113" s="13"/>
      <c r="ELS113" s="13"/>
      <c r="ELT113" s="13"/>
      <c r="ELU113" s="13"/>
      <c r="ELV113" s="13"/>
      <c r="ELW113" s="13"/>
      <c r="ELX113" s="13"/>
      <c r="ELY113" s="13"/>
      <c r="ELZ113" s="13"/>
      <c r="EMA113" s="13"/>
      <c r="EMB113" s="13"/>
      <c r="EMC113" s="13"/>
      <c r="EMD113" s="13"/>
      <c r="EME113" s="13"/>
      <c r="EMF113" s="13"/>
      <c r="EMG113" s="13"/>
      <c r="EMH113" s="13"/>
      <c r="EMI113" s="13"/>
      <c r="EMJ113" s="13"/>
      <c r="EMK113" s="13"/>
      <c r="EML113" s="13"/>
      <c r="EMM113" s="13"/>
      <c r="EMN113" s="13"/>
      <c r="EMO113" s="13"/>
      <c r="EMP113" s="13"/>
      <c r="EMQ113" s="13"/>
      <c r="EMR113" s="13"/>
      <c r="EMS113" s="13"/>
      <c r="EMT113" s="13"/>
      <c r="EMU113" s="13"/>
      <c r="EMV113" s="13"/>
      <c r="EMW113" s="13"/>
      <c r="EMX113" s="13"/>
      <c r="EMY113" s="13"/>
      <c r="EMZ113" s="13"/>
      <c r="ENA113" s="13"/>
      <c r="ENB113" s="13"/>
      <c r="ENC113" s="13"/>
      <c r="END113" s="13"/>
      <c r="ENE113" s="13"/>
      <c r="ENF113" s="13"/>
      <c r="ENG113" s="13"/>
      <c r="ENH113" s="13"/>
      <c r="ENI113" s="13"/>
      <c r="ENJ113" s="13"/>
      <c r="ENK113" s="13"/>
      <c r="ENL113" s="13"/>
      <c r="ENM113" s="13"/>
      <c r="ENN113" s="13"/>
      <c r="ENO113" s="13"/>
      <c r="ENP113" s="13"/>
      <c r="ENQ113" s="13"/>
      <c r="ENR113" s="13"/>
      <c r="ENS113" s="13"/>
      <c r="ENT113" s="13"/>
      <c r="ENU113" s="13"/>
      <c r="ENV113" s="13"/>
      <c r="ENW113" s="13"/>
      <c r="ENX113" s="13"/>
      <c r="ENY113" s="13"/>
      <c r="ENZ113" s="13"/>
      <c r="EOA113" s="13"/>
      <c r="EOB113" s="13"/>
      <c r="EOC113" s="13"/>
      <c r="EOD113" s="13"/>
      <c r="EOE113" s="13"/>
      <c r="EOF113" s="13"/>
      <c r="EOG113" s="13"/>
      <c r="EOH113" s="13"/>
      <c r="EOI113" s="13"/>
      <c r="EOJ113" s="13"/>
      <c r="EOK113" s="13"/>
      <c r="EOL113" s="13"/>
      <c r="EOM113" s="13"/>
      <c r="EON113" s="13"/>
      <c r="EOO113" s="13"/>
      <c r="EOP113" s="13"/>
      <c r="EOQ113" s="13"/>
      <c r="EOR113" s="13"/>
      <c r="EOS113" s="13"/>
      <c r="EOT113" s="13"/>
      <c r="EOU113" s="13"/>
      <c r="EOV113" s="13"/>
      <c r="EOW113" s="13"/>
      <c r="EOX113" s="13"/>
      <c r="EOY113" s="13"/>
      <c r="EOZ113" s="13"/>
      <c r="EPA113" s="13"/>
      <c r="EPB113" s="13"/>
      <c r="EPC113" s="13"/>
      <c r="EPD113" s="13"/>
      <c r="EPE113" s="13"/>
      <c r="EPF113" s="13"/>
      <c r="EPG113" s="13"/>
      <c r="EPH113" s="13"/>
      <c r="EPI113" s="13"/>
      <c r="EPJ113" s="13"/>
      <c r="EPK113" s="13"/>
      <c r="EPL113" s="13"/>
      <c r="EPM113" s="13"/>
      <c r="EPN113" s="13"/>
      <c r="EPO113" s="13"/>
      <c r="EPP113" s="13"/>
      <c r="EPQ113" s="13"/>
      <c r="EPR113" s="13"/>
      <c r="EPS113" s="13"/>
      <c r="EPT113" s="13"/>
      <c r="EPU113" s="13"/>
      <c r="EPV113" s="13"/>
      <c r="EPW113" s="13"/>
      <c r="EPX113" s="13"/>
      <c r="EPY113" s="13"/>
      <c r="EPZ113" s="13"/>
      <c r="EQA113" s="13"/>
      <c r="EQB113" s="13"/>
      <c r="EQC113" s="13"/>
      <c r="EQD113" s="13"/>
      <c r="EQE113" s="13"/>
      <c r="EQF113" s="13"/>
      <c r="EQG113" s="13"/>
      <c r="EQH113" s="13"/>
      <c r="EQI113" s="13"/>
      <c r="EQJ113" s="13"/>
      <c r="EQK113" s="13"/>
      <c r="EQL113" s="13"/>
      <c r="EQM113" s="13"/>
      <c r="EQN113" s="13"/>
      <c r="EQO113" s="13"/>
      <c r="EQP113" s="13"/>
      <c r="EQQ113" s="13"/>
      <c r="EQR113" s="13"/>
      <c r="EQS113" s="13"/>
      <c r="EQT113" s="13"/>
      <c r="EQU113" s="13"/>
      <c r="EQV113" s="13"/>
      <c r="EQW113" s="13"/>
      <c r="EQX113" s="13"/>
      <c r="EQY113" s="13"/>
      <c r="EQZ113" s="13"/>
      <c r="ERA113" s="13"/>
      <c r="ERB113" s="13"/>
      <c r="ERC113" s="13"/>
      <c r="ERD113" s="13"/>
      <c r="ERE113" s="13"/>
      <c r="ERF113" s="13"/>
      <c r="ERG113" s="13"/>
      <c r="ERH113" s="13"/>
      <c r="ERI113" s="13"/>
      <c r="ERJ113" s="13"/>
      <c r="ERK113" s="13"/>
      <c r="ERL113" s="13"/>
      <c r="ERM113" s="13"/>
      <c r="ERN113" s="13"/>
      <c r="ERO113" s="13"/>
      <c r="ERP113" s="13"/>
      <c r="ERQ113" s="13"/>
      <c r="ERR113" s="13"/>
      <c r="ERS113" s="13"/>
      <c r="ERT113" s="13"/>
      <c r="ERU113" s="13"/>
      <c r="ERV113" s="13"/>
      <c r="ERW113" s="13"/>
      <c r="ERX113" s="13"/>
      <c r="ERY113" s="13"/>
      <c r="ERZ113" s="13"/>
      <c r="ESA113" s="13"/>
      <c r="ESB113" s="13"/>
      <c r="ESC113" s="13"/>
      <c r="ESD113" s="13"/>
      <c r="ESE113" s="13"/>
      <c r="ESF113" s="13"/>
      <c r="ESG113" s="13"/>
      <c r="ESH113" s="13"/>
      <c r="ESI113" s="13"/>
      <c r="ESJ113" s="13"/>
      <c r="ESK113" s="13"/>
      <c r="ESL113" s="13"/>
      <c r="ESM113" s="13"/>
      <c r="ESN113" s="13"/>
      <c r="ESO113" s="13"/>
      <c r="ESP113" s="13"/>
      <c r="ESQ113" s="13"/>
      <c r="ESR113" s="13"/>
      <c r="ESS113" s="13"/>
      <c r="EST113" s="13"/>
      <c r="ESU113" s="13"/>
      <c r="ESV113" s="13"/>
      <c r="ESW113" s="13"/>
      <c r="ESX113" s="13"/>
      <c r="ESY113" s="13"/>
      <c r="ESZ113" s="13"/>
      <c r="ETA113" s="13"/>
      <c r="ETB113" s="13"/>
      <c r="ETC113" s="13"/>
      <c r="ETD113" s="13"/>
      <c r="ETE113" s="13"/>
      <c r="ETF113" s="13"/>
      <c r="ETG113" s="13"/>
      <c r="ETH113" s="13"/>
      <c r="ETI113" s="13"/>
      <c r="ETJ113" s="13"/>
      <c r="ETK113" s="13"/>
      <c r="ETL113" s="13"/>
      <c r="ETM113" s="13"/>
      <c r="ETN113" s="13"/>
      <c r="ETO113" s="13"/>
      <c r="ETP113" s="13"/>
      <c r="ETQ113" s="13"/>
      <c r="ETR113" s="13"/>
      <c r="ETS113" s="13"/>
      <c r="ETT113" s="13"/>
      <c r="ETU113" s="13"/>
      <c r="ETV113" s="13"/>
      <c r="ETW113" s="13"/>
      <c r="ETX113" s="13"/>
      <c r="ETY113" s="13"/>
      <c r="ETZ113" s="13"/>
      <c r="EUA113" s="13"/>
      <c r="EUB113" s="13"/>
      <c r="EUC113" s="13"/>
      <c r="EUD113" s="13"/>
      <c r="EUE113" s="13"/>
      <c r="EUF113" s="13"/>
      <c r="EUG113" s="13"/>
      <c r="EUH113" s="13"/>
      <c r="EUI113" s="13"/>
      <c r="EUJ113" s="13"/>
      <c r="EUK113" s="13"/>
      <c r="EUL113" s="13"/>
      <c r="EUM113" s="13"/>
      <c r="EUN113" s="13"/>
      <c r="EUO113" s="13"/>
      <c r="EUP113" s="13"/>
      <c r="EUQ113" s="13"/>
      <c r="EUR113" s="13"/>
      <c r="EUS113" s="13"/>
      <c r="EUT113" s="13"/>
      <c r="EUU113" s="13"/>
      <c r="EUV113" s="13"/>
      <c r="EUW113" s="13"/>
      <c r="EUX113" s="13"/>
      <c r="EUY113" s="13"/>
      <c r="EUZ113" s="13"/>
      <c r="EVA113" s="13"/>
      <c r="EVB113" s="13"/>
      <c r="EVC113" s="13"/>
      <c r="EVD113" s="13"/>
      <c r="EVE113" s="13"/>
      <c r="EVF113" s="13"/>
      <c r="EVG113" s="13"/>
      <c r="EVH113" s="13"/>
      <c r="EVI113" s="13"/>
      <c r="EVJ113" s="13"/>
      <c r="EVK113" s="13"/>
      <c r="EVL113" s="13"/>
      <c r="EVM113" s="13"/>
      <c r="EVN113" s="13"/>
      <c r="EVO113" s="13"/>
      <c r="EVP113" s="13"/>
      <c r="EVQ113" s="13"/>
      <c r="EVR113" s="13"/>
      <c r="EVS113" s="13"/>
      <c r="EVT113" s="13"/>
      <c r="EVU113" s="13"/>
      <c r="EVV113" s="13"/>
      <c r="EVW113" s="13"/>
      <c r="EVX113" s="13"/>
      <c r="EVY113" s="13"/>
      <c r="EVZ113" s="13"/>
      <c r="EWA113" s="13"/>
      <c r="EWB113" s="13"/>
      <c r="EWC113" s="13"/>
      <c r="EWD113" s="13"/>
      <c r="EWE113" s="13"/>
      <c r="EWF113" s="13"/>
      <c r="EWG113" s="13"/>
      <c r="EWH113" s="13"/>
      <c r="EWI113" s="13"/>
      <c r="EWJ113" s="13"/>
      <c r="EWK113" s="13"/>
      <c r="EWL113" s="13"/>
      <c r="EWM113" s="13"/>
      <c r="EWN113" s="13"/>
      <c r="EWO113" s="13"/>
      <c r="EWP113" s="13"/>
      <c r="EWQ113" s="13"/>
      <c r="EWR113" s="13"/>
      <c r="EWS113" s="13"/>
      <c r="EWT113" s="13"/>
      <c r="EWU113" s="13"/>
      <c r="EWV113" s="13"/>
      <c r="EWW113" s="13"/>
      <c r="EWX113" s="13"/>
      <c r="EWY113" s="13"/>
      <c r="EWZ113" s="13"/>
      <c r="EXA113" s="13"/>
      <c r="EXB113" s="13"/>
      <c r="EXC113" s="13"/>
      <c r="EXD113" s="13"/>
      <c r="EXE113" s="13"/>
      <c r="EXF113" s="13"/>
      <c r="EXG113" s="13"/>
      <c r="EXH113" s="13"/>
      <c r="EXI113" s="13"/>
      <c r="EXJ113" s="13"/>
      <c r="EXK113" s="13"/>
      <c r="EXL113" s="13"/>
      <c r="EXM113" s="13"/>
      <c r="EXN113" s="13"/>
      <c r="EXO113" s="13"/>
      <c r="EXP113" s="13"/>
      <c r="EXQ113" s="13"/>
      <c r="EXR113" s="13"/>
      <c r="EXS113" s="13"/>
      <c r="EXT113" s="13"/>
      <c r="EXU113" s="13"/>
      <c r="EXV113" s="13"/>
      <c r="EXW113" s="13"/>
      <c r="EXX113" s="13"/>
      <c r="EXY113" s="13"/>
      <c r="EXZ113" s="13"/>
      <c r="EYA113" s="13"/>
      <c r="EYB113" s="13"/>
      <c r="EYC113" s="13"/>
      <c r="EYD113" s="13"/>
      <c r="EYE113" s="13"/>
      <c r="EYF113" s="13"/>
      <c r="EYG113" s="13"/>
      <c r="EYH113" s="13"/>
      <c r="EYI113" s="13"/>
      <c r="EYJ113" s="13"/>
      <c r="EYK113" s="13"/>
      <c r="EYL113" s="13"/>
      <c r="EYM113" s="13"/>
      <c r="EYN113" s="13"/>
      <c r="EYO113" s="13"/>
      <c r="EYP113" s="13"/>
      <c r="EYQ113" s="13"/>
      <c r="EYR113" s="13"/>
      <c r="EYS113" s="13"/>
      <c r="EYT113" s="13"/>
      <c r="EYU113" s="13"/>
      <c r="EYV113" s="13"/>
      <c r="EYW113" s="13"/>
      <c r="EYX113" s="13"/>
      <c r="EYY113" s="13"/>
      <c r="EYZ113" s="13"/>
      <c r="EZA113" s="13"/>
      <c r="EZB113" s="13"/>
      <c r="EZC113" s="13"/>
      <c r="EZD113" s="13"/>
      <c r="EZE113" s="13"/>
      <c r="EZF113" s="13"/>
      <c r="EZG113" s="13"/>
      <c r="EZH113" s="13"/>
      <c r="EZI113" s="13"/>
      <c r="EZJ113" s="13"/>
      <c r="EZK113" s="13"/>
      <c r="EZL113" s="13"/>
      <c r="EZM113" s="13"/>
      <c r="EZN113" s="13"/>
      <c r="EZO113" s="13"/>
      <c r="EZP113" s="13"/>
      <c r="EZQ113" s="13"/>
      <c r="EZR113" s="13"/>
      <c r="EZS113" s="13"/>
      <c r="EZT113" s="13"/>
      <c r="EZU113" s="13"/>
      <c r="EZV113" s="13"/>
      <c r="EZW113" s="13"/>
      <c r="EZX113" s="13"/>
      <c r="EZY113" s="13"/>
      <c r="EZZ113" s="13"/>
      <c r="FAA113" s="13"/>
      <c r="FAB113" s="13"/>
      <c r="FAC113" s="13"/>
      <c r="FAD113" s="13"/>
      <c r="FAE113" s="13"/>
      <c r="FAF113" s="13"/>
      <c r="FAG113" s="13"/>
      <c r="FAH113" s="13"/>
      <c r="FAI113" s="13"/>
      <c r="FAJ113" s="13"/>
      <c r="FAK113" s="13"/>
      <c r="FAL113" s="13"/>
      <c r="FAM113" s="13"/>
      <c r="FAN113" s="13"/>
      <c r="FAO113" s="13"/>
      <c r="FAP113" s="13"/>
      <c r="FAQ113" s="13"/>
      <c r="FAR113" s="13"/>
      <c r="FAS113" s="13"/>
      <c r="FAT113" s="13"/>
      <c r="FAU113" s="13"/>
      <c r="FAV113" s="13"/>
      <c r="FAW113" s="13"/>
      <c r="FAX113" s="13"/>
      <c r="FAY113" s="13"/>
      <c r="FAZ113" s="13"/>
      <c r="FBA113" s="13"/>
      <c r="FBB113" s="13"/>
      <c r="FBC113" s="13"/>
      <c r="FBD113" s="13"/>
      <c r="FBE113" s="13"/>
      <c r="FBF113" s="13"/>
      <c r="FBG113" s="13"/>
      <c r="FBH113" s="13"/>
      <c r="FBI113" s="13"/>
      <c r="FBJ113" s="13"/>
      <c r="FBK113" s="13"/>
      <c r="FBL113" s="13"/>
      <c r="FBM113" s="13"/>
      <c r="FBN113" s="13"/>
      <c r="FBO113" s="13"/>
      <c r="FBP113" s="13"/>
      <c r="FBQ113" s="13"/>
      <c r="FBR113" s="13"/>
      <c r="FBS113" s="13"/>
      <c r="FBT113" s="13"/>
      <c r="FBU113" s="13"/>
      <c r="FBV113" s="13"/>
      <c r="FBW113" s="13"/>
      <c r="FBX113" s="13"/>
      <c r="FBY113" s="13"/>
      <c r="FBZ113" s="13"/>
      <c r="FCA113" s="13"/>
      <c r="FCB113" s="13"/>
      <c r="FCC113" s="13"/>
      <c r="FCD113" s="13"/>
      <c r="FCE113" s="13"/>
      <c r="FCF113" s="13"/>
      <c r="FCG113" s="13"/>
      <c r="FCH113" s="13"/>
      <c r="FCI113" s="13"/>
      <c r="FCJ113" s="13"/>
      <c r="FCK113" s="13"/>
      <c r="FCL113" s="13"/>
      <c r="FCM113" s="13"/>
      <c r="FCN113" s="13"/>
      <c r="FCO113" s="13"/>
      <c r="FCP113" s="13"/>
      <c r="FCQ113" s="13"/>
      <c r="FCR113" s="13"/>
      <c r="FCS113" s="13"/>
      <c r="FCT113" s="13"/>
      <c r="FCU113" s="13"/>
      <c r="FCV113" s="13"/>
      <c r="FCW113" s="13"/>
      <c r="FCX113" s="13"/>
      <c r="FCY113" s="13"/>
      <c r="FCZ113" s="13"/>
      <c r="FDA113" s="13"/>
      <c r="FDB113" s="13"/>
      <c r="FDC113" s="13"/>
      <c r="FDD113" s="13"/>
      <c r="FDE113" s="13"/>
      <c r="FDF113" s="13"/>
      <c r="FDG113" s="13"/>
      <c r="FDH113" s="13"/>
      <c r="FDI113" s="13"/>
      <c r="FDJ113" s="13"/>
      <c r="FDK113" s="13"/>
      <c r="FDL113" s="13"/>
      <c r="FDM113" s="13"/>
      <c r="FDN113" s="13"/>
      <c r="FDO113" s="13"/>
      <c r="FDP113" s="13"/>
      <c r="FDQ113" s="13"/>
      <c r="FDR113" s="13"/>
      <c r="FDS113" s="13"/>
      <c r="FDT113" s="13"/>
      <c r="FDU113" s="13"/>
      <c r="FDV113" s="13"/>
      <c r="FDW113" s="13"/>
      <c r="FDX113" s="13"/>
      <c r="FDY113" s="13"/>
      <c r="FDZ113" s="13"/>
      <c r="FEA113" s="13"/>
      <c r="FEB113" s="13"/>
      <c r="FEC113" s="13"/>
      <c r="FED113" s="13"/>
      <c r="FEE113" s="13"/>
      <c r="FEF113" s="13"/>
      <c r="FEG113" s="13"/>
      <c r="FEH113" s="13"/>
      <c r="FEI113" s="13"/>
      <c r="FEJ113" s="13"/>
      <c r="FEK113" s="13"/>
      <c r="FEL113" s="13"/>
      <c r="FEM113" s="13"/>
      <c r="FEN113" s="13"/>
      <c r="FEO113" s="13"/>
      <c r="FEP113" s="13"/>
      <c r="FEQ113" s="13"/>
      <c r="FER113" s="13"/>
      <c r="FES113" s="13"/>
      <c r="FET113" s="13"/>
      <c r="FEU113" s="13"/>
      <c r="FEV113" s="13"/>
      <c r="FEW113" s="13"/>
      <c r="FEX113" s="13"/>
      <c r="FEY113" s="13"/>
      <c r="FEZ113" s="13"/>
      <c r="FFA113" s="13"/>
      <c r="FFB113" s="13"/>
      <c r="FFC113" s="13"/>
      <c r="FFD113" s="13"/>
      <c r="FFE113" s="13"/>
      <c r="FFF113" s="13"/>
      <c r="FFG113" s="13"/>
      <c r="FFH113" s="13"/>
      <c r="FFI113" s="13"/>
      <c r="FFJ113" s="13"/>
      <c r="FFK113" s="13"/>
      <c r="FFL113" s="13"/>
      <c r="FFM113" s="13"/>
      <c r="FFN113" s="13"/>
      <c r="FFO113" s="13"/>
      <c r="FFP113" s="13"/>
      <c r="FFQ113" s="13"/>
      <c r="FFR113" s="13"/>
      <c r="FFS113" s="13"/>
      <c r="FFT113" s="13"/>
      <c r="FFU113" s="13"/>
      <c r="FFV113" s="13"/>
      <c r="FFW113" s="13"/>
      <c r="FFX113" s="13"/>
      <c r="FFY113" s="13"/>
      <c r="FFZ113" s="13"/>
      <c r="FGA113" s="13"/>
      <c r="FGB113" s="13"/>
      <c r="FGC113" s="13"/>
      <c r="FGD113" s="13"/>
      <c r="FGE113" s="13"/>
      <c r="FGF113" s="13"/>
      <c r="FGG113" s="13"/>
      <c r="FGH113" s="13"/>
      <c r="FGI113" s="13"/>
      <c r="FGJ113" s="13"/>
      <c r="FGK113" s="13"/>
      <c r="FGL113" s="13"/>
      <c r="FGM113" s="13"/>
      <c r="FGN113" s="13"/>
      <c r="FGO113" s="13"/>
      <c r="FGP113" s="13"/>
      <c r="FGQ113" s="13"/>
      <c r="FGR113" s="13"/>
      <c r="FGS113" s="13"/>
      <c r="FGT113" s="13"/>
      <c r="FGU113" s="13"/>
      <c r="FGV113" s="13"/>
      <c r="FGW113" s="13"/>
      <c r="FGX113" s="13"/>
      <c r="FGY113" s="13"/>
      <c r="FGZ113" s="13"/>
      <c r="FHA113" s="13"/>
      <c r="FHB113" s="13"/>
      <c r="FHC113" s="13"/>
      <c r="FHD113" s="13"/>
      <c r="FHE113" s="13"/>
      <c r="FHF113" s="13"/>
      <c r="FHG113" s="13"/>
      <c r="FHH113" s="13"/>
      <c r="FHI113" s="13"/>
      <c r="FHJ113" s="13"/>
      <c r="FHK113" s="13"/>
      <c r="FHL113" s="13"/>
      <c r="FHM113" s="13"/>
      <c r="FHN113" s="13"/>
      <c r="FHO113" s="13"/>
      <c r="FHP113" s="13"/>
      <c r="FHQ113" s="13"/>
      <c r="FHR113" s="13"/>
      <c r="FHS113" s="13"/>
      <c r="FHT113" s="13"/>
      <c r="FHU113" s="13"/>
      <c r="FHV113" s="13"/>
      <c r="FHW113" s="13"/>
      <c r="FHX113" s="13"/>
      <c r="FHY113" s="13"/>
      <c r="FHZ113" s="13"/>
      <c r="FIA113" s="13"/>
      <c r="FIB113" s="13"/>
      <c r="FIC113" s="13"/>
      <c r="FID113" s="13"/>
      <c r="FIE113" s="13"/>
      <c r="FIF113" s="13"/>
      <c r="FIG113" s="13"/>
      <c r="FIH113" s="13"/>
      <c r="FII113" s="13"/>
      <c r="FIJ113" s="13"/>
      <c r="FIK113" s="13"/>
      <c r="FIL113" s="13"/>
      <c r="FIM113" s="13"/>
      <c r="FIN113" s="13"/>
      <c r="FIO113" s="13"/>
      <c r="FIP113" s="13"/>
      <c r="FIQ113" s="13"/>
      <c r="FIR113" s="13"/>
      <c r="FIS113" s="13"/>
      <c r="FIT113" s="13"/>
      <c r="FIU113" s="13"/>
      <c r="FIV113" s="13"/>
      <c r="FIW113" s="13"/>
      <c r="FIX113" s="13"/>
      <c r="FIY113" s="13"/>
      <c r="FIZ113" s="13"/>
      <c r="FJA113" s="13"/>
      <c r="FJB113" s="13"/>
      <c r="FJC113" s="13"/>
      <c r="FJD113" s="13"/>
      <c r="FJE113" s="13"/>
      <c r="FJF113" s="13"/>
      <c r="FJG113" s="13"/>
      <c r="FJH113" s="13"/>
      <c r="FJI113" s="13"/>
      <c r="FJJ113" s="13"/>
      <c r="FJK113" s="13"/>
      <c r="FJL113" s="13"/>
      <c r="FJM113" s="13"/>
      <c r="FJN113" s="13"/>
      <c r="FJO113" s="13"/>
      <c r="FJP113" s="13"/>
      <c r="FJQ113" s="13"/>
      <c r="FJR113" s="13"/>
      <c r="FJS113" s="13"/>
      <c r="FJT113" s="13"/>
      <c r="FJU113" s="13"/>
      <c r="FJV113" s="13"/>
      <c r="FJW113" s="13"/>
      <c r="FJX113" s="13"/>
      <c r="FJY113" s="13"/>
      <c r="FJZ113" s="13"/>
      <c r="FKA113" s="13"/>
      <c r="FKB113" s="13"/>
      <c r="FKC113" s="13"/>
      <c r="FKD113" s="13"/>
      <c r="FKE113" s="13"/>
      <c r="FKF113" s="13"/>
      <c r="FKG113" s="13"/>
      <c r="FKH113" s="13"/>
      <c r="FKI113" s="13"/>
      <c r="FKJ113" s="13"/>
      <c r="FKK113" s="13"/>
      <c r="FKL113" s="13"/>
      <c r="FKM113" s="13"/>
      <c r="FKN113" s="13"/>
      <c r="FKO113" s="13"/>
      <c r="FKP113" s="13"/>
      <c r="FKQ113" s="13"/>
      <c r="FKR113" s="13"/>
      <c r="FKS113" s="13"/>
      <c r="FKT113" s="13"/>
      <c r="FKU113" s="13"/>
      <c r="FKV113" s="13"/>
      <c r="FKW113" s="13"/>
      <c r="FKX113" s="13"/>
      <c r="FKY113" s="13"/>
      <c r="FKZ113" s="13"/>
      <c r="FLA113" s="13"/>
      <c r="FLB113" s="13"/>
      <c r="FLC113" s="13"/>
      <c r="FLD113" s="13"/>
      <c r="FLE113" s="13"/>
      <c r="FLF113" s="13"/>
      <c r="FLG113" s="13"/>
      <c r="FLH113" s="13"/>
      <c r="FLI113" s="13"/>
      <c r="FLJ113" s="13"/>
      <c r="FLK113" s="13"/>
      <c r="FLL113" s="13"/>
      <c r="FLM113" s="13"/>
      <c r="FLN113" s="13"/>
      <c r="FLO113" s="13"/>
      <c r="FLP113" s="13"/>
      <c r="FLQ113" s="13"/>
      <c r="FLR113" s="13"/>
      <c r="FLS113" s="13"/>
      <c r="FLT113" s="13"/>
      <c r="FLU113" s="13"/>
      <c r="FLV113" s="13"/>
      <c r="FLW113" s="13"/>
      <c r="FLX113" s="13"/>
      <c r="FLY113" s="13"/>
      <c r="FLZ113" s="13"/>
      <c r="FMA113" s="13"/>
      <c r="FMB113" s="13"/>
      <c r="FMC113" s="13"/>
      <c r="FMD113" s="13"/>
      <c r="FME113" s="13"/>
      <c r="FMF113" s="13"/>
      <c r="FMG113" s="13"/>
      <c r="FMH113" s="13"/>
      <c r="FMI113" s="13"/>
      <c r="FMJ113" s="13"/>
      <c r="FMK113" s="13"/>
      <c r="FML113" s="13"/>
      <c r="FMM113" s="13"/>
      <c r="FMN113" s="13"/>
      <c r="FMO113" s="13"/>
      <c r="FMP113" s="13"/>
      <c r="FMQ113" s="13"/>
      <c r="FMR113" s="13"/>
      <c r="FMS113" s="13"/>
      <c r="FMT113" s="13"/>
      <c r="FMU113" s="13"/>
      <c r="FMV113" s="13"/>
      <c r="FMW113" s="13"/>
      <c r="FMX113" s="13"/>
      <c r="FMY113" s="13"/>
      <c r="FMZ113" s="13"/>
      <c r="FNA113" s="13"/>
      <c r="FNB113" s="13"/>
      <c r="FNC113" s="13"/>
      <c r="FND113" s="13"/>
      <c r="FNE113" s="13"/>
      <c r="FNF113" s="13"/>
      <c r="FNG113" s="13"/>
      <c r="FNH113" s="13"/>
      <c r="FNI113" s="13"/>
      <c r="FNJ113" s="13"/>
      <c r="FNK113" s="13"/>
      <c r="FNL113" s="13"/>
      <c r="FNM113" s="13"/>
      <c r="FNN113" s="13"/>
      <c r="FNO113" s="13"/>
      <c r="FNP113" s="13"/>
      <c r="FNQ113" s="13"/>
      <c r="FNR113" s="13"/>
      <c r="FNS113" s="13"/>
      <c r="FNT113" s="13"/>
      <c r="FNU113" s="13"/>
      <c r="FNV113" s="13"/>
      <c r="FNW113" s="13"/>
      <c r="FNX113" s="13"/>
      <c r="FNY113" s="13"/>
      <c r="FNZ113" s="13"/>
      <c r="FOA113" s="13"/>
      <c r="FOB113" s="13"/>
      <c r="FOC113" s="13"/>
      <c r="FOD113" s="13"/>
      <c r="FOE113" s="13"/>
      <c r="FOF113" s="13"/>
      <c r="FOG113" s="13"/>
      <c r="FOH113" s="13"/>
      <c r="FOI113" s="13"/>
      <c r="FOJ113" s="13"/>
      <c r="FOK113" s="13"/>
      <c r="FOL113" s="13"/>
      <c r="FOM113" s="13"/>
      <c r="FON113" s="13"/>
      <c r="FOO113" s="13"/>
      <c r="FOP113" s="13"/>
      <c r="FOQ113" s="13"/>
      <c r="FOR113" s="13"/>
      <c r="FOS113" s="13"/>
      <c r="FOT113" s="13"/>
      <c r="FOU113" s="13"/>
      <c r="FOV113" s="13"/>
      <c r="FOW113" s="13"/>
      <c r="FOX113" s="13"/>
      <c r="FOY113" s="13"/>
      <c r="FOZ113" s="13"/>
      <c r="FPA113" s="13"/>
      <c r="FPB113" s="13"/>
      <c r="FPC113" s="13"/>
      <c r="FPD113" s="13"/>
      <c r="FPE113" s="13"/>
      <c r="FPF113" s="13"/>
      <c r="FPG113" s="13"/>
      <c r="FPH113" s="13"/>
      <c r="FPI113" s="13"/>
      <c r="FPJ113" s="13"/>
      <c r="FPK113" s="13"/>
      <c r="FPL113" s="13"/>
      <c r="FPM113" s="13"/>
      <c r="FPN113" s="13"/>
      <c r="FPO113" s="13"/>
      <c r="FPP113" s="13"/>
      <c r="FPQ113" s="13"/>
      <c r="FPR113" s="13"/>
      <c r="FPS113" s="13"/>
      <c r="FPT113" s="13"/>
      <c r="FPU113" s="13"/>
      <c r="FPV113" s="13"/>
      <c r="FPW113" s="13"/>
      <c r="FPX113" s="13"/>
      <c r="FPY113" s="13"/>
      <c r="FPZ113" s="13"/>
      <c r="FQA113" s="13"/>
      <c r="FQB113" s="13"/>
      <c r="FQC113" s="13"/>
      <c r="FQD113" s="13"/>
      <c r="FQE113" s="13"/>
      <c r="FQF113" s="13"/>
      <c r="FQG113" s="13"/>
      <c r="FQH113" s="13"/>
      <c r="FQI113" s="13"/>
      <c r="FQJ113" s="13"/>
      <c r="FQK113" s="13"/>
      <c r="FQL113" s="13"/>
      <c r="FQM113" s="13"/>
      <c r="FQN113" s="13"/>
      <c r="FQO113" s="13"/>
      <c r="FQP113" s="13"/>
      <c r="FQQ113" s="13"/>
      <c r="FQR113" s="13"/>
      <c r="FQS113" s="13"/>
      <c r="FQT113" s="13"/>
      <c r="FQU113" s="13"/>
      <c r="FQV113" s="13"/>
      <c r="FQW113" s="13"/>
      <c r="FQX113" s="13"/>
      <c r="FQY113" s="13"/>
      <c r="FQZ113" s="13"/>
      <c r="FRA113" s="13"/>
      <c r="FRB113" s="13"/>
      <c r="FRC113" s="13"/>
      <c r="FRD113" s="13"/>
      <c r="FRE113" s="13"/>
      <c r="FRF113" s="13"/>
      <c r="FRG113" s="13"/>
      <c r="FRH113" s="13"/>
      <c r="FRI113" s="13"/>
      <c r="FRJ113" s="13"/>
      <c r="FRK113" s="13"/>
      <c r="FRL113" s="13"/>
      <c r="FRM113" s="13"/>
      <c r="FRN113" s="13"/>
      <c r="FRO113" s="13"/>
      <c r="FRP113" s="13"/>
      <c r="FRQ113" s="13"/>
      <c r="FRR113" s="13"/>
      <c r="FRS113" s="13"/>
      <c r="FRT113" s="13"/>
      <c r="FRU113" s="13"/>
      <c r="FRV113" s="13"/>
      <c r="FRW113" s="13"/>
      <c r="FRX113" s="13"/>
      <c r="FRY113" s="13"/>
      <c r="FRZ113" s="13"/>
      <c r="FSA113" s="13"/>
      <c r="FSB113" s="13"/>
      <c r="FSC113" s="13"/>
      <c r="FSD113" s="13"/>
      <c r="FSE113" s="13"/>
      <c r="FSF113" s="13"/>
      <c r="FSG113" s="13"/>
      <c r="FSH113" s="13"/>
      <c r="FSI113" s="13"/>
      <c r="FSJ113" s="13"/>
      <c r="FSK113" s="13"/>
      <c r="FSL113" s="13"/>
      <c r="FSM113" s="13"/>
      <c r="FSN113" s="13"/>
      <c r="FSO113" s="13"/>
      <c r="FSP113" s="13"/>
      <c r="FSQ113" s="13"/>
      <c r="FSR113" s="13"/>
      <c r="FSS113" s="13"/>
      <c r="FST113" s="13"/>
      <c r="FSU113" s="13"/>
      <c r="FSV113" s="13"/>
      <c r="FSW113" s="13"/>
      <c r="FSX113" s="13"/>
      <c r="FSY113" s="13"/>
      <c r="FSZ113" s="13"/>
      <c r="FTA113" s="13"/>
      <c r="FTB113" s="13"/>
      <c r="FTC113" s="13"/>
      <c r="FTD113" s="13"/>
      <c r="FTE113" s="13"/>
      <c r="FTF113" s="13"/>
      <c r="FTG113" s="13"/>
      <c r="FTH113" s="13"/>
      <c r="FTI113" s="13"/>
      <c r="FTJ113" s="13"/>
      <c r="FTK113" s="13"/>
      <c r="FTL113" s="13"/>
      <c r="FTM113" s="13"/>
      <c r="FTN113" s="13"/>
      <c r="FTO113" s="13"/>
      <c r="FTP113" s="13"/>
      <c r="FTQ113" s="13"/>
      <c r="FTR113" s="13"/>
      <c r="FTS113" s="13"/>
      <c r="FTT113" s="13"/>
      <c r="FTU113" s="13"/>
      <c r="FTV113" s="13"/>
      <c r="FTW113" s="13"/>
      <c r="FTX113" s="13"/>
      <c r="FTY113" s="13"/>
      <c r="FTZ113" s="13"/>
      <c r="FUA113" s="13"/>
      <c r="FUB113" s="13"/>
      <c r="FUC113" s="13"/>
      <c r="FUD113" s="13"/>
      <c r="FUE113" s="13"/>
      <c r="FUF113" s="13"/>
      <c r="FUG113" s="13"/>
      <c r="FUH113" s="13"/>
      <c r="FUI113" s="13"/>
      <c r="FUJ113" s="13"/>
      <c r="FUK113" s="13"/>
      <c r="FUL113" s="13"/>
      <c r="FUM113" s="13"/>
      <c r="FUN113" s="13"/>
      <c r="FUO113" s="13"/>
      <c r="FUP113" s="13"/>
      <c r="FUQ113" s="13"/>
      <c r="FUR113" s="13"/>
      <c r="FUS113" s="13"/>
      <c r="FUT113" s="13"/>
      <c r="FUU113" s="13"/>
      <c r="FUV113" s="13"/>
      <c r="FUW113" s="13"/>
      <c r="FUX113" s="13"/>
      <c r="FUY113" s="13"/>
      <c r="FUZ113" s="13"/>
      <c r="FVA113" s="13"/>
      <c r="FVB113" s="13"/>
      <c r="FVC113" s="13"/>
      <c r="FVD113" s="13"/>
      <c r="FVE113" s="13"/>
      <c r="FVF113" s="13"/>
      <c r="FVG113" s="13"/>
      <c r="FVH113" s="13"/>
      <c r="FVI113" s="13"/>
      <c r="FVJ113" s="13"/>
      <c r="FVK113" s="13"/>
      <c r="FVL113" s="13"/>
      <c r="FVM113" s="13"/>
      <c r="FVN113" s="13"/>
      <c r="FVO113" s="13"/>
      <c r="FVP113" s="13"/>
      <c r="FVQ113" s="13"/>
      <c r="FVR113" s="13"/>
      <c r="FVS113" s="13"/>
      <c r="FVT113" s="13"/>
      <c r="FVU113" s="13"/>
      <c r="FVV113" s="13"/>
      <c r="FVW113" s="13"/>
      <c r="FVX113" s="13"/>
      <c r="FVY113" s="13"/>
      <c r="FVZ113" s="13"/>
      <c r="FWA113" s="13"/>
      <c r="FWB113" s="13"/>
      <c r="FWC113" s="13"/>
      <c r="FWD113" s="13"/>
      <c r="FWE113" s="13"/>
      <c r="FWF113" s="13"/>
      <c r="FWG113" s="13"/>
      <c r="FWH113" s="13"/>
      <c r="FWI113" s="13"/>
      <c r="FWJ113" s="13"/>
      <c r="FWK113" s="13"/>
      <c r="FWL113" s="13"/>
      <c r="FWM113" s="13"/>
      <c r="FWN113" s="13"/>
      <c r="FWO113" s="13"/>
      <c r="FWP113" s="13"/>
      <c r="FWQ113" s="13"/>
      <c r="FWR113" s="13"/>
      <c r="FWS113" s="13"/>
      <c r="FWT113" s="13"/>
      <c r="FWU113" s="13"/>
      <c r="FWV113" s="13"/>
      <c r="FWW113" s="13"/>
      <c r="FWX113" s="13"/>
      <c r="FWY113" s="13"/>
      <c r="FWZ113" s="13"/>
      <c r="FXA113" s="13"/>
      <c r="FXB113" s="13"/>
      <c r="FXC113" s="13"/>
      <c r="FXD113" s="13"/>
      <c r="FXE113" s="13"/>
      <c r="FXF113" s="13"/>
      <c r="FXG113" s="13"/>
      <c r="FXH113" s="13"/>
      <c r="FXI113" s="13"/>
      <c r="FXJ113" s="13"/>
      <c r="FXK113" s="13"/>
      <c r="FXL113" s="13"/>
      <c r="FXM113" s="13"/>
      <c r="FXN113" s="13"/>
      <c r="FXO113" s="13"/>
      <c r="FXP113" s="13"/>
      <c r="FXQ113" s="13"/>
      <c r="FXR113" s="13"/>
      <c r="FXS113" s="13"/>
      <c r="FXT113" s="13"/>
      <c r="FXU113" s="13"/>
      <c r="FXV113" s="13"/>
      <c r="FXW113" s="13"/>
      <c r="FXX113" s="13"/>
      <c r="FXY113" s="13"/>
      <c r="FXZ113" s="13"/>
      <c r="FYA113" s="13"/>
      <c r="FYB113" s="13"/>
      <c r="FYC113" s="13"/>
      <c r="FYD113" s="13"/>
      <c r="FYE113" s="13"/>
      <c r="FYF113" s="13"/>
      <c r="FYG113" s="13"/>
      <c r="FYH113" s="13"/>
      <c r="FYI113" s="13"/>
      <c r="FYJ113" s="13"/>
      <c r="FYK113" s="13"/>
      <c r="FYL113" s="13"/>
      <c r="FYM113" s="13"/>
      <c r="FYN113" s="13"/>
      <c r="FYO113" s="13"/>
      <c r="FYP113" s="13"/>
      <c r="FYQ113" s="13"/>
      <c r="FYR113" s="13"/>
      <c r="FYS113" s="13"/>
      <c r="FYT113" s="13"/>
      <c r="FYU113" s="13"/>
      <c r="FYV113" s="13"/>
      <c r="FYW113" s="13"/>
      <c r="FYX113" s="13"/>
      <c r="FYY113" s="13"/>
      <c r="FYZ113" s="13"/>
      <c r="FZA113" s="13"/>
      <c r="FZB113" s="13"/>
      <c r="FZC113" s="13"/>
      <c r="FZD113" s="13"/>
      <c r="FZE113" s="13"/>
      <c r="FZF113" s="13"/>
      <c r="FZG113" s="13"/>
      <c r="FZH113" s="13"/>
      <c r="FZI113" s="13"/>
      <c r="FZJ113" s="13"/>
      <c r="FZK113" s="13"/>
      <c r="FZL113" s="13"/>
      <c r="FZM113" s="13"/>
      <c r="FZN113" s="13"/>
      <c r="FZO113" s="13"/>
      <c r="FZP113" s="13"/>
      <c r="FZQ113" s="13"/>
      <c r="FZR113" s="13"/>
      <c r="FZS113" s="13"/>
      <c r="FZT113" s="13"/>
      <c r="FZU113" s="13"/>
      <c r="FZV113" s="13"/>
      <c r="FZW113" s="13"/>
      <c r="FZX113" s="13"/>
      <c r="FZY113" s="13"/>
      <c r="FZZ113" s="13"/>
      <c r="GAA113" s="13"/>
      <c r="GAB113" s="13"/>
      <c r="GAC113" s="13"/>
      <c r="GAD113" s="13"/>
      <c r="GAE113" s="13"/>
      <c r="GAF113" s="13"/>
      <c r="GAG113" s="13"/>
      <c r="GAH113" s="13"/>
      <c r="GAI113" s="13"/>
      <c r="GAJ113" s="13"/>
      <c r="GAK113" s="13"/>
      <c r="GAL113" s="13"/>
      <c r="GAM113" s="13"/>
      <c r="GAN113" s="13"/>
      <c r="GAO113" s="13"/>
      <c r="GAP113" s="13"/>
      <c r="GAQ113" s="13"/>
      <c r="GAR113" s="13"/>
      <c r="GAS113" s="13"/>
      <c r="GAT113" s="13"/>
      <c r="GAU113" s="13"/>
      <c r="GAV113" s="13"/>
      <c r="GAW113" s="13"/>
      <c r="GAX113" s="13"/>
      <c r="GAY113" s="13"/>
      <c r="GAZ113" s="13"/>
      <c r="GBA113" s="13"/>
      <c r="GBB113" s="13"/>
      <c r="GBC113" s="13"/>
      <c r="GBD113" s="13"/>
      <c r="GBE113" s="13"/>
      <c r="GBF113" s="13"/>
      <c r="GBG113" s="13"/>
      <c r="GBH113" s="13"/>
      <c r="GBI113" s="13"/>
      <c r="GBJ113" s="13"/>
      <c r="GBK113" s="13"/>
      <c r="GBL113" s="13"/>
      <c r="GBM113" s="13"/>
      <c r="GBN113" s="13"/>
      <c r="GBO113" s="13"/>
      <c r="GBP113" s="13"/>
      <c r="GBQ113" s="13"/>
      <c r="GBR113" s="13"/>
      <c r="GBS113" s="13"/>
      <c r="GBT113" s="13"/>
      <c r="GBU113" s="13"/>
      <c r="GBV113" s="13"/>
      <c r="GBW113" s="13"/>
      <c r="GBX113" s="13"/>
      <c r="GBY113" s="13"/>
      <c r="GBZ113" s="13"/>
      <c r="GCA113" s="13"/>
      <c r="GCB113" s="13"/>
      <c r="GCC113" s="13"/>
      <c r="GCD113" s="13"/>
      <c r="GCE113" s="13"/>
      <c r="GCF113" s="13"/>
      <c r="GCG113" s="13"/>
      <c r="GCH113" s="13"/>
      <c r="GCI113" s="13"/>
      <c r="GCJ113" s="13"/>
      <c r="GCK113" s="13"/>
      <c r="GCL113" s="13"/>
      <c r="GCM113" s="13"/>
      <c r="GCN113" s="13"/>
      <c r="GCO113" s="13"/>
      <c r="GCP113" s="13"/>
      <c r="GCQ113" s="13"/>
      <c r="GCR113" s="13"/>
      <c r="GCS113" s="13"/>
      <c r="GCT113" s="13"/>
      <c r="GCU113" s="13"/>
      <c r="GCV113" s="13"/>
      <c r="GCW113" s="13"/>
      <c r="GCX113" s="13"/>
      <c r="GCY113" s="13"/>
      <c r="GCZ113" s="13"/>
      <c r="GDA113" s="13"/>
      <c r="GDB113" s="13"/>
      <c r="GDC113" s="13"/>
      <c r="GDD113" s="13"/>
      <c r="GDE113" s="13"/>
      <c r="GDF113" s="13"/>
      <c r="GDG113" s="13"/>
      <c r="GDH113" s="13"/>
      <c r="GDI113" s="13"/>
      <c r="GDJ113" s="13"/>
      <c r="GDK113" s="13"/>
      <c r="GDL113" s="13"/>
      <c r="GDM113" s="13"/>
      <c r="GDN113" s="13"/>
      <c r="GDO113" s="13"/>
      <c r="GDP113" s="13"/>
      <c r="GDQ113" s="13"/>
      <c r="GDR113" s="13"/>
      <c r="GDS113" s="13"/>
      <c r="GDT113" s="13"/>
      <c r="GDU113" s="13"/>
      <c r="GDV113" s="13"/>
      <c r="GDW113" s="13"/>
      <c r="GDX113" s="13"/>
      <c r="GDY113" s="13"/>
      <c r="GDZ113" s="13"/>
      <c r="GEA113" s="13"/>
      <c r="GEB113" s="13"/>
      <c r="GEC113" s="13"/>
      <c r="GED113" s="13"/>
      <c r="GEE113" s="13"/>
      <c r="GEF113" s="13"/>
      <c r="GEG113" s="13"/>
      <c r="GEH113" s="13"/>
      <c r="GEI113" s="13"/>
      <c r="GEJ113" s="13"/>
      <c r="GEK113" s="13"/>
      <c r="GEL113" s="13"/>
      <c r="GEM113" s="13"/>
      <c r="GEN113" s="13"/>
      <c r="GEO113" s="13"/>
      <c r="GEP113" s="13"/>
      <c r="GEQ113" s="13"/>
      <c r="GER113" s="13"/>
      <c r="GES113" s="13"/>
      <c r="GET113" s="13"/>
      <c r="GEU113" s="13"/>
      <c r="GEV113" s="13"/>
      <c r="GEW113" s="13"/>
      <c r="GEX113" s="13"/>
      <c r="GEY113" s="13"/>
      <c r="GEZ113" s="13"/>
      <c r="GFA113" s="13"/>
      <c r="GFB113" s="13"/>
      <c r="GFC113" s="13"/>
      <c r="GFD113" s="13"/>
      <c r="GFE113" s="13"/>
      <c r="GFF113" s="13"/>
      <c r="GFG113" s="13"/>
      <c r="GFH113" s="13"/>
      <c r="GFI113" s="13"/>
      <c r="GFJ113" s="13"/>
      <c r="GFK113" s="13"/>
      <c r="GFL113" s="13"/>
      <c r="GFM113" s="13"/>
      <c r="GFN113" s="13"/>
      <c r="GFO113" s="13"/>
      <c r="GFP113" s="13"/>
      <c r="GFQ113" s="13"/>
      <c r="GFR113" s="13"/>
      <c r="GFS113" s="13"/>
      <c r="GFT113" s="13"/>
      <c r="GFU113" s="13"/>
      <c r="GFV113" s="13"/>
      <c r="GFW113" s="13"/>
      <c r="GFX113" s="13"/>
      <c r="GFY113" s="13"/>
      <c r="GFZ113" s="13"/>
      <c r="GGA113" s="13"/>
      <c r="GGB113" s="13"/>
      <c r="GGC113" s="13"/>
      <c r="GGD113" s="13"/>
      <c r="GGE113" s="13"/>
      <c r="GGF113" s="13"/>
      <c r="GGG113" s="13"/>
      <c r="GGH113" s="13"/>
      <c r="GGI113" s="13"/>
      <c r="GGJ113" s="13"/>
      <c r="GGK113" s="13"/>
      <c r="GGL113" s="13"/>
      <c r="GGM113" s="13"/>
      <c r="GGN113" s="13"/>
      <c r="GGO113" s="13"/>
      <c r="GGP113" s="13"/>
      <c r="GGQ113" s="13"/>
      <c r="GGR113" s="13"/>
      <c r="GGS113" s="13"/>
      <c r="GGT113" s="13"/>
      <c r="GGU113" s="13"/>
      <c r="GGV113" s="13"/>
      <c r="GGW113" s="13"/>
      <c r="GGX113" s="13"/>
      <c r="GGY113" s="13"/>
      <c r="GGZ113" s="13"/>
      <c r="GHA113" s="13"/>
      <c r="GHB113" s="13"/>
      <c r="GHC113" s="13"/>
      <c r="GHD113" s="13"/>
      <c r="GHE113" s="13"/>
      <c r="GHF113" s="13"/>
      <c r="GHG113" s="13"/>
      <c r="GHH113" s="13"/>
      <c r="GHI113" s="13"/>
      <c r="GHJ113" s="13"/>
      <c r="GHK113" s="13"/>
      <c r="GHL113" s="13"/>
      <c r="GHM113" s="13"/>
      <c r="GHN113" s="13"/>
      <c r="GHO113" s="13"/>
      <c r="GHP113" s="13"/>
      <c r="GHQ113" s="13"/>
      <c r="GHR113" s="13"/>
      <c r="GHS113" s="13"/>
      <c r="GHT113" s="13"/>
      <c r="GHU113" s="13"/>
      <c r="GHV113" s="13"/>
      <c r="GHW113" s="13"/>
      <c r="GHX113" s="13"/>
      <c r="GHY113" s="13"/>
      <c r="GHZ113" s="13"/>
      <c r="GIA113" s="13"/>
      <c r="GIB113" s="13"/>
      <c r="GIC113" s="13"/>
      <c r="GID113" s="13"/>
      <c r="GIE113" s="13"/>
      <c r="GIF113" s="13"/>
      <c r="GIG113" s="13"/>
      <c r="GIH113" s="13"/>
      <c r="GII113" s="13"/>
      <c r="GIJ113" s="13"/>
      <c r="GIK113" s="13"/>
      <c r="GIL113" s="13"/>
      <c r="GIM113" s="13"/>
      <c r="GIN113" s="13"/>
      <c r="GIO113" s="13"/>
      <c r="GIP113" s="13"/>
      <c r="GIQ113" s="13"/>
      <c r="GIR113" s="13"/>
      <c r="GIS113" s="13"/>
      <c r="GIT113" s="13"/>
      <c r="GIU113" s="13"/>
      <c r="GIV113" s="13"/>
      <c r="GIW113" s="13"/>
      <c r="GIX113" s="13"/>
      <c r="GIY113" s="13"/>
      <c r="GIZ113" s="13"/>
      <c r="GJA113" s="13"/>
      <c r="GJB113" s="13"/>
      <c r="GJC113" s="13"/>
      <c r="GJD113" s="13"/>
      <c r="GJE113" s="13"/>
      <c r="GJF113" s="13"/>
      <c r="GJG113" s="13"/>
      <c r="GJH113" s="13"/>
      <c r="GJI113" s="13"/>
      <c r="GJJ113" s="13"/>
      <c r="GJK113" s="13"/>
      <c r="GJL113" s="13"/>
      <c r="GJM113" s="13"/>
      <c r="GJN113" s="13"/>
      <c r="GJO113" s="13"/>
      <c r="GJP113" s="13"/>
      <c r="GJQ113" s="13"/>
      <c r="GJR113" s="13"/>
      <c r="GJS113" s="13"/>
      <c r="GJT113" s="13"/>
      <c r="GJU113" s="13"/>
      <c r="GJV113" s="13"/>
      <c r="GJW113" s="13"/>
      <c r="GJX113" s="13"/>
      <c r="GJY113" s="13"/>
      <c r="GJZ113" s="13"/>
      <c r="GKA113" s="13"/>
      <c r="GKB113" s="13"/>
      <c r="GKC113" s="13"/>
      <c r="GKD113" s="13"/>
      <c r="GKE113" s="13"/>
      <c r="GKF113" s="13"/>
      <c r="GKG113" s="13"/>
      <c r="GKH113" s="13"/>
      <c r="GKI113" s="13"/>
      <c r="GKJ113" s="13"/>
      <c r="GKK113" s="13"/>
      <c r="GKL113" s="13"/>
      <c r="GKM113" s="13"/>
      <c r="GKN113" s="13"/>
      <c r="GKO113" s="13"/>
      <c r="GKP113" s="13"/>
      <c r="GKQ113" s="13"/>
      <c r="GKR113" s="13"/>
      <c r="GKS113" s="13"/>
      <c r="GKT113" s="13"/>
      <c r="GKU113" s="13"/>
      <c r="GKV113" s="13"/>
      <c r="GKW113" s="13"/>
      <c r="GKX113" s="13"/>
      <c r="GKY113" s="13"/>
      <c r="GKZ113" s="13"/>
      <c r="GLA113" s="13"/>
      <c r="GLB113" s="13"/>
      <c r="GLC113" s="13"/>
      <c r="GLD113" s="13"/>
      <c r="GLE113" s="13"/>
      <c r="GLF113" s="13"/>
      <c r="GLG113" s="13"/>
      <c r="GLH113" s="13"/>
      <c r="GLI113" s="13"/>
      <c r="GLJ113" s="13"/>
      <c r="GLK113" s="13"/>
      <c r="GLL113" s="13"/>
      <c r="GLM113" s="13"/>
      <c r="GLN113" s="13"/>
      <c r="GLO113" s="13"/>
      <c r="GLP113" s="13"/>
      <c r="GLQ113" s="13"/>
      <c r="GLR113" s="13"/>
      <c r="GLS113" s="13"/>
      <c r="GLT113" s="13"/>
      <c r="GLU113" s="13"/>
      <c r="GLV113" s="13"/>
      <c r="GLW113" s="13"/>
      <c r="GLX113" s="13"/>
      <c r="GLY113" s="13"/>
      <c r="GLZ113" s="13"/>
      <c r="GMA113" s="13"/>
      <c r="GMB113" s="13"/>
      <c r="GMC113" s="13"/>
      <c r="GMD113" s="13"/>
      <c r="GME113" s="13"/>
      <c r="GMF113" s="13"/>
      <c r="GMG113" s="13"/>
      <c r="GMH113" s="13"/>
      <c r="GMI113" s="13"/>
      <c r="GMJ113" s="13"/>
      <c r="GMK113" s="13"/>
      <c r="GML113" s="13"/>
      <c r="GMM113" s="13"/>
      <c r="GMN113" s="13"/>
      <c r="GMO113" s="13"/>
      <c r="GMP113" s="13"/>
      <c r="GMQ113" s="13"/>
      <c r="GMR113" s="13"/>
      <c r="GMS113" s="13"/>
      <c r="GMT113" s="13"/>
      <c r="GMU113" s="13"/>
      <c r="GMV113" s="13"/>
      <c r="GMW113" s="13"/>
      <c r="GMX113" s="13"/>
      <c r="GMY113" s="13"/>
      <c r="GMZ113" s="13"/>
      <c r="GNA113" s="13"/>
      <c r="GNB113" s="13"/>
      <c r="GNC113" s="13"/>
      <c r="GND113" s="13"/>
      <c r="GNE113" s="13"/>
      <c r="GNF113" s="13"/>
      <c r="GNG113" s="13"/>
      <c r="GNH113" s="13"/>
      <c r="GNI113" s="13"/>
      <c r="GNJ113" s="13"/>
      <c r="GNK113" s="13"/>
      <c r="GNL113" s="13"/>
      <c r="GNM113" s="13"/>
      <c r="GNN113" s="13"/>
      <c r="GNO113" s="13"/>
      <c r="GNP113" s="13"/>
      <c r="GNQ113" s="13"/>
      <c r="GNR113" s="13"/>
      <c r="GNS113" s="13"/>
      <c r="GNT113" s="13"/>
      <c r="GNU113" s="13"/>
      <c r="GNV113" s="13"/>
      <c r="GNW113" s="13"/>
      <c r="GNX113" s="13"/>
      <c r="GNY113" s="13"/>
      <c r="GNZ113" s="13"/>
      <c r="GOA113" s="13"/>
      <c r="GOB113" s="13"/>
      <c r="GOC113" s="13"/>
      <c r="GOD113" s="13"/>
      <c r="GOE113" s="13"/>
      <c r="GOF113" s="13"/>
      <c r="GOG113" s="13"/>
      <c r="GOH113" s="13"/>
      <c r="GOI113" s="13"/>
      <c r="GOJ113" s="13"/>
      <c r="GOK113" s="13"/>
      <c r="GOL113" s="13"/>
      <c r="GOM113" s="13"/>
      <c r="GON113" s="13"/>
      <c r="GOO113" s="13"/>
      <c r="GOP113" s="13"/>
      <c r="GOQ113" s="13"/>
      <c r="GOR113" s="13"/>
      <c r="GOS113" s="13"/>
      <c r="GOT113" s="13"/>
      <c r="GOU113" s="13"/>
      <c r="GOV113" s="13"/>
      <c r="GOW113" s="13"/>
      <c r="GOX113" s="13"/>
      <c r="GOY113" s="13"/>
      <c r="GOZ113" s="13"/>
      <c r="GPA113" s="13"/>
      <c r="GPB113" s="13"/>
      <c r="GPC113" s="13"/>
      <c r="GPD113" s="13"/>
      <c r="GPE113" s="13"/>
      <c r="GPF113" s="13"/>
      <c r="GPG113" s="13"/>
      <c r="GPH113" s="13"/>
      <c r="GPI113" s="13"/>
      <c r="GPJ113" s="13"/>
      <c r="GPK113" s="13"/>
      <c r="GPL113" s="13"/>
      <c r="GPM113" s="13"/>
      <c r="GPN113" s="13"/>
      <c r="GPO113" s="13"/>
      <c r="GPP113" s="13"/>
      <c r="GPQ113" s="13"/>
      <c r="GPR113" s="13"/>
      <c r="GPS113" s="13"/>
      <c r="GPT113" s="13"/>
      <c r="GPU113" s="13"/>
      <c r="GPV113" s="13"/>
      <c r="GPW113" s="13"/>
      <c r="GPX113" s="13"/>
      <c r="GPY113" s="13"/>
      <c r="GPZ113" s="13"/>
      <c r="GQA113" s="13"/>
      <c r="GQB113" s="13"/>
      <c r="GQC113" s="13"/>
      <c r="GQD113" s="13"/>
      <c r="GQE113" s="13"/>
      <c r="GQF113" s="13"/>
      <c r="GQG113" s="13"/>
      <c r="GQH113" s="13"/>
      <c r="GQI113" s="13"/>
      <c r="GQJ113" s="13"/>
      <c r="GQK113" s="13"/>
      <c r="GQL113" s="13"/>
      <c r="GQM113" s="13"/>
      <c r="GQN113" s="13"/>
      <c r="GQO113" s="13"/>
      <c r="GQP113" s="13"/>
      <c r="GQQ113" s="13"/>
      <c r="GQR113" s="13"/>
      <c r="GQS113" s="13"/>
      <c r="GQT113" s="13"/>
      <c r="GQU113" s="13"/>
      <c r="GQV113" s="13"/>
      <c r="GQW113" s="13"/>
      <c r="GQX113" s="13"/>
      <c r="GQY113" s="13"/>
      <c r="GQZ113" s="13"/>
      <c r="GRA113" s="13"/>
      <c r="GRB113" s="13"/>
      <c r="GRC113" s="13"/>
      <c r="GRD113" s="13"/>
      <c r="GRE113" s="13"/>
      <c r="GRF113" s="13"/>
      <c r="GRG113" s="13"/>
      <c r="GRH113" s="13"/>
      <c r="GRI113" s="13"/>
      <c r="GRJ113" s="13"/>
      <c r="GRK113" s="13"/>
      <c r="GRL113" s="13"/>
      <c r="GRM113" s="13"/>
      <c r="GRN113" s="13"/>
      <c r="GRO113" s="13"/>
      <c r="GRP113" s="13"/>
      <c r="GRQ113" s="13"/>
      <c r="GRR113" s="13"/>
      <c r="GRS113" s="13"/>
      <c r="GRT113" s="13"/>
      <c r="GRU113" s="13"/>
      <c r="GRV113" s="13"/>
      <c r="GRW113" s="13"/>
      <c r="GRX113" s="13"/>
      <c r="GRY113" s="13"/>
      <c r="GRZ113" s="13"/>
      <c r="GSA113" s="13"/>
      <c r="GSB113" s="13"/>
      <c r="GSC113" s="13"/>
      <c r="GSD113" s="13"/>
      <c r="GSE113" s="13"/>
      <c r="GSF113" s="13"/>
      <c r="GSG113" s="13"/>
      <c r="GSH113" s="13"/>
      <c r="GSI113" s="13"/>
      <c r="GSJ113" s="13"/>
      <c r="GSK113" s="13"/>
      <c r="GSL113" s="13"/>
      <c r="GSM113" s="13"/>
      <c r="GSN113" s="13"/>
      <c r="GSO113" s="13"/>
      <c r="GSP113" s="13"/>
      <c r="GSQ113" s="13"/>
      <c r="GSR113" s="13"/>
      <c r="GSS113" s="13"/>
      <c r="GST113" s="13"/>
      <c r="GSU113" s="13"/>
      <c r="GSV113" s="13"/>
      <c r="GSW113" s="13"/>
      <c r="GSX113" s="13"/>
      <c r="GSY113" s="13"/>
      <c r="GSZ113" s="13"/>
      <c r="GTA113" s="13"/>
      <c r="GTB113" s="13"/>
      <c r="GTC113" s="13"/>
      <c r="GTD113" s="13"/>
      <c r="GTE113" s="13"/>
      <c r="GTF113" s="13"/>
      <c r="GTG113" s="13"/>
      <c r="GTH113" s="13"/>
      <c r="GTI113" s="13"/>
      <c r="GTJ113" s="13"/>
      <c r="GTK113" s="13"/>
      <c r="GTL113" s="13"/>
      <c r="GTM113" s="13"/>
      <c r="GTN113" s="13"/>
      <c r="GTO113" s="13"/>
      <c r="GTP113" s="13"/>
      <c r="GTQ113" s="13"/>
      <c r="GTR113" s="13"/>
      <c r="GTS113" s="13"/>
      <c r="GTT113" s="13"/>
      <c r="GTU113" s="13"/>
      <c r="GTV113" s="13"/>
      <c r="GTW113" s="13"/>
      <c r="GTX113" s="13"/>
      <c r="GTY113" s="13"/>
      <c r="GTZ113" s="13"/>
      <c r="GUA113" s="13"/>
      <c r="GUB113" s="13"/>
      <c r="GUC113" s="13"/>
      <c r="GUD113" s="13"/>
      <c r="GUE113" s="13"/>
      <c r="GUF113" s="13"/>
      <c r="GUG113" s="13"/>
      <c r="GUH113" s="13"/>
      <c r="GUI113" s="13"/>
      <c r="GUJ113" s="13"/>
      <c r="GUK113" s="13"/>
      <c r="GUL113" s="13"/>
      <c r="GUM113" s="13"/>
      <c r="GUN113" s="13"/>
      <c r="GUO113" s="13"/>
      <c r="GUP113" s="13"/>
      <c r="GUQ113" s="13"/>
      <c r="GUR113" s="13"/>
      <c r="GUS113" s="13"/>
      <c r="GUT113" s="13"/>
      <c r="GUU113" s="13"/>
      <c r="GUV113" s="13"/>
      <c r="GUW113" s="13"/>
      <c r="GUX113" s="13"/>
      <c r="GUY113" s="13"/>
      <c r="GUZ113" s="13"/>
      <c r="GVA113" s="13"/>
      <c r="GVB113" s="13"/>
      <c r="GVC113" s="13"/>
      <c r="GVD113" s="13"/>
      <c r="GVE113" s="13"/>
      <c r="GVF113" s="13"/>
      <c r="GVG113" s="13"/>
      <c r="GVH113" s="13"/>
      <c r="GVI113" s="13"/>
      <c r="GVJ113" s="13"/>
      <c r="GVK113" s="13"/>
      <c r="GVL113" s="13"/>
      <c r="GVM113" s="13"/>
      <c r="GVN113" s="13"/>
      <c r="GVO113" s="13"/>
      <c r="GVP113" s="13"/>
      <c r="GVQ113" s="13"/>
      <c r="GVR113" s="13"/>
      <c r="GVS113" s="13"/>
      <c r="GVT113" s="13"/>
      <c r="GVU113" s="13"/>
      <c r="GVV113" s="13"/>
      <c r="GVW113" s="13"/>
      <c r="GVX113" s="13"/>
      <c r="GVY113" s="13"/>
      <c r="GVZ113" s="13"/>
      <c r="GWA113" s="13"/>
      <c r="GWB113" s="13"/>
      <c r="GWC113" s="13"/>
      <c r="GWD113" s="13"/>
      <c r="GWE113" s="13"/>
      <c r="GWF113" s="13"/>
      <c r="GWG113" s="13"/>
      <c r="GWH113" s="13"/>
      <c r="GWI113" s="13"/>
      <c r="GWJ113" s="13"/>
      <c r="GWK113" s="13"/>
      <c r="GWL113" s="13"/>
      <c r="GWM113" s="13"/>
      <c r="GWN113" s="13"/>
      <c r="GWO113" s="13"/>
      <c r="GWP113" s="13"/>
      <c r="GWQ113" s="13"/>
      <c r="GWR113" s="13"/>
      <c r="GWS113" s="13"/>
      <c r="GWT113" s="13"/>
      <c r="GWU113" s="13"/>
      <c r="GWV113" s="13"/>
      <c r="GWW113" s="13"/>
      <c r="GWX113" s="13"/>
      <c r="GWY113" s="13"/>
      <c r="GWZ113" s="13"/>
      <c r="GXA113" s="13"/>
      <c r="GXB113" s="13"/>
      <c r="GXC113" s="13"/>
      <c r="GXD113" s="13"/>
      <c r="GXE113" s="13"/>
      <c r="GXF113" s="13"/>
      <c r="GXG113" s="13"/>
      <c r="GXH113" s="13"/>
      <c r="GXI113" s="13"/>
      <c r="GXJ113" s="13"/>
      <c r="GXK113" s="13"/>
      <c r="GXL113" s="13"/>
      <c r="GXM113" s="13"/>
      <c r="GXN113" s="13"/>
      <c r="GXO113" s="13"/>
      <c r="GXP113" s="13"/>
      <c r="GXQ113" s="13"/>
      <c r="GXR113" s="13"/>
      <c r="GXS113" s="13"/>
      <c r="GXT113" s="13"/>
      <c r="GXU113" s="13"/>
      <c r="GXV113" s="13"/>
      <c r="GXW113" s="13"/>
      <c r="GXX113" s="13"/>
      <c r="GXY113" s="13"/>
      <c r="GXZ113" s="13"/>
      <c r="GYA113" s="13"/>
      <c r="GYB113" s="13"/>
      <c r="GYC113" s="13"/>
      <c r="GYD113" s="13"/>
      <c r="GYE113" s="13"/>
      <c r="GYF113" s="13"/>
      <c r="GYG113" s="13"/>
      <c r="GYH113" s="13"/>
      <c r="GYI113" s="13"/>
      <c r="GYJ113" s="13"/>
      <c r="GYK113" s="13"/>
      <c r="GYL113" s="13"/>
      <c r="GYM113" s="13"/>
      <c r="GYN113" s="13"/>
      <c r="GYO113" s="13"/>
      <c r="GYP113" s="13"/>
      <c r="GYQ113" s="13"/>
      <c r="GYR113" s="13"/>
      <c r="GYS113" s="13"/>
      <c r="GYT113" s="13"/>
      <c r="GYU113" s="13"/>
      <c r="GYV113" s="13"/>
      <c r="GYW113" s="13"/>
      <c r="GYX113" s="13"/>
      <c r="GYY113" s="13"/>
      <c r="GYZ113" s="13"/>
      <c r="GZA113" s="13"/>
      <c r="GZB113" s="13"/>
      <c r="GZC113" s="13"/>
      <c r="GZD113" s="13"/>
      <c r="GZE113" s="13"/>
      <c r="GZF113" s="13"/>
      <c r="GZG113" s="13"/>
      <c r="GZH113" s="13"/>
      <c r="GZI113" s="13"/>
      <c r="GZJ113" s="13"/>
      <c r="GZK113" s="13"/>
      <c r="GZL113" s="13"/>
      <c r="GZM113" s="13"/>
      <c r="GZN113" s="13"/>
      <c r="GZO113" s="13"/>
      <c r="GZP113" s="13"/>
      <c r="GZQ113" s="13"/>
      <c r="GZR113" s="13"/>
      <c r="GZS113" s="13"/>
      <c r="GZT113" s="13"/>
      <c r="GZU113" s="13"/>
      <c r="GZV113" s="13"/>
      <c r="GZW113" s="13"/>
      <c r="GZX113" s="13"/>
      <c r="GZY113" s="13"/>
      <c r="GZZ113" s="13"/>
      <c r="HAA113" s="13"/>
      <c r="HAB113" s="13"/>
      <c r="HAC113" s="13"/>
      <c r="HAD113" s="13"/>
      <c r="HAE113" s="13"/>
      <c r="HAF113" s="13"/>
      <c r="HAG113" s="13"/>
      <c r="HAH113" s="13"/>
      <c r="HAI113" s="13"/>
      <c r="HAJ113" s="13"/>
      <c r="HAK113" s="13"/>
      <c r="HAL113" s="13"/>
      <c r="HAM113" s="13"/>
      <c r="HAN113" s="13"/>
      <c r="HAO113" s="13"/>
      <c r="HAP113" s="13"/>
      <c r="HAQ113" s="13"/>
      <c r="HAR113" s="13"/>
      <c r="HAS113" s="13"/>
      <c r="HAT113" s="13"/>
      <c r="HAU113" s="13"/>
      <c r="HAV113" s="13"/>
      <c r="HAW113" s="13"/>
      <c r="HAX113" s="13"/>
      <c r="HAY113" s="13"/>
      <c r="HAZ113" s="13"/>
      <c r="HBA113" s="13"/>
      <c r="HBB113" s="13"/>
      <c r="HBC113" s="13"/>
      <c r="HBD113" s="13"/>
      <c r="HBE113" s="13"/>
      <c r="HBF113" s="13"/>
      <c r="HBG113" s="13"/>
      <c r="HBH113" s="13"/>
      <c r="HBI113" s="13"/>
      <c r="HBJ113" s="13"/>
      <c r="HBK113" s="13"/>
      <c r="HBL113" s="13"/>
      <c r="HBM113" s="13"/>
      <c r="HBN113" s="13"/>
      <c r="HBO113" s="13"/>
      <c r="HBP113" s="13"/>
      <c r="HBQ113" s="13"/>
      <c r="HBR113" s="13"/>
      <c r="HBS113" s="13"/>
      <c r="HBT113" s="13"/>
      <c r="HBU113" s="13"/>
      <c r="HBV113" s="13"/>
      <c r="HBW113" s="13"/>
      <c r="HBX113" s="13"/>
      <c r="HBY113" s="13"/>
      <c r="HBZ113" s="13"/>
      <c r="HCA113" s="13"/>
      <c r="HCB113" s="13"/>
      <c r="HCC113" s="13"/>
      <c r="HCD113" s="13"/>
      <c r="HCE113" s="13"/>
      <c r="HCF113" s="13"/>
      <c r="HCG113" s="13"/>
      <c r="HCH113" s="13"/>
      <c r="HCI113" s="13"/>
      <c r="HCJ113" s="13"/>
      <c r="HCK113" s="13"/>
      <c r="HCL113" s="13"/>
      <c r="HCM113" s="13"/>
      <c r="HCN113" s="13"/>
      <c r="HCO113" s="13"/>
      <c r="HCP113" s="13"/>
      <c r="HCQ113" s="13"/>
      <c r="HCR113" s="13"/>
      <c r="HCS113" s="13"/>
      <c r="HCT113" s="13"/>
      <c r="HCU113" s="13"/>
      <c r="HCV113" s="13"/>
      <c r="HCW113" s="13"/>
      <c r="HCX113" s="13"/>
      <c r="HCY113" s="13"/>
      <c r="HCZ113" s="13"/>
      <c r="HDA113" s="13"/>
      <c r="HDB113" s="13"/>
      <c r="HDC113" s="13"/>
      <c r="HDD113" s="13"/>
      <c r="HDE113" s="13"/>
      <c r="HDF113" s="13"/>
      <c r="HDG113" s="13"/>
      <c r="HDH113" s="13"/>
      <c r="HDI113" s="13"/>
      <c r="HDJ113" s="13"/>
      <c r="HDK113" s="13"/>
      <c r="HDL113" s="13"/>
      <c r="HDM113" s="13"/>
      <c r="HDN113" s="13"/>
      <c r="HDO113" s="13"/>
      <c r="HDP113" s="13"/>
      <c r="HDQ113" s="13"/>
      <c r="HDR113" s="13"/>
      <c r="HDS113" s="13"/>
      <c r="HDT113" s="13"/>
      <c r="HDU113" s="13"/>
      <c r="HDV113" s="13"/>
      <c r="HDW113" s="13"/>
      <c r="HDX113" s="13"/>
      <c r="HDY113" s="13"/>
      <c r="HDZ113" s="13"/>
      <c r="HEA113" s="13"/>
      <c r="HEB113" s="13"/>
      <c r="HEC113" s="13"/>
      <c r="HED113" s="13"/>
      <c r="HEE113" s="13"/>
      <c r="HEF113" s="13"/>
      <c r="HEG113" s="13"/>
      <c r="HEH113" s="13"/>
      <c r="HEI113" s="13"/>
      <c r="HEJ113" s="13"/>
      <c r="HEK113" s="13"/>
      <c r="HEL113" s="13"/>
      <c r="HEM113" s="13"/>
      <c r="HEN113" s="13"/>
      <c r="HEO113" s="13"/>
      <c r="HEP113" s="13"/>
      <c r="HEQ113" s="13"/>
      <c r="HER113" s="13"/>
      <c r="HES113" s="13"/>
      <c r="HET113" s="13"/>
      <c r="HEU113" s="13"/>
      <c r="HEV113" s="13"/>
      <c r="HEW113" s="13"/>
      <c r="HEX113" s="13"/>
      <c r="HEY113" s="13"/>
      <c r="HEZ113" s="13"/>
      <c r="HFA113" s="13"/>
      <c r="HFB113" s="13"/>
      <c r="HFC113" s="13"/>
      <c r="HFD113" s="13"/>
      <c r="HFE113" s="13"/>
      <c r="HFF113" s="13"/>
      <c r="HFG113" s="13"/>
      <c r="HFH113" s="13"/>
      <c r="HFI113" s="13"/>
      <c r="HFJ113" s="13"/>
      <c r="HFK113" s="13"/>
      <c r="HFL113" s="13"/>
      <c r="HFM113" s="13"/>
      <c r="HFN113" s="13"/>
      <c r="HFO113" s="13"/>
      <c r="HFP113" s="13"/>
      <c r="HFQ113" s="13"/>
      <c r="HFR113" s="13"/>
      <c r="HFS113" s="13"/>
      <c r="HFT113" s="13"/>
      <c r="HFU113" s="13"/>
      <c r="HFV113" s="13"/>
      <c r="HFW113" s="13"/>
      <c r="HFX113" s="13"/>
      <c r="HFY113" s="13"/>
      <c r="HFZ113" s="13"/>
      <c r="HGA113" s="13"/>
      <c r="HGB113" s="13"/>
      <c r="HGC113" s="13"/>
      <c r="HGD113" s="13"/>
      <c r="HGE113" s="13"/>
      <c r="HGF113" s="13"/>
      <c r="HGG113" s="13"/>
      <c r="HGH113" s="13"/>
      <c r="HGI113" s="13"/>
      <c r="HGJ113" s="13"/>
      <c r="HGK113" s="13"/>
      <c r="HGL113" s="13"/>
      <c r="HGM113" s="13"/>
      <c r="HGN113" s="13"/>
      <c r="HGO113" s="13"/>
      <c r="HGP113" s="13"/>
      <c r="HGQ113" s="13"/>
      <c r="HGR113" s="13"/>
      <c r="HGS113" s="13"/>
      <c r="HGT113" s="13"/>
      <c r="HGU113" s="13"/>
      <c r="HGV113" s="13"/>
      <c r="HGW113" s="13"/>
      <c r="HGX113" s="13"/>
      <c r="HGY113" s="13"/>
      <c r="HGZ113" s="13"/>
      <c r="HHA113" s="13"/>
      <c r="HHB113" s="13"/>
      <c r="HHC113" s="13"/>
      <c r="HHD113" s="13"/>
      <c r="HHE113" s="13"/>
      <c r="HHF113" s="13"/>
      <c r="HHG113" s="13"/>
      <c r="HHH113" s="13"/>
      <c r="HHI113" s="13"/>
      <c r="HHJ113" s="13"/>
      <c r="HHK113" s="13"/>
      <c r="HHL113" s="13"/>
      <c r="HHM113" s="13"/>
      <c r="HHN113" s="13"/>
      <c r="HHO113" s="13"/>
      <c r="HHP113" s="13"/>
      <c r="HHQ113" s="13"/>
      <c r="HHR113" s="13"/>
      <c r="HHS113" s="13"/>
      <c r="HHT113" s="13"/>
      <c r="HHU113" s="13"/>
      <c r="HHV113" s="13"/>
      <c r="HHW113" s="13"/>
      <c r="HHX113" s="13"/>
      <c r="HHY113" s="13"/>
      <c r="HHZ113" s="13"/>
      <c r="HIA113" s="13"/>
      <c r="HIB113" s="13"/>
      <c r="HIC113" s="13"/>
      <c r="HID113" s="13"/>
      <c r="HIE113" s="13"/>
      <c r="HIF113" s="13"/>
      <c r="HIG113" s="13"/>
      <c r="HIH113" s="13"/>
      <c r="HII113" s="13"/>
      <c r="HIJ113" s="13"/>
      <c r="HIK113" s="13"/>
      <c r="HIL113" s="13"/>
      <c r="HIM113" s="13"/>
      <c r="HIN113" s="13"/>
      <c r="HIO113" s="13"/>
      <c r="HIP113" s="13"/>
      <c r="HIQ113" s="13"/>
      <c r="HIR113" s="13"/>
      <c r="HIS113" s="13"/>
      <c r="HIT113" s="13"/>
      <c r="HIU113" s="13"/>
      <c r="HIV113" s="13"/>
      <c r="HIW113" s="13"/>
      <c r="HIX113" s="13"/>
      <c r="HIY113" s="13"/>
      <c r="HIZ113" s="13"/>
      <c r="HJA113" s="13"/>
      <c r="HJB113" s="13"/>
      <c r="HJC113" s="13"/>
      <c r="HJD113" s="13"/>
      <c r="HJE113" s="13"/>
      <c r="HJF113" s="13"/>
      <c r="HJG113" s="13"/>
      <c r="HJH113" s="13"/>
      <c r="HJI113" s="13"/>
      <c r="HJJ113" s="13"/>
      <c r="HJK113" s="13"/>
      <c r="HJL113" s="13"/>
      <c r="HJM113" s="13"/>
      <c r="HJN113" s="13"/>
      <c r="HJO113" s="13"/>
      <c r="HJP113" s="13"/>
      <c r="HJQ113" s="13"/>
      <c r="HJR113" s="13"/>
      <c r="HJS113" s="13"/>
      <c r="HJT113" s="13"/>
      <c r="HJU113" s="13"/>
      <c r="HJV113" s="13"/>
      <c r="HJW113" s="13"/>
      <c r="HJX113" s="13"/>
      <c r="HJY113" s="13"/>
      <c r="HJZ113" s="13"/>
      <c r="HKA113" s="13"/>
      <c r="HKB113" s="13"/>
      <c r="HKC113" s="13"/>
      <c r="HKD113" s="13"/>
      <c r="HKE113" s="13"/>
      <c r="HKF113" s="13"/>
      <c r="HKG113" s="13"/>
      <c r="HKH113" s="13"/>
      <c r="HKI113" s="13"/>
      <c r="HKJ113" s="13"/>
      <c r="HKK113" s="13"/>
      <c r="HKL113" s="13"/>
      <c r="HKM113" s="13"/>
      <c r="HKN113" s="13"/>
      <c r="HKO113" s="13"/>
      <c r="HKP113" s="13"/>
      <c r="HKQ113" s="13"/>
      <c r="HKR113" s="13"/>
      <c r="HKS113" s="13"/>
      <c r="HKT113" s="13"/>
      <c r="HKU113" s="13"/>
      <c r="HKV113" s="13"/>
      <c r="HKW113" s="13"/>
      <c r="HKX113" s="13"/>
      <c r="HKY113" s="13"/>
      <c r="HKZ113" s="13"/>
      <c r="HLA113" s="13"/>
      <c r="HLB113" s="13"/>
      <c r="HLC113" s="13"/>
      <c r="HLD113" s="13"/>
      <c r="HLE113" s="13"/>
      <c r="HLF113" s="13"/>
      <c r="HLG113" s="13"/>
      <c r="HLH113" s="13"/>
      <c r="HLI113" s="13"/>
      <c r="HLJ113" s="13"/>
      <c r="HLK113" s="13"/>
      <c r="HLL113" s="13"/>
      <c r="HLM113" s="13"/>
      <c r="HLN113" s="13"/>
      <c r="HLO113" s="13"/>
      <c r="HLP113" s="13"/>
      <c r="HLQ113" s="13"/>
      <c r="HLR113" s="13"/>
      <c r="HLS113" s="13"/>
      <c r="HLT113" s="13"/>
      <c r="HLU113" s="13"/>
      <c r="HLV113" s="13"/>
      <c r="HLW113" s="13"/>
      <c r="HLX113" s="13"/>
      <c r="HLY113" s="13"/>
      <c r="HLZ113" s="13"/>
      <c r="HMA113" s="13"/>
      <c r="HMB113" s="13"/>
      <c r="HMC113" s="13"/>
      <c r="HMD113" s="13"/>
      <c r="HME113" s="13"/>
      <c r="HMF113" s="13"/>
      <c r="HMG113" s="13"/>
      <c r="HMH113" s="13"/>
      <c r="HMI113" s="13"/>
      <c r="HMJ113" s="13"/>
      <c r="HMK113" s="13"/>
      <c r="HML113" s="13"/>
      <c r="HMM113" s="13"/>
      <c r="HMN113" s="13"/>
      <c r="HMO113" s="13"/>
      <c r="HMP113" s="13"/>
      <c r="HMQ113" s="13"/>
      <c r="HMR113" s="13"/>
      <c r="HMS113" s="13"/>
      <c r="HMT113" s="13"/>
      <c r="HMU113" s="13"/>
      <c r="HMV113" s="13"/>
      <c r="HMW113" s="13"/>
      <c r="HMX113" s="13"/>
      <c r="HMY113" s="13"/>
      <c r="HMZ113" s="13"/>
      <c r="HNA113" s="13"/>
      <c r="HNB113" s="13"/>
      <c r="HNC113" s="13"/>
      <c r="HND113" s="13"/>
      <c r="HNE113" s="13"/>
      <c r="HNF113" s="13"/>
      <c r="HNG113" s="13"/>
      <c r="HNH113" s="13"/>
      <c r="HNI113" s="13"/>
      <c r="HNJ113" s="13"/>
      <c r="HNK113" s="13"/>
      <c r="HNL113" s="13"/>
      <c r="HNM113" s="13"/>
      <c r="HNN113" s="13"/>
      <c r="HNO113" s="13"/>
      <c r="HNP113" s="13"/>
      <c r="HNQ113" s="13"/>
      <c r="HNR113" s="13"/>
      <c r="HNS113" s="13"/>
      <c r="HNT113" s="13"/>
      <c r="HNU113" s="13"/>
      <c r="HNV113" s="13"/>
      <c r="HNW113" s="13"/>
      <c r="HNX113" s="13"/>
      <c r="HNY113" s="13"/>
      <c r="HNZ113" s="13"/>
      <c r="HOA113" s="13"/>
      <c r="HOB113" s="13"/>
      <c r="HOC113" s="13"/>
      <c r="HOD113" s="13"/>
      <c r="HOE113" s="13"/>
      <c r="HOF113" s="13"/>
      <c r="HOG113" s="13"/>
      <c r="HOH113" s="13"/>
      <c r="HOI113" s="13"/>
      <c r="HOJ113" s="13"/>
      <c r="HOK113" s="13"/>
      <c r="HOL113" s="13"/>
      <c r="HOM113" s="13"/>
      <c r="HON113" s="13"/>
      <c r="HOO113" s="13"/>
      <c r="HOP113" s="13"/>
      <c r="HOQ113" s="13"/>
      <c r="HOR113" s="13"/>
      <c r="HOS113" s="13"/>
      <c r="HOT113" s="13"/>
      <c r="HOU113" s="13"/>
      <c r="HOV113" s="13"/>
      <c r="HOW113" s="13"/>
      <c r="HOX113" s="13"/>
      <c r="HOY113" s="13"/>
      <c r="HOZ113" s="13"/>
      <c r="HPA113" s="13"/>
      <c r="HPB113" s="13"/>
      <c r="HPC113" s="13"/>
      <c r="HPD113" s="13"/>
      <c r="HPE113" s="13"/>
      <c r="HPF113" s="13"/>
      <c r="HPG113" s="13"/>
      <c r="HPH113" s="13"/>
      <c r="HPI113" s="13"/>
      <c r="HPJ113" s="13"/>
      <c r="HPK113" s="13"/>
      <c r="HPL113" s="13"/>
      <c r="HPM113" s="13"/>
      <c r="HPN113" s="13"/>
      <c r="HPO113" s="13"/>
      <c r="HPP113" s="13"/>
      <c r="HPQ113" s="13"/>
      <c r="HPR113" s="13"/>
      <c r="HPS113" s="13"/>
      <c r="HPT113" s="13"/>
      <c r="HPU113" s="13"/>
      <c r="HPV113" s="13"/>
      <c r="HPW113" s="13"/>
      <c r="HPX113" s="13"/>
      <c r="HPY113" s="13"/>
      <c r="HPZ113" s="13"/>
      <c r="HQA113" s="13"/>
      <c r="HQB113" s="13"/>
      <c r="HQC113" s="13"/>
      <c r="HQD113" s="13"/>
      <c r="HQE113" s="13"/>
      <c r="HQF113" s="13"/>
      <c r="HQG113" s="13"/>
      <c r="HQH113" s="13"/>
      <c r="HQI113" s="13"/>
      <c r="HQJ113" s="13"/>
      <c r="HQK113" s="13"/>
      <c r="HQL113" s="13"/>
      <c r="HQM113" s="13"/>
      <c r="HQN113" s="13"/>
      <c r="HQO113" s="13"/>
      <c r="HQP113" s="13"/>
      <c r="HQQ113" s="13"/>
      <c r="HQR113" s="13"/>
      <c r="HQS113" s="13"/>
      <c r="HQT113" s="13"/>
      <c r="HQU113" s="13"/>
      <c r="HQV113" s="13"/>
      <c r="HQW113" s="13"/>
      <c r="HQX113" s="13"/>
      <c r="HQY113" s="13"/>
      <c r="HQZ113" s="13"/>
      <c r="HRA113" s="13"/>
      <c r="HRB113" s="13"/>
      <c r="HRC113" s="13"/>
      <c r="HRD113" s="13"/>
      <c r="HRE113" s="13"/>
      <c r="HRF113" s="13"/>
      <c r="HRG113" s="13"/>
      <c r="HRH113" s="13"/>
      <c r="HRI113" s="13"/>
      <c r="HRJ113" s="13"/>
      <c r="HRK113" s="13"/>
      <c r="HRL113" s="13"/>
      <c r="HRM113" s="13"/>
      <c r="HRN113" s="13"/>
      <c r="HRO113" s="13"/>
      <c r="HRP113" s="13"/>
      <c r="HRQ113" s="13"/>
      <c r="HRR113" s="13"/>
      <c r="HRS113" s="13"/>
      <c r="HRT113" s="13"/>
      <c r="HRU113" s="13"/>
      <c r="HRV113" s="13"/>
      <c r="HRW113" s="13"/>
      <c r="HRX113" s="13"/>
      <c r="HRY113" s="13"/>
      <c r="HRZ113" s="13"/>
      <c r="HSA113" s="13"/>
      <c r="HSB113" s="13"/>
      <c r="HSC113" s="13"/>
      <c r="HSD113" s="13"/>
      <c r="HSE113" s="13"/>
      <c r="HSF113" s="13"/>
      <c r="HSG113" s="13"/>
      <c r="HSH113" s="13"/>
      <c r="HSI113" s="13"/>
      <c r="HSJ113" s="13"/>
      <c r="HSK113" s="13"/>
      <c r="HSL113" s="13"/>
      <c r="HSM113" s="13"/>
      <c r="HSN113" s="13"/>
      <c r="HSO113" s="13"/>
      <c r="HSP113" s="13"/>
      <c r="HSQ113" s="13"/>
      <c r="HSR113" s="13"/>
      <c r="HSS113" s="13"/>
      <c r="HST113" s="13"/>
      <c r="HSU113" s="13"/>
      <c r="HSV113" s="13"/>
      <c r="HSW113" s="13"/>
      <c r="HSX113" s="13"/>
      <c r="HSY113" s="13"/>
      <c r="HSZ113" s="13"/>
      <c r="HTA113" s="13"/>
      <c r="HTB113" s="13"/>
      <c r="HTC113" s="13"/>
      <c r="HTD113" s="13"/>
      <c r="HTE113" s="13"/>
      <c r="HTF113" s="13"/>
      <c r="HTG113" s="13"/>
      <c r="HTH113" s="13"/>
      <c r="HTI113" s="13"/>
      <c r="HTJ113" s="13"/>
      <c r="HTK113" s="13"/>
      <c r="HTL113" s="13"/>
      <c r="HTM113" s="13"/>
      <c r="HTN113" s="13"/>
      <c r="HTO113" s="13"/>
      <c r="HTP113" s="13"/>
      <c r="HTQ113" s="13"/>
      <c r="HTR113" s="13"/>
      <c r="HTS113" s="13"/>
      <c r="HTT113" s="13"/>
      <c r="HTU113" s="13"/>
      <c r="HTV113" s="13"/>
      <c r="HTW113" s="13"/>
      <c r="HTX113" s="13"/>
      <c r="HTY113" s="13"/>
      <c r="HTZ113" s="13"/>
      <c r="HUA113" s="13"/>
      <c r="HUB113" s="13"/>
      <c r="HUC113" s="13"/>
      <c r="HUD113" s="13"/>
      <c r="HUE113" s="13"/>
      <c r="HUF113" s="13"/>
      <c r="HUG113" s="13"/>
      <c r="HUH113" s="13"/>
      <c r="HUI113" s="13"/>
      <c r="HUJ113" s="13"/>
      <c r="HUK113" s="13"/>
      <c r="HUL113" s="13"/>
      <c r="HUM113" s="13"/>
      <c r="HUN113" s="13"/>
      <c r="HUO113" s="13"/>
      <c r="HUP113" s="13"/>
      <c r="HUQ113" s="13"/>
      <c r="HUR113" s="13"/>
      <c r="HUS113" s="13"/>
      <c r="HUT113" s="13"/>
      <c r="HUU113" s="13"/>
      <c r="HUV113" s="13"/>
      <c r="HUW113" s="13"/>
      <c r="HUX113" s="13"/>
      <c r="HUY113" s="13"/>
      <c r="HUZ113" s="13"/>
      <c r="HVA113" s="13"/>
      <c r="HVB113" s="13"/>
      <c r="HVC113" s="13"/>
      <c r="HVD113" s="13"/>
      <c r="HVE113" s="13"/>
      <c r="HVF113" s="13"/>
      <c r="HVG113" s="13"/>
      <c r="HVH113" s="13"/>
      <c r="HVI113" s="13"/>
      <c r="HVJ113" s="13"/>
      <c r="HVK113" s="13"/>
      <c r="HVL113" s="13"/>
      <c r="HVM113" s="13"/>
      <c r="HVN113" s="13"/>
      <c r="HVO113" s="13"/>
      <c r="HVP113" s="13"/>
      <c r="HVQ113" s="13"/>
      <c r="HVR113" s="13"/>
      <c r="HVS113" s="13"/>
      <c r="HVT113" s="13"/>
      <c r="HVU113" s="13"/>
      <c r="HVV113" s="13"/>
      <c r="HVW113" s="13"/>
      <c r="HVX113" s="13"/>
      <c r="HVY113" s="13"/>
      <c r="HVZ113" s="13"/>
      <c r="HWA113" s="13"/>
      <c r="HWB113" s="13"/>
      <c r="HWC113" s="13"/>
      <c r="HWD113" s="13"/>
      <c r="HWE113" s="13"/>
      <c r="HWF113" s="13"/>
      <c r="HWG113" s="13"/>
      <c r="HWH113" s="13"/>
      <c r="HWI113" s="13"/>
      <c r="HWJ113" s="13"/>
      <c r="HWK113" s="13"/>
      <c r="HWL113" s="13"/>
      <c r="HWM113" s="13"/>
      <c r="HWN113" s="13"/>
      <c r="HWO113" s="13"/>
      <c r="HWP113" s="13"/>
      <c r="HWQ113" s="13"/>
      <c r="HWR113" s="13"/>
      <c r="HWS113" s="13"/>
      <c r="HWT113" s="13"/>
      <c r="HWU113" s="13"/>
      <c r="HWV113" s="13"/>
      <c r="HWW113" s="13"/>
      <c r="HWX113" s="13"/>
      <c r="HWY113" s="13"/>
      <c r="HWZ113" s="13"/>
      <c r="HXA113" s="13"/>
      <c r="HXB113" s="13"/>
      <c r="HXC113" s="13"/>
      <c r="HXD113" s="13"/>
      <c r="HXE113" s="13"/>
      <c r="HXF113" s="13"/>
      <c r="HXG113" s="13"/>
      <c r="HXH113" s="13"/>
      <c r="HXI113" s="13"/>
      <c r="HXJ113" s="13"/>
      <c r="HXK113" s="13"/>
      <c r="HXL113" s="13"/>
      <c r="HXM113" s="13"/>
      <c r="HXN113" s="13"/>
      <c r="HXO113" s="13"/>
      <c r="HXP113" s="13"/>
      <c r="HXQ113" s="13"/>
      <c r="HXR113" s="13"/>
      <c r="HXS113" s="13"/>
      <c r="HXT113" s="13"/>
      <c r="HXU113" s="13"/>
      <c r="HXV113" s="13"/>
      <c r="HXW113" s="13"/>
      <c r="HXX113" s="13"/>
      <c r="HXY113" s="13"/>
      <c r="HXZ113" s="13"/>
      <c r="HYA113" s="13"/>
      <c r="HYB113" s="13"/>
      <c r="HYC113" s="13"/>
      <c r="HYD113" s="13"/>
      <c r="HYE113" s="13"/>
      <c r="HYF113" s="13"/>
      <c r="HYG113" s="13"/>
      <c r="HYH113" s="13"/>
      <c r="HYI113" s="13"/>
      <c r="HYJ113" s="13"/>
      <c r="HYK113" s="13"/>
      <c r="HYL113" s="13"/>
      <c r="HYM113" s="13"/>
      <c r="HYN113" s="13"/>
      <c r="HYO113" s="13"/>
      <c r="HYP113" s="13"/>
      <c r="HYQ113" s="13"/>
      <c r="HYR113" s="13"/>
      <c r="HYS113" s="13"/>
      <c r="HYT113" s="13"/>
      <c r="HYU113" s="13"/>
      <c r="HYV113" s="13"/>
      <c r="HYW113" s="13"/>
      <c r="HYX113" s="13"/>
      <c r="HYY113" s="13"/>
      <c r="HYZ113" s="13"/>
      <c r="HZA113" s="13"/>
      <c r="HZB113" s="13"/>
      <c r="HZC113" s="13"/>
      <c r="HZD113" s="13"/>
      <c r="HZE113" s="13"/>
      <c r="HZF113" s="13"/>
      <c r="HZG113" s="13"/>
      <c r="HZH113" s="13"/>
      <c r="HZI113" s="13"/>
      <c r="HZJ113" s="13"/>
      <c r="HZK113" s="13"/>
      <c r="HZL113" s="13"/>
      <c r="HZM113" s="13"/>
      <c r="HZN113" s="13"/>
      <c r="HZO113" s="13"/>
      <c r="HZP113" s="13"/>
      <c r="HZQ113" s="13"/>
      <c r="HZR113" s="13"/>
      <c r="HZS113" s="13"/>
      <c r="HZT113" s="13"/>
      <c r="HZU113" s="13"/>
      <c r="HZV113" s="13"/>
      <c r="HZW113" s="13"/>
      <c r="HZX113" s="13"/>
      <c r="HZY113" s="13"/>
      <c r="HZZ113" s="13"/>
      <c r="IAA113" s="13"/>
      <c r="IAB113" s="13"/>
      <c r="IAC113" s="13"/>
      <c r="IAD113" s="13"/>
      <c r="IAE113" s="13"/>
      <c r="IAF113" s="13"/>
      <c r="IAG113" s="13"/>
      <c r="IAH113" s="13"/>
      <c r="IAI113" s="13"/>
      <c r="IAJ113" s="13"/>
      <c r="IAK113" s="13"/>
      <c r="IAL113" s="13"/>
      <c r="IAM113" s="13"/>
      <c r="IAN113" s="13"/>
      <c r="IAO113" s="13"/>
      <c r="IAP113" s="13"/>
      <c r="IAQ113" s="13"/>
      <c r="IAR113" s="13"/>
      <c r="IAS113" s="13"/>
      <c r="IAT113" s="13"/>
      <c r="IAU113" s="13"/>
      <c r="IAV113" s="13"/>
      <c r="IAW113" s="13"/>
      <c r="IAX113" s="13"/>
      <c r="IAY113" s="13"/>
      <c r="IAZ113" s="13"/>
      <c r="IBA113" s="13"/>
      <c r="IBB113" s="13"/>
      <c r="IBC113" s="13"/>
      <c r="IBD113" s="13"/>
      <c r="IBE113" s="13"/>
      <c r="IBF113" s="13"/>
      <c r="IBG113" s="13"/>
      <c r="IBH113" s="13"/>
      <c r="IBI113" s="13"/>
      <c r="IBJ113" s="13"/>
      <c r="IBK113" s="13"/>
      <c r="IBL113" s="13"/>
      <c r="IBM113" s="13"/>
      <c r="IBN113" s="13"/>
      <c r="IBO113" s="13"/>
      <c r="IBP113" s="13"/>
      <c r="IBQ113" s="13"/>
      <c r="IBR113" s="13"/>
      <c r="IBS113" s="13"/>
      <c r="IBT113" s="13"/>
      <c r="IBU113" s="13"/>
      <c r="IBV113" s="13"/>
      <c r="IBW113" s="13"/>
      <c r="IBX113" s="13"/>
      <c r="IBY113" s="13"/>
      <c r="IBZ113" s="13"/>
      <c r="ICA113" s="13"/>
      <c r="ICB113" s="13"/>
      <c r="ICC113" s="13"/>
      <c r="ICD113" s="13"/>
      <c r="ICE113" s="13"/>
      <c r="ICF113" s="13"/>
      <c r="ICG113" s="13"/>
      <c r="ICH113" s="13"/>
      <c r="ICI113" s="13"/>
      <c r="ICJ113" s="13"/>
      <c r="ICK113" s="13"/>
      <c r="ICL113" s="13"/>
      <c r="ICM113" s="13"/>
      <c r="ICN113" s="13"/>
      <c r="ICO113" s="13"/>
      <c r="ICP113" s="13"/>
      <c r="ICQ113" s="13"/>
      <c r="ICR113" s="13"/>
      <c r="ICS113" s="13"/>
      <c r="ICT113" s="13"/>
      <c r="ICU113" s="13"/>
      <c r="ICV113" s="13"/>
      <c r="ICW113" s="13"/>
      <c r="ICX113" s="13"/>
      <c r="ICY113" s="13"/>
      <c r="ICZ113" s="13"/>
      <c r="IDA113" s="13"/>
      <c r="IDB113" s="13"/>
      <c r="IDC113" s="13"/>
      <c r="IDD113" s="13"/>
      <c r="IDE113" s="13"/>
      <c r="IDF113" s="13"/>
      <c r="IDG113" s="13"/>
      <c r="IDH113" s="13"/>
      <c r="IDI113" s="13"/>
      <c r="IDJ113" s="13"/>
      <c r="IDK113" s="13"/>
      <c r="IDL113" s="13"/>
      <c r="IDM113" s="13"/>
      <c r="IDN113" s="13"/>
      <c r="IDO113" s="13"/>
      <c r="IDP113" s="13"/>
      <c r="IDQ113" s="13"/>
      <c r="IDR113" s="13"/>
      <c r="IDS113" s="13"/>
      <c r="IDT113" s="13"/>
      <c r="IDU113" s="13"/>
      <c r="IDV113" s="13"/>
      <c r="IDW113" s="13"/>
      <c r="IDX113" s="13"/>
      <c r="IDY113" s="13"/>
      <c r="IDZ113" s="13"/>
      <c r="IEA113" s="13"/>
      <c r="IEB113" s="13"/>
      <c r="IEC113" s="13"/>
      <c r="IED113" s="13"/>
      <c r="IEE113" s="13"/>
      <c r="IEF113" s="13"/>
      <c r="IEG113" s="13"/>
      <c r="IEH113" s="13"/>
      <c r="IEI113" s="13"/>
      <c r="IEJ113" s="13"/>
      <c r="IEK113" s="13"/>
      <c r="IEL113" s="13"/>
      <c r="IEM113" s="13"/>
      <c r="IEN113" s="13"/>
      <c r="IEO113" s="13"/>
      <c r="IEP113" s="13"/>
      <c r="IEQ113" s="13"/>
      <c r="IER113" s="13"/>
      <c r="IES113" s="13"/>
      <c r="IET113" s="13"/>
      <c r="IEU113" s="13"/>
      <c r="IEV113" s="13"/>
      <c r="IEW113" s="13"/>
      <c r="IEX113" s="13"/>
      <c r="IEY113" s="13"/>
      <c r="IEZ113" s="13"/>
      <c r="IFA113" s="13"/>
      <c r="IFB113" s="13"/>
      <c r="IFC113" s="13"/>
      <c r="IFD113" s="13"/>
      <c r="IFE113" s="13"/>
      <c r="IFF113" s="13"/>
      <c r="IFG113" s="13"/>
      <c r="IFH113" s="13"/>
      <c r="IFI113" s="13"/>
      <c r="IFJ113" s="13"/>
      <c r="IFK113" s="13"/>
      <c r="IFL113" s="13"/>
      <c r="IFM113" s="13"/>
      <c r="IFN113" s="13"/>
      <c r="IFO113" s="13"/>
      <c r="IFP113" s="13"/>
      <c r="IFQ113" s="13"/>
      <c r="IFR113" s="13"/>
      <c r="IFS113" s="13"/>
      <c r="IFT113" s="13"/>
      <c r="IFU113" s="13"/>
      <c r="IFV113" s="13"/>
      <c r="IFW113" s="13"/>
      <c r="IFX113" s="13"/>
      <c r="IFY113" s="13"/>
      <c r="IFZ113" s="13"/>
      <c r="IGA113" s="13"/>
      <c r="IGB113" s="13"/>
      <c r="IGC113" s="13"/>
      <c r="IGD113" s="13"/>
      <c r="IGE113" s="13"/>
      <c r="IGF113" s="13"/>
      <c r="IGG113" s="13"/>
      <c r="IGH113" s="13"/>
      <c r="IGI113" s="13"/>
      <c r="IGJ113" s="13"/>
      <c r="IGK113" s="13"/>
      <c r="IGL113" s="13"/>
      <c r="IGM113" s="13"/>
      <c r="IGN113" s="13"/>
      <c r="IGO113" s="13"/>
      <c r="IGP113" s="13"/>
      <c r="IGQ113" s="13"/>
      <c r="IGR113" s="13"/>
      <c r="IGS113" s="13"/>
      <c r="IGT113" s="13"/>
      <c r="IGU113" s="13"/>
      <c r="IGV113" s="13"/>
      <c r="IGW113" s="13"/>
      <c r="IGX113" s="13"/>
      <c r="IGY113" s="13"/>
      <c r="IGZ113" s="13"/>
      <c r="IHA113" s="13"/>
      <c r="IHB113" s="13"/>
      <c r="IHC113" s="13"/>
      <c r="IHD113" s="13"/>
      <c r="IHE113" s="13"/>
      <c r="IHF113" s="13"/>
      <c r="IHG113" s="13"/>
      <c r="IHH113" s="13"/>
      <c r="IHI113" s="13"/>
      <c r="IHJ113" s="13"/>
      <c r="IHK113" s="13"/>
      <c r="IHL113" s="13"/>
      <c r="IHM113" s="13"/>
      <c r="IHN113" s="13"/>
      <c r="IHO113" s="13"/>
      <c r="IHP113" s="13"/>
      <c r="IHQ113" s="13"/>
      <c r="IHR113" s="13"/>
      <c r="IHS113" s="13"/>
      <c r="IHT113" s="13"/>
      <c r="IHU113" s="13"/>
      <c r="IHV113" s="13"/>
      <c r="IHW113" s="13"/>
      <c r="IHX113" s="13"/>
      <c r="IHY113" s="13"/>
      <c r="IHZ113" s="13"/>
      <c r="IIA113" s="13"/>
      <c r="IIB113" s="13"/>
      <c r="IIC113" s="13"/>
      <c r="IID113" s="13"/>
      <c r="IIE113" s="13"/>
      <c r="IIF113" s="13"/>
      <c r="IIG113" s="13"/>
      <c r="IIH113" s="13"/>
      <c r="III113" s="13"/>
      <c r="IIJ113" s="13"/>
      <c r="IIK113" s="13"/>
      <c r="IIL113" s="13"/>
      <c r="IIM113" s="13"/>
      <c r="IIN113" s="13"/>
      <c r="IIO113" s="13"/>
      <c r="IIP113" s="13"/>
      <c r="IIQ113" s="13"/>
      <c r="IIR113" s="13"/>
      <c r="IIS113" s="13"/>
      <c r="IIT113" s="13"/>
      <c r="IIU113" s="13"/>
      <c r="IIV113" s="13"/>
      <c r="IIW113" s="13"/>
      <c r="IIX113" s="13"/>
      <c r="IIY113" s="13"/>
      <c r="IIZ113" s="13"/>
      <c r="IJA113" s="13"/>
      <c r="IJB113" s="13"/>
      <c r="IJC113" s="13"/>
      <c r="IJD113" s="13"/>
      <c r="IJE113" s="13"/>
      <c r="IJF113" s="13"/>
      <c r="IJG113" s="13"/>
      <c r="IJH113" s="13"/>
      <c r="IJI113" s="13"/>
      <c r="IJJ113" s="13"/>
      <c r="IJK113" s="13"/>
      <c r="IJL113" s="13"/>
      <c r="IJM113" s="13"/>
      <c r="IJN113" s="13"/>
      <c r="IJO113" s="13"/>
      <c r="IJP113" s="13"/>
      <c r="IJQ113" s="13"/>
      <c r="IJR113" s="13"/>
      <c r="IJS113" s="13"/>
      <c r="IJT113" s="13"/>
      <c r="IJU113" s="13"/>
      <c r="IJV113" s="13"/>
      <c r="IJW113" s="13"/>
      <c r="IJX113" s="13"/>
      <c r="IJY113" s="13"/>
      <c r="IJZ113" s="13"/>
      <c r="IKA113" s="13"/>
      <c r="IKB113" s="13"/>
      <c r="IKC113" s="13"/>
      <c r="IKD113" s="13"/>
      <c r="IKE113" s="13"/>
      <c r="IKF113" s="13"/>
      <c r="IKG113" s="13"/>
      <c r="IKH113" s="13"/>
      <c r="IKI113" s="13"/>
      <c r="IKJ113" s="13"/>
      <c r="IKK113" s="13"/>
      <c r="IKL113" s="13"/>
      <c r="IKM113" s="13"/>
      <c r="IKN113" s="13"/>
      <c r="IKO113" s="13"/>
      <c r="IKP113" s="13"/>
      <c r="IKQ113" s="13"/>
      <c r="IKR113" s="13"/>
      <c r="IKS113" s="13"/>
      <c r="IKT113" s="13"/>
      <c r="IKU113" s="13"/>
      <c r="IKV113" s="13"/>
      <c r="IKW113" s="13"/>
      <c r="IKX113" s="13"/>
      <c r="IKY113" s="13"/>
      <c r="IKZ113" s="13"/>
      <c r="ILA113" s="13"/>
      <c r="ILB113" s="13"/>
      <c r="ILC113" s="13"/>
      <c r="ILD113" s="13"/>
      <c r="ILE113" s="13"/>
      <c r="ILF113" s="13"/>
      <c r="ILG113" s="13"/>
      <c r="ILH113" s="13"/>
      <c r="ILI113" s="13"/>
      <c r="ILJ113" s="13"/>
      <c r="ILK113" s="13"/>
      <c r="ILL113" s="13"/>
      <c r="ILM113" s="13"/>
      <c r="ILN113" s="13"/>
      <c r="ILO113" s="13"/>
      <c r="ILP113" s="13"/>
      <c r="ILQ113" s="13"/>
      <c r="ILR113" s="13"/>
      <c r="ILS113" s="13"/>
      <c r="ILT113" s="13"/>
      <c r="ILU113" s="13"/>
      <c r="ILV113" s="13"/>
      <c r="ILW113" s="13"/>
      <c r="ILX113" s="13"/>
      <c r="ILY113" s="13"/>
      <c r="ILZ113" s="13"/>
      <c r="IMA113" s="13"/>
      <c r="IMB113" s="13"/>
      <c r="IMC113" s="13"/>
      <c r="IMD113" s="13"/>
      <c r="IME113" s="13"/>
      <c r="IMF113" s="13"/>
      <c r="IMG113" s="13"/>
      <c r="IMH113" s="13"/>
      <c r="IMI113" s="13"/>
      <c r="IMJ113" s="13"/>
      <c r="IMK113" s="13"/>
      <c r="IML113" s="13"/>
      <c r="IMM113" s="13"/>
      <c r="IMN113" s="13"/>
      <c r="IMO113" s="13"/>
      <c r="IMP113" s="13"/>
      <c r="IMQ113" s="13"/>
      <c r="IMR113" s="13"/>
      <c r="IMS113" s="13"/>
      <c r="IMT113" s="13"/>
      <c r="IMU113" s="13"/>
      <c r="IMV113" s="13"/>
      <c r="IMW113" s="13"/>
      <c r="IMX113" s="13"/>
      <c r="IMY113" s="13"/>
      <c r="IMZ113" s="13"/>
      <c r="INA113" s="13"/>
      <c r="INB113" s="13"/>
      <c r="INC113" s="13"/>
      <c r="IND113" s="13"/>
      <c r="INE113" s="13"/>
      <c r="INF113" s="13"/>
      <c r="ING113" s="13"/>
      <c r="INH113" s="13"/>
      <c r="INI113" s="13"/>
      <c r="INJ113" s="13"/>
      <c r="INK113" s="13"/>
      <c r="INL113" s="13"/>
      <c r="INM113" s="13"/>
      <c r="INN113" s="13"/>
      <c r="INO113" s="13"/>
      <c r="INP113" s="13"/>
      <c r="INQ113" s="13"/>
      <c r="INR113" s="13"/>
      <c r="INS113" s="13"/>
      <c r="INT113" s="13"/>
      <c r="INU113" s="13"/>
      <c r="INV113" s="13"/>
      <c r="INW113" s="13"/>
      <c r="INX113" s="13"/>
      <c r="INY113" s="13"/>
      <c r="INZ113" s="13"/>
      <c r="IOA113" s="13"/>
      <c r="IOB113" s="13"/>
      <c r="IOC113" s="13"/>
      <c r="IOD113" s="13"/>
      <c r="IOE113" s="13"/>
      <c r="IOF113" s="13"/>
      <c r="IOG113" s="13"/>
      <c r="IOH113" s="13"/>
      <c r="IOI113" s="13"/>
      <c r="IOJ113" s="13"/>
      <c r="IOK113" s="13"/>
      <c r="IOL113" s="13"/>
      <c r="IOM113" s="13"/>
      <c r="ION113" s="13"/>
      <c r="IOO113" s="13"/>
      <c r="IOP113" s="13"/>
      <c r="IOQ113" s="13"/>
      <c r="IOR113" s="13"/>
      <c r="IOS113" s="13"/>
      <c r="IOT113" s="13"/>
      <c r="IOU113" s="13"/>
      <c r="IOV113" s="13"/>
      <c r="IOW113" s="13"/>
      <c r="IOX113" s="13"/>
      <c r="IOY113" s="13"/>
      <c r="IOZ113" s="13"/>
      <c r="IPA113" s="13"/>
      <c r="IPB113" s="13"/>
      <c r="IPC113" s="13"/>
      <c r="IPD113" s="13"/>
      <c r="IPE113" s="13"/>
      <c r="IPF113" s="13"/>
      <c r="IPG113" s="13"/>
      <c r="IPH113" s="13"/>
      <c r="IPI113" s="13"/>
      <c r="IPJ113" s="13"/>
      <c r="IPK113" s="13"/>
      <c r="IPL113" s="13"/>
      <c r="IPM113" s="13"/>
      <c r="IPN113" s="13"/>
      <c r="IPO113" s="13"/>
      <c r="IPP113" s="13"/>
      <c r="IPQ113" s="13"/>
      <c r="IPR113" s="13"/>
      <c r="IPS113" s="13"/>
      <c r="IPT113" s="13"/>
      <c r="IPU113" s="13"/>
      <c r="IPV113" s="13"/>
      <c r="IPW113" s="13"/>
      <c r="IPX113" s="13"/>
      <c r="IPY113" s="13"/>
      <c r="IPZ113" s="13"/>
      <c r="IQA113" s="13"/>
      <c r="IQB113" s="13"/>
      <c r="IQC113" s="13"/>
      <c r="IQD113" s="13"/>
      <c r="IQE113" s="13"/>
      <c r="IQF113" s="13"/>
      <c r="IQG113" s="13"/>
      <c r="IQH113" s="13"/>
      <c r="IQI113" s="13"/>
      <c r="IQJ113" s="13"/>
      <c r="IQK113" s="13"/>
      <c r="IQL113" s="13"/>
      <c r="IQM113" s="13"/>
      <c r="IQN113" s="13"/>
      <c r="IQO113" s="13"/>
      <c r="IQP113" s="13"/>
      <c r="IQQ113" s="13"/>
      <c r="IQR113" s="13"/>
      <c r="IQS113" s="13"/>
      <c r="IQT113" s="13"/>
      <c r="IQU113" s="13"/>
      <c r="IQV113" s="13"/>
      <c r="IQW113" s="13"/>
      <c r="IQX113" s="13"/>
      <c r="IQY113" s="13"/>
      <c r="IQZ113" s="13"/>
      <c r="IRA113" s="13"/>
      <c r="IRB113" s="13"/>
      <c r="IRC113" s="13"/>
      <c r="IRD113" s="13"/>
      <c r="IRE113" s="13"/>
      <c r="IRF113" s="13"/>
      <c r="IRG113" s="13"/>
      <c r="IRH113" s="13"/>
      <c r="IRI113" s="13"/>
      <c r="IRJ113" s="13"/>
      <c r="IRK113" s="13"/>
      <c r="IRL113" s="13"/>
      <c r="IRM113" s="13"/>
      <c r="IRN113" s="13"/>
      <c r="IRO113" s="13"/>
      <c r="IRP113" s="13"/>
      <c r="IRQ113" s="13"/>
      <c r="IRR113" s="13"/>
      <c r="IRS113" s="13"/>
      <c r="IRT113" s="13"/>
      <c r="IRU113" s="13"/>
      <c r="IRV113" s="13"/>
      <c r="IRW113" s="13"/>
      <c r="IRX113" s="13"/>
      <c r="IRY113" s="13"/>
      <c r="IRZ113" s="13"/>
      <c r="ISA113" s="13"/>
      <c r="ISB113" s="13"/>
      <c r="ISC113" s="13"/>
      <c r="ISD113" s="13"/>
      <c r="ISE113" s="13"/>
      <c r="ISF113" s="13"/>
      <c r="ISG113" s="13"/>
      <c r="ISH113" s="13"/>
      <c r="ISI113" s="13"/>
      <c r="ISJ113" s="13"/>
      <c r="ISK113" s="13"/>
      <c r="ISL113" s="13"/>
      <c r="ISM113" s="13"/>
      <c r="ISN113" s="13"/>
      <c r="ISO113" s="13"/>
      <c r="ISP113" s="13"/>
      <c r="ISQ113" s="13"/>
      <c r="ISR113" s="13"/>
      <c r="ISS113" s="13"/>
      <c r="IST113" s="13"/>
      <c r="ISU113" s="13"/>
      <c r="ISV113" s="13"/>
      <c r="ISW113" s="13"/>
      <c r="ISX113" s="13"/>
      <c r="ISY113" s="13"/>
      <c r="ISZ113" s="13"/>
      <c r="ITA113" s="13"/>
      <c r="ITB113" s="13"/>
      <c r="ITC113" s="13"/>
      <c r="ITD113" s="13"/>
      <c r="ITE113" s="13"/>
      <c r="ITF113" s="13"/>
      <c r="ITG113" s="13"/>
      <c r="ITH113" s="13"/>
      <c r="ITI113" s="13"/>
      <c r="ITJ113" s="13"/>
      <c r="ITK113" s="13"/>
      <c r="ITL113" s="13"/>
      <c r="ITM113" s="13"/>
      <c r="ITN113" s="13"/>
      <c r="ITO113" s="13"/>
      <c r="ITP113" s="13"/>
      <c r="ITQ113" s="13"/>
      <c r="ITR113" s="13"/>
      <c r="ITS113" s="13"/>
      <c r="ITT113" s="13"/>
      <c r="ITU113" s="13"/>
      <c r="ITV113" s="13"/>
      <c r="ITW113" s="13"/>
      <c r="ITX113" s="13"/>
      <c r="ITY113" s="13"/>
      <c r="ITZ113" s="13"/>
      <c r="IUA113" s="13"/>
      <c r="IUB113" s="13"/>
      <c r="IUC113" s="13"/>
      <c r="IUD113" s="13"/>
      <c r="IUE113" s="13"/>
      <c r="IUF113" s="13"/>
      <c r="IUG113" s="13"/>
      <c r="IUH113" s="13"/>
      <c r="IUI113" s="13"/>
      <c r="IUJ113" s="13"/>
      <c r="IUK113" s="13"/>
      <c r="IUL113" s="13"/>
      <c r="IUM113" s="13"/>
      <c r="IUN113" s="13"/>
      <c r="IUO113" s="13"/>
      <c r="IUP113" s="13"/>
      <c r="IUQ113" s="13"/>
      <c r="IUR113" s="13"/>
      <c r="IUS113" s="13"/>
      <c r="IUT113" s="13"/>
      <c r="IUU113" s="13"/>
      <c r="IUV113" s="13"/>
      <c r="IUW113" s="13"/>
      <c r="IUX113" s="13"/>
      <c r="IUY113" s="13"/>
      <c r="IUZ113" s="13"/>
      <c r="IVA113" s="13"/>
      <c r="IVB113" s="13"/>
      <c r="IVC113" s="13"/>
      <c r="IVD113" s="13"/>
      <c r="IVE113" s="13"/>
      <c r="IVF113" s="13"/>
      <c r="IVG113" s="13"/>
      <c r="IVH113" s="13"/>
      <c r="IVI113" s="13"/>
      <c r="IVJ113" s="13"/>
      <c r="IVK113" s="13"/>
      <c r="IVL113" s="13"/>
      <c r="IVM113" s="13"/>
      <c r="IVN113" s="13"/>
      <c r="IVO113" s="13"/>
      <c r="IVP113" s="13"/>
      <c r="IVQ113" s="13"/>
      <c r="IVR113" s="13"/>
      <c r="IVS113" s="13"/>
      <c r="IVT113" s="13"/>
      <c r="IVU113" s="13"/>
      <c r="IVV113" s="13"/>
      <c r="IVW113" s="13"/>
      <c r="IVX113" s="13"/>
      <c r="IVY113" s="13"/>
      <c r="IVZ113" s="13"/>
      <c r="IWA113" s="13"/>
      <c r="IWB113" s="13"/>
      <c r="IWC113" s="13"/>
      <c r="IWD113" s="13"/>
      <c r="IWE113" s="13"/>
      <c r="IWF113" s="13"/>
      <c r="IWG113" s="13"/>
      <c r="IWH113" s="13"/>
      <c r="IWI113" s="13"/>
      <c r="IWJ113" s="13"/>
      <c r="IWK113" s="13"/>
      <c r="IWL113" s="13"/>
      <c r="IWM113" s="13"/>
      <c r="IWN113" s="13"/>
      <c r="IWO113" s="13"/>
      <c r="IWP113" s="13"/>
      <c r="IWQ113" s="13"/>
      <c r="IWR113" s="13"/>
      <c r="IWS113" s="13"/>
      <c r="IWT113" s="13"/>
      <c r="IWU113" s="13"/>
      <c r="IWV113" s="13"/>
      <c r="IWW113" s="13"/>
      <c r="IWX113" s="13"/>
      <c r="IWY113" s="13"/>
      <c r="IWZ113" s="13"/>
      <c r="IXA113" s="13"/>
      <c r="IXB113" s="13"/>
      <c r="IXC113" s="13"/>
      <c r="IXD113" s="13"/>
      <c r="IXE113" s="13"/>
      <c r="IXF113" s="13"/>
      <c r="IXG113" s="13"/>
      <c r="IXH113" s="13"/>
      <c r="IXI113" s="13"/>
      <c r="IXJ113" s="13"/>
      <c r="IXK113" s="13"/>
      <c r="IXL113" s="13"/>
      <c r="IXM113" s="13"/>
      <c r="IXN113" s="13"/>
      <c r="IXO113" s="13"/>
      <c r="IXP113" s="13"/>
      <c r="IXQ113" s="13"/>
      <c r="IXR113" s="13"/>
      <c r="IXS113" s="13"/>
      <c r="IXT113" s="13"/>
      <c r="IXU113" s="13"/>
      <c r="IXV113" s="13"/>
      <c r="IXW113" s="13"/>
      <c r="IXX113" s="13"/>
      <c r="IXY113" s="13"/>
      <c r="IXZ113" s="13"/>
      <c r="IYA113" s="13"/>
      <c r="IYB113" s="13"/>
      <c r="IYC113" s="13"/>
      <c r="IYD113" s="13"/>
      <c r="IYE113" s="13"/>
      <c r="IYF113" s="13"/>
      <c r="IYG113" s="13"/>
      <c r="IYH113" s="13"/>
      <c r="IYI113" s="13"/>
      <c r="IYJ113" s="13"/>
      <c r="IYK113" s="13"/>
      <c r="IYL113" s="13"/>
      <c r="IYM113" s="13"/>
      <c r="IYN113" s="13"/>
      <c r="IYO113" s="13"/>
      <c r="IYP113" s="13"/>
      <c r="IYQ113" s="13"/>
      <c r="IYR113" s="13"/>
      <c r="IYS113" s="13"/>
      <c r="IYT113" s="13"/>
      <c r="IYU113" s="13"/>
      <c r="IYV113" s="13"/>
      <c r="IYW113" s="13"/>
      <c r="IYX113" s="13"/>
      <c r="IYY113" s="13"/>
      <c r="IYZ113" s="13"/>
      <c r="IZA113" s="13"/>
      <c r="IZB113" s="13"/>
      <c r="IZC113" s="13"/>
      <c r="IZD113" s="13"/>
      <c r="IZE113" s="13"/>
      <c r="IZF113" s="13"/>
      <c r="IZG113" s="13"/>
      <c r="IZH113" s="13"/>
      <c r="IZI113" s="13"/>
      <c r="IZJ113" s="13"/>
      <c r="IZK113" s="13"/>
      <c r="IZL113" s="13"/>
      <c r="IZM113" s="13"/>
      <c r="IZN113" s="13"/>
      <c r="IZO113" s="13"/>
      <c r="IZP113" s="13"/>
      <c r="IZQ113" s="13"/>
      <c r="IZR113" s="13"/>
      <c r="IZS113" s="13"/>
      <c r="IZT113" s="13"/>
      <c r="IZU113" s="13"/>
      <c r="IZV113" s="13"/>
      <c r="IZW113" s="13"/>
      <c r="IZX113" s="13"/>
      <c r="IZY113" s="13"/>
      <c r="IZZ113" s="13"/>
      <c r="JAA113" s="13"/>
      <c r="JAB113" s="13"/>
      <c r="JAC113" s="13"/>
      <c r="JAD113" s="13"/>
      <c r="JAE113" s="13"/>
      <c r="JAF113" s="13"/>
      <c r="JAG113" s="13"/>
      <c r="JAH113" s="13"/>
      <c r="JAI113" s="13"/>
      <c r="JAJ113" s="13"/>
      <c r="JAK113" s="13"/>
      <c r="JAL113" s="13"/>
      <c r="JAM113" s="13"/>
      <c r="JAN113" s="13"/>
      <c r="JAO113" s="13"/>
      <c r="JAP113" s="13"/>
      <c r="JAQ113" s="13"/>
      <c r="JAR113" s="13"/>
      <c r="JAS113" s="13"/>
      <c r="JAT113" s="13"/>
      <c r="JAU113" s="13"/>
      <c r="JAV113" s="13"/>
      <c r="JAW113" s="13"/>
      <c r="JAX113" s="13"/>
      <c r="JAY113" s="13"/>
      <c r="JAZ113" s="13"/>
      <c r="JBA113" s="13"/>
      <c r="JBB113" s="13"/>
      <c r="JBC113" s="13"/>
      <c r="JBD113" s="13"/>
      <c r="JBE113" s="13"/>
      <c r="JBF113" s="13"/>
      <c r="JBG113" s="13"/>
      <c r="JBH113" s="13"/>
      <c r="JBI113" s="13"/>
      <c r="JBJ113" s="13"/>
      <c r="JBK113" s="13"/>
      <c r="JBL113" s="13"/>
      <c r="JBM113" s="13"/>
      <c r="JBN113" s="13"/>
      <c r="JBO113" s="13"/>
      <c r="JBP113" s="13"/>
      <c r="JBQ113" s="13"/>
      <c r="JBR113" s="13"/>
      <c r="JBS113" s="13"/>
      <c r="JBT113" s="13"/>
      <c r="JBU113" s="13"/>
      <c r="JBV113" s="13"/>
      <c r="JBW113" s="13"/>
      <c r="JBX113" s="13"/>
      <c r="JBY113" s="13"/>
      <c r="JBZ113" s="13"/>
      <c r="JCA113" s="13"/>
      <c r="JCB113" s="13"/>
      <c r="JCC113" s="13"/>
      <c r="JCD113" s="13"/>
      <c r="JCE113" s="13"/>
      <c r="JCF113" s="13"/>
      <c r="JCG113" s="13"/>
      <c r="JCH113" s="13"/>
      <c r="JCI113" s="13"/>
      <c r="JCJ113" s="13"/>
      <c r="JCK113" s="13"/>
      <c r="JCL113" s="13"/>
      <c r="JCM113" s="13"/>
      <c r="JCN113" s="13"/>
      <c r="JCO113" s="13"/>
      <c r="JCP113" s="13"/>
      <c r="JCQ113" s="13"/>
      <c r="JCR113" s="13"/>
      <c r="JCS113" s="13"/>
      <c r="JCT113" s="13"/>
      <c r="JCU113" s="13"/>
      <c r="JCV113" s="13"/>
      <c r="JCW113" s="13"/>
      <c r="JCX113" s="13"/>
      <c r="JCY113" s="13"/>
      <c r="JCZ113" s="13"/>
      <c r="JDA113" s="13"/>
      <c r="JDB113" s="13"/>
      <c r="JDC113" s="13"/>
      <c r="JDD113" s="13"/>
      <c r="JDE113" s="13"/>
      <c r="JDF113" s="13"/>
      <c r="JDG113" s="13"/>
      <c r="JDH113" s="13"/>
      <c r="JDI113" s="13"/>
      <c r="JDJ113" s="13"/>
      <c r="JDK113" s="13"/>
      <c r="JDL113" s="13"/>
      <c r="JDM113" s="13"/>
      <c r="JDN113" s="13"/>
      <c r="JDO113" s="13"/>
      <c r="JDP113" s="13"/>
      <c r="JDQ113" s="13"/>
      <c r="JDR113" s="13"/>
      <c r="JDS113" s="13"/>
      <c r="JDT113" s="13"/>
      <c r="JDU113" s="13"/>
      <c r="JDV113" s="13"/>
      <c r="JDW113" s="13"/>
      <c r="JDX113" s="13"/>
      <c r="JDY113" s="13"/>
      <c r="JDZ113" s="13"/>
      <c r="JEA113" s="13"/>
      <c r="JEB113" s="13"/>
      <c r="JEC113" s="13"/>
      <c r="JED113" s="13"/>
      <c r="JEE113" s="13"/>
      <c r="JEF113" s="13"/>
      <c r="JEG113" s="13"/>
      <c r="JEH113" s="13"/>
      <c r="JEI113" s="13"/>
      <c r="JEJ113" s="13"/>
      <c r="JEK113" s="13"/>
      <c r="JEL113" s="13"/>
      <c r="JEM113" s="13"/>
      <c r="JEN113" s="13"/>
      <c r="JEO113" s="13"/>
      <c r="JEP113" s="13"/>
      <c r="JEQ113" s="13"/>
      <c r="JER113" s="13"/>
      <c r="JES113" s="13"/>
      <c r="JET113" s="13"/>
      <c r="JEU113" s="13"/>
      <c r="JEV113" s="13"/>
      <c r="JEW113" s="13"/>
      <c r="JEX113" s="13"/>
      <c r="JEY113" s="13"/>
      <c r="JEZ113" s="13"/>
      <c r="JFA113" s="13"/>
      <c r="JFB113" s="13"/>
      <c r="JFC113" s="13"/>
      <c r="JFD113" s="13"/>
      <c r="JFE113" s="13"/>
      <c r="JFF113" s="13"/>
      <c r="JFG113" s="13"/>
      <c r="JFH113" s="13"/>
      <c r="JFI113" s="13"/>
      <c r="JFJ113" s="13"/>
      <c r="JFK113" s="13"/>
      <c r="JFL113" s="13"/>
      <c r="JFM113" s="13"/>
      <c r="JFN113" s="13"/>
      <c r="JFO113" s="13"/>
      <c r="JFP113" s="13"/>
      <c r="JFQ113" s="13"/>
      <c r="JFR113" s="13"/>
      <c r="JFS113" s="13"/>
      <c r="JFT113" s="13"/>
      <c r="JFU113" s="13"/>
      <c r="JFV113" s="13"/>
      <c r="JFW113" s="13"/>
      <c r="JFX113" s="13"/>
      <c r="JFY113" s="13"/>
      <c r="JFZ113" s="13"/>
      <c r="JGA113" s="13"/>
      <c r="JGB113" s="13"/>
      <c r="JGC113" s="13"/>
      <c r="JGD113" s="13"/>
      <c r="JGE113" s="13"/>
      <c r="JGF113" s="13"/>
      <c r="JGG113" s="13"/>
      <c r="JGH113" s="13"/>
      <c r="JGI113" s="13"/>
      <c r="JGJ113" s="13"/>
      <c r="JGK113" s="13"/>
      <c r="JGL113" s="13"/>
      <c r="JGM113" s="13"/>
      <c r="JGN113" s="13"/>
      <c r="JGO113" s="13"/>
      <c r="JGP113" s="13"/>
      <c r="JGQ113" s="13"/>
      <c r="JGR113" s="13"/>
      <c r="JGS113" s="13"/>
      <c r="JGT113" s="13"/>
      <c r="JGU113" s="13"/>
      <c r="JGV113" s="13"/>
      <c r="JGW113" s="13"/>
      <c r="JGX113" s="13"/>
      <c r="JGY113" s="13"/>
      <c r="JGZ113" s="13"/>
      <c r="JHA113" s="13"/>
      <c r="JHB113" s="13"/>
      <c r="JHC113" s="13"/>
      <c r="JHD113" s="13"/>
      <c r="JHE113" s="13"/>
      <c r="JHF113" s="13"/>
      <c r="JHG113" s="13"/>
      <c r="JHH113" s="13"/>
      <c r="JHI113" s="13"/>
      <c r="JHJ113" s="13"/>
      <c r="JHK113" s="13"/>
      <c r="JHL113" s="13"/>
      <c r="JHM113" s="13"/>
      <c r="JHN113" s="13"/>
      <c r="JHO113" s="13"/>
      <c r="JHP113" s="13"/>
      <c r="JHQ113" s="13"/>
      <c r="JHR113" s="13"/>
      <c r="JHS113" s="13"/>
      <c r="JHT113" s="13"/>
      <c r="JHU113" s="13"/>
      <c r="JHV113" s="13"/>
      <c r="JHW113" s="13"/>
      <c r="JHX113" s="13"/>
      <c r="JHY113" s="13"/>
      <c r="JHZ113" s="13"/>
      <c r="JIA113" s="13"/>
      <c r="JIB113" s="13"/>
      <c r="JIC113" s="13"/>
      <c r="JID113" s="13"/>
      <c r="JIE113" s="13"/>
      <c r="JIF113" s="13"/>
      <c r="JIG113" s="13"/>
      <c r="JIH113" s="13"/>
      <c r="JII113" s="13"/>
      <c r="JIJ113" s="13"/>
      <c r="JIK113" s="13"/>
      <c r="JIL113" s="13"/>
      <c r="JIM113" s="13"/>
      <c r="JIN113" s="13"/>
      <c r="JIO113" s="13"/>
      <c r="JIP113" s="13"/>
      <c r="JIQ113" s="13"/>
      <c r="JIR113" s="13"/>
      <c r="JIS113" s="13"/>
      <c r="JIT113" s="13"/>
      <c r="JIU113" s="13"/>
      <c r="JIV113" s="13"/>
      <c r="JIW113" s="13"/>
      <c r="JIX113" s="13"/>
      <c r="JIY113" s="13"/>
      <c r="JIZ113" s="13"/>
      <c r="JJA113" s="13"/>
      <c r="JJB113" s="13"/>
      <c r="JJC113" s="13"/>
      <c r="JJD113" s="13"/>
      <c r="JJE113" s="13"/>
      <c r="JJF113" s="13"/>
      <c r="JJG113" s="13"/>
      <c r="JJH113" s="13"/>
      <c r="JJI113" s="13"/>
      <c r="JJJ113" s="13"/>
      <c r="JJK113" s="13"/>
      <c r="JJL113" s="13"/>
      <c r="JJM113" s="13"/>
      <c r="JJN113" s="13"/>
      <c r="JJO113" s="13"/>
      <c r="JJP113" s="13"/>
      <c r="JJQ113" s="13"/>
      <c r="JJR113" s="13"/>
      <c r="JJS113" s="13"/>
      <c r="JJT113" s="13"/>
      <c r="JJU113" s="13"/>
      <c r="JJV113" s="13"/>
      <c r="JJW113" s="13"/>
      <c r="JJX113" s="13"/>
      <c r="JJY113" s="13"/>
      <c r="JJZ113" s="13"/>
      <c r="JKA113" s="13"/>
      <c r="JKB113" s="13"/>
      <c r="JKC113" s="13"/>
      <c r="JKD113" s="13"/>
      <c r="JKE113" s="13"/>
      <c r="JKF113" s="13"/>
      <c r="JKG113" s="13"/>
      <c r="JKH113" s="13"/>
      <c r="JKI113" s="13"/>
      <c r="JKJ113" s="13"/>
      <c r="JKK113" s="13"/>
      <c r="JKL113" s="13"/>
      <c r="JKM113" s="13"/>
      <c r="JKN113" s="13"/>
      <c r="JKO113" s="13"/>
      <c r="JKP113" s="13"/>
      <c r="JKQ113" s="13"/>
      <c r="JKR113" s="13"/>
      <c r="JKS113" s="13"/>
      <c r="JKT113" s="13"/>
      <c r="JKU113" s="13"/>
      <c r="JKV113" s="13"/>
      <c r="JKW113" s="13"/>
      <c r="JKX113" s="13"/>
      <c r="JKY113" s="13"/>
      <c r="JKZ113" s="13"/>
      <c r="JLA113" s="13"/>
      <c r="JLB113" s="13"/>
      <c r="JLC113" s="13"/>
      <c r="JLD113" s="13"/>
      <c r="JLE113" s="13"/>
      <c r="JLF113" s="13"/>
      <c r="JLG113" s="13"/>
      <c r="JLH113" s="13"/>
      <c r="JLI113" s="13"/>
      <c r="JLJ113" s="13"/>
      <c r="JLK113" s="13"/>
      <c r="JLL113" s="13"/>
      <c r="JLM113" s="13"/>
      <c r="JLN113" s="13"/>
      <c r="JLO113" s="13"/>
      <c r="JLP113" s="13"/>
      <c r="JLQ113" s="13"/>
      <c r="JLR113" s="13"/>
      <c r="JLS113" s="13"/>
      <c r="JLT113" s="13"/>
      <c r="JLU113" s="13"/>
      <c r="JLV113" s="13"/>
      <c r="JLW113" s="13"/>
      <c r="JLX113" s="13"/>
      <c r="JLY113" s="13"/>
      <c r="JLZ113" s="13"/>
      <c r="JMA113" s="13"/>
      <c r="JMB113" s="13"/>
      <c r="JMC113" s="13"/>
      <c r="JMD113" s="13"/>
      <c r="JME113" s="13"/>
      <c r="JMF113" s="13"/>
      <c r="JMG113" s="13"/>
      <c r="JMH113" s="13"/>
      <c r="JMI113" s="13"/>
      <c r="JMJ113" s="13"/>
      <c r="JMK113" s="13"/>
      <c r="JML113" s="13"/>
      <c r="JMM113" s="13"/>
      <c r="JMN113" s="13"/>
      <c r="JMO113" s="13"/>
      <c r="JMP113" s="13"/>
      <c r="JMQ113" s="13"/>
      <c r="JMR113" s="13"/>
      <c r="JMS113" s="13"/>
      <c r="JMT113" s="13"/>
      <c r="JMU113" s="13"/>
      <c r="JMV113" s="13"/>
      <c r="JMW113" s="13"/>
      <c r="JMX113" s="13"/>
      <c r="JMY113" s="13"/>
      <c r="JMZ113" s="13"/>
      <c r="JNA113" s="13"/>
      <c r="JNB113" s="13"/>
      <c r="JNC113" s="13"/>
      <c r="JND113" s="13"/>
      <c r="JNE113" s="13"/>
      <c r="JNF113" s="13"/>
      <c r="JNG113" s="13"/>
      <c r="JNH113" s="13"/>
      <c r="JNI113" s="13"/>
      <c r="JNJ113" s="13"/>
      <c r="JNK113" s="13"/>
      <c r="JNL113" s="13"/>
      <c r="JNM113" s="13"/>
      <c r="JNN113" s="13"/>
      <c r="JNO113" s="13"/>
      <c r="JNP113" s="13"/>
      <c r="JNQ113" s="13"/>
      <c r="JNR113" s="13"/>
      <c r="JNS113" s="13"/>
      <c r="JNT113" s="13"/>
      <c r="JNU113" s="13"/>
      <c r="JNV113" s="13"/>
      <c r="JNW113" s="13"/>
      <c r="JNX113" s="13"/>
      <c r="JNY113" s="13"/>
      <c r="JNZ113" s="13"/>
      <c r="JOA113" s="13"/>
      <c r="JOB113" s="13"/>
      <c r="JOC113" s="13"/>
      <c r="JOD113" s="13"/>
      <c r="JOE113" s="13"/>
      <c r="JOF113" s="13"/>
      <c r="JOG113" s="13"/>
      <c r="JOH113" s="13"/>
      <c r="JOI113" s="13"/>
      <c r="JOJ113" s="13"/>
      <c r="JOK113" s="13"/>
      <c r="JOL113" s="13"/>
      <c r="JOM113" s="13"/>
      <c r="JON113" s="13"/>
      <c r="JOO113" s="13"/>
      <c r="JOP113" s="13"/>
      <c r="JOQ113" s="13"/>
      <c r="JOR113" s="13"/>
      <c r="JOS113" s="13"/>
      <c r="JOT113" s="13"/>
      <c r="JOU113" s="13"/>
      <c r="JOV113" s="13"/>
      <c r="JOW113" s="13"/>
      <c r="JOX113" s="13"/>
      <c r="JOY113" s="13"/>
      <c r="JOZ113" s="13"/>
      <c r="JPA113" s="13"/>
      <c r="JPB113" s="13"/>
      <c r="JPC113" s="13"/>
      <c r="JPD113" s="13"/>
      <c r="JPE113" s="13"/>
      <c r="JPF113" s="13"/>
      <c r="JPG113" s="13"/>
      <c r="JPH113" s="13"/>
      <c r="JPI113" s="13"/>
      <c r="JPJ113" s="13"/>
      <c r="JPK113" s="13"/>
      <c r="JPL113" s="13"/>
      <c r="JPM113" s="13"/>
      <c r="JPN113" s="13"/>
      <c r="JPO113" s="13"/>
      <c r="JPP113" s="13"/>
      <c r="JPQ113" s="13"/>
      <c r="JPR113" s="13"/>
      <c r="JPS113" s="13"/>
      <c r="JPT113" s="13"/>
      <c r="JPU113" s="13"/>
      <c r="JPV113" s="13"/>
      <c r="JPW113" s="13"/>
      <c r="JPX113" s="13"/>
      <c r="JPY113" s="13"/>
      <c r="JPZ113" s="13"/>
      <c r="JQA113" s="13"/>
      <c r="JQB113" s="13"/>
      <c r="JQC113" s="13"/>
      <c r="JQD113" s="13"/>
      <c r="JQE113" s="13"/>
      <c r="JQF113" s="13"/>
      <c r="JQG113" s="13"/>
      <c r="JQH113" s="13"/>
      <c r="JQI113" s="13"/>
      <c r="JQJ113" s="13"/>
      <c r="JQK113" s="13"/>
      <c r="JQL113" s="13"/>
      <c r="JQM113" s="13"/>
      <c r="JQN113" s="13"/>
      <c r="JQO113" s="13"/>
      <c r="JQP113" s="13"/>
      <c r="JQQ113" s="13"/>
      <c r="JQR113" s="13"/>
      <c r="JQS113" s="13"/>
      <c r="JQT113" s="13"/>
      <c r="JQU113" s="13"/>
      <c r="JQV113" s="13"/>
      <c r="JQW113" s="13"/>
      <c r="JQX113" s="13"/>
      <c r="JQY113" s="13"/>
      <c r="JQZ113" s="13"/>
      <c r="JRA113" s="13"/>
      <c r="JRB113" s="13"/>
      <c r="JRC113" s="13"/>
      <c r="JRD113" s="13"/>
      <c r="JRE113" s="13"/>
      <c r="JRF113" s="13"/>
      <c r="JRG113" s="13"/>
      <c r="JRH113" s="13"/>
      <c r="JRI113" s="13"/>
      <c r="JRJ113" s="13"/>
      <c r="JRK113" s="13"/>
      <c r="JRL113" s="13"/>
      <c r="JRM113" s="13"/>
      <c r="JRN113" s="13"/>
      <c r="JRO113" s="13"/>
      <c r="JRP113" s="13"/>
      <c r="JRQ113" s="13"/>
      <c r="JRR113" s="13"/>
      <c r="JRS113" s="13"/>
      <c r="JRT113" s="13"/>
      <c r="JRU113" s="13"/>
      <c r="JRV113" s="13"/>
      <c r="JRW113" s="13"/>
      <c r="JRX113" s="13"/>
      <c r="JRY113" s="13"/>
      <c r="JRZ113" s="13"/>
      <c r="JSA113" s="13"/>
      <c r="JSB113" s="13"/>
      <c r="JSC113" s="13"/>
      <c r="JSD113" s="13"/>
      <c r="JSE113" s="13"/>
      <c r="JSF113" s="13"/>
      <c r="JSG113" s="13"/>
      <c r="JSH113" s="13"/>
      <c r="JSI113" s="13"/>
      <c r="JSJ113" s="13"/>
      <c r="JSK113" s="13"/>
      <c r="JSL113" s="13"/>
      <c r="JSM113" s="13"/>
      <c r="JSN113" s="13"/>
      <c r="JSO113" s="13"/>
      <c r="JSP113" s="13"/>
      <c r="JSQ113" s="13"/>
      <c r="JSR113" s="13"/>
      <c r="JSS113" s="13"/>
      <c r="JST113" s="13"/>
      <c r="JSU113" s="13"/>
      <c r="JSV113" s="13"/>
      <c r="JSW113" s="13"/>
      <c r="JSX113" s="13"/>
      <c r="JSY113" s="13"/>
      <c r="JSZ113" s="13"/>
      <c r="JTA113" s="13"/>
      <c r="JTB113" s="13"/>
      <c r="JTC113" s="13"/>
      <c r="JTD113" s="13"/>
      <c r="JTE113" s="13"/>
      <c r="JTF113" s="13"/>
      <c r="JTG113" s="13"/>
      <c r="JTH113" s="13"/>
      <c r="JTI113" s="13"/>
      <c r="JTJ113" s="13"/>
      <c r="JTK113" s="13"/>
      <c r="JTL113" s="13"/>
      <c r="JTM113" s="13"/>
      <c r="JTN113" s="13"/>
      <c r="JTO113" s="13"/>
      <c r="JTP113" s="13"/>
      <c r="JTQ113" s="13"/>
      <c r="JTR113" s="13"/>
      <c r="JTS113" s="13"/>
      <c r="JTT113" s="13"/>
      <c r="JTU113" s="13"/>
      <c r="JTV113" s="13"/>
      <c r="JTW113" s="13"/>
      <c r="JTX113" s="13"/>
      <c r="JTY113" s="13"/>
      <c r="JTZ113" s="13"/>
      <c r="JUA113" s="13"/>
      <c r="JUB113" s="13"/>
      <c r="JUC113" s="13"/>
      <c r="JUD113" s="13"/>
      <c r="JUE113" s="13"/>
      <c r="JUF113" s="13"/>
      <c r="JUG113" s="13"/>
      <c r="JUH113" s="13"/>
      <c r="JUI113" s="13"/>
      <c r="JUJ113" s="13"/>
      <c r="JUK113" s="13"/>
      <c r="JUL113" s="13"/>
      <c r="JUM113" s="13"/>
      <c r="JUN113" s="13"/>
      <c r="JUO113" s="13"/>
      <c r="JUP113" s="13"/>
      <c r="JUQ113" s="13"/>
      <c r="JUR113" s="13"/>
      <c r="JUS113" s="13"/>
      <c r="JUT113" s="13"/>
      <c r="JUU113" s="13"/>
      <c r="JUV113" s="13"/>
      <c r="JUW113" s="13"/>
      <c r="JUX113" s="13"/>
      <c r="JUY113" s="13"/>
      <c r="JUZ113" s="13"/>
      <c r="JVA113" s="13"/>
      <c r="JVB113" s="13"/>
      <c r="JVC113" s="13"/>
      <c r="JVD113" s="13"/>
      <c r="JVE113" s="13"/>
      <c r="JVF113" s="13"/>
      <c r="JVG113" s="13"/>
      <c r="JVH113" s="13"/>
      <c r="JVI113" s="13"/>
      <c r="JVJ113" s="13"/>
      <c r="JVK113" s="13"/>
      <c r="JVL113" s="13"/>
      <c r="JVM113" s="13"/>
      <c r="JVN113" s="13"/>
      <c r="JVO113" s="13"/>
      <c r="JVP113" s="13"/>
      <c r="JVQ113" s="13"/>
      <c r="JVR113" s="13"/>
      <c r="JVS113" s="13"/>
      <c r="JVT113" s="13"/>
      <c r="JVU113" s="13"/>
      <c r="JVV113" s="13"/>
      <c r="JVW113" s="13"/>
      <c r="JVX113" s="13"/>
      <c r="JVY113" s="13"/>
      <c r="JVZ113" s="13"/>
      <c r="JWA113" s="13"/>
      <c r="JWB113" s="13"/>
      <c r="JWC113" s="13"/>
      <c r="JWD113" s="13"/>
      <c r="JWE113" s="13"/>
      <c r="JWF113" s="13"/>
      <c r="JWG113" s="13"/>
      <c r="JWH113" s="13"/>
      <c r="JWI113" s="13"/>
      <c r="JWJ113" s="13"/>
      <c r="JWK113" s="13"/>
      <c r="JWL113" s="13"/>
      <c r="JWM113" s="13"/>
      <c r="JWN113" s="13"/>
      <c r="JWO113" s="13"/>
      <c r="JWP113" s="13"/>
      <c r="JWQ113" s="13"/>
      <c r="JWR113" s="13"/>
      <c r="JWS113" s="13"/>
      <c r="JWT113" s="13"/>
      <c r="JWU113" s="13"/>
      <c r="JWV113" s="13"/>
      <c r="JWW113" s="13"/>
      <c r="JWX113" s="13"/>
      <c r="JWY113" s="13"/>
      <c r="JWZ113" s="13"/>
      <c r="JXA113" s="13"/>
      <c r="JXB113" s="13"/>
      <c r="JXC113" s="13"/>
      <c r="JXD113" s="13"/>
      <c r="JXE113" s="13"/>
      <c r="JXF113" s="13"/>
      <c r="JXG113" s="13"/>
      <c r="JXH113" s="13"/>
      <c r="JXI113" s="13"/>
      <c r="JXJ113" s="13"/>
      <c r="JXK113" s="13"/>
      <c r="JXL113" s="13"/>
      <c r="JXM113" s="13"/>
      <c r="JXN113" s="13"/>
      <c r="JXO113" s="13"/>
      <c r="JXP113" s="13"/>
      <c r="JXQ113" s="13"/>
      <c r="JXR113" s="13"/>
      <c r="JXS113" s="13"/>
      <c r="JXT113" s="13"/>
      <c r="JXU113" s="13"/>
      <c r="JXV113" s="13"/>
      <c r="JXW113" s="13"/>
      <c r="JXX113" s="13"/>
      <c r="JXY113" s="13"/>
      <c r="JXZ113" s="13"/>
      <c r="JYA113" s="13"/>
      <c r="JYB113" s="13"/>
      <c r="JYC113" s="13"/>
      <c r="JYD113" s="13"/>
      <c r="JYE113" s="13"/>
      <c r="JYF113" s="13"/>
      <c r="JYG113" s="13"/>
      <c r="JYH113" s="13"/>
      <c r="JYI113" s="13"/>
      <c r="JYJ113" s="13"/>
      <c r="JYK113" s="13"/>
      <c r="JYL113" s="13"/>
      <c r="JYM113" s="13"/>
      <c r="JYN113" s="13"/>
      <c r="JYO113" s="13"/>
      <c r="JYP113" s="13"/>
      <c r="JYQ113" s="13"/>
      <c r="JYR113" s="13"/>
      <c r="JYS113" s="13"/>
      <c r="JYT113" s="13"/>
      <c r="JYU113" s="13"/>
      <c r="JYV113" s="13"/>
      <c r="JYW113" s="13"/>
      <c r="JYX113" s="13"/>
      <c r="JYY113" s="13"/>
      <c r="JYZ113" s="13"/>
      <c r="JZA113" s="13"/>
      <c r="JZB113" s="13"/>
      <c r="JZC113" s="13"/>
      <c r="JZD113" s="13"/>
      <c r="JZE113" s="13"/>
      <c r="JZF113" s="13"/>
      <c r="JZG113" s="13"/>
      <c r="JZH113" s="13"/>
      <c r="JZI113" s="13"/>
      <c r="JZJ113" s="13"/>
      <c r="JZK113" s="13"/>
      <c r="JZL113" s="13"/>
      <c r="JZM113" s="13"/>
      <c r="JZN113" s="13"/>
      <c r="JZO113" s="13"/>
      <c r="JZP113" s="13"/>
      <c r="JZQ113" s="13"/>
      <c r="JZR113" s="13"/>
      <c r="JZS113" s="13"/>
      <c r="JZT113" s="13"/>
      <c r="JZU113" s="13"/>
      <c r="JZV113" s="13"/>
      <c r="JZW113" s="13"/>
      <c r="JZX113" s="13"/>
      <c r="JZY113" s="13"/>
      <c r="JZZ113" s="13"/>
      <c r="KAA113" s="13"/>
      <c r="KAB113" s="13"/>
      <c r="KAC113" s="13"/>
      <c r="KAD113" s="13"/>
      <c r="KAE113" s="13"/>
      <c r="KAF113" s="13"/>
      <c r="KAG113" s="13"/>
      <c r="KAH113" s="13"/>
      <c r="KAI113" s="13"/>
      <c r="KAJ113" s="13"/>
      <c r="KAK113" s="13"/>
      <c r="KAL113" s="13"/>
      <c r="KAM113" s="13"/>
      <c r="KAN113" s="13"/>
      <c r="KAO113" s="13"/>
      <c r="KAP113" s="13"/>
      <c r="KAQ113" s="13"/>
      <c r="KAR113" s="13"/>
      <c r="KAS113" s="13"/>
      <c r="KAT113" s="13"/>
      <c r="KAU113" s="13"/>
      <c r="KAV113" s="13"/>
      <c r="KAW113" s="13"/>
      <c r="KAX113" s="13"/>
      <c r="KAY113" s="13"/>
      <c r="KAZ113" s="13"/>
      <c r="KBA113" s="13"/>
      <c r="KBB113" s="13"/>
      <c r="KBC113" s="13"/>
      <c r="KBD113" s="13"/>
      <c r="KBE113" s="13"/>
      <c r="KBF113" s="13"/>
      <c r="KBG113" s="13"/>
      <c r="KBH113" s="13"/>
      <c r="KBI113" s="13"/>
      <c r="KBJ113" s="13"/>
      <c r="KBK113" s="13"/>
      <c r="KBL113" s="13"/>
      <c r="KBM113" s="13"/>
      <c r="KBN113" s="13"/>
      <c r="KBO113" s="13"/>
      <c r="KBP113" s="13"/>
      <c r="KBQ113" s="13"/>
      <c r="KBR113" s="13"/>
      <c r="KBS113" s="13"/>
      <c r="KBT113" s="13"/>
      <c r="KBU113" s="13"/>
      <c r="KBV113" s="13"/>
      <c r="KBW113" s="13"/>
      <c r="KBX113" s="13"/>
      <c r="KBY113" s="13"/>
      <c r="KBZ113" s="13"/>
      <c r="KCA113" s="13"/>
      <c r="KCB113" s="13"/>
      <c r="KCC113" s="13"/>
      <c r="KCD113" s="13"/>
      <c r="KCE113" s="13"/>
      <c r="KCF113" s="13"/>
      <c r="KCG113" s="13"/>
      <c r="KCH113" s="13"/>
      <c r="KCI113" s="13"/>
      <c r="KCJ113" s="13"/>
      <c r="KCK113" s="13"/>
      <c r="KCL113" s="13"/>
      <c r="KCM113" s="13"/>
      <c r="KCN113" s="13"/>
      <c r="KCO113" s="13"/>
      <c r="KCP113" s="13"/>
      <c r="KCQ113" s="13"/>
      <c r="KCR113" s="13"/>
      <c r="KCS113" s="13"/>
      <c r="KCT113" s="13"/>
      <c r="KCU113" s="13"/>
      <c r="KCV113" s="13"/>
      <c r="KCW113" s="13"/>
      <c r="KCX113" s="13"/>
      <c r="KCY113" s="13"/>
      <c r="KCZ113" s="13"/>
      <c r="KDA113" s="13"/>
      <c r="KDB113" s="13"/>
      <c r="KDC113" s="13"/>
      <c r="KDD113" s="13"/>
      <c r="KDE113" s="13"/>
      <c r="KDF113" s="13"/>
      <c r="KDG113" s="13"/>
      <c r="KDH113" s="13"/>
      <c r="KDI113" s="13"/>
      <c r="KDJ113" s="13"/>
      <c r="KDK113" s="13"/>
      <c r="KDL113" s="13"/>
      <c r="KDM113" s="13"/>
      <c r="KDN113" s="13"/>
      <c r="KDO113" s="13"/>
      <c r="KDP113" s="13"/>
      <c r="KDQ113" s="13"/>
      <c r="KDR113" s="13"/>
      <c r="KDS113" s="13"/>
      <c r="KDT113" s="13"/>
      <c r="KDU113" s="13"/>
      <c r="KDV113" s="13"/>
      <c r="KDW113" s="13"/>
      <c r="KDX113" s="13"/>
      <c r="KDY113" s="13"/>
      <c r="KDZ113" s="13"/>
      <c r="KEA113" s="13"/>
      <c r="KEB113" s="13"/>
      <c r="KEC113" s="13"/>
      <c r="KED113" s="13"/>
      <c r="KEE113" s="13"/>
      <c r="KEF113" s="13"/>
      <c r="KEG113" s="13"/>
      <c r="KEH113" s="13"/>
      <c r="KEI113" s="13"/>
      <c r="KEJ113" s="13"/>
      <c r="KEK113" s="13"/>
      <c r="KEL113" s="13"/>
      <c r="KEM113" s="13"/>
      <c r="KEN113" s="13"/>
      <c r="KEO113" s="13"/>
      <c r="KEP113" s="13"/>
      <c r="KEQ113" s="13"/>
      <c r="KER113" s="13"/>
      <c r="KES113" s="13"/>
      <c r="KET113" s="13"/>
      <c r="KEU113" s="13"/>
      <c r="KEV113" s="13"/>
      <c r="KEW113" s="13"/>
      <c r="KEX113" s="13"/>
      <c r="KEY113" s="13"/>
      <c r="KEZ113" s="13"/>
      <c r="KFA113" s="13"/>
      <c r="KFB113" s="13"/>
      <c r="KFC113" s="13"/>
      <c r="KFD113" s="13"/>
      <c r="KFE113" s="13"/>
      <c r="KFF113" s="13"/>
      <c r="KFG113" s="13"/>
      <c r="KFH113" s="13"/>
      <c r="KFI113" s="13"/>
      <c r="KFJ113" s="13"/>
      <c r="KFK113" s="13"/>
      <c r="KFL113" s="13"/>
      <c r="KFM113" s="13"/>
      <c r="KFN113" s="13"/>
      <c r="KFO113" s="13"/>
      <c r="KFP113" s="13"/>
      <c r="KFQ113" s="13"/>
      <c r="KFR113" s="13"/>
      <c r="KFS113" s="13"/>
      <c r="KFT113" s="13"/>
      <c r="KFU113" s="13"/>
      <c r="KFV113" s="13"/>
      <c r="KFW113" s="13"/>
      <c r="KFX113" s="13"/>
      <c r="KFY113" s="13"/>
      <c r="KFZ113" s="13"/>
      <c r="KGA113" s="13"/>
      <c r="KGB113" s="13"/>
      <c r="KGC113" s="13"/>
      <c r="KGD113" s="13"/>
      <c r="KGE113" s="13"/>
      <c r="KGF113" s="13"/>
      <c r="KGG113" s="13"/>
      <c r="KGH113" s="13"/>
      <c r="KGI113" s="13"/>
      <c r="KGJ113" s="13"/>
      <c r="KGK113" s="13"/>
      <c r="KGL113" s="13"/>
      <c r="KGM113" s="13"/>
      <c r="KGN113" s="13"/>
      <c r="KGO113" s="13"/>
      <c r="KGP113" s="13"/>
      <c r="KGQ113" s="13"/>
      <c r="KGR113" s="13"/>
      <c r="KGS113" s="13"/>
      <c r="KGT113" s="13"/>
      <c r="KGU113" s="13"/>
      <c r="KGV113" s="13"/>
      <c r="KGW113" s="13"/>
      <c r="KGX113" s="13"/>
      <c r="KGY113" s="13"/>
      <c r="KGZ113" s="13"/>
      <c r="KHA113" s="13"/>
      <c r="KHB113" s="13"/>
      <c r="KHC113" s="13"/>
      <c r="KHD113" s="13"/>
      <c r="KHE113" s="13"/>
      <c r="KHF113" s="13"/>
      <c r="KHG113" s="13"/>
      <c r="KHH113" s="13"/>
      <c r="KHI113" s="13"/>
      <c r="KHJ113" s="13"/>
      <c r="KHK113" s="13"/>
      <c r="KHL113" s="13"/>
      <c r="KHM113" s="13"/>
      <c r="KHN113" s="13"/>
      <c r="KHO113" s="13"/>
      <c r="KHP113" s="13"/>
      <c r="KHQ113" s="13"/>
      <c r="KHR113" s="13"/>
      <c r="KHS113" s="13"/>
      <c r="KHT113" s="13"/>
      <c r="KHU113" s="13"/>
      <c r="KHV113" s="13"/>
      <c r="KHW113" s="13"/>
      <c r="KHX113" s="13"/>
      <c r="KHY113" s="13"/>
      <c r="KHZ113" s="13"/>
      <c r="KIA113" s="13"/>
      <c r="KIB113" s="13"/>
      <c r="KIC113" s="13"/>
      <c r="KID113" s="13"/>
      <c r="KIE113" s="13"/>
      <c r="KIF113" s="13"/>
      <c r="KIG113" s="13"/>
      <c r="KIH113" s="13"/>
      <c r="KII113" s="13"/>
      <c r="KIJ113" s="13"/>
      <c r="KIK113" s="13"/>
      <c r="KIL113" s="13"/>
      <c r="KIM113" s="13"/>
      <c r="KIN113" s="13"/>
      <c r="KIO113" s="13"/>
      <c r="KIP113" s="13"/>
      <c r="KIQ113" s="13"/>
      <c r="KIR113" s="13"/>
      <c r="KIS113" s="13"/>
      <c r="KIT113" s="13"/>
      <c r="KIU113" s="13"/>
      <c r="KIV113" s="13"/>
      <c r="KIW113" s="13"/>
      <c r="KIX113" s="13"/>
      <c r="KIY113" s="13"/>
      <c r="KIZ113" s="13"/>
      <c r="KJA113" s="13"/>
      <c r="KJB113" s="13"/>
      <c r="KJC113" s="13"/>
      <c r="KJD113" s="13"/>
      <c r="KJE113" s="13"/>
      <c r="KJF113" s="13"/>
      <c r="KJG113" s="13"/>
      <c r="KJH113" s="13"/>
      <c r="KJI113" s="13"/>
      <c r="KJJ113" s="13"/>
      <c r="KJK113" s="13"/>
      <c r="KJL113" s="13"/>
      <c r="KJM113" s="13"/>
      <c r="KJN113" s="13"/>
      <c r="KJO113" s="13"/>
      <c r="KJP113" s="13"/>
      <c r="KJQ113" s="13"/>
      <c r="KJR113" s="13"/>
      <c r="KJS113" s="13"/>
      <c r="KJT113" s="13"/>
      <c r="KJU113" s="13"/>
      <c r="KJV113" s="13"/>
      <c r="KJW113" s="13"/>
      <c r="KJX113" s="13"/>
      <c r="KJY113" s="13"/>
      <c r="KJZ113" s="13"/>
      <c r="KKA113" s="13"/>
      <c r="KKB113" s="13"/>
      <c r="KKC113" s="13"/>
      <c r="KKD113" s="13"/>
      <c r="KKE113" s="13"/>
      <c r="KKF113" s="13"/>
      <c r="KKG113" s="13"/>
      <c r="KKH113" s="13"/>
      <c r="KKI113" s="13"/>
      <c r="KKJ113" s="13"/>
      <c r="KKK113" s="13"/>
      <c r="KKL113" s="13"/>
      <c r="KKM113" s="13"/>
      <c r="KKN113" s="13"/>
      <c r="KKO113" s="13"/>
      <c r="KKP113" s="13"/>
      <c r="KKQ113" s="13"/>
      <c r="KKR113" s="13"/>
      <c r="KKS113" s="13"/>
      <c r="KKT113" s="13"/>
      <c r="KKU113" s="13"/>
      <c r="KKV113" s="13"/>
      <c r="KKW113" s="13"/>
      <c r="KKX113" s="13"/>
      <c r="KKY113" s="13"/>
      <c r="KKZ113" s="13"/>
      <c r="KLA113" s="13"/>
      <c r="KLB113" s="13"/>
      <c r="KLC113" s="13"/>
      <c r="KLD113" s="13"/>
      <c r="KLE113" s="13"/>
      <c r="KLF113" s="13"/>
      <c r="KLG113" s="13"/>
      <c r="KLH113" s="13"/>
      <c r="KLI113" s="13"/>
      <c r="KLJ113" s="13"/>
      <c r="KLK113" s="13"/>
      <c r="KLL113" s="13"/>
      <c r="KLM113" s="13"/>
      <c r="KLN113" s="13"/>
      <c r="KLO113" s="13"/>
      <c r="KLP113" s="13"/>
      <c r="KLQ113" s="13"/>
      <c r="KLR113" s="13"/>
      <c r="KLS113" s="13"/>
      <c r="KLT113" s="13"/>
      <c r="KLU113" s="13"/>
      <c r="KLV113" s="13"/>
      <c r="KLW113" s="13"/>
      <c r="KLX113" s="13"/>
      <c r="KLY113" s="13"/>
      <c r="KLZ113" s="13"/>
      <c r="KMA113" s="13"/>
      <c r="KMB113" s="13"/>
      <c r="KMC113" s="13"/>
      <c r="KMD113" s="13"/>
      <c r="KME113" s="13"/>
      <c r="KMF113" s="13"/>
      <c r="KMG113" s="13"/>
      <c r="KMH113" s="13"/>
      <c r="KMI113" s="13"/>
      <c r="KMJ113" s="13"/>
      <c r="KMK113" s="13"/>
      <c r="KML113" s="13"/>
      <c r="KMM113" s="13"/>
      <c r="KMN113" s="13"/>
      <c r="KMO113" s="13"/>
      <c r="KMP113" s="13"/>
      <c r="KMQ113" s="13"/>
      <c r="KMR113" s="13"/>
      <c r="KMS113" s="13"/>
      <c r="KMT113" s="13"/>
      <c r="KMU113" s="13"/>
      <c r="KMV113" s="13"/>
      <c r="KMW113" s="13"/>
      <c r="KMX113" s="13"/>
      <c r="KMY113" s="13"/>
      <c r="KMZ113" s="13"/>
      <c r="KNA113" s="13"/>
      <c r="KNB113" s="13"/>
      <c r="KNC113" s="13"/>
      <c r="KND113" s="13"/>
      <c r="KNE113" s="13"/>
      <c r="KNF113" s="13"/>
      <c r="KNG113" s="13"/>
      <c r="KNH113" s="13"/>
      <c r="KNI113" s="13"/>
      <c r="KNJ113" s="13"/>
      <c r="KNK113" s="13"/>
      <c r="KNL113" s="13"/>
      <c r="KNM113" s="13"/>
      <c r="KNN113" s="13"/>
      <c r="KNO113" s="13"/>
      <c r="KNP113" s="13"/>
      <c r="KNQ113" s="13"/>
      <c r="KNR113" s="13"/>
      <c r="KNS113" s="13"/>
      <c r="KNT113" s="13"/>
      <c r="KNU113" s="13"/>
      <c r="KNV113" s="13"/>
      <c r="KNW113" s="13"/>
      <c r="KNX113" s="13"/>
      <c r="KNY113" s="13"/>
      <c r="KNZ113" s="13"/>
      <c r="KOA113" s="13"/>
      <c r="KOB113" s="13"/>
      <c r="KOC113" s="13"/>
      <c r="KOD113" s="13"/>
      <c r="KOE113" s="13"/>
      <c r="KOF113" s="13"/>
      <c r="KOG113" s="13"/>
      <c r="KOH113" s="13"/>
      <c r="KOI113" s="13"/>
      <c r="KOJ113" s="13"/>
      <c r="KOK113" s="13"/>
      <c r="KOL113" s="13"/>
      <c r="KOM113" s="13"/>
      <c r="KON113" s="13"/>
      <c r="KOO113" s="13"/>
      <c r="KOP113" s="13"/>
      <c r="KOQ113" s="13"/>
      <c r="KOR113" s="13"/>
      <c r="KOS113" s="13"/>
      <c r="KOT113" s="13"/>
      <c r="KOU113" s="13"/>
      <c r="KOV113" s="13"/>
      <c r="KOW113" s="13"/>
      <c r="KOX113" s="13"/>
      <c r="KOY113" s="13"/>
      <c r="KOZ113" s="13"/>
      <c r="KPA113" s="13"/>
      <c r="KPB113" s="13"/>
      <c r="KPC113" s="13"/>
      <c r="KPD113" s="13"/>
      <c r="KPE113" s="13"/>
      <c r="KPF113" s="13"/>
      <c r="KPG113" s="13"/>
      <c r="KPH113" s="13"/>
      <c r="KPI113" s="13"/>
      <c r="KPJ113" s="13"/>
      <c r="KPK113" s="13"/>
      <c r="KPL113" s="13"/>
      <c r="KPM113" s="13"/>
      <c r="KPN113" s="13"/>
      <c r="KPO113" s="13"/>
      <c r="KPP113" s="13"/>
      <c r="KPQ113" s="13"/>
      <c r="KPR113" s="13"/>
      <c r="KPS113" s="13"/>
      <c r="KPT113" s="13"/>
      <c r="KPU113" s="13"/>
      <c r="KPV113" s="13"/>
      <c r="KPW113" s="13"/>
      <c r="KPX113" s="13"/>
      <c r="KPY113" s="13"/>
      <c r="KPZ113" s="13"/>
      <c r="KQA113" s="13"/>
      <c r="KQB113" s="13"/>
      <c r="KQC113" s="13"/>
      <c r="KQD113" s="13"/>
      <c r="KQE113" s="13"/>
      <c r="KQF113" s="13"/>
      <c r="KQG113" s="13"/>
      <c r="KQH113" s="13"/>
      <c r="KQI113" s="13"/>
      <c r="KQJ113" s="13"/>
      <c r="KQK113" s="13"/>
      <c r="KQL113" s="13"/>
      <c r="KQM113" s="13"/>
      <c r="KQN113" s="13"/>
      <c r="KQO113" s="13"/>
      <c r="KQP113" s="13"/>
      <c r="KQQ113" s="13"/>
      <c r="KQR113" s="13"/>
      <c r="KQS113" s="13"/>
      <c r="KQT113" s="13"/>
      <c r="KQU113" s="13"/>
      <c r="KQV113" s="13"/>
      <c r="KQW113" s="13"/>
      <c r="KQX113" s="13"/>
      <c r="KQY113" s="13"/>
      <c r="KQZ113" s="13"/>
      <c r="KRA113" s="13"/>
      <c r="KRB113" s="13"/>
      <c r="KRC113" s="13"/>
      <c r="KRD113" s="13"/>
      <c r="KRE113" s="13"/>
      <c r="KRF113" s="13"/>
      <c r="KRG113" s="13"/>
      <c r="KRH113" s="13"/>
      <c r="KRI113" s="13"/>
      <c r="KRJ113" s="13"/>
      <c r="KRK113" s="13"/>
      <c r="KRL113" s="13"/>
      <c r="KRM113" s="13"/>
      <c r="KRN113" s="13"/>
      <c r="KRO113" s="13"/>
      <c r="KRP113" s="13"/>
      <c r="KRQ113" s="13"/>
      <c r="KRR113" s="13"/>
      <c r="KRS113" s="13"/>
      <c r="KRT113" s="13"/>
      <c r="KRU113" s="13"/>
      <c r="KRV113" s="13"/>
      <c r="KRW113" s="13"/>
      <c r="KRX113" s="13"/>
      <c r="KRY113" s="13"/>
      <c r="KRZ113" s="13"/>
      <c r="KSA113" s="13"/>
      <c r="KSB113" s="13"/>
      <c r="KSC113" s="13"/>
      <c r="KSD113" s="13"/>
      <c r="KSE113" s="13"/>
      <c r="KSF113" s="13"/>
      <c r="KSG113" s="13"/>
      <c r="KSH113" s="13"/>
      <c r="KSI113" s="13"/>
      <c r="KSJ113" s="13"/>
      <c r="KSK113" s="13"/>
      <c r="KSL113" s="13"/>
      <c r="KSM113" s="13"/>
      <c r="KSN113" s="13"/>
      <c r="KSO113" s="13"/>
      <c r="KSP113" s="13"/>
      <c r="KSQ113" s="13"/>
      <c r="KSR113" s="13"/>
      <c r="KSS113" s="13"/>
      <c r="KST113" s="13"/>
      <c r="KSU113" s="13"/>
      <c r="KSV113" s="13"/>
      <c r="KSW113" s="13"/>
      <c r="KSX113" s="13"/>
      <c r="KSY113" s="13"/>
      <c r="KSZ113" s="13"/>
      <c r="KTA113" s="13"/>
      <c r="KTB113" s="13"/>
      <c r="KTC113" s="13"/>
      <c r="KTD113" s="13"/>
      <c r="KTE113" s="13"/>
      <c r="KTF113" s="13"/>
      <c r="KTG113" s="13"/>
      <c r="KTH113" s="13"/>
      <c r="KTI113" s="13"/>
      <c r="KTJ113" s="13"/>
      <c r="KTK113" s="13"/>
      <c r="KTL113" s="13"/>
      <c r="KTM113" s="13"/>
      <c r="KTN113" s="13"/>
      <c r="KTO113" s="13"/>
      <c r="KTP113" s="13"/>
      <c r="KTQ113" s="13"/>
      <c r="KTR113" s="13"/>
      <c r="KTS113" s="13"/>
      <c r="KTT113" s="13"/>
      <c r="KTU113" s="13"/>
      <c r="KTV113" s="13"/>
      <c r="KTW113" s="13"/>
      <c r="KTX113" s="13"/>
      <c r="KTY113" s="13"/>
      <c r="KTZ113" s="13"/>
      <c r="KUA113" s="13"/>
      <c r="KUB113" s="13"/>
      <c r="KUC113" s="13"/>
      <c r="KUD113" s="13"/>
      <c r="KUE113" s="13"/>
      <c r="KUF113" s="13"/>
      <c r="KUG113" s="13"/>
      <c r="KUH113" s="13"/>
      <c r="KUI113" s="13"/>
      <c r="KUJ113" s="13"/>
      <c r="KUK113" s="13"/>
      <c r="KUL113" s="13"/>
      <c r="KUM113" s="13"/>
      <c r="KUN113" s="13"/>
      <c r="KUO113" s="13"/>
      <c r="KUP113" s="13"/>
      <c r="KUQ113" s="13"/>
      <c r="KUR113" s="13"/>
      <c r="KUS113" s="13"/>
      <c r="KUT113" s="13"/>
      <c r="KUU113" s="13"/>
      <c r="KUV113" s="13"/>
      <c r="KUW113" s="13"/>
      <c r="KUX113" s="13"/>
      <c r="KUY113" s="13"/>
      <c r="KUZ113" s="13"/>
      <c r="KVA113" s="13"/>
      <c r="KVB113" s="13"/>
      <c r="KVC113" s="13"/>
      <c r="KVD113" s="13"/>
      <c r="KVE113" s="13"/>
      <c r="KVF113" s="13"/>
      <c r="KVG113" s="13"/>
      <c r="KVH113" s="13"/>
      <c r="KVI113" s="13"/>
      <c r="KVJ113" s="13"/>
      <c r="KVK113" s="13"/>
      <c r="KVL113" s="13"/>
      <c r="KVM113" s="13"/>
      <c r="KVN113" s="13"/>
      <c r="KVO113" s="13"/>
      <c r="KVP113" s="13"/>
      <c r="KVQ113" s="13"/>
      <c r="KVR113" s="13"/>
      <c r="KVS113" s="13"/>
      <c r="KVT113" s="13"/>
      <c r="KVU113" s="13"/>
      <c r="KVV113" s="13"/>
      <c r="KVW113" s="13"/>
      <c r="KVX113" s="13"/>
      <c r="KVY113" s="13"/>
      <c r="KVZ113" s="13"/>
      <c r="KWA113" s="13"/>
      <c r="KWB113" s="13"/>
      <c r="KWC113" s="13"/>
      <c r="KWD113" s="13"/>
      <c r="KWE113" s="13"/>
      <c r="KWF113" s="13"/>
      <c r="KWG113" s="13"/>
      <c r="KWH113" s="13"/>
      <c r="KWI113" s="13"/>
      <c r="KWJ113" s="13"/>
      <c r="KWK113" s="13"/>
      <c r="KWL113" s="13"/>
      <c r="KWM113" s="13"/>
      <c r="KWN113" s="13"/>
      <c r="KWO113" s="13"/>
      <c r="KWP113" s="13"/>
      <c r="KWQ113" s="13"/>
      <c r="KWR113" s="13"/>
      <c r="KWS113" s="13"/>
      <c r="KWT113" s="13"/>
      <c r="KWU113" s="13"/>
      <c r="KWV113" s="13"/>
      <c r="KWW113" s="13"/>
      <c r="KWX113" s="13"/>
      <c r="KWY113" s="13"/>
      <c r="KWZ113" s="13"/>
      <c r="KXA113" s="13"/>
      <c r="KXB113" s="13"/>
      <c r="KXC113" s="13"/>
      <c r="KXD113" s="13"/>
      <c r="KXE113" s="13"/>
      <c r="KXF113" s="13"/>
      <c r="KXG113" s="13"/>
      <c r="KXH113" s="13"/>
      <c r="KXI113" s="13"/>
      <c r="KXJ113" s="13"/>
      <c r="KXK113" s="13"/>
      <c r="KXL113" s="13"/>
      <c r="KXM113" s="13"/>
      <c r="KXN113" s="13"/>
      <c r="KXO113" s="13"/>
      <c r="KXP113" s="13"/>
      <c r="KXQ113" s="13"/>
      <c r="KXR113" s="13"/>
      <c r="KXS113" s="13"/>
      <c r="KXT113" s="13"/>
      <c r="KXU113" s="13"/>
      <c r="KXV113" s="13"/>
      <c r="KXW113" s="13"/>
      <c r="KXX113" s="13"/>
      <c r="KXY113" s="13"/>
      <c r="KXZ113" s="13"/>
      <c r="KYA113" s="13"/>
      <c r="KYB113" s="13"/>
      <c r="KYC113" s="13"/>
      <c r="KYD113" s="13"/>
      <c r="KYE113" s="13"/>
      <c r="KYF113" s="13"/>
      <c r="KYG113" s="13"/>
      <c r="KYH113" s="13"/>
      <c r="KYI113" s="13"/>
      <c r="KYJ113" s="13"/>
      <c r="KYK113" s="13"/>
      <c r="KYL113" s="13"/>
      <c r="KYM113" s="13"/>
      <c r="KYN113" s="13"/>
      <c r="KYO113" s="13"/>
      <c r="KYP113" s="13"/>
      <c r="KYQ113" s="13"/>
      <c r="KYR113" s="13"/>
      <c r="KYS113" s="13"/>
      <c r="KYT113" s="13"/>
      <c r="KYU113" s="13"/>
      <c r="KYV113" s="13"/>
      <c r="KYW113" s="13"/>
      <c r="KYX113" s="13"/>
      <c r="KYY113" s="13"/>
      <c r="KYZ113" s="13"/>
      <c r="KZA113" s="13"/>
      <c r="KZB113" s="13"/>
      <c r="KZC113" s="13"/>
      <c r="KZD113" s="13"/>
      <c r="KZE113" s="13"/>
      <c r="KZF113" s="13"/>
      <c r="KZG113" s="13"/>
      <c r="KZH113" s="13"/>
      <c r="KZI113" s="13"/>
      <c r="KZJ113" s="13"/>
      <c r="KZK113" s="13"/>
      <c r="KZL113" s="13"/>
      <c r="KZM113" s="13"/>
      <c r="KZN113" s="13"/>
      <c r="KZO113" s="13"/>
      <c r="KZP113" s="13"/>
      <c r="KZQ113" s="13"/>
      <c r="KZR113" s="13"/>
      <c r="KZS113" s="13"/>
      <c r="KZT113" s="13"/>
      <c r="KZU113" s="13"/>
      <c r="KZV113" s="13"/>
      <c r="KZW113" s="13"/>
      <c r="KZX113" s="13"/>
      <c r="KZY113" s="13"/>
      <c r="KZZ113" s="13"/>
      <c r="LAA113" s="13"/>
      <c r="LAB113" s="13"/>
      <c r="LAC113" s="13"/>
      <c r="LAD113" s="13"/>
      <c r="LAE113" s="13"/>
      <c r="LAF113" s="13"/>
      <c r="LAG113" s="13"/>
      <c r="LAH113" s="13"/>
      <c r="LAI113" s="13"/>
      <c r="LAJ113" s="13"/>
      <c r="LAK113" s="13"/>
      <c r="LAL113" s="13"/>
      <c r="LAM113" s="13"/>
      <c r="LAN113" s="13"/>
      <c r="LAO113" s="13"/>
      <c r="LAP113" s="13"/>
      <c r="LAQ113" s="13"/>
      <c r="LAR113" s="13"/>
      <c r="LAS113" s="13"/>
      <c r="LAT113" s="13"/>
      <c r="LAU113" s="13"/>
      <c r="LAV113" s="13"/>
      <c r="LAW113" s="13"/>
      <c r="LAX113" s="13"/>
      <c r="LAY113" s="13"/>
      <c r="LAZ113" s="13"/>
      <c r="LBA113" s="13"/>
      <c r="LBB113" s="13"/>
      <c r="LBC113" s="13"/>
      <c r="LBD113" s="13"/>
      <c r="LBE113" s="13"/>
      <c r="LBF113" s="13"/>
      <c r="LBG113" s="13"/>
      <c r="LBH113" s="13"/>
      <c r="LBI113" s="13"/>
      <c r="LBJ113" s="13"/>
      <c r="LBK113" s="13"/>
      <c r="LBL113" s="13"/>
      <c r="LBM113" s="13"/>
      <c r="LBN113" s="13"/>
      <c r="LBO113" s="13"/>
      <c r="LBP113" s="13"/>
      <c r="LBQ113" s="13"/>
      <c r="LBR113" s="13"/>
      <c r="LBS113" s="13"/>
      <c r="LBT113" s="13"/>
      <c r="LBU113" s="13"/>
      <c r="LBV113" s="13"/>
      <c r="LBW113" s="13"/>
      <c r="LBX113" s="13"/>
      <c r="LBY113" s="13"/>
      <c r="LBZ113" s="13"/>
      <c r="LCA113" s="13"/>
      <c r="LCB113" s="13"/>
      <c r="LCC113" s="13"/>
      <c r="LCD113" s="13"/>
      <c r="LCE113" s="13"/>
      <c r="LCF113" s="13"/>
      <c r="LCG113" s="13"/>
      <c r="LCH113" s="13"/>
      <c r="LCI113" s="13"/>
      <c r="LCJ113" s="13"/>
      <c r="LCK113" s="13"/>
      <c r="LCL113" s="13"/>
      <c r="LCM113" s="13"/>
      <c r="LCN113" s="13"/>
      <c r="LCO113" s="13"/>
      <c r="LCP113" s="13"/>
      <c r="LCQ113" s="13"/>
      <c r="LCR113" s="13"/>
      <c r="LCS113" s="13"/>
      <c r="LCT113" s="13"/>
      <c r="LCU113" s="13"/>
      <c r="LCV113" s="13"/>
      <c r="LCW113" s="13"/>
      <c r="LCX113" s="13"/>
      <c r="LCY113" s="13"/>
      <c r="LCZ113" s="13"/>
      <c r="LDA113" s="13"/>
      <c r="LDB113" s="13"/>
      <c r="LDC113" s="13"/>
      <c r="LDD113" s="13"/>
      <c r="LDE113" s="13"/>
      <c r="LDF113" s="13"/>
      <c r="LDG113" s="13"/>
      <c r="LDH113" s="13"/>
      <c r="LDI113" s="13"/>
      <c r="LDJ113" s="13"/>
      <c r="LDK113" s="13"/>
      <c r="LDL113" s="13"/>
      <c r="LDM113" s="13"/>
      <c r="LDN113" s="13"/>
      <c r="LDO113" s="13"/>
      <c r="LDP113" s="13"/>
      <c r="LDQ113" s="13"/>
      <c r="LDR113" s="13"/>
      <c r="LDS113" s="13"/>
      <c r="LDT113" s="13"/>
      <c r="LDU113" s="13"/>
      <c r="LDV113" s="13"/>
      <c r="LDW113" s="13"/>
      <c r="LDX113" s="13"/>
      <c r="LDY113" s="13"/>
      <c r="LDZ113" s="13"/>
      <c r="LEA113" s="13"/>
      <c r="LEB113" s="13"/>
      <c r="LEC113" s="13"/>
      <c r="LED113" s="13"/>
      <c r="LEE113" s="13"/>
      <c r="LEF113" s="13"/>
      <c r="LEG113" s="13"/>
      <c r="LEH113" s="13"/>
      <c r="LEI113" s="13"/>
      <c r="LEJ113" s="13"/>
      <c r="LEK113" s="13"/>
      <c r="LEL113" s="13"/>
      <c r="LEM113" s="13"/>
      <c r="LEN113" s="13"/>
      <c r="LEO113" s="13"/>
      <c r="LEP113" s="13"/>
      <c r="LEQ113" s="13"/>
      <c r="LER113" s="13"/>
      <c r="LES113" s="13"/>
      <c r="LET113" s="13"/>
      <c r="LEU113" s="13"/>
      <c r="LEV113" s="13"/>
      <c r="LEW113" s="13"/>
      <c r="LEX113" s="13"/>
      <c r="LEY113" s="13"/>
      <c r="LEZ113" s="13"/>
      <c r="LFA113" s="13"/>
      <c r="LFB113" s="13"/>
      <c r="LFC113" s="13"/>
      <c r="LFD113" s="13"/>
      <c r="LFE113" s="13"/>
      <c r="LFF113" s="13"/>
      <c r="LFG113" s="13"/>
      <c r="LFH113" s="13"/>
      <c r="LFI113" s="13"/>
      <c r="LFJ113" s="13"/>
      <c r="LFK113" s="13"/>
      <c r="LFL113" s="13"/>
      <c r="LFM113" s="13"/>
      <c r="LFN113" s="13"/>
      <c r="LFO113" s="13"/>
      <c r="LFP113" s="13"/>
      <c r="LFQ113" s="13"/>
      <c r="LFR113" s="13"/>
      <c r="LFS113" s="13"/>
      <c r="LFT113" s="13"/>
      <c r="LFU113" s="13"/>
      <c r="LFV113" s="13"/>
      <c r="LFW113" s="13"/>
      <c r="LFX113" s="13"/>
      <c r="LFY113" s="13"/>
      <c r="LFZ113" s="13"/>
      <c r="LGA113" s="13"/>
      <c r="LGB113" s="13"/>
      <c r="LGC113" s="13"/>
      <c r="LGD113" s="13"/>
      <c r="LGE113" s="13"/>
      <c r="LGF113" s="13"/>
      <c r="LGG113" s="13"/>
      <c r="LGH113" s="13"/>
      <c r="LGI113" s="13"/>
      <c r="LGJ113" s="13"/>
      <c r="LGK113" s="13"/>
      <c r="LGL113" s="13"/>
      <c r="LGM113" s="13"/>
      <c r="LGN113" s="13"/>
      <c r="LGO113" s="13"/>
      <c r="LGP113" s="13"/>
      <c r="LGQ113" s="13"/>
      <c r="LGR113" s="13"/>
      <c r="LGS113" s="13"/>
      <c r="LGT113" s="13"/>
      <c r="LGU113" s="13"/>
      <c r="LGV113" s="13"/>
      <c r="LGW113" s="13"/>
      <c r="LGX113" s="13"/>
      <c r="LGY113" s="13"/>
      <c r="LGZ113" s="13"/>
      <c r="LHA113" s="13"/>
      <c r="LHB113" s="13"/>
      <c r="LHC113" s="13"/>
      <c r="LHD113" s="13"/>
      <c r="LHE113" s="13"/>
      <c r="LHF113" s="13"/>
      <c r="LHG113" s="13"/>
      <c r="LHH113" s="13"/>
      <c r="LHI113" s="13"/>
      <c r="LHJ113" s="13"/>
      <c r="LHK113" s="13"/>
      <c r="LHL113" s="13"/>
      <c r="LHM113" s="13"/>
      <c r="LHN113" s="13"/>
      <c r="LHO113" s="13"/>
      <c r="LHP113" s="13"/>
      <c r="LHQ113" s="13"/>
      <c r="LHR113" s="13"/>
      <c r="LHS113" s="13"/>
      <c r="LHT113" s="13"/>
      <c r="LHU113" s="13"/>
      <c r="LHV113" s="13"/>
      <c r="LHW113" s="13"/>
      <c r="LHX113" s="13"/>
      <c r="LHY113" s="13"/>
      <c r="LHZ113" s="13"/>
      <c r="LIA113" s="13"/>
      <c r="LIB113" s="13"/>
      <c r="LIC113" s="13"/>
      <c r="LID113" s="13"/>
      <c r="LIE113" s="13"/>
      <c r="LIF113" s="13"/>
      <c r="LIG113" s="13"/>
      <c r="LIH113" s="13"/>
      <c r="LII113" s="13"/>
      <c r="LIJ113" s="13"/>
      <c r="LIK113" s="13"/>
      <c r="LIL113" s="13"/>
      <c r="LIM113" s="13"/>
      <c r="LIN113" s="13"/>
      <c r="LIO113" s="13"/>
      <c r="LIP113" s="13"/>
      <c r="LIQ113" s="13"/>
      <c r="LIR113" s="13"/>
      <c r="LIS113" s="13"/>
      <c r="LIT113" s="13"/>
      <c r="LIU113" s="13"/>
      <c r="LIV113" s="13"/>
      <c r="LIW113" s="13"/>
      <c r="LIX113" s="13"/>
      <c r="LIY113" s="13"/>
      <c r="LIZ113" s="13"/>
      <c r="LJA113" s="13"/>
      <c r="LJB113" s="13"/>
      <c r="LJC113" s="13"/>
      <c r="LJD113" s="13"/>
      <c r="LJE113" s="13"/>
      <c r="LJF113" s="13"/>
      <c r="LJG113" s="13"/>
      <c r="LJH113" s="13"/>
      <c r="LJI113" s="13"/>
      <c r="LJJ113" s="13"/>
      <c r="LJK113" s="13"/>
      <c r="LJL113" s="13"/>
      <c r="LJM113" s="13"/>
      <c r="LJN113" s="13"/>
      <c r="LJO113" s="13"/>
      <c r="LJP113" s="13"/>
      <c r="LJQ113" s="13"/>
      <c r="LJR113" s="13"/>
      <c r="LJS113" s="13"/>
      <c r="LJT113" s="13"/>
      <c r="LJU113" s="13"/>
      <c r="LJV113" s="13"/>
      <c r="LJW113" s="13"/>
      <c r="LJX113" s="13"/>
      <c r="LJY113" s="13"/>
      <c r="LJZ113" s="13"/>
      <c r="LKA113" s="13"/>
      <c r="LKB113" s="13"/>
      <c r="LKC113" s="13"/>
      <c r="LKD113" s="13"/>
      <c r="LKE113" s="13"/>
      <c r="LKF113" s="13"/>
      <c r="LKG113" s="13"/>
      <c r="LKH113" s="13"/>
      <c r="LKI113" s="13"/>
      <c r="LKJ113" s="13"/>
      <c r="LKK113" s="13"/>
      <c r="LKL113" s="13"/>
      <c r="LKM113" s="13"/>
      <c r="LKN113" s="13"/>
      <c r="LKO113" s="13"/>
      <c r="LKP113" s="13"/>
      <c r="LKQ113" s="13"/>
      <c r="LKR113" s="13"/>
      <c r="LKS113" s="13"/>
      <c r="LKT113" s="13"/>
      <c r="LKU113" s="13"/>
      <c r="LKV113" s="13"/>
      <c r="LKW113" s="13"/>
      <c r="LKX113" s="13"/>
      <c r="LKY113" s="13"/>
      <c r="LKZ113" s="13"/>
      <c r="LLA113" s="13"/>
      <c r="LLB113" s="13"/>
      <c r="LLC113" s="13"/>
      <c r="LLD113" s="13"/>
      <c r="LLE113" s="13"/>
      <c r="LLF113" s="13"/>
      <c r="LLG113" s="13"/>
      <c r="LLH113" s="13"/>
      <c r="LLI113" s="13"/>
      <c r="LLJ113" s="13"/>
      <c r="LLK113" s="13"/>
      <c r="LLL113" s="13"/>
      <c r="LLM113" s="13"/>
      <c r="LLN113" s="13"/>
      <c r="LLO113" s="13"/>
      <c r="LLP113" s="13"/>
      <c r="LLQ113" s="13"/>
      <c r="LLR113" s="13"/>
      <c r="LLS113" s="13"/>
      <c r="LLT113" s="13"/>
      <c r="LLU113" s="13"/>
      <c r="LLV113" s="13"/>
      <c r="LLW113" s="13"/>
      <c r="LLX113" s="13"/>
      <c r="LLY113" s="13"/>
      <c r="LLZ113" s="13"/>
      <c r="LMA113" s="13"/>
      <c r="LMB113" s="13"/>
      <c r="LMC113" s="13"/>
      <c r="LMD113" s="13"/>
      <c r="LME113" s="13"/>
      <c r="LMF113" s="13"/>
      <c r="LMG113" s="13"/>
      <c r="LMH113" s="13"/>
      <c r="LMI113" s="13"/>
      <c r="LMJ113" s="13"/>
      <c r="LMK113" s="13"/>
      <c r="LML113" s="13"/>
      <c r="LMM113" s="13"/>
      <c r="LMN113" s="13"/>
      <c r="LMO113" s="13"/>
      <c r="LMP113" s="13"/>
      <c r="LMQ113" s="13"/>
      <c r="LMR113" s="13"/>
      <c r="LMS113" s="13"/>
      <c r="LMT113" s="13"/>
      <c r="LMU113" s="13"/>
      <c r="LMV113" s="13"/>
      <c r="LMW113" s="13"/>
      <c r="LMX113" s="13"/>
      <c r="LMY113" s="13"/>
      <c r="LMZ113" s="13"/>
      <c r="LNA113" s="13"/>
      <c r="LNB113" s="13"/>
      <c r="LNC113" s="13"/>
      <c r="LND113" s="13"/>
      <c r="LNE113" s="13"/>
      <c r="LNF113" s="13"/>
      <c r="LNG113" s="13"/>
      <c r="LNH113" s="13"/>
      <c r="LNI113" s="13"/>
      <c r="LNJ113" s="13"/>
      <c r="LNK113" s="13"/>
      <c r="LNL113" s="13"/>
      <c r="LNM113" s="13"/>
      <c r="LNN113" s="13"/>
      <c r="LNO113" s="13"/>
      <c r="LNP113" s="13"/>
      <c r="LNQ113" s="13"/>
      <c r="LNR113" s="13"/>
      <c r="LNS113" s="13"/>
      <c r="LNT113" s="13"/>
      <c r="LNU113" s="13"/>
      <c r="LNV113" s="13"/>
      <c r="LNW113" s="13"/>
      <c r="LNX113" s="13"/>
      <c r="LNY113" s="13"/>
      <c r="LNZ113" s="13"/>
      <c r="LOA113" s="13"/>
      <c r="LOB113" s="13"/>
      <c r="LOC113" s="13"/>
      <c r="LOD113" s="13"/>
      <c r="LOE113" s="13"/>
      <c r="LOF113" s="13"/>
      <c r="LOG113" s="13"/>
      <c r="LOH113" s="13"/>
      <c r="LOI113" s="13"/>
      <c r="LOJ113" s="13"/>
      <c r="LOK113" s="13"/>
      <c r="LOL113" s="13"/>
      <c r="LOM113" s="13"/>
      <c r="LON113" s="13"/>
      <c r="LOO113" s="13"/>
      <c r="LOP113" s="13"/>
      <c r="LOQ113" s="13"/>
      <c r="LOR113" s="13"/>
      <c r="LOS113" s="13"/>
      <c r="LOT113" s="13"/>
      <c r="LOU113" s="13"/>
      <c r="LOV113" s="13"/>
      <c r="LOW113" s="13"/>
      <c r="LOX113" s="13"/>
      <c r="LOY113" s="13"/>
      <c r="LOZ113" s="13"/>
      <c r="LPA113" s="13"/>
      <c r="LPB113" s="13"/>
      <c r="LPC113" s="13"/>
      <c r="LPD113" s="13"/>
      <c r="LPE113" s="13"/>
      <c r="LPF113" s="13"/>
      <c r="LPG113" s="13"/>
      <c r="LPH113" s="13"/>
      <c r="LPI113" s="13"/>
      <c r="LPJ113" s="13"/>
      <c r="LPK113" s="13"/>
      <c r="LPL113" s="13"/>
      <c r="LPM113" s="13"/>
      <c r="LPN113" s="13"/>
      <c r="LPO113" s="13"/>
      <c r="LPP113" s="13"/>
      <c r="LPQ113" s="13"/>
      <c r="LPR113" s="13"/>
      <c r="LPS113" s="13"/>
      <c r="LPT113" s="13"/>
      <c r="LPU113" s="13"/>
      <c r="LPV113" s="13"/>
      <c r="LPW113" s="13"/>
      <c r="LPX113" s="13"/>
      <c r="LPY113" s="13"/>
      <c r="LPZ113" s="13"/>
      <c r="LQA113" s="13"/>
      <c r="LQB113" s="13"/>
      <c r="LQC113" s="13"/>
      <c r="LQD113" s="13"/>
      <c r="LQE113" s="13"/>
      <c r="LQF113" s="13"/>
      <c r="LQG113" s="13"/>
      <c r="LQH113" s="13"/>
      <c r="LQI113" s="13"/>
      <c r="LQJ113" s="13"/>
      <c r="LQK113" s="13"/>
      <c r="LQL113" s="13"/>
      <c r="LQM113" s="13"/>
      <c r="LQN113" s="13"/>
      <c r="LQO113" s="13"/>
      <c r="LQP113" s="13"/>
      <c r="LQQ113" s="13"/>
      <c r="LQR113" s="13"/>
      <c r="LQS113" s="13"/>
      <c r="LQT113" s="13"/>
      <c r="LQU113" s="13"/>
      <c r="LQV113" s="13"/>
      <c r="LQW113" s="13"/>
      <c r="LQX113" s="13"/>
      <c r="LQY113" s="13"/>
      <c r="LQZ113" s="13"/>
      <c r="LRA113" s="13"/>
      <c r="LRB113" s="13"/>
      <c r="LRC113" s="13"/>
      <c r="LRD113" s="13"/>
      <c r="LRE113" s="13"/>
      <c r="LRF113" s="13"/>
      <c r="LRG113" s="13"/>
      <c r="LRH113" s="13"/>
      <c r="LRI113" s="13"/>
      <c r="LRJ113" s="13"/>
      <c r="LRK113" s="13"/>
      <c r="LRL113" s="13"/>
      <c r="LRM113" s="13"/>
      <c r="LRN113" s="13"/>
      <c r="LRO113" s="13"/>
      <c r="LRP113" s="13"/>
      <c r="LRQ113" s="13"/>
      <c r="LRR113" s="13"/>
      <c r="LRS113" s="13"/>
      <c r="LRT113" s="13"/>
      <c r="LRU113" s="13"/>
      <c r="LRV113" s="13"/>
      <c r="LRW113" s="13"/>
      <c r="LRX113" s="13"/>
      <c r="LRY113" s="13"/>
      <c r="LRZ113" s="13"/>
      <c r="LSA113" s="13"/>
      <c r="LSB113" s="13"/>
      <c r="LSC113" s="13"/>
      <c r="LSD113" s="13"/>
      <c r="LSE113" s="13"/>
      <c r="LSF113" s="13"/>
      <c r="LSG113" s="13"/>
      <c r="LSH113" s="13"/>
      <c r="LSI113" s="13"/>
      <c r="LSJ113" s="13"/>
      <c r="LSK113" s="13"/>
      <c r="LSL113" s="13"/>
      <c r="LSM113" s="13"/>
      <c r="LSN113" s="13"/>
      <c r="LSO113" s="13"/>
      <c r="LSP113" s="13"/>
      <c r="LSQ113" s="13"/>
      <c r="LSR113" s="13"/>
      <c r="LSS113" s="13"/>
      <c r="LST113" s="13"/>
      <c r="LSU113" s="13"/>
      <c r="LSV113" s="13"/>
      <c r="LSW113" s="13"/>
      <c r="LSX113" s="13"/>
      <c r="LSY113" s="13"/>
      <c r="LSZ113" s="13"/>
      <c r="LTA113" s="13"/>
      <c r="LTB113" s="13"/>
      <c r="LTC113" s="13"/>
      <c r="LTD113" s="13"/>
      <c r="LTE113" s="13"/>
      <c r="LTF113" s="13"/>
      <c r="LTG113" s="13"/>
      <c r="LTH113" s="13"/>
      <c r="LTI113" s="13"/>
      <c r="LTJ113" s="13"/>
      <c r="LTK113" s="13"/>
      <c r="LTL113" s="13"/>
      <c r="LTM113" s="13"/>
      <c r="LTN113" s="13"/>
      <c r="LTO113" s="13"/>
      <c r="LTP113" s="13"/>
      <c r="LTQ113" s="13"/>
      <c r="LTR113" s="13"/>
      <c r="LTS113" s="13"/>
      <c r="LTT113" s="13"/>
      <c r="LTU113" s="13"/>
      <c r="LTV113" s="13"/>
      <c r="LTW113" s="13"/>
      <c r="LTX113" s="13"/>
      <c r="LTY113" s="13"/>
      <c r="LTZ113" s="13"/>
      <c r="LUA113" s="13"/>
      <c r="LUB113" s="13"/>
      <c r="LUC113" s="13"/>
      <c r="LUD113" s="13"/>
      <c r="LUE113" s="13"/>
      <c r="LUF113" s="13"/>
      <c r="LUG113" s="13"/>
      <c r="LUH113" s="13"/>
      <c r="LUI113" s="13"/>
      <c r="LUJ113" s="13"/>
      <c r="LUK113" s="13"/>
      <c r="LUL113" s="13"/>
      <c r="LUM113" s="13"/>
      <c r="LUN113" s="13"/>
      <c r="LUO113" s="13"/>
      <c r="LUP113" s="13"/>
      <c r="LUQ113" s="13"/>
      <c r="LUR113" s="13"/>
      <c r="LUS113" s="13"/>
      <c r="LUT113" s="13"/>
      <c r="LUU113" s="13"/>
      <c r="LUV113" s="13"/>
      <c r="LUW113" s="13"/>
      <c r="LUX113" s="13"/>
      <c r="LUY113" s="13"/>
      <c r="LUZ113" s="13"/>
      <c r="LVA113" s="13"/>
      <c r="LVB113" s="13"/>
      <c r="LVC113" s="13"/>
      <c r="LVD113" s="13"/>
      <c r="LVE113" s="13"/>
      <c r="LVF113" s="13"/>
      <c r="LVG113" s="13"/>
      <c r="LVH113" s="13"/>
      <c r="LVI113" s="13"/>
      <c r="LVJ113" s="13"/>
      <c r="LVK113" s="13"/>
      <c r="LVL113" s="13"/>
      <c r="LVM113" s="13"/>
      <c r="LVN113" s="13"/>
      <c r="LVO113" s="13"/>
      <c r="LVP113" s="13"/>
      <c r="LVQ113" s="13"/>
      <c r="LVR113" s="13"/>
      <c r="LVS113" s="13"/>
      <c r="LVT113" s="13"/>
      <c r="LVU113" s="13"/>
      <c r="LVV113" s="13"/>
      <c r="LVW113" s="13"/>
      <c r="LVX113" s="13"/>
      <c r="LVY113" s="13"/>
      <c r="LVZ113" s="13"/>
      <c r="LWA113" s="13"/>
      <c r="LWB113" s="13"/>
      <c r="LWC113" s="13"/>
      <c r="LWD113" s="13"/>
      <c r="LWE113" s="13"/>
      <c r="LWF113" s="13"/>
      <c r="LWG113" s="13"/>
      <c r="LWH113" s="13"/>
      <c r="LWI113" s="13"/>
      <c r="LWJ113" s="13"/>
      <c r="LWK113" s="13"/>
      <c r="LWL113" s="13"/>
      <c r="LWM113" s="13"/>
      <c r="LWN113" s="13"/>
      <c r="LWO113" s="13"/>
      <c r="LWP113" s="13"/>
      <c r="LWQ113" s="13"/>
      <c r="LWR113" s="13"/>
      <c r="LWS113" s="13"/>
      <c r="LWT113" s="13"/>
      <c r="LWU113" s="13"/>
      <c r="LWV113" s="13"/>
      <c r="LWW113" s="13"/>
      <c r="LWX113" s="13"/>
      <c r="LWY113" s="13"/>
      <c r="LWZ113" s="13"/>
      <c r="LXA113" s="13"/>
      <c r="LXB113" s="13"/>
      <c r="LXC113" s="13"/>
      <c r="LXD113" s="13"/>
      <c r="LXE113" s="13"/>
      <c r="LXF113" s="13"/>
      <c r="LXG113" s="13"/>
      <c r="LXH113" s="13"/>
      <c r="LXI113" s="13"/>
      <c r="LXJ113" s="13"/>
      <c r="LXK113" s="13"/>
      <c r="LXL113" s="13"/>
      <c r="LXM113" s="13"/>
      <c r="LXN113" s="13"/>
      <c r="LXO113" s="13"/>
      <c r="LXP113" s="13"/>
      <c r="LXQ113" s="13"/>
      <c r="LXR113" s="13"/>
      <c r="LXS113" s="13"/>
      <c r="LXT113" s="13"/>
      <c r="LXU113" s="13"/>
      <c r="LXV113" s="13"/>
      <c r="LXW113" s="13"/>
      <c r="LXX113" s="13"/>
      <c r="LXY113" s="13"/>
      <c r="LXZ113" s="13"/>
      <c r="LYA113" s="13"/>
      <c r="LYB113" s="13"/>
      <c r="LYC113" s="13"/>
      <c r="LYD113" s="13"/>
      <c r="LYE113" s="13"/>
      <c r="LYF113" s="13"/>
      <c r="LYG113" s="13"/>
      <c r="LYH113" s="13"/>
      <c r="LYI113" s="13"/>
      <c r="LYJ113" s="13"/>
      <c r="LYK113" s="13"/>
      <c r="LYL113" s="13"/>
      <c r="LYM113" s="13"/>
      <c r="LYN113" s="13"/>
      <c r="LYO113" s="13"/>
      <c r="LYP113" s="13"/>
      <c r="LYQ113" s="13"/>
      <c r="LYR113" s="13"/>
      <c r="LYS113" s="13"/>
      <c r="LYT113" s="13"/>
      <c r="LYU113" s="13"/>
      <c r="LYV113" s="13"/>
      <c r="LYW113" s="13"/>
      <c r="LYX113" s="13"/>
      <c r="LYY113" s="13"/>
      <c r="LYZ113" s="13"/>
      <c r="LZA113" s="13"/>
      <c r="LZB113" s="13"/>
      <c r="LZC113" s="13"/>
      <c r="LZD113" s="13"/>
      <c r="LZE113" s="13"/>
      <c r="LZF113" s="13"/>
      <c r="LZG113" s="13"/>
      <c r="LZH113" s="13"/>
      <c r="LZI113" s="13"/>
      <c r="LZJ113" s="13"/>
      <c r="LZK113" s="13"/>
      <c r="LZL113" s="13"/>
      <c r="LZM113" s="13"/>
      <c r="LZN113" s="13"/>
      <c r="LZO113" s="13"/>
      <c r="LZP113" s="13"/>
      <c r="LZQ113" s="13"/>
      <c r="LZR113" s="13"/>
      <c r="LZS113" s="13"/>
      <c r="LZT113" s="13"/>
      <c r="LZU113" s="13"/>
      <c r="LZV113" s="13"/>
      <c r="LZW113" s="13"/>
      <c r="LZX113" s="13"/>
      <c r="LZY113" s="13"/>
      <c r="LZZ113" s="13"/>
      <c r="MAA113" s="13"/>
      <c r="MAB113" s="13"/>
      <c r="MAC113" s="13"/>
      <c r="MAD113" s="13"/>
      <c r="MAE113" s="13"/>
      <c r="MAF113" s="13"/>
      <c r="MAG113" s="13"/>
      <c r="MAH113" s="13"/>
      <c r="MAI113" s="13"/>
      <c r="MAJ113" s="13"/>
      <c r="MAK113" s="13"/>
      <c r="MAL113" s="13"/>
      <c r="MAM113" s="13"/>
      <c r="MAN113" s="13"/>
      <c r="MAO113" s="13"/>
      <c r="MAP113" s="13"/>
      <c r="MAQ113" s="13"/>
      <c r="MAR113" s="13"/>
      <c r="MAS113" s="13"/>
      <c r="MAT113" s="13"/>
      <c r="MAU113" s="13"/>
      <c r="MAV113" s="13"/>
      <c r="MAW113" s="13"/>
      <c r="MAX113" s="13"/>
      <c r="MAY113" s="13"/>
      <c r="MAZ113" s="13"/>
      <c r="MBA113" s="13"/>
      <c r="MBB113" s="13"/>
      <c r="MBC113" s="13"/>
      <c r="MBD113" s="13"/>
      <c r="MBE113" s="13"/>
      <c r="MBF113" s="13"/>
      <c r="MBG113" s="13"/>
      <c r="MBH113" s="13"/>
      <c r="MBI113" s="13"/>
      <c r="MBJ113" s="13"/>
      <c r="MBK113" s="13"/>
      <c r="MBL113" s="13"/>
      <c r="MBM113" s="13"/>
      <c r="MBN113" s="13"/>
      <c r="MBO113" s="13"/>
      <c r="MBP113" s="13"/>
      <c r="MBQ113" s="13"/>
      <c r="MBR113" s="13"/>
      <c r="MBS113" s="13"/>
      <c r="MBT113" s="13"/>
      <c r="MBU113" s="13"/>
      <c r="MBV113" s="13"/>
      <c r="MBW113" s="13"/>
      <c r="MBX113" s="13"/>
      <c r="MBY113" s="13"/>
      <c r="MBZ113" s="13"/>
      <c r="MCA113" s="13"/>
      <c r="MCB113" s="13"/>
      <c r="MCC113" s="13"/>
      <c r="MCD113" s="13"/>
      <c r="MCE113" s="13"/>
      <c r="MCF113" s="13"/>
      <c r="MCG113" s="13"/>
      <c r="MCH113" s="13"/>
      <c r="MCI113" s="13"/>
      <c r="MCJ113" s="13"/>
      <c r="MCK113" s="13"/>
      <c r="MCL113" s="13"/>
      <c r="MCM113" s="13"/>
      <c r="MCN113" s="13"/>
      <c r="MCO113" s="13"/>
      <c r="MCP113" s="13"/>
      <c r="MCQ113" s="13"/>
      <c r="MCR113" s="13"/>
      <c r="MCS113" s="13"/>
      <c r="MCT113" s="13"/>
      <c r="MCU113" s="13"/>
      <c r="MCV113" s="13"/>
      <c r="MCW113" s="13"/>
      <c r="MCX113" s="13"/>
      <c r="MCY113" s="13"/>
      <c r="MCZ113" s="13"/>
      <c r="MDA113" s="13"/>
      <c r="MDB113" s="13"/>
      <c r="MDC113" s="13"/>
      <c r="MDD113" s="13"/>
      <c r="MDE113" s="13"/>
      <c r="MDF113" s="13"/>
      <c r="MDG113" s="13"/>
      <c r="MDH113" s="13"/>
      <c r="MDI113" s="13"/>
      <c r="MDJ113" s="13"/>
      <c r="MDK113" s="13"/>
      <c r="MDL113" s="13"/>
      <c r="MDM113" s="13"/>
      <c r="MDN113" s="13"/>
      <c r="MDO113" s="13"/>
      <c r="MDP113" s="13"/>
      <c r="MDQ113" s="13"/>
      <c r="MDR113" s="13"/>
      <c r="MDS113" s="13"/>
      <c r="MDT113" s="13"/>
      <c r="MDU113" s="13"/>
      <c r="MDV113" s="13"/>
      <c r="MDW113" s="13"/>
      <c r="MDX113" s="13"/>
      <c r="MDY113" s="13"/>
      <c r="MDZ113" s="13"/>
      <c r="MEA113" s="13"/>
      <c r="MEB113" s="13"/>
      <c r="MEC113" s="13"/>
      <c r="MED113" s="13"/>
      <c r="MEE113" s="13"/>
      <c r="MEF113" s="13"/>
      <c r="MEG113" s="13"/>
      <c r="MEH113" s="13"/>
      <c r="MEI113" s="13"/>
      <c r="MEJ113" s="13"/>
      <c r="MEK113" s="13"/>
      <c r="MEL113" s="13"/>
      <c r="MEM113" s="13"/>
      <c r="MEN113" s="13"/>
      <c r="MEO113" s="13"/>
      <c r="MEP113" s="13"/>
      <c r="MEQ113" s="13"/>
      <c r="MER113" s="13"/>
      <c r="MES113" s="13"/>
      <c r="MET113" s="13"/>
      <c r="MEU113" s="13"/>
      <c r="MEV113" s="13"/>
      <c r="MEW113" s="13"/>
      <c r="MEX113" s="13"/>
      <c r="MEY113" s="13"/>
      <c r="MEZ113" s="13"/>
      <c r="MFA113" s="13"/>
      <c r="MFB113" s="13"/>
      <c r="MFC113" s="13"/>
      <c r="MFD113" s="13"/>
      <c r="MFE113" s="13"/>
      <c r="MFF113" s="13"/>
      <c r="MFG113" s="13"/>
      <c r="MFH113" s="13"/>
      <c r="MFI113" s="13"/>
      <c r="MFJ113" s="13"/>
      <c r="MFK113" s="13"/>
      <c r="MFL113" s="13"/>
      <c r="MFM113" s="13"/>
      <c r="MFN113" s="13"/>
      <c r="MFO113" s="13"/>
      <c r="MFP113" s="13"/>
      <c r="MFQ113" s="13"/>
      <c r="MFR113" s="13"/>
      <c r="MFS113" s="13"/>
      <c r="MFT113" s="13"/>
      <c r="MFU113" s="13"/>
      <c r="MFV113" s="13"/>
      <c r="MFW113" s="13"/>
      <c r="MFX113" s="13"/>
      <c r="MFY113" s="13"/>
      <c r="MFZ113" s="13"/>
      <c r="MGA113" s="13"/>
      <c r="MGB113" s="13"/>
      <c r="MGC113" s="13"/>
      <c r="MGD113" s="13"/>
      <c r="MGE113" s="13"/>
      <c r="MGF113" s="13"/>
      <c r="MGG113" s="13"/>
      <c r="MGH113" s="13"/>
      <c r="MGI113" s="13"/>
      <c r="MGJ113" s="13"/>
      <c r="MGK113" s="13"/>
      <c r="MGL113" s="13"/>
      <c r="MGM113" s="13"/>
      <c r="MGN113" s="13"/>
      <c r="MGO113" s="13"/>
      <c r="MGP113" s="13"/>
      <c r="MGQ113" s="13"/>
      <c r="MGR113" s="13"/>
      <c r="MGS113" s="13"/>
      <c r="MGT113" s="13"/>
      <c r="MGU113" s="13"/>
      <c r="MGV113" s="13"/>
      <c r="MGW113" s="13"/>
      <c r="MGX113" s="13"/>
      <c r="MGY113" s="13"/>
      <c r="MGZ113" s="13"/>
      <c r="MHA113" s="13"/>
      <c r="MHB113" s="13"/>
      <c r="MHC113" s="13"/>
      <c r="MHD113" s="13"/>
      <c r="MHE113" s="13"/>
      <c r="MHF113" s="13"/>
      <c r="MHG113" s="13"/>
      <c r="MHH113" s="13"/>
      <c r="MHI113" s="13"/>
      <c r="MHJ113" s="13"/>
      <c r="MHK113" s="13"/>
      <c r="MHL113" s="13"/>
      <c r="MHM113" s="13"/>
      <c r="MHN113" s="13"/>
      <c r="MHO113" s="13"/>
      <c r="MHP113" s="13"/>
      <c r="MHQ113" s="13"/>
      <c r="MHR113" s="13"/>
      <c r="MHS113" s="13"/>
      <c r="MHT113" s="13"/>
      <c r="MHU113" s="13"/>
      <c r="MHV113" s="13"/>
      <c r="MHW113" s="13"/>
      <c r="MHX113" s="13"/>
      <c r="MHY113" s="13"/>
      <c r="MHZ113" s="13"/>
      <c r="MIA113" s="13"/>
      <c r="MIB113" s="13"/>
      <c r="MIC113" s="13"/>
      <c r="MID113" s="13"/>
      <c r="MIE113" s="13"/>
      <c r="MIF113" s="13"/>
      <c r="MIG113" s="13"/>
      <c r="MIH113" s="13"/>
      <c r="MII113" s="13"/>
      <c r="MIJ113" s="13"/>
      <c r="MIK113" s="13"/>
      <c r="MIL113" s="13"/>
      <c r="MIM113" s="13"/>
      <c r="MIN113" s="13"/>
      <c r="MIO113" s="13"/>
      <c r="MIP113" s="13"/>
      <c r="MIQ113" s="13"/>
      <c r="MIR113" s="13"/>
      <c r="MIS113" s="13"/>
      <c r="MIT113" s="13"/>
      <c r="MIU113" s="13"/>
      <c r="MIV113" s="13"/>
      <c r="MIW113" s="13"/>
      <c r="MIX113" s="13"/>
      <c r="MIY113" s="13"/>
      <c r="MIZ113" s="13"/>
      <c r="MJA113" s="13"/>
      <c r="MJB113" s="13"/>
      <c r="MJC113" s="13"/>
      <c r="MJD113" s="13"/>
      <c r="MJE113" s="13"/>
      <c r="MJF113" s="13"/>
      <c r="MJG113" s="13"/>
      <c r="MJH113" s="13"/>
      <c r="MJI113" s="13"/>
      <c r="MJJ113" s="13"/>
      <c r="MJK113" s="13"/>
      <c r="MJL113" s="13"/>
      <c r="MJM113" s="13"/>
      <c r="MJN113" s="13"/>
      <c r="MJO113" s="13"/>
      <c r="MJP113" s="13"/>
      <c r="MJQ113" s="13"/>
      <c r="MJR113" s="13"/>
      <c r="MJS113" s="13"/>
      <c r="MJT113" s="13"/>
      <c r="MJU113" s="13"/>
      <c r="MJV113" s="13"/>
      <c r="MJW113" s="13"/>
      <c r="MJX113" s="13"/>
      <c r="MJY113" s="13"/>
      <c r="MJZ113" s="13"/>
      <c r="MKA113" s="13"/>
      <c r="MKB113" s="13"/>
      <c r="MKC113" s="13"/>
      <c r="MKD113" s="13"/>
      <c r="MKE113" s="13"/>
      <c r="MKF113" s="13"/>
      <c r="MKG113" s="13"/>
      <c r="MKH113" s="13"/>
      <c r="MKI113" s="13"/>
      <c r="MKJ113" s="13"/>
      <c r="MKK113" s="13"/>
      <c r="MKL113" s="13"/>
      <c r="MKM113" s="13"/>
      <c r="MKN113" s="13"/>
      <c r="MKO113" s="13"/>
      <c r="MKP113" s="13"/>
      <c r="MKQ113" s="13"/>
      <c r="MKR113" s="13"/>
      <c r="MKS113" s="13"/>
      <c r="MKT113" s="13"/>
      <c r="MKU113" s="13"/>
      <c r="MKV113" s="13"/>
      <c r="MKW113" s="13"/>
      <c r="MKX113" s="13"/>
      <c r="MKY113" s="13"/>
      <c r="MKZ113" s="13"/>
      <c r="MLA113" s="13"/>
      <c r="MLB113" s="13"/>
      <c r="MLC113" s="13"/>
      <c r="MLD113" s="13"/>
      <c r="MLE113" s="13"/>
      <c r="MLF113" s="13"/>
      <c r="MLG113" s="13"/>
      <c r="MLH113" s="13"/>
      <c r="MLI113" s="13"/>
      <c r="MLJ113" s="13"/>
      <c r="MLK113" s="13"/>
      <c r="MLL113" s="13"/>
      <c r="MLM113" s="13"/>
      <c r="MLN113" s="13"/>
      <c r="MLO113" s="13"/>
      <c r="MLP113" s="13"/>
      <c r="MLQ113" s="13"/>
      <c r="MLR113" s="13"/>
      <c r="MLS113" s="13"/>
      <c r="MLT113" s="13"/>
      <c r="MLU113" s="13"/>
      <c r="MLV113" s="13"/>
      <c r="MLW113" s="13"/>
      <c r="MLX113" s="13"/>
      <c r="MLY113" s="13"/>
      <c r="MLZ113" s="13"/>
      <c r="MMA113" s="13"/>
      <c r="MMB113" s="13"/>
      <c r="MMC113" s="13"/>
      <c r="MMD113" s="13"/>
      <c r="MME113" s="13"/>
      <c r="MMF113" s="13"/>
      <c r="MMG113" s="13"/>
      <c r="MMH113" s="13"/>
      <c r="MMI113" s="13"/>
      <c r="MMJ113" s="13"/>
      <c r="MMK113" s="13"/>
      <c r="MML113" s="13"/>
      <c r="MMM113" s="13"/>
      <c r="MMN113" s="13"/>
      <c r="MMO113" s="13"/>
      <c r="MMP113" s="13"/>
      <c r="MMQ113" s="13"/>
      <c r="MMR113" s="13"/>
      <c r="MMS113" s="13"/>
      <c r="MMT113" s="13"/>
      <c r="MMU113" s="13"/>
      <c r="MMV113" s="13"/>
      <c r="MMW113" s="13"/>
      <c r="MMX113" s="13"/>
      <c r="MMY113" s="13"/>
      <c r="MMZ113" s="13"/>
      <c r="MNA113" s="13"/>
      <c r="MNB113" s="13"/>
      <c r="MNC113" s="13"/>
      <c r="MND113" s="13"/>
      <c r="MNE113" s="13"/>
      <c r="MNF113" s="13"/>
      <c r="MNG113" s="13"/>
      <c r="MNH113" s="13"/>
      <c r="MNI113" s="13"/>
      <c r="MNJ113" s="13"/>
      <c r="MNK113" s="13"/>
      <c r="MNL113" s="13"/>
      <c r="MNM113" s="13"/>
      <c r="MNN113" s="13"/>
      <c r="MNO113" s="13"/>
      <c r="MNP113" s="13"/>
      <c r="MNQ113" s="13"/>
      <c r="MNR113" s="13"/>
      <c r="MNS113" s="13"/>
      <c r="MNT113" s="13"/>
      <c r="MNU113" s="13"/>
      <c r="MNV113" s="13"/>
      <c r="MNW113" s="13"/>
      <c r="MNX113" s="13"/>
      <c r="MNY113" s="13"/>
      <c r="MNZ113" s="13"/>
      <c r="MOA113" s="13"/>
      <c r="MOB113" s="13"/>
      <c r="MOC113" s="13"/>
      <c r="MOD113" s="13"/>
      <c r="MOE113" s="13"/>
      <c r="MOF113" s="13"/>
      <c r="MOG113" s="13"/>
      <c r="MOH113" s="13"/>
      <c r="MOI113" s="13"/>
      <c r="MOJ113" s="13"/>
      <c r="MOK113" s="13"/>
      <c r="MOL113" s="13"/>
      <c r="MOM113" s="13"/>
      <c r="MON113" s="13"/>
      <c r="MOO113" s="13"/>
      <c r="MOP113" s="13"/>
      <c r="MOQ113" s="13"/>
      <c r="MOR113" s="13"/>
      <c r="MOS113" s="13"/>
      <c r="MOT113" s="13"/>
      <c r="MOU113" s="13"/>
      <c r="MOV113" s="13"/>
      <c r="MOW113" s="13"/>
      <c r="MOX113" s="13"/>
      <c r="MOY113" s="13"/>
      <c r="MOZ113" s="13"/>
      <c r="MPA113" s="13"/>
      <c r="MPB113" s="13"/>
      <c r="MPC113" s="13"/>
      <c r="MPD113" s="13"/>
      <c r="MPE113" s="13"/>
      <c r="MPF113" s="13"/>
      <c r="MPG113" s="13"/>
      <c r="MPH113" s="13"/>
      <c r="MPI113" s="13"/>
      <c r="MPJ113" s="13"/>
      <c r="MPK113" s="13"/>
      <c r="MPL113" s="13"/>
      <c r="MPM113" s="13"/>
      <c r="MPN113" s="13"/>
      <c r="MPO113" s="13"/>
      <c r="MPP113" s="13"/>
      <c r="MPQ113" s="13"/>
      <c r="MPR113" s="13"/>
      <c r="MPS113" s="13"/>
      <c r="MPT113" s="13"/>
      <c r="MPU113" s="13"/>
      <c r="MPV113" s="13"/>
      <c r="MPW113" s="13"/>
      <c r="MPX113" s="13"/>
      <c r="MPY113" s="13"/>
      <c r="MPZ113" s="13"/>
      <c r="MQA113" s="13"/>
      <c r="MQB113" s="13"/>
      <c r="MQC113" s="13"/>
      <c r="MQD113" s="13"/>
      <c r="MQE113" s="13"/>
      <c r="MQF113" s="13"/>
      <c r="MQG113" s="13"/>
      <c r="MQH113" s="13"/>
      <c r="MQI113" s="13"/>
      <c r="MQJ113" s="13"/>
      <c r="MQK113" s="13"/>
      <c r="MQL113" s="13"/>
      <c r="MQM113" s="13"/>
      <c r="MQN113" s="13"/>
      <c r="MQO113" s="13"/>
      <c r="MQP113" s="13"/>
      <c r="MQQ113" s="13"/>
      <c r="MQR113" s="13"/>
      <c r="MQS113" s="13"/>
      <c r="MQT113" s="13"/>
      <c r="MQU113" s="13"/>
      <c r="MQV113" s="13"/>
      <c r="MQW113" s="13"/>
      <c r="MQX113" s="13"/>
      <c r="MQY113" s="13"/>
      <c r="MQZ113" s="13"/>
      <c r="MRA113" s="13"/>
      <c r="MRB113" s="13"/>
      <c r="MRC113" s="13"/>
      <c r="MRD113" s="13"/>
      <c r="MRE113" s="13"/>
      <c r="MRF113" s="13"/>
      <c r="MRG113" s="13"/>
      <c r="MRH113" s="13"/>
      <c r="MRI113" s="13"/>
      <c r="MRJ113" s="13"/>
      <c r="MRK113" s="13"/>
      <c r="MRL113" s="13"/>
      <c r="MRM113" s="13"/>
      <c r="MRN113" s="13"/>
      <c r="MRO113" s="13"/>
      <c r="MRP113" s="13"/>
      <c r="MRQ113" s="13"/>
      <c r="MRR113" s="13"/>
      <c r="MRS113" s="13"/>
      <c r="MRT113" s="13"/>
      <c r="MRU113" s="13"/>
      <c r="MRV113" s="13"/>
      <c r="MRW113" s="13"/>
      <c r="MRX113" s="13"/>
      <c r="MRY113" s="13"/>
      <c r="MRZ113" s="13"/>
      <c r="MSA113" s="13"/>
      <c r="MSB113" s="13"/>
      <c r="MSC113" s="13"/>
      <c r="MSD113" s="13"/>
      <c r="MSE113" s="13"/>
      <c r="MSF113" s="13"/>
      <c r="MSG113" s="13"/>
      <c r="MSH113" s="13"/>
      <c r="MSI113" s="13"/>
      <c r="MSJ113" s="13"/>
      <c r="MSK113" s="13"/>
      <c r="MSL113" s="13"/>
      <c r="MSM113" s="13"/>
      <c r="MSN113" s="13"/>
      <c r="MSO113" s="13"/>
      <c r="MSP113" s="13"/>
      <c r="MSQ113" s="13"/>
      <c r="MSR113" s="13"/>
      <c r="MSS113" s="13"/>
      <c r="MST113" s="13"/>
      <c r="MSU113" s="13"/>
      <c r="MSV113" s="13"/>
      <c r="MSW113" s="13"/>
      <c r="MSX113" s="13"/>
      <c r="MSY113" s="13"/>
      <c r="MSZ113" s="13"/>
      <c r="MTA113" s="13"/>
      <c r="MTB113" s="13"/>
      <c r="MTC113" s="13"/>
      <c r="MTD113" s="13"/>
      <c r="MTE113" s="13"/>
      <c r="MTF113" s="13"/>
      <c r="MTG113" s="13"/>
      <c r="MTH113" s="13"/>
      <c r="MTI113" s="13"/>
      <c r="MTJ113" s="13"/>
      <c r="MTK113" s="13"/>
      <c r="MTL113" s="13"/>
      <c r="MTM113" s="13"/>
      <c r="MTN113" s="13"/>
      <c r="MTO113" s="13"/>
      <c r="MTP113" s="13"/>
      <c r="MTQ113" s="13"/>
      <c r="MTR113" s="13"/>
      <c r="MTS113" s="13"/>
      <c r="MTT113" s="13"/>
      <c r="MTU113" s="13"/>
      <c r="MTV113" s="13"/>
      <c r="MTW113" s="13"/>
      <c r="MTX113" s="13"/>
      <c r="MTY113" s="13"/>
      <c r="MTZ113" s="13"/>
      <c r="MUA113" s="13"/>
      <c r="MUB113" s="13"/>
      <c r="MUC113" s="13"/>
      <c r="MUD113" s="13"/>
      <c r="MUE113" s="13"/>
      <c r="MUF113" s="13"/>
      <c r="MUG113" s="13"/>
      <c r="MUH113" s="13"/>
      <c r="MUI113" s="13"/>
      <c r="MUJ113" s="13"/>
      <c r="MUK113" s="13"/>
      <c r="MUL113" s="13"/>
      <c r="MUM113" s="13"/>
      <c r="MUN113" s="13"/>
      <c r="MUO113" s="13"/>
      <c r="MUP113" s="13"/>
      <c r="MUQ113" s="13"/>
      <c r="MUR113" s="13"/>
      <c r="MUS113" s="13"/>
      <c r="MUT113" s="13"/>
      <c r="MUU113" s="13"/>
      <c r="MUV113" s="13"/>
      <c r="MUW113" s="13"/>
      <c r="MUX113" s="13"/>
      <c r="MUY113" s="13"/>
      <c r="MUZ113" s="13"/>
      <c r="MVA113" s="13"/>
      <c r="MVB113" s="13"/>
      <c r="MVC113" s="13"/>
      <c r="MVD113" s="13"/>
      <c r="MVE113" s="13"/>
      <c r="MVF113" s="13"/>
      <c r="MVG113" s="13"/>
      <c r="MVH113" s="13"/>
      <c r="MVI113" s="13"/>
      <c r="MVJ113" s="13"/>
      <c r="MVK113" s="13"/>
      <c r="MVL113" s="13"/>
      <c r="MVM113" s="13"/>
      <c r="MVN113" s="13"/>
      <c r="MVO113" s="13"/>
      <c r="MVP113" s="13"/>
      <c r="MVQ113" s="13"/>
      <c r="MVR113" s="13"/>
      <c r="MVS113" s="13"/>
      <c r="MVT113" s="13"/>
      <c r="MVU113" s="13"/>
      <c r="MVV113" s="13"/>
      <c r="MVW113" s="13"/>
      <c r="MVX113" s="13"/>
      <c r="MVY113" s="13"/>
      <c r="MVZ113" s="13"/>
      <c r="MWA113" s="13"/>
      <c r="MWB113" s="13"/>
      <c r="MWC113" s="13"/>
      <c r="MWD113" s="13"/>
      <c r="MWE113" s="13"/>
      <c r="MWF113" s="13"/>
      <c r="MWG113" s="13"/>
      <c r="MWH113" s="13"/>
      <c r="MWI113" s="13"/>
      <c r="MWJ113" s="13"/>
      <c r="MWK113" s="13"/>
      <c r="MWL113" s="13"/>
      <c r="MWM113" s="13"/>
      <c r="MWN113" s="13"/>
      <c r="MWO113" s="13"/>
      <c r="MWP113" s="13"/>
      <c r="MWQ113" s="13"/>
      <c r="MWR113" s="13"/>
      <c r="MWS113" s="13"/>
      <c r="MWT113" s="13"/>
      <c r="MWU113" s="13"/>
      <c r="MWV113" s="13"/>
      <c r="MWW113" s="13"/>
      <c r="MWX113" s="13"/>
      <c r="MWY113" s="13"/>
      <c r="MWZ113" s="13"/>
      <c r="MXA113" s="13"/>
      <c r="MXB113" s="13"/>
      <c r="MXC113" s="13"/>
      <c r="MXD113" s="13"/>
      <c r="MXE113" s="13"/>
      <c r="MXF113" s="13"/>
      <c r="MXG113" s="13"/>
      <c r="MXH113" s="13"/>
      <c r="MXI113" s="13"/>
      <c r="MXJ113" s="13"/>
      <c r="MXK113" s="13"/>
      <c r="MXL113" s="13"/>
      <c r="MXM113" s="13"/>
      <c r="MXN113" s="13"/>
      <c r="MXO113" s="13"/>
      <c r="MXP113" s="13"/>
      <c r="MXQ113" s="13"/>
      <c r="MXR113" s="13"/>
      <c r="MXS113" s="13"/>
      <c r="MXT113" s="13"/>
      <c r="MXU113" s="13"/>
      <c r="MXV113" s="13"/>
      <c r="MXW113" s="13"/>
      <c r="MXX113" s="13"/>
      <c r="MXY113" s="13"/>
      <c r="MXZ113" s="13"/>
      <c r="MYA113" s="13"/>
      <c r="MYB113" s="13"/>
      <c r="MYC113" s="13"/>
      <c r="MYD113" s="13"/>
      <c r="MYE113" s="13"/>
      <c r="MYF113" s="13"/>
      <c r="MYG113" s="13"/>
      <c r="MYH113" s="13"/>
      <c r="MYI113" s="13"/>
      <c r="MYJ113" s="13"/>
      <c r="MYK113" s="13"/>
      <c r="MYL113" s="13"/>
      <c r="MYM113" s="13"/>
      <c r="MYN113" s="13"/>
      <c r="MYO113" s="13"/>
      <c r="MYP113" s="13"/>
      <c r="MYQ113" s="13"/>
      <c r="MYR113" s="13"/>
      <c r="MYS113" s="13"/>
      <c r="MYT113" s="13"/>
      <c r="MYU113" s="13"/>
      <c r="MYV113" s="13"/>
      <c r="MYW113" s="13"/>
      <c r="MYX113" s="13"/>
      <c r="MYY113" s="13"/>
      <c r="MYZ113" s="13"/>
      <c r="MZA113" s="13"/>
      <c r="MZB113" s="13"/>
      <c r="MZC113" s="13"/>
      <c r="MZD113" s="13"/>
      <c r="MZE113" s="13"/>
      <c r="MZF113" s="13"/>
      <c r="MZG113" s="13"/>
      <c r="MZH113" s="13"/>
      <c r="MZI113" s="13"/>
      <c r="MZJ113" s="13"/>
      <c r="MZK113" s="13"/>
      <c r="MZL113" s="13"/>
      <c r="MZM113" s="13"/>
      <c r="MZN113" s="13"/>
      <c r="MZO113" s="13"/>
      <c r="MZP113" s="13"/>
      <c r="MZQ113" s="13"/>
      <c r="MZR113" s="13"/>
      <c r="MZS113" s="13"/>
      <c r="MZT113" s="13"/>
      <c r="MZU113" s="13"/>
      <c r="MZV113" s="13"/>
      <c r="MZW113" s="13"/>
      <c r="MZX113" s="13"/>
      <c r="MZY113" s="13"/>
      <c r="MZZ113" s="13"/>
      <c r="NAA113" s="13"/>
      <c r="NAB113" s="13"/>
      <c r="NAC113" s="13"/>
      <c r="NAD113" s="13"/>
      <c r="NAE113" s="13"/>
      <c r="NAF113" s="13"/>
      <c r="NAG113" s="13"/>
      <c r="NAH113" s="13"/>
      <c r="NAI113" s="13"/>
      <c r="NAJ113" s="13"/>
      <c r="NAK113" s="13"/>
      <c r="NAL113" s="13"/>
      <c r="NAM113" s="13"/>
      <c r="NAN113" s="13"/>
      <c r="NAO113" s="13"/>
      <c r="NAP113" s="13"/>
      <c r="NAQ113" s="13"/>
      <c r="NAR113" s="13"/>
      <c r="NAS113" s="13"/>
      <c r="NAT113" s="13"/>
      <c r="NAU113" s="13"/>
      <c r="NAV113" s="13"/>
      <c r="NAW113" s="13"/>
      <c r="NAX113" s="13"/>
      <c r="NAY113" s="13"/>
      <c r="NAZ113" s="13"/>
      <c r="NBA113" s="13"/>
      <c r="NBB113" s="13"/>
      <c r="NBC113" s="13"/>
      <c r="NBD113" s="13"/>
      <c r="NBE113" s="13"/>
      <c r="NBF113" s="13"/>
      <c r="NBG113" s="13"/>
      <c r="NBH113" s="13"/>
      <c r="NBI113" s="13"/>
      <c r="NBJ113" s="13"/>
      <c r="NBK113" s="13"/>
      <c r="NBL113" s="13"/>
      <c r="NBM113" s="13"/>
      <c r="NBN113" s="13"/>
      <c r="NBO113" s="13"/>
      <c r="NBP113" s="13"/>
      <c r="NBQ113" s="13"/>
      <c r="NBR113" s="13"/>
      <c r="NBS113" s="13"/>
      <c r="NBT113" s="13"/>
      <c r="NBU113" s="13"/>
      <c r="NBV113" s="13"/>
      <c r="NBW113" s="13"/>
      <c r="NBX113" s="13"/>
      <c r="NBY113" s="13"/>
      <c r="NBZ113" s="13"/>
      <c r="NCA113" s="13"/>
      <c r="NCB113" s="13"/>
      <c r="NCC113" s="13"/>
      <c r="NCD113" s="13"/>
      <c r="NCE113" s="13"/>
      <c r="NCF113" s="13"/>
      <c r="NCG113" s="13"/>
      <c r="NCH113" s="13"/>
      <c r="NCI113" s="13"/>
      <c r="NCJ113" s="13"/>
      <c r="NCK113" s="13"/>
      <c r="NCL113" s="13"/>
      <c r="NCM113" s="13"/>
      <c r="NCN113" s="13"/>
      <c r="NCO113" s="13"/>
      <c r="NCP113" s="13"/>
      <c r="NCQ113" s="13"/>
      <c r="NCR113" s="13"/>
      <c r="NCS113" s="13"/>
      <c r="NCT113" s="13"/>
      <c r="NCU113" s="13"/>
      <c r="NCV113" s="13"/>
      <c r="NCW113" s="13"/>
      <c r="NCX113" s="13"/>
      <c r="NCY113" s="13"/>
      <c r="NCZ113" s="13"/>
      <c r="NDA113" s="13"/>
      <c r="NDB113" s="13"/>
      <c r="NDC113" s="13"/>
      <c r="NDD113" s="13"/>
      <c r="NDE113" s="13"/>
      <c r="NDF113" s="13"/>
      <c r="NDG113" s="13"/>
      <c r="NDH113" s="13"/>
      <c r="NDI113" s="13"/>
      <c r="NDJ113" s="13"/>
      <c r="NDK113" s="13"/>
      <c r="NDL113" s="13"/>
      <c r="NDM113" s="13"/>
      <c r="NDN113" s="13"/>
      <c r="NDO113" s="13"/>
      <c r="NDP113" s="13"/>
      <c r="NDQ113" s="13"/>
      <c r="NDR113" s="13"/>
      <c r="NDS113" s="13"/>
      <c r="NDT113" s="13"/>
      <c r="NDU113" s="13"/>
      <c r="NDV113" s="13"/>
      <c r="NDW113" s="13"/>
      <c r="NDX113" s="13"/>
      <c r="NDY113" s="13"/>
      <c r="NDZ113" s="13"/>
      <c r="NEA113" s="13"/>
      <c r="NEB113" s="13"/>
      <c r="NEC113" s="13"/>
      <c r="NED113" s="13"/>
      <c r="NEE113" s="13"/>
      <c r="NEF113" s="13"/>
      <c r="NEG113" s="13"/>
      <c r="NEH113" s="13"/>
      <c r="NEI113" s="13"/>
      <c r="NEJ113" s="13"/>
      <c r="NEK113" s="13"/>
      <c r="NEL113" s="13"/>
      <c r="NEM113" s="13"/>
      <c r="NEN113" s="13"/>
      <c r="NEO113" s="13"/>
      <c r="NEP113" s="13"/>
      <c r="NEQ113" s="13"/>
      <c r="NER113" s="13"/>
      <c r="NES113" s="13"/>
      <c r="NET113" s="13"/>
      <c r="NEU113" s="13"/>
      <c r="NEV113" s="13"/>
      <c r="NEW113" s="13"/>
      <c r="NEX113" s="13"/>
      <c r="NEY113" s="13"/>
      <c r="NEZ113" s="13"/>
      <c r="NFA113" s="13"/>
      <c r="NFB113" s="13"/>
      <c r="NFC113" s="13"/>
      <c r="NFD113" s="13"/>
      <c r="NFE113" s="13"/>
      <c r="NFF113" s="13"/>
      <c r="NFG113" s="13"/>
      <c r="NFH113" s="13"/>
      <c r="NFI113" s="13"/>
      <c r="NFJ113" s="13"/>
      <c r="NFK113" s="13"/>
      <c r="NFL113" s="13"/>
      <c r="NFM113" s="13"/>
      <c r="NFN113" s="13"/>
      <c r="NFO113" s="13"/>
      <c r="NFP113" s="13"/>
      <c r="NFQ113" s="13"/>
      <c r="NFR113" s="13"/>
      <c r="NFS113" s="13"/>
      <c r="NFT113" s="13"/>
      <c r="NFU113" s="13"/>
      <c r="NFV113" s="13"/>
      <c r="NFW113" s="13"/>
      <c r="NFX113" s="13"/>
      <c r="NFY113" s="13"/>
      <c r="NFZ113" s="13"/>
      <c r="NGA113" s="13"/>
      <c r="NGB113" s="13"/>
      <c r="NGC113" s="13"/>
      <c r="NGD113" s="13"/>
      <c r="NGE113" s="13"/>
      <c r="NGF113" s="13"/>
      <c r="NGG113" s="13"/>
      <c r="NGH113" s="13"/>
      <c r="NGI113" s="13"/>
      <c r="NGJ113" s="13"/>
      <c r="NGK113" s="13"/>
      <c r="NGL113" s="13"/>
      <c r="NGM113" s="13"/>
      <c r="NGN113" s="13"/>
      <c r="NGO113" s="13"/>
      <c r="NGP113" s="13"/>
      <c r="NGQ113" s="13"/>
      <c r="NGR113" s="13"/>
      <c r="NGS113" s="13"/>
      <c r="NGT113" s="13"/>
      <c r="NGU113" s="13"/>
      <c r="NGV113" s="13"/>
      <c r="NGW113" s="13"/>
      <c r="NGX113" s="13"/>
      <c r="NGY113" s="13"/>
      <c r="NGZ113" s="13"/>
      <c r="NHA113" s="13"/>
      <c r="NHB113" s="13"/>
      <c r="NHC113" s="13"/>
      <c r="NHD113" s="13"/>
      <c r="NHE113" s="13"/>
      <c r="NHF113" s="13"/>
      <c r="NHG113" s="13"/>
      <c r="NHH113" s="13"/>
      <c r="NHI113" s="13"/>
      <c r="NHJ113" s="13"/>
      <c r="NHK113" s="13"/>
      <c r="NHL113" s="13"/>
      <c r="NHM113" s="13"/>
      <c r="NHN113" s="13"/>
      <c r="NHO113" s="13"/>
      <c r="NHP113" s="13"/>
      <c r="NHQ113" s="13"/>
      <c r="NHR113" s="13"/>
      <c r="NHS113" s="13"/>
      <c r="NHT113" s="13"/>
      <c r="NHU113" s="13"/>
      <c r="NHV113" s="13"/>
      <c r="NHW113" s="13"/>
      <c r="NHX113" s="13"/>
      <c r="NHY113" s="13"/>
      <c r="NHZ113" s="13"/>
      <c r="NIA113" s="13"/>
      <c r="NIB113" s="13"/>
      <c r="NIC113" s="13"/>
      <c r="NID113" s="13"/>
      <c r="NIE113" s="13"/>
      <c r="NIF113" s="13"/>
      <c r="NIG113" s="13"/>
      <c r="NIH113" s="13"/>
      <c r="NII113" s="13"/>
      <c r="NIJ113" s="13"/>
      <c r="NIK113" s="13"/>
      <c r="NIL113" s="13"/>
      <c r="NIM113" s="13"/>
      <c r="NIN113" s="13"/>
      <c r="NIO113" s="13"/>
      <c r="NIP113" s="13"/>
      <c r="NIQ113" s="13"/>
      <c r="NIR113" s="13"/>
      <c r="NIS113" s="13"/>
      <c r="NIT113" s="13"/>
      <c r="NIU113" s="13"/>
      <c r="NIV113" s="13"/>
      <c r="NIW113" s="13"/>
      <c r="NIX113" s="13"/>
      <c r="NIY113" s="13"/>
      <c r="NIZ113" s="13"/>
      <c r="NJA113" s="13"/>
      <c r="NJB113" s="13"/>
      <c r="NJC113" s="13"/>
      <c r="NJD113" s="13"/>
      <c r="NJE113" s="13"/>
      <c r="NJF113" s="13"/>
      <c r="NJG113" s="13"/>
      <c r="NJH113" s="13"/>
      <c r="NJI113" s="13"/>
      <c r="NJJ113" s="13"/>
      <c r="NJK113" s="13"/>
      <c r="NJL113" s="13"/>
      <c r="NJM113" s="13"/>
      <c r="NJN113" s="13"/>
      <c r="NJO113" s="13"/>
      <c r="NJP113" s="13"/>
      <c r="NJQ113" s="13"/>
      <c r="NJR113" s="13"/>
      <c r="NJS113" s="13"/>
      <c r="NJT113" s="13"/>
      <c r="NJU113" s="13"/>
      <c r="NJV113" s="13"/>
      <c r="NJW113" s="13"/>
      <c r="NJX113" s="13"/>
      <c r="NJY113" s="13"/>
      <c r="NJZ113" s="13"/>
      <c r="NKA113" s="13"/>
      <c r="NKB113" s="13"/>
      <c r="NKC113" s="13"/>
      <c r="NKD113" s="13"/>
      <c r="NKE113" s="13"/>
      <c r="NKF113" s="13"/>
      <c r="NKG113" s="13"/>
      <c r="NKH113" s="13"/>
      <c r="NKI113" s="13"/>
      <c r="NKJ113" s="13"/>
      <c r="NKK113" s="13"/>
      <c r="NKL113" s="13"/>
      <c r="NKM113" s="13"/>
      <c r="NKN113" s="13"/>
      <c r="NKO113" s="13"/>
      <c r="NKP113" s="13"/>
      <c r="NKQ113" s="13"/>
      <c r="NKR113" s="13"/>
      <c r="NKS113" s="13"/>
      <c r="NKT113" s="13"/>
      <c r="NKU113" s="13"/>
      <c r="NKV113" s="13"/>
      <c r="NKW113" s="13"/>
      <c r="NKX113" s="13"/>
      <c r="NKY113" s="13"/>
      <c r="NKZ113" s="13"/>
      <c r="NLA113" s="13"/>
      <c r="NLB113" s="13"/>
      <c r="NLC113" s="13"/>
      <c r="NLD113" s="13"/>
      <c r="NLE113" s="13"/>
      <c r="NLF113" s="13"/>
      <c r="NLG113" s="13"/>
      <c r="NLH113" s="13"/>
      <c r="NLI113" s="13"/>
      <c r="NLJ113" s="13"/>
      <c r="NLK113" s="13"/>
      <c r="NLL113" s="13"/>
      <c r="NLM113" s="13"/>
      <c r="NLN113" s="13"/>
      <c r="NLO113" s="13"/>
      <c r="NLP113" s="13"/>
      <c r="NLQ113" s="13"/>
      <c r="NLR113" s="13"/>
      <c r="NLS113" s="13"/>
      <c r="NLT113" s="13"/>
      <c r="NLU113" s="13"/>
      <c r="NLV113" s="13"/>
      <c r="NLW113" s="13"/>
      <c r="NLX113" s="13"/>
      <c r="NLY113" s="13"/>
      <c r="NLZ113" s="13"/>
      <c r="NMA113" s="13"/>
      <c r="NMB113" s="13"/>
      <c r="NMC113" s="13"/>
      <c r="NMD113" s="13"/>
      <c r="NME113" s="13"/>
      <c r="NMF113" s="13"/>
      <c r="NMG113" s="13"/>
      <c r="NMH113" s="13"/>
      <c r="NMI113" s="13"/>
      <c r="NMJ113" s="13"/>
      <c r="NMK113" s="13"/>
      <c r="NML113" s="13"/>
      <c r="NMM113" s="13"/>
      <c r="NMN113" s="13"/>
      <c r="NMO113" s="13"/>
      <c r="NMP113" s="13"/>
      <c r="NMQ113" s="13"/>
      <c r="NMR113" s="13"/>
      <c r="NMS113" s="13"/>
      <c r="NMT113" s="13"/>
      <c r="NMU113" s="13"/>
      <c r="NMV113" s="13"/>
      <c r="NMW113" s="13"/>
      <c r="NMX113" s="13"/>
      <c r="NMY113" s="13"/>
      <c r="NMZ113" s="13"/>
      <c r="NNA113" s="13"/>
      <c r="NNB113" s="13"/>
      <c r="NNC113" s="13"/>
      <c r="NND113" s="13"/>
      <c r="NNE113" s="13"/>
      <c r="NNF113" s="13"/>
      <c r="NNG113" s="13"/>
      <c r="NNH113" s="13"/>
      <c r="NNI113" s="13"/>
      <c r="NNJ113" s="13"/>
      <c r="NNK113" s="13"/>
      <c r="NNL113" s="13"/>
      <c r="NNM113" s="13"/>
      <c r="NNN113" s="13"/>
      <c r="NNO113" s="13"/>
      <c r="NNP113" s="13"/>
      <c r="NNQ113" s="13"/>
      <c r="NNR113" s="13"/>
      <c r="NNS113" s="13"/>
      <c r="NNT113" s="13"/>
      <c r="NNU113" s="13"/>
      <c r="NNV113" s="13"/>
      <c r="NNW113" s="13"/>
      <c r="NNX113" s="13"/>
      <c r="NNY113" s="13"/>
      <c r="NNZ113" s="13"/>
      <c r="NOA113" s="13"/>
      <c r="NOB113" s="13"/>
      <c r="NOC113" s="13"/>
      <c r="NOD113" s="13"/>
      <c r="NOE113" s="13"/>
      <c r="NOF113" s="13"/>
      <c r="NOG113" s="13"/>
      <c r="NOH113" s="13"/>
      <c r="NOI113" s="13"/>
      <c r="NOJ113" s="13"/>
      <c r="NOK113" s="13"/>
      <c r="NOL113" s="13"/>
      <c r="NOM113" s="13"/>
      <c r="NON113" s="13"/>
      <c r="NOO113" s="13"/>
      <c r="NOP113" s="13"/>
      <c r="NOQ113" s="13"/>
      <c r="NOR113" s="13"/>
      <c r="NOS113" s="13"/>
      <c r="NOT113" s="13"/>
      <c r="NOU113" s="13"/>
      <c r="NOV113" s="13"/>
      <c r="NOW113" s="13"/>
      <c r="NOX113" s="13"/>
      <c r="NOY113" s="13"/>
      <c r="NOZ113" s="13"/>
      <c r="NPA113" s="13"/>
      <c r="NPB113" s="13"/>
      <c r="NPC113" s="13"/>
      <c r="NPD113" s="13"/>
      <c r="NPE113" s="13"/>
      <c r="NPF113" s="13"/>
      <c r="NPG113" s="13"/>
      <c r="NPH113" s="13"/>
      <c r="NPI113" s="13"/>
      <c r="NPJ113" s="13"/>
      <c r="NPK113" s="13"/>
      <c r="NPL113" s="13"/>
      <c r="NPM113" s="13"/>
      <c r="NPN113" s="13"/>
      <c r="NPO113" s="13"/>
      <c r="NPP113" s="13"/>
      <c r="NPQ113" s="13"/>
      <c r="NPR113" s="13"/>
      <c r="NPS113" s="13"/>
      <c r="NPT113" s="13"/>
      <c r="NPU113" s="13"/>
      <c r="NPV113" s="13"/>
      <c r="NPW113" s="13"/>
      <c r="NPX113" s="13"/>
      <c r="NPY113" s="13"/>
      <c r="NPZ113" s="13"/>
      <c r="NQA113" s="13"/>
      <c r="NQB113" s="13"/>
      <c r="NQC113" s="13"/>
      <c r="NQD113" s="13"/>
      <c r="NQE113" s="13"/>
      <c r="NQF113" s="13"/>
      <c r="NQG113" s="13"/>
      <c r="NQH113" s="13"/>
      <c r="NQI113" s="13"/>
      <c r="NQJ113" s="13"/>
      <c r="NQK113" s="13"/>
      <c r="NQL113" s="13"/>
      <c r="NQM113" s="13"/>
      <c r="NQN113" s="13"/>
      <c r="NQO113" s="13"/>
      <c r="NQP113" s="13"/>
      <c r="NQQ113" s="13"/>
      <c r="NQR113" s="13"/>
      <c r="NQS113" s="13"/>
      <c r="NQT113" s="13"/>
      <c r="NQU113" s="13"/>
      <c r="NQV113" s="13"/>
      <c r="NQW113" s="13"/>
      <c r="NQX113" s="13"/>
      <c r="NQY113" s="13"/>
      <c r="NQZ113" s="13"/>
      <c r="NRA113" s="13"/>
      <c r="NRB113" s="13"/>
      <c r="NRC113" s="13"/>
      <c r="NRD113" s="13"/>
      <c r="NRE113" s="13"/>
      <c r="NRF113" s="13"/>
      <c r="NRG113" s="13"/>
      <c r="NRH113" s="13"/>
      <c r="NRI113" s="13"/>
      <c r="NRJ113" s="13"/>
      <c r="NRK113" s="13"/>
      <c r="NRL113" s="13"/>
      <c r="NRM113" s="13"/>
      <c r="NRN113" s="13"/>
      <c r="NRO113" s="13"/>
      <c r="NRP113" s="13"/>
      <c r="NRQ113" s="13"/>
      <c r="NRR113" s="13"/>
      <c r="NRS113" s="13"/>
      <c r="NRT113" s="13"/>
      <c r="NRU113" s="13"/>
      <c r="NRV113" s="13"/>
      <c r="NRW113" s="13"/>
      <c r="NRX113" s="13"/>
      <c r="NRY113" s="13"/>
      <c r="NRZ113" s="13"/>
      <c r="NSA113" s="13"/>
      <c r="NSB113" s="13"/>
      <c r="NSC113" s="13"/>
      <c r="NSD113" s="13"/>
      <c r="NSE113" s="13"/>
      <c r="NSF113" s="13"/>
      <c r="NSG113" s="13"/>
      <c r="NSH113" s="13"/>
      <c r="NSI113" s="13"/>
      <c r="NSJ113" s="13"/>
      <c r="NSK113" s="13"/>
      <c r="NSL113" s="13"/>
      <c r="NSM113" s="13"/>
      <c r="NSN113" s="13"/>
      <c r="NSO113" s="13"/>
      <c r="NSP113" s="13"/>
      <c r="NSQ113" s="13"/>
      <c r="NSR113" s="13"/>
      <c r="NSS113" s="13"/>
      <c r="NST113" s="13"/>
      <c r="NSU113" s="13"/>
      <c r="NSV113" s="13"/>
      <c r="NSW113" s="13"/>
      <c r="NSX113" s="13"/>
      <c r="NSY113" s="13"/>
      <c r="NSZ113" s="13"/>
      <c r="NTA113" s="13"/>
      <c r="NTB113" s="13"/>
      <c r="NTC113" s="13"/>
      <c r="NTD113" s="13"/>
      <c r="NTE113" s="13"/>
      <c r="NTF113" s="13"/>
      <c r="NTG113" s="13"/>
      <c r="NTH113" s="13"/>
      <c r="NTI113" s="13"/>
      <c r="NTJ113" s="13"/>
      <c r="NTK113" s="13"/>
      <c r="NTL113" s="13"/>
      <c r="NTM113" s="13"/>
      <c r="NTN113" s="13"/>
      <c r="NTO113" s="13"/>
      <c r="NTP113" s="13"/>
      <c r="NTQ113" s="13"/>
      <c r="NTR113" s="13"/>
      <c r="NTS113" s="13"/>
      <c r="NTT113" s="13"/>
      <c r="NTU113" s="13"/>
      <c r="NTV113" s="13"/>
      <c r="NTW113" s="13"/>
      <c r="NTX113" s="13"/>
      <c r="NTY113" s="13"/>
      <c r="NTZ113" s="13"/>
      <c r="NUA113" s="13"/>
      <c r="NUB113" s="13"/>
      <c r="NUC113" s="13"/>
      <c r="NUD113" s="13"/>
      <c r="NUE113" s="13"/>
      <c r="NUF113" s="13"/>
      <c r="NUG113" s="13"/>
      <c r="NUH113" s="13"/>
      <c r="NUI113" s="13"/>
      <c r="NUJ113" s="13"/>
      <c r="NUK113" s="13"/>
      <c r="NUL113" s="13"/>
      <c r="NUM113" s="13"/>
      <c r="NUN113" s="13"/>
      <c r="NUO113" s="13"/>
      <c r="NUP113" s="13"/>
      <c r="NUQ113" s="13"/>
      <c r="NUR113" s="13"/>
      <c r="NUS113" s="13"/>
      <c r="NUT113" s="13"/>
      <c r="NUU113" s="13"/>
      <c r="NUV113" s="13"/>
      <c r="NUW113" s="13"/>
      <c r="NUX113" s="13"/>
      <c r="NUY113" s="13"/>
      <c r="NUZ113" s="13"/>
      <c r="NVA113" s="13"/>
      <c r="NVB113" s="13"/>
      <c r="NVC113" s="13"/>
      <c r="NVD113" s="13"/>
      <c r="NVE113" s="13"/>
      <c r="NVF113" s="13"/>
      <c r="NVG113" s="13"/>
      <c r="NVH113" s="13"/>
      <c r="NVI113" s="13"/>
      <c r="NVJ113" s="13"/>
      <c r="NVK113" s="13"/>
      <c r="NVL113" s="13"/>
      <c r="NVM113" s="13"/>
      <c r="NVN113" s="13"/>
      <c r="NVO113" s="13"/>
      <c r="NVP113" s="13"/>
      <c r="NVQ113" s="13"/>
      <c r="NVR113" s="13"/>
      <c r="NVS113" s="13"/>
      <c r="NVT113" s="13"/>
      <c r="NVU113" s="13"/>
      <c r="NVV113" s="13"/>
      <c r="NVW113" s="13"/>
      <c r="NVX113" s="13"/>
      <c r="NVY113" s="13"/>
      <c r="NVZ113" s="13"/>
      <c r="NWA113" s="13"/>
      <c r="NWB113" s="13"/>
      <c r="NWC113" s="13"/>
      <c r="NWD113" s="13"/>
      <c r="NWE113" s="13"/>
      <c r="NWF113" s="13"/>
      <c r="NWG113" s="13"/>
      <c r="NWH113" s="13"/>
      <c r="NWI113" s="13"/>
      <c r="NWJ113" s="13"/>
      <c r="NWK113" s="13"/>
      <c r="NWL113" s="13"/>
      <c r="NWM113" s="13"/>
      <c r="NWN113" s="13"/>
      <c r="NWO113" s="13"/>
      <c r="NWP113" s="13"/>
      <c r="NWQ113" s="13"/>
      <c r="NWR113" s="13"/>
      <c r="NWS113" s="13"/>
      <c r="NWT113" s="13"/>
      <c r="NWU113" s="13"/>
      <c r="NWV113" s="13"/>
      <c r="NWW113" s="13"/>
      <c r="NWX113" s="13"/>
      <c r="NWY113" s="13"/>
      <c r="NWZ113" s="13"/>
      <c r="NXA113" s="13"/>
      <c r="NXB113" s="13"/>
      <c r="NXC113" s="13"/>
      <c r="NXD113" s="13"/>
      <c r="NXE113" s="13"/>
      <c r="NXF113" s="13"/>
      <c r="NXG113" s="13"/>
      <c r="NXH113" s="13"/>
      <c r="NXI113" s="13"/>
      <c r="NXJ113" s="13"/>
      <c r="NXK113" s="13"/>
      <c r="NXL113" s="13"/>
      <c r="NXM113" s="13"/>
      <c r="NXN113" s="13"/>
      <c r="NXO113" s="13"/>
      <c r="NXP113" s="13"/>
      <c r="NXQ113" s="13"/>
      <c r="NXR113" s="13"/>
      <c r="NXS113" s="13"/>
      <c r="NXT113" s="13"/>
      <c r="NXU113" s="13"/>
      <c r="NXV113" s="13"/>
      <c r="NXW113" s="13"/>
      <c r="NXX113" s="13"/>
      <c r="NXY113" s="13"/>
      <c r="NXZ113" s="13"/>
      <c r="NYA113" s="13"/>
      <c r="NYB113" s="13"/>
      <c r="NYC113" s="13"/>
      <c r="NYD113" s="13"/>
      <c r="NYE113" s="13"/>
      <c r="NYF113" s="13"/>
      <c r="NYG113" s="13"/>
      <c r="NYH113" s="13"/>
      <c r="NYI113" s="13"/>
      <c r="NYJ113" s="13"/>
      <c r="NYK113" s="13"/>
      <c r="NYL113" s="13"/>
      <c r="NYM113" s="13"/>
      <c r="NYN113" s="13"/>
      <c r="NYO113" s="13"/>
      <c r="NYP113" s="13"/>
      <c r="NYQ113" s="13"/>
      <c r="NYR113" s="13"/>
      <c r="NYS113" s="13"/>
      <c r="NYT113" s="13"/>
      <c r="NYU113" s="13"/>
      <c r="NYV113" s="13"/>
      <c r="NYW113" s="13"/>
      <c r="NYX113" s="13"/>
      <c r="NYY113" s="13"/>
      <c r="NYZ113" s="13"/>
      <c r="NZA113" s="13"/>
      <c r="NZB113" s="13"/>
      <c r="NZC113" s="13"/>
      <c r="NZD113" s="13"/>
      <c r="NZE113" s="13"/>
      <c r="NZF113" s="13"/>
      <c r="NZG113" s="13"/>
      <c r="NZH113" s="13"/>
      <c r="NZI113" s="13"/>
      <c r="NZJ113" s="13"/>
      <c r="NZK113" s="13"/>
      <c r="NZL113" s="13"/>
      <c r="NZM113" s="13"/>
      <c r="NZN113" s="13"/>
      <c r="NZO113" s="13"/>
      <c r="NZP113" s="13"/>
      <c r="NZQ113" s="13"/>
      <c r="NZR113" s="13"/>
      <c r="NZS113" s="13"/>
      <c r="NZT113" s="13"/>
      <c r="NZU113" s="13"/>
      <c r="NZV113" s="13"/>
      <c r="NZW113" s="13"/>
      <c r="NZX113" s="13"/>
      <c r="NZY113" s="13"/>
      <c r="NZZ113" s="13"/>
      <c r="OAA113" s="13"/>
      <c r="OAB113" s="13"/>
      <c r="OAC113" s="13"/>
      <c r="OAD113" s="13"/>
      <c r="OAE113" s="13"/>
      <c r="OAF113" s="13"/>
      <c r="OAG113" s="13"/>
      <c r="OAH113" s="13"/>
      <c r="OAI113" s="13"/>
      <c r="OAJ113" s="13"/>
      <c r="OAK113" s="13"/>
      <c r="OAL113" s="13"/>
      <c r="OAM113" s="13"/>
      <c r="OAN113" s="13"/>
      <c r="OAO113" s="13"/>
      <c r="OAP113" s="13"/>
      <c r="OAQ113" s="13"/>
      <c r="OAR113" s="13"/>
      <c r="OAS113" s="13"/>
      <c r="OAT113" s="13"/>
      <c r="OAU113" s="13"/>
      <c r="OAV113" s="13"/>
      <c r="OAW113" s="13"/>
      <c r="OAX113" s="13"/>
      <c r="OAY113" s="13"/>
      <c r="OAZ113" s="13"/>
      <c r="OBA113" s="13"/>
      <c r="OBB113" s="13"/>
      <c r="OBC113" s="13"/>
      <c r="OBD113" s="13"/>
      <c r="OBE113" s="13"/>
      <c r="OBF113" s="13"/>
      <c r="OBG113" s="13"/>
      <c r="OBH113" s="13"/>
      <c r="OBI113" s="13"/>
      <c r="OBJ113" s="13"/>
      <c r="OBK113" s="13"/>
      <c r="OBL113" s="13"/>
      <c r="OBM113" s="13"/>
      <c r="OBN113" s="13"/>
      <c r="OBO113" s="13"/>
      <c r="OBP113" s="13"/>
      <c r="OBQ113" s="13"/>
      <c r="OBR113" s="13"/>
      <c r="OBS113" s="13"/>
      <c r="OBT113" s="13"/>
      <c r="OBU113" s="13"/>
      <c r="OBV113" s="13"/>
      <c r="OBW113" s="13"/>
      <c r="OBX113" s="13"/>
      <c r="OBY113" s="13"/>
      <c r="OBZ113" s="13"/>
      <c r="OCA113" s="13"/>
      <c r="OCB113" s="13"/>
      <c r="OCC113" s="13"/>
      <c r="OCD113" s="13"/>
      <c r="OCE113" s="13"/>
      <c r="OCF113" s="13"/>
      <c r="OCG113" s="13"/>
      <c r="OCH113" s="13"/>
      <c r="OCI113" s="13"/>
      <c r="OCJ113" s="13"/>
      <c r="OCK113" s="13"/>
      <c r="OCL113" s="13"/>
      <c r="OCM113" s="13"/>
      <c r="OCN113" s="13"/>
      <c r="OCO113" s="13"/>
      <c r="OCP113" s="13"/>
      <c r="OCQ113" s="13"/>
      <c r="OCR113" s="13"/>
      <c r="OCS113" s="13"/>
      <c r="OCT113" s="13"/>
      <c r="OCU113" s="13"/>
      <c r="OCV113" s="13"/>
      <c r="OCW113" s="13"/>
      <c r="OCX113" s="13"/>
      <c r="OCY113" s="13"/>
      <c r="OCZ113" s="13"/>
      <c r="ODA113" s="13"/>
      <c r="ODB113" s="13"/>
      <c r="ODC113" s="13"/>
      <c r="ODD113" s="13"/>
      <c r="ODE113" s="13"/>
      <c r="ODF113" s="13"/>
      <c r="ODG113" s="13"/>
      <c r="ODH113" s="13"/>
      <c r="ODI113" s="13"/>
      <c r="ODJ113" s="13"/>
      <c r="ODK113" s="13"/>
      <c r="ODL113" s="13"/>
      <c r="ODM113" s="13"/>
      <c r="ODN113" s="13"/>
      <c r="ODO113" s="13"/>
      <c r="ODP113" s="13"/>
      <c r="ODQ113" s="13"/>
      <c r="ODR113" s="13"/>
      <c r="ODS113" s="13"/>
      <c r="ODT113" s="13"/>
      <c r="ODU113" s="13"/>
      <c r="ODV113" s="13"/>
      <c r="ODW113" s="13"/>
      <c r="ODX113" s="13"/>
      <c r="ODY113" s="13"/>
      <c r="ODZ113" s="13"/>
      <c r="OEA113" s="13"/>
      <c r="OEB113" s="13"/>
      <c r="OEC113" s="13"/>
      <c r="OED113" s="13"/>
      <c r="OEE113" s="13"/>
      <c r="OEF113" s="13"/>
      <c r="OEG113" s="13"/>
      <c r="OEH113" s="13"/>
      <c r="OEI113" s="13"/>
      <c r="OEJ113" s="13"/>
      <c r="OEK113" s="13"/>
      <c r="OEL113" s="13"/>
      <c r="OEM113" s="13"/>
      <c r="OEN113" s="13"/>
      <c r="OEO113" s="13"/>
      <c r="OEP113" s="13"/>
      <c r="OEQ113" s="13"/>
      <c r="OER113" s="13"/>
      <c r="OES113" s="13"/>
      <c r="OET113" s="13"/>
      <c r="OEU113" s="13"/>
      <c r="OEV113" s="13"/>
      <c r="OEW113" s="13"/>
      <c r="OEX113" s="13"/>
      <c r="OEY113" s="13"/>
      <c r="OEZ113" s="13"/>
      <c r="OFA113" s="13"/>
      <c r="OFB113" s="13"/>
      <c r="OFC113" s="13"/>
      <c r="OFD113" s="13"/>
      <c r="OFE113" s="13"/>
      <c r="OFF113" s="13"/>
      <c r="OFG113" s="13"/>
      <c r="OFH113" s="13"/>
      <c r="OFI113" s="13"/>
      <c r="OFJ113" s="13"/>
      <c r="OFK113" s="13"/>
      <c r="OFL113" s="13"/>
      <c r="OFM113" s="13"/>
      <c r="OFN113" s="13"/>
      <c r="OFO113" s="13"/>
      <c r="OFP113" s="13"/>
      <c r="OFQ113" s="13"/>
      <c r="OFR113" s="13"/>
      <c r="OFS113" s="13"/>
      <c r="OFT113" s="13"/>
      <c r="OFU113" s="13"/>
      <c r="OFV113" s="13"/>
      <c r="OFW113" s="13"/>
      <c r="OFX113" s="13"/>
      <c r="OFY113" s="13"/>
      <c r="OFZ113" s="13"/>
      <c r="OGA113" s="13"/>
      <c r="OGB113" s="13"/>
      <c r="OGC113" s="13"/>
      <c r="OGD113" s="13"/>
      <c r="OGE113" s="13"/>
      <c r="OGF113" s="13"/>
      <c r="OGG113" s="13"/>
      <c r="OGH113" s="13"/>
      <c r="OGI113" s="13"/>
      <c r="OGJ113" s="13"/>
      <c r="OGK113" s="13"/>
      <c r="OGL113" s="13"/>
      <c r="OGM113" s="13"/>
      <c r="OGN113" s="13"/>
      <c r="OGO113" s="13"/>
      <c r="OGP113" s="13"/>
      <c r="OGQ113" s="13"/>
      <c r="OGR113" s="13"/>
      <c r="OGS113" s="13"/>
      <c r="OGT113" s="13"/>
      <c r="OGU113" s="13"/>
      <c r="OGV113" s="13"/>
      <c r="OGW113" s="13"/>
      <c r="OGX113" s="13"/>
      <c r="OGY113" s="13"/>
      <c r="OGZ113" s="13"/>
      <c r="OHA113" s="13"/>
      <c r="OHB113" s="13"/>
      <c r="OHC113" s="13"/>
      <c r="OHD113" s="13"/>
      <c r="OHE113" s="13"/>
      <c r="OHF113" s="13"/>
      <c r="OHG113" s="13"/>
      <c r="OHH113" s="13"/>
      <c r="OHI113" s="13"/>
      <c r="OHJ113" s="13"/>
      <c r="OHK113" s="13"/>
      <c r="OHL113" s="13"/>
      <c r="OHM113" s="13"/>
      <c r="OHN113" s="13"/>
      <c r="OHO113" s="13"/>
      <c r="OHP113" s="13"/>
      <c r="OHQ113" s="13"/>
      <c r="OHR113" s="13"/>
      <c r="OHS113" s="13"/>
      <c r="OHT113" s="13"/>
      <c r="OHU113" s="13"/>
      <c r="OHV113" s="13"/>
      <c r="OHW113" s="13"/>
      <c r="OHX113" s="13"/>
      <c r="OHY113" s="13"/>
      <c r="OHZ113" s="13"/>
      <c r="OIA113" s="13"/>
      <c r="OIB113" s="13"/>
      <c r="OIC113" s="13"/>
      <c r="OID113" s="13"/>
      <c r="OIE113" s="13"/>
      <c r="OIF113" s="13"/>
      <c r="OIG113" s="13"/>
      <c r="OIH113" s="13"/>
      <c r="OII113" s="13"/>
      <c r="OIJ113" s="13"/>
      <c r="OIK113" s="13"/>
      <c r="OIL113" s="13"/>
      <c r="OIM113" s="13"/>
      <c r="OIN113" s="13"/>
      <c r="OIO113" s="13"/>
      <c r="OIP113" s="13"/>
      <c r="OIQ113" s="13"/>
      <c r="OIR113" s="13"/>
      <c r="OIS113" s="13"/>
      <c r="OIT113" s="13"/>
      <c r="OIU113" s="13"/>
      <c r="OIV113" s="13"/>
      <c r="OIW113" s="13"/>
      <c r="OIX113" s="13"/>
      <c r="OIY113" s="13"/>
      <c r="OIZ113" s="13"/>
      <c r="OJA113" s="13"/>
      <c r="OJB113" s="13"/>
      <c r="OJC113" s="13"/>
      <c r="OJD113" s="13"/>
      <c r="OJE113" s="13"/>
      <c r="OJF113" s="13"/>
      <c r="OJG113" s="13"/>
      <c r="OJH113" s="13"/>
      <c r="OJI113" s="13"/>
      <c r="OJJ113" s="13"/>
      <c r="OJK113" s="13"/>
      <c r="OJL113" s="13"/>
      <c r="OJM113" s="13"/>
      <c r="OJN113" s="13"/>
      <c r="OJO113" s="13"/>
      <c r="OJP113" s="13"/>
      <c r="OJQ113" s="13"/>
      <c r="OJR113" s="13"/>
      <c r="OJS113" s="13"/>
      <c r="OJT113" s="13"/>
      <c r="OJU113" s="13"/>
      <c r="OJV113" s="13"/>
      <c r="OJW113" s="13"/>
      <c r="OJX113" s="13"/>
      <c r="OJY113" s="13"/>
      <c r="OJZ113" s="13"/>
      <c r="OKA113" s="13"/>
      <c r="OKB113" s="13"/>
      <c r="OKC113" s="13"/>
      <c r="OKD113" s="13"/>
      <c r="OKE113" s="13"/>
      <c r="OKF113" s="13"/>
      <c r="OKG113" s="13"/>
      <c r="OKH113" s="13"/>
      <c r="OKI113" s="13"/>
      <c r="OKJ113" s="13"/>
      <c r="OKK113" s="13"/>
      <c r="OKL113" s="13"/>
      <c r="OKM113" s="13"/>
      <c r="OKN113" s="13"/>
      <c r="OKO113" s="13"/>
      <c r="OKP113" s="13"/>
      <c r="OKQ113" s="13"/>
      <c r="OKR113" s="13"/>
      <c r="OKS113" s="13"/>
      <c r="OKT113" s="13"/>
      <c r="OKU113" s="13"/>
      <c r="OKV113" s="13"/>
      <c r="OKW113" s="13"/>
      <c r="OKX113" s="13"/>
      <c r="OKY113" s="13"/>
      <c r="OKZ113" s="13"/>
      <c r="OLA113" s="13"/>
      <c r="OLB113" s="13"/>
      <c r="OLC113" s="13"/>
      <c r="OLD113" s="13"/>
      <c r="OLE113" s="13"/>
      <c r="OLF113" s="13"/>
      <c r="OLG113" s="13"/>
      <c r="OLH113" s="13"/>
      <c r="OLI113" s="13"/>
      <c r="OLJ113" s="13"/>
      <c r="OLK113" s="13"/>
      <c r="OLL113" s="13"/>
      <c r="OLM113" s="13"/>
      <c r="OLN113" s="13"/>
      <c r="OLO113" s="13"/>
      <c r="OLP113" s="13"/>
      <c r="OLQ113" s="13"/>
      <c r="OLR113" s="13"/>
      <c r="OLS113" s="13"/>
      <c r="OLT113" s="13"/>
      <c r="OLU113" s="13"/>
      <c r="OLV113" s="13"/>
      <c r="OLW113" s="13"/>
      <c r="OLX113" s="13"/>
      <c r="OLY113" s="13"/>
      <c r="OLZ113" s="13"/>
      <c r="OMA113" s="13"/>
      <c r="OMB113" s="13"/>
      <c r="OMC113" s="13"/>
      <c r="OMD113" s="13"/>
      <c r="OME113" s="13"/>
      <c r="OMF113" s="13"/>
      <c r="OMG113" s="13"/>
      <c r="OMH113" s="13"/>
      <c r="OMI113" s="13"/>
      <c r="OMJ113" s="13"/>
      <c r="OMK113" s="13"/>
      <c r="OML113" s="13"/>
      <c r="OMM113" s="13"/>
      <c r="OMN113" s="13"/>
      <c r="OMO113" s="13"/>
      <c r="OMP113" s="13"/>
      <c r="OMQ113" s="13"/>
      <c r="OMR113" s="13"/>
      <c r="OMS113" s="13"/>
      <c r="OMT113" s="13"/>
      <c r="OMU113" s="13"/>
      <c r="OMV113" s="13"/>
      <c r="OMW113" s="13"/>
      <c r="OMX113" s="13"/>
      <c r="OMY113" s="13"/>
      <c r="OMZ113" s="13"/>
      <c r="ONA113" s="13"/>
      <c r="ONB113" s="13"/>
      <c r="ONC113" s="13"/>
      <c r="OND113" s="13"/>
      <c r="ONE113" s="13"/>
      <c r="ONF113" s="13"/>
      <c r="ONG113" s="13"/>
      <c r="ONH113" s="13"/>
      <c r="ONI113" s="13"/>
      <c r="ONJ113" s="13"/>
      <c r="ONK113" s="13"/>
      <c r="ONL113" s="13"/>
      <c r="ONM113" s="13"/>
      <c r="ONN113" s="13"/>
      <c r="ONO113" s="13"/>
      <c r="ONP113" s="13"/>
      <c r="ONQ113" s="13"/>
      <c r="ONR113" s="13"/>
      <c r="ONS113" s="13"/>
      <c r="ONT113" s="13"/>
      <c r="ONU113" s="13"/>
      <c r="ONV113" s="13"/>
      <c r="ONW113" s="13"/>
      <c r="ONX113" s="13"/>
      <c r="ONY113" s="13"/>
      <c r="ONZ113" s="13"/>
      <c r="OOA113" s="13"/>
      <c r="OOB113" s="13"/>
      <c r="OOC113" s="13"/>
      <c r="OOD113" s="13"/>
      <c r="OOE113" s="13"/>
      <c r="OOF113" s="13"/>
      <c r="OOG113" s="13"/>
      <c r="OOH113" s="13"/>
      <c r="OOI113" s="13"/>
      <c r="OOJ113" s="13"/>
      <c r="OOK113" s="13"/>
      <c r="OOL113" s="13"/>
      <c r="OOM113" s="13"/>
      <c r="OON113" s="13"/>
      <c r="OOO113" s="13"/>
      <c r="OOP113" s="13"/>
      <c r="OOQ113" s="13"/>
      <c r="OOR113" s="13"/>
      <c r="OOS113" s="13"/>
      <c r="OOT113" s="13"/>
      <c r="OOU113" s="13"/>
      <c r="OOV113" s="13"/>
      <c r="OOW113" s="13"/>
      <c r="OOX113" s="13"/>
      <c r="OOY113" s="13"/>
      <c r="OOZ113" s="13"/>
      <c r="OPA113" s="13"/>
      <c r="OPB113" s="13"/>
      <c r="OPC113" s="13"/>
      <c r="OPD113" s="13"/>
      <c r="OPE113" s="13"/>
      <c r="OPF113" s="13"/>
      <c r="OPG113" s="13"/>
      <c r="OPH113" s="13"/>
      <c r="OPI113" s="13"/>
      <c r="OPJ113" s="13"/>
      <c r="OPK113" s="13"/>
      <c r="OPL113" s="13"/>
      <c r="OPM113" s="13"/>
      <c r="OPN113" s="13"/>
      <c r="OPO113" s="13"/>
      <c r="OPP113" s="13"/>
      <c r="OPQ113" s="13"/>
      <c r="OPR113" s="13"/>
      <c r="OPS113" s="13"/>
      <c r="OPT113" s="13"/>
      <c r="OPU113" s="13"/>
      <c r="OPV113" s="13"/>
      <c r="OPW113" s="13"/>
      <c r="OPX113" s="13"/>
      <c r="OPY113" s="13"/>
      <c r="OPZ113" s="13"/>
      <c r="OQA113" s="13"/>
      <c r="OQB113" s="13"/>
      <c r="OQC113" s="13"/>
      <c r="OQD113" s="13"/>
      <c r="OQE113" s="13"/>
      <c r="OQF113" s="13"/>
      <c r="OQG113" s="13"/>
      <c r="OQH113" s="13"/>
      <c r="OQI113" s="13"/>
      <c r="OQJ113" s="13"/>
      <c r="OQK113" s="13"/>
      <c r="OQL113" s="13"/>
      <c r="OQM113" s="13"/>
      <c r="OQN113" s="13"/>
      <c r="OQO113" s="13"/>
      <c r="OQP113" s="13"/>
      <c r="OQQ113" s="13"/>
      <c r="OQR113" s="13"/>
      <c r="OQS113" s="13"/>
      <c r="OQT113" s="13"/>
      <c r="OQU113" s="13"/>
      <c r="OQV113" s="13"/>
      <c r="OQW113" s="13"/>
      <c r="OQX113" s="13"/>
      <c r="OQY113" s="13"/>
      <c r="OQZ113" s="13"/>
      <c r="ORA113" s="13"/>
      <c r="ORB113" s="13"/>
      <c r="ORC113" s="13"/>
      <c r="ORD113" s="13"/>
      <c r="ORE113" s="13"/>
      <c r="ORF113" s="13"/>
      <c r="ORG113" s="13"/>
      <c r="ORH113" s="13"/>
      <c r="ORI113" s="13"/>
      <c r="ORJ113" s="13"/>
      <c r="ORK113" s="13"/>
      <c r="ORL113" s="13"/>
      <c r="ORM113" s="13"/>
      <c r="ORN113" s="13"/>
      <c r="ORO113" s="13"/>
      <c r="ORP113" s="13"/>
      <c r="ORQ113" s="13"/>
      <c r="ORR113" s="13"/>
      <c r="ORS113" s="13"/>
      <c r="ORT113" s="13"/>
      <c r="ORU113" s="13"/>
      <c r="ORV113" s="13"/>
      <c r="ORW113" s="13"/>
      <c r="ORX113" s="13"/>
      <c r="ORY113" s="13"/>
      <c r="ORZ113" s="13"/>
      <c r="OSA113" s="13"/>
      <c r="OSB113" s="13"/>
      <c r="OSC113" s="13"/>
      <c r="OSD113" s="13"/>
      <c r="OSE113" s="13"/>
      <c r="OSF113" s="13"/>
      <c r="OSG113" s="13"/>
      <c r="OSH113" s="13"/>
      <c r="OSI113" s="13"/>
      <c r="OSJ113" s="13"/>
      <c r="OSK113" s="13"/>
      <c r="OSL113" s="13"/>
      <c r="OSM113" s="13"/>
      <c r="OSN113" s="13"/>
      <c r="OSO113" s="13"/>
      <c r="OSP113" s="13"/>
      <c r="OSQ113" s="13"/>
      <c r="OSR113" s="13"/>
      <c r="OSS113" s="13"/>
      <c r="OST113" s="13"/>
      <c r="OSU113" s="13"/>
      <c r="OSV113" s="13"/>
      <c r="OSW113" s="13"/>
      <c r="OSX113" s="13"/>
      <c r="OSY113" s="13"/>
      <c r="OSZ113" s="13"/>
      <c r="OTA113" s="13"/>
      <c r="OTB113" s="13"/>
      <c r="OTC113" s="13"/>
      <c r="OTD113" s="13"/>
      <c r="OTE113" s="13"/>
      <c r="OTF113" s="13"/>
      <c r="OTG113" s="13"/>
      <c r="OTH113" s="13"/>
      <c r="OTI113" s="13"/>
      <c r="OTJ113" s="13"/>
      <c r="OTK113" s="13"/>
      <c r="OTL113" s="13"/>
      <c r="OTM113" s="13"/>
      <c r="OTN113" s="13"/>
      <c r="OTO113" s="13"/>
      <c r="OTP113" s="13"/>
      <c r="OTQ113" s="13"/>
      <c r="OTR113" s="13"/>
      <c r="OTS113" s="13"/>
      <c r="OTT113" s="13"/>
      <c r="OTU113" s="13"/>
      <c r="OTV113" s="13"/>
      <c r="OTW113" s="13"/>
      <c r="OTX113" s="13"/>
      <c r="OTY113" s="13"/>
      <c r="OTZ113" s="13"/>
      <c r="OUA113" s="13"/>
      <c r="OUB113" s="13"/>
      <c r="OUC113" s="13"/>
      <c r="OUD113" s="13"/>
      <c r="OUE113" s="13"/>
      <c r="OUF113" s="13"/>
      <c r="OUG113" s="13"/>
      <c r="OUH113" s="13"/>
      <c r="OUI113" s="13"/>
      <c r="OUJ113" s="13"/>
      <c r="OUK113" s="13"/>
      <c r="OUL113" s="13"/>
      <c r="OUM113" s="13"/>
      <c r="OUN113" s="13"/>
      <c r="OUO113" s="13"/>
      <c r="OUP113" s="13"/>
      <c r="OUQ113" s="13"/>
      <c r="OUR113" s="13"/>
      <c r="OUS113" s="13"/>
      <c r="OUT113" s="13"/>
      <c r="OUU113" s="13"/>
      <c r="OUV113" s="13"/>
      <c r="OUW113" s="13"/>
      <c r="OUX113" s="13"/>
      <c r="OUY113" s="13"/>
      <c r="OUZ113" s="13"/>
      <c r="OVA113" s="13"/>
      <c r="OVB113" s="13"/>
      <c r="OVC113" s="13"/>
      <c r="OVD113" s="13"/>
      <c r="OVE113" s="13"/>
      <c r="OVF113" s="13"/>
      <c r="OVG113" s="13"/>
      <c r="OVH113" s="13"/>
      <c r="OVI113" s="13"/>
      <c r="OVJ113" s="13"/>
      <c r="OVK113" s="13"/>
      <c r="OVL113" s="13"/>
      <c r="OVM113" s="13"/>
      <c r="OVN113" s="13"/>
      <c r="OVO113" s="13"/>
      <c r="OVP113" s="13"/>
      <c r="OVQ113" s="13"/>
      <c r="OVR113" s="13"/>
      <c r="OVS113" s="13"/>
      <c r="OVT113" s="13"/>
      <c r="OVU113" s="13"/>
      <c r="OVV113" s="13"/>
      <c r="OVW113" s="13"/>
      <c r="OVX113" s="13"/>
      <c r="OVY113" s="13"/>
      <c r="OVZ113" s="13"/>
      <c r="OWA113" s="13"/>
      <c r="OWB113" s="13"/>
      <c r="OWC113" s="13"/>
      <c r="OWD113" s="13"/>
      <c r="OWE113" s="13"/>
      <c r="OWF113" s="13"/>
      <c r="OWG113" s="13"/>
      <c r="OWH113" s="13"/>
      <c r="OWI113" s="13"/>
      <c r="OWJ113" s="13"/>
      <c r="OWK113" s="13"/>
      <c r="OWL113" s="13"/>
      <c r="OWM113" s="13"/>
      <c r="OWN113" s="13"/>
      <c r="OWO113" s="13"/>
      <c r="OWP113" s="13"/>
      <c r="OWQ113" s="13"/>
      <c r="OWR113" s="13"/>
      <c r="OWS113" s="13"/>
      <c r="OWT113" s="13"/>
      <c r="OWU113" s="13"/>
      <c r="OWV113" s="13"/>
      <c r="OWW113" s="13"/>
      <c r="OWX113" s="13"/>
      <c r="OWY113" s="13"/>
      <c r="OWZ113" s="13"/>
      <c r="OXA113" s="13"/>
      <c r="OXB113" s="13"/>
      <c r="OXC113" s="13"/>
      <c r="OXD113" s="13"/>
      <c r="OXE113" s="13"/>
      <c r="OXF113" s="13"/>
      <c r="OXG113" s="13"/>
      <c r="OXH113" s="13"/>
      <c r="OXI113" s="13"/>
      <c r="OXJ113" s="13"/>
      <c r="OXK113" s="13"/>
      <c r="OXL113" s="13"/>
      <c r="OXM113" s="13"/>
      <c r="OXN113" s="13"/>
      <c r="OXO113" s="13"/>
      <c r="OXP113" s="13"/>
      <c r="OXQ113" s="13"/>
      <c r="OXR113" s="13"/>
      <c r="OXS113" s="13"/>
      <c r="OXT113" s="13"/>
      <c r="OXU113" s="13"/>
      <c r="OXV113" s="13"/>
      <c r="OXW113" s="13"/>
      <c r="OXX113" s="13"/>
      <c r="OXY113" s="13"/>
      <c r="OXZ113" s="13"/>
      <c r="OYA113" s="13"/>
      <c r="OYB113" s="13"/>
      <c r="OYC113" s="13"/>
      <c r="OYD113" s="13"/>
      <c r="OYE113" s="13"/>
      <c r="OYF113" s="13"/>
      <c r="OYG113" s="13"/>
      <c r="OYH113" s="13"/>
      <c r="OYI113" s="13"/>
      <c r="OYJ113" s="13"/>
      <c r="OYK113" s="13"/>
      <c r="OYL113" s="13"/>
      <c r="OYM113" s="13"/>
      <c r="OYN113" s="13"/>
      <c r="OYO113" s="13"/>
      <c r="OYP113" s="13"/>
      <c r="OYQ113" s="13"/>
      <c r="OYR113" s="13"/>
      <c r="OYS113" s="13"/>
      <c r="OYT113" s="13"/>
      <c r="OYU113" s="13"/>
      <c r="OYV113" s="13"/>
      <c r="OYW113" s="13"/>
      <c r="OYX113" s="13"/>
      <c r="OYY113" s="13"/>
      <c r="OYZ113" s="13"/>
      <c r="OZA113" s="13"/>
      <c r="OZB113" s="13"/>
      <c r="OZC113" s="13"/>
      <c r="OZD113" s="13"/>
      <c r="OZE113" s="13"/>
      <c r="OZF113" s="13"/>
      <c r="OZG113" s="13"/>
      <c r="OZH113" s="13"/>
      <c r="OZI113" s="13"/>
      <c r="OZJ113" s="13"/>
      <c r="OZK113" s="13"/>
      <c r="OZL113" s="13"/>
      <c r="OZM113" s="13"/>
      <c r="OZN113" s="13"/>
      <c r="OZO113" s="13"/>
      <c r="OZP113" s="13"/>
      <c r="OZQ113" s="13"/>
      <c r="OZR113" s="13"/>
      <c r="OZS113" s="13"/>
      <c r="OZT113" s="13"/>
      <c r="OZU113" s="13"/>
      <c r="OZV113" s="13"/>
      <c r="OZW113" s="13"/>
      <c r="OZX113" s="13"/>
      <c r="OZY113" s="13"/>
      <c r="OZZ113" s="13"/>
      <c r="PAA113" s="13"/>
      <c r="PAB113" s="13"/>
      <c r="PAC113" s="13"/>
      <c r="PAD113" s="13"/>
      <c r="PAE113" s="13"/>
      <c r="PAF113" s="13"/>
      <c r="PAG113" s="13"/>
      <c r="PAH113" s="13"/>
      <c r="PAI113" s="13"/>
      <c r="PAJ113" s="13"/>
      <c r="PAK113" s="13"/>
      <c r="PAL113" s="13"/>
      <c r="PAM113" s="13"/>
      <c r="PAN113" s="13"/>
      <c r="PAO113" s="13"/>
      <c r="PAP113" s="13"/>
      <c r="PAQ113" s="13"/>
      <c r="PAR113" s="13"/>
      <c r="PAS113" s="13"/>
      <c r="PAT113" s="13"/>
      <c r="PAU113" s="13"/>
      <c r="PAV113" s="13"/>
      <c r="PAW113" s="13"/>
      <c r="PAX113" s="13"/>
      <c r="PAY113" s="13"/>
      <c r="PAZ113" s="13"/>
      <c r="PBA113" s="13"/>
      <c r="PBB113" s="13"/>
      <c r="PBC113" s="13"/>
      <c r="PBD113" s="13"/>
      <c r="PBE113" s="13"/>
      <c r="PBF113" s="13"/>
      <c r="PBG113" s="13"/>
      <c r="PBH113" s="13"/>
      <c r="PBI113" s="13"/>
      <c r="PBJ113" s="13"/>
      <c r="PBK113" s="13"/>
      <c r="PBL113" s="13"/>
      <c r="PBM113" s="13"/>
      <c r="PBN113" s="13"/>
      <c r="PBO113" s="13"/>
      <c r="PBP113" s="13"/>
      <c r="PBQ113" s="13"/>
      <c r="PBR113" s="13"/>
      <c r="PBS113" s="13"/>
      <c r="PBT113" s="13"/>
      <c r="PBU113" s="13"/>
      <c r="PBV113" s="13"/>
      <c r="PBW113" s="13"/>
      <c r="PBX113" s="13"/>
      <c r="PBY113" s="13"/>
      <c r="PBZ113" s="13"/>
      <c r="PCA113" s="13"/>
      <c r="PCB113" s="13"/>
      <c r="PCC113" s="13"/>
      <c r="PCD113" s="13"/>
      <c r="PCE113" s="13"/>
      <c r="PCF113" s="13"/>
      <c r="PCG113" s="13"/>
      <c r="PCH113" s="13"/>
      <c r="PCI113" s="13"/>
      <c r="PCJ113" s="13"/>
      <c r="PCK113" s="13"/>
      <c r="PCL113" s="13"/>
      <c r="PCM113" s="13"/>
      <c r="PCN113" s="13"/>
      <c r="PCO113" s="13"/>
      <c r="PCP113" s="13"/>
      <c r="PCQ113" s="13"/>
      <c r="PCR113" s="13"/>
      <c r="PCS113" s="13"/>
      <c r="PCT113" s="13"/>
      <c r="PCU113" s="13"/>
      <c r="PCV113" s="13"/>
      <c r="PCW113" s="13"/>
      <c r="PCX113" s="13"/>
      <c r="PCY113" s="13"/>
      <c r="PCZ113" s="13"/>
      <c r="PDA113" s="13"/>
      <c r="PDB113" s="13"/>
      <c r="PDC113" s="13"/>
      <c r="PDD113" s="13"/>
      <c r="PDE113" s="13"/>
      <c r="PDF113" s="13"/>
      <c r="PDG113" s="13"/>
      <c r="PDH113" s="13"/>
      <c r="PDI113" s="13"/>
      <c r="PDJ113" s="13"/>
      <c r="PDK113" s="13"/>
      <c r="PDL113" s="13"/>
      <c r="PDM113" s="13"/>
      <c r="PDN113" s="13"/>
      <c r="PDO113" s="13"/>
      <c r="PDP113" s="13"/>
      <c r="PDQ113" s="13"/>
      <c r="PDR113" s="13"/>
      <c r="PDS113" s="13"/>
      <c r="PDT113" s="13"/>
      <c r="PDU113" s="13"/>
      <c r="PDV113" s="13"/>
      <c r="PDW113" s="13"/>
      <c r="PDX113" s="13"/>
      <c r="PDY113" s="13"/>
      <c r="PDZ113" s="13"/>
      <c r="PEA113" s="13"/>
      <c r="PEB113" s="13"/>
      <c r="PEC113" s="13"/>
      <c r="PED113" s="13"/>
      <c r="PEE113" s="13"/>
      <c r="PEF113" s="13"/>
      <c r="PEG113" s="13"/>
      <c r="PEH113" s="13"/>
      <c r="PEI113" s="13"/>
      <c r="PEJ113" s="13"/>
      <c r="PEK113" s="13"/>
      <c r="PEL113" s="13"/>
      <c r="PEM113" s="13"/>
      <c r="PEN113" s="13"/>
      <c r="PEO113" s="13"/>
      <c r="PEP113" s="13"/>
      <c r="PEQ113" s="13"/>
      <c r="PER113" s="13"/>
      <c r="PES113" s="13"/>
      <c r="PET113" s="13"/>
      <c r="PEU113" s="13"/>
      <c r="PEV113" s="13"/>
      <c r="PEW113" s="13"/>
      <c r="PEX113" s="13"/>
      <c r="PEY113" s="13"/>
      <c r="PEZ113" s="13"/>
      <c r="PFA113" s="13"/>
      <c r="PFB113" s="13"/>
      <c r="PFC113" s="13"/>
      <c r="PFD113" s="13"/>
      <c r="PFE113" s="13"/>
      <c r="PFF113" s="13"/>
      <c r="PFG113" s="13"/>
      <c r="PFH113" s="13"/>
      <c r="PFI113" s="13"/>
      <c r="PFJ113" s="13"/>
      <c r="PFK113" s="13"/>
      <c r="PFL113" s="13"/>
      <c r="PFM113" s="13"/>
      <c r="PFN113" s="13"/>
      <c r="PFO113" s="13"/>
      <c r="PFP113" s="13"/>
      <c r="PFQ113" s="13"/>
      <c r="PFR113" s="13"/>
      <c r="PFS113" s="13"/>
      <c r="PFT113" s="13"/>
      <c r="PFU113" s="13"/>
      <c r="PFV113" s="13"/>
      <c r="PFW113" s="13"/>
      <c r="PFX113" s="13"/>
      <c r="PFY113" s="13"/>
      <c r="PFZ113" s="13"/>
      <c r="PGA113" s="13"/>
      <c r="PGB113" s="13"/>
      <c r="PGC113" s="13"/>
      <c r="PGD113" s="13"/>
      <c r="PGE113" s="13"/>
      <c r="PGF113" s="13"/>
      <c r="PGG113" s="13"/>
      <c r="PGH113" s="13"/>
      <c r="PGI113" s="13"/>
      <c r="PGJ113" s="13"/>
      <c r="PGK113" s="13"/>
      <c r="PGL113" s="13"/>
      <c r="PGM113" s="13"/>
      <c r="PGN113" s="13"/>
      <c r="PGO113" s="13"/>
      <c r="PGP113" s="13"/>
      <c r="PGQ113" s="13"/>
      <c r="PGR113" s="13"/>
      <c r="PGS113" s="13"/>
      <c r="PGT113" s="13"/>
      <c r="PGU113" s="13"/>
      <c r="PGV113" s="13"/>
      <c r="PGW113" s="13"/>
      <c r="PGX113" s="13"/>
      <c r="PGY113" s="13"/>
      <c r="PGZ113" s="13"/>
      <c r="PHA113" s="13"/>
      <c r="PHB113" s="13"/>
      <c r="PHC113" s="13"/>
      <c r="PHD113" s="13"/>
      <c r="PHE113" s="13"/>
      <c r="PHF113" s="13"/>
      <c r="PHG113" s="13"/>
      <c r="PHH113" s="13"/>
      <c r="PHI113" s="13"/>
      <c r="PHJ113" s="13"/>
      <c r="PHK113" s="13"/>
      <c r="PHL113" s="13"/>
      <c r="PHM113" s="13"/>
      <c r="PHN113" s="13"/>
      <c r="PHO113" s="13"/>
      <c r="PHP113" s="13"/>
      <c r="PHQ113" s="13"/>
      <c r="PHR113" s="13"/>
      <c r="PHS113" s="13"/>
      <c r="PHT113" s="13"/>
      <c r="PHU113" s="13"/>
      <c r="PHV113" s="13"/>
      <c r="PHW113" s="13"/>
      <c r="PHX113" s="13"/>
      <c r="PHY113" s="13"/>
      <c r="PHZ113" s="13"/>
      <c r="PIA113" s="13"/>
      <c r="PIB113" s="13"/>
      <c r="PIC113" s="13"/>
      <c r="PID113" s="13"/>
      <c r="PIE113" s="13"/>
      <c r="PIF113" s="13"/>
      <c r="PIG113" s="13"/>
      <c r="PIH113" s="13"/>
      <c r="PII113" s="13"/>
      <c r="PIJ113" s="13"/>
      <c r="PIK113" s="13"/>
      <c r="PIL113" s="13"/>
      <c r="PIM113" s="13"/>
      <c r="PIN113" s="13"/>
      <c r="PIO113" s="13"/>
      <c r="PIP113" s="13"/>
      <c r="PIQ113" s="13"/>
      <c r="PIR113" s="13"/>
      <c r="PIS113" s="13"/>
      <c r="PIT113" s="13"/>
      <c r="PIU113" s="13"/>
      <c r="PIV113" s="13"/>
      <c r="PIW113" s="13"/>
      <c r="PIX113" s="13"/>
      <c r="PIY113" s="13"/>
      <c r="PIZ113" s="13"/>
      <c r="PJA113" s="13"/>
      <c r="PJB113" s="13"/>
      <c r="PJC113" s="13"/>
      <c r="PJD113" s="13"/>
      <c r="PJE113" s="13"/>
      <c r="PJF113" s="13"/>
      <c r="PJG113" s="13"/>
      <c r="PJH113" s="13"/>
      <c r="PJI113" s="13"/>
      <c r="PJJ113" s="13"/>
      <c r="PJK113" s="13"/>
      <c r="PJL113" s="13"/>
      <c r="PJM113" s="13"/>
      <c r="PJN113" s="13"/>
      <c r="PJO113" s="13"/>
      <c r="PJP113" s="13"/>
      <c r="PJQ113" s="13"/>
      <c r="PJR113" s="13"/>
      <c r="PJS113" s="13"/>
      <c r="PJT113" s="13"/>
      <c r="PJU113" s="13"/>
      <c r="PJV113" s="13"/>
      <c r="PJW113" s="13"/>
      <c r="PJX113" s="13"/>
      <c r="PJY113" s="13"/>
      <c r="PJZ113" s="13"/>
      <c r="PKA113" s="13"/>
      <c r="PKB113" s="13"/>
      <c r="PKC113" s="13"/>
      <c r="PKD113" s="13"/>
      <c r="PKE113" s="13"/>
      <c r="PKF113" s="13"/>
      <c r="PKG113" s="13"/>
      <c r="PKH113" s="13"/>
      <c r="PKI113" s="13"/>
      <c r="PKJ113" s="13"/>
      <c r="PKK113" s="13"/>
      <c r="PKL113" s="13"/>
      <c r="PKM113" s="13"/>
      <c r="PKN113" s="13"/>
      <c r="PKO113" s="13"/>
      <c r="PKP113" s="13"/>
      <c r="PKQ113" s="13"/>
      <c r="PKR113" s="13"/>
      <c r="PKS113" s="13"/>
      <c r="PKT113" s="13"/>
      <c r="PKU113" s="13"/>
      <c r="PKV113" s="13"/>
      <c r="PKW113" s="13"/>
      <c r="PKX113" s="13"/>
      <c r="PKY113" s="13"/>
      <c r="PKZ113" s="13"/>
      <c r="PLA113" s="13"/>
      <c r="PLB113" s="13"/>
      <c r="PLC113" s="13"/>
      <c r="PLD113" s="13"/>
      <c r="PLE113" s="13"/>
      <c r="PLF113" s="13"/>
      <c r="PLG113" s="13"/>
      <c r="PLH113" s="13"/>
      <c r="PLI113" s="13"/>
      <c r="PLJ113" s="13"/>
      <c r="PLK113" s="13"/>
      <c r="PLL113" s="13"/>
      <c r="PLM113" s="13"/>
      <c r="PLN113" s="13"/>
      <c r="PLO113" s="13"/>
      <c r="PLP113" s="13"/>
      <c r="PLQ113" s="13"/>
      <c r="PLR113" s="13"/>
      <c r="PLS113" s="13"/>
      <c r="PLT113" s="13"/>
      <c r="PLU113" s="13"/>
      <c r="PLV113" s="13"/>
      <c r="PLW113" s="13"/>
      <c r="PLX113" s="13"/>
      <c r="PLY113" s="13"/>
      <c r="PLZ113" s="13"/>
      <c r="PMA113" s="13"/>
      <c r="PMB113" s="13"/>
      <c r="PMC113" s="13"/>
      <c r="PMD113" s="13"/>
      <c r="PME113" s="13"/>
      <c r="PMF113" s="13"/>
      <c r="PMG113" s="13"/>
      <c r="PMH113" s="13"/>
      <c r="PMI113" s="13"/>
      <c r="PMJ113" s="13"/>
      <c r="PMK113" s="13"/>
      <c r="PML113" s="13"/>
      <c r="PMM113" s="13"/>
      <c r="PMN113" s="13"/>
      <c r="PMO113" s="13"/>
      <c r="PMP113" s="13"/>
      <c r="PMQ113" s="13"/>
      <c r="PMR113" s="13"/>
      <c r="PMS113" s="13"/>
      <c r="PMT113" s="13"/>
      <c r="PMU113" s="13"/>
      <c r="PMV113" s="13"/>
      <c r="PMW113" s="13"/>
      <c r="PMX113" s="13"/>
      <c r="PMY113" s="13"/>
      <c r="PMZ113" s="13"/>
      <c r="PNA113" s="13"/>
      <c r="PNB113" s="13"/>
      <c r="PNC113" s="13"/>
      <c r="PND113" s="13"/>
      <c r="PNE113" s="13"/>
      <c r="PNF113" s="13"/>
      <c r="PNG113" s="13"/>
      <c r="PNH113" s="13"/>
      <c r="PNI113" s="13"/>
      <c r="PNJ113" s="13"/>
      <c r="PNK113" s="13"/>
      <c r="PNL113" s="13"/>
      <c r="PNM113" s="13"/>
      <c r="PNN113" s="13"/>
      <c r="PNO113" s="13"/>
      <c r="PNP113" s="13"/>
      <c r="PNQ113" s="13"/>
      <c r="PNR113" s="13"/>
      <c r="PNS113" s="13"/>
      <c r="PNT113" s="13"/>
      <c r="PNU113" s="13"/>
      <c r="PNV113" s="13"/>
      <c r="PNW113" s="13"/>
      <c r="PNX113" s="13"/>
      <c r="PNY113" s="13"/>
      <c r="PNZ113" s="13"/>
      <c r="POA113" s="13"/>
      <c r="POB113" s="13"/>
      <c r="POC113" s="13"/>
      <c r="POD113" s="13"/>
      <c r="POE113" s="13"/>
      <c r="POF113" s="13"/>
      <c r="POG113" s="13"/>
      <c r="POH113" s="13"/>
      <c r="POI113" s="13"/>
      <c r="POJ113" s="13"/>
      <c r="POK113" s="13"/>
      <c r="POL113" s="13"/>
      <c r="POM113" s="13"/>
      <c r="PON113" s="13"/>
      <c r="POO113" s="13"/>
      <c r="POP113" s="13"/>
      <c r="POQ113" s="13"/>
      <c r="POR113" s="13"/>
      <c r="POS113" s="13"/>
      <c r="POT113" s="13"/>
      <c r="POU113" s="13"/>
      <c r="POV113" s="13"/>
      <c r="POW113" s="13"/>
      <c r="POX113" s="13"/>
      <c r="POY113" s="13"/>
      <c r="POZ113" s="13"/>
      <c r="PPA113" s="13"/>
      <c r="PPB113" s="13"/>
      <c r="PPC113" s="13"/>
      <c r="PPD113" s="13"/>
      <c r="PPE113" s="13"/>
      <c r="PPF113" s="13"/>
      <c r="PPG113" s="13"/>
      <c r="PPH113" s="13"/>
      <c r="PPI113" s="13"/>
      <c r="PPJ113" s="13"/>
      <c r="PPK113" s="13"/>
      <c r="PPL113" s="13"/>
      <c r="PPM113" s="13"/>
      <c r="PPN113" s="13"/>
      <c r="PPO113" s="13"/>
      <c r="PPP113" s="13"/>
      <c r="PPQ113" s="13"/>
      <c r="PPR113" s="13"/>
      <c r="PPS113" s="13"/>
      <c r="PPT113" s="13"/>
      <c r="PPU113" s="13"/>
      <c r="PPV113" s="13"/>
      <c r="PPW113" s="13"/>
      <c r="PPX113" s="13"/>
      <c r="PPY113" s="13"/>
      <c r="PPZ113" s="13"/>
      <c r="PQA113" s="13"/>
      <c r="PQB113" s="13"/>
      <c r="PQC113" s="13"/>
      <c r="PQD113" s="13"/>
      <c r="PQE113" s="13"/>
      <c r="PQF113" s="13"/>
      <c r="PQG113" s="13"/>
      <c r="PQH113" s="13"/>
      <c r="PQI113" s="13"/>
      <c r="PQJ113" s="13"/>
      <c r="PQK113" s="13"/>
      <c r="PQL113" s="13"/>
      <c r="PQM113" s="13"/>
      <c r="PQN113" s="13"/>
      <c r="PQO113" s="13"/>
      <c r="PQP113" s="13"/>
      <c r="PQQ113" s="13"/>
      <c r="PQR113" s="13"/>
      <c r="PQS113" s="13"/>
      <c r="PQT113" s="13"/>
      <c r="PQU113" s="13"/>
      <c r="PQV113" s="13"/>
      <c r="PQW113" s="13"/>
      <c r="PQX113" s="13"/>
      <c r="PQY113" s="13"/>
      <c r="PQZ113" s="13"/>
      <c r="PRA113" s="13"/>
      <c r="PRB113" s="13"/>
      <c r="PRC113" s="13"/>
      <c r="PRD113" s="13"/>
      <c r="PRE113" s="13"/>
      <c r="PRF113" s="13"/>
      <c r="PRG113" s="13"/>
      <c r="PRH113" s="13"/>
      <c r="PRI113" s="13"/>
      <c r="PRJ113" s="13"/>
      <c r="PRK113" s="13"/>
      <c r="PRL113" s="13"/>
      <c r="PRM113" s="13"/>
      <c r="PRN113" s="13"/>
      <c r="PRO113" s="13"/>
      <c r="PRP113" s="13"/>
      <c r="PRQ113" s="13"/>
      <c r="PRR113" s="13"/>
      <c r="PRS113" s="13"/>
      <c r="PRT113" s="13"/>
      <c r="PRU113" s="13"/>
      <c r="PRV113" s="13"/>
      <c r="PRW113" s="13"/>
      <c r="PRX113" s="13"/>
      <c r="PRY113" s="13"/>
      <c r="PRZ113" s="13"/>
      <c r="PSA113" s="13"/>
      <c r="PSB113" s="13"/>
      <c r="PSC113" s="13"/>
      <c r="PSD113" s="13"/>
      <c r="PSE113" s="13"/>
      <c r="PSF113" s="13"/>
      <c r="PSG113" s="13"/>
      <c r="PSH113" s="13"/>
      <c r="PSI113" s="13"/>
      <c r="PSJ113" s="13"/>
      <c r="PSK113" s="13"/>
      <c r="PSL113" s="13"/>
      <c r="PSM113" s="13"/>
      <c r="PSN113" s="13"/>
      <c r="PSO113" s="13"/>
      <c r="PSP113" s="13"/>
      <c r="PSQ113" s="13"/>
      <c r="PSR113" s="13"/>
      <c r="PSS113" s="13"/>
      <c r="PST113" s="13"/>
      <c r="PSU113" s="13"/>
      <c r="PSV113" s="13"/>
      <c r="PSW113" s="13"/>
      <c r="PSX113" s="13"/>
      <c r="PSY113" s="13"/>
      <c r="PSZ113" s="13"/>
      <c r="PTA113" s="13"/>
      <c r="PTB113" s="13"/>
      <c r="PTC113" s="13"/>
      <c r="PTD113" s="13"/>
      <c r="PTE113" s="13"/>
      <c r="PTF113" s="13"/>
      <c r="PTG113" s="13"/>
      <c r="PTH113" s="13"/>
      <c r="PTI113" s="13"/>
      <c r="PTJ113" s="13"/>
      <c r="PTK113" s="13"/>
      <c r="PTL113" s="13"/>
      <c r="PTM113" s="13"/>
      <c r="PTN113" s="13"/>
      <c r="PTO113" s="13"/>
      <c r="PTP113" s="13"/>
      <c r="PTQ113" s="13"/>
      <c r="PTR113" s="13"/>
      <c r="PTS113" s="13"/>
      <c r="PTT113" s="13"/>
      <c r="PTU113" s="13"/>
      <c r="PTV113" s="13"/>
      <c r="PTW113" s="13"/>
      <c r="PTX113" s="13"/>
      <c r="PTY113" s="13"/>
      <c r="PTZ113" s="13"/>
      <c r="PUA113" s="13"/>
      <c r="PUB113" s="13"/>
      <c r="PUC113" s="13"/>
      <c r="PUD113" s="13"/>
      <c r="PUE113" s="13"/>
      <c r="PUF113" s="13"/>
      <c r="PUG113" s="13"/>
      <c r="PUH113" s="13"/>
      <c r="PUI113" s="13"/>
      <c r="PUJ113" s="13"/>
      <c r="PUK113" s="13"/>
      <c r="PUL113" s="13"/>
      <c r="PUM113" s="13"/>
      <c r="PUN113" s="13"/>
      <c r="PUO113" s="13"/>
      <c r="PUP113" s="13"/>
      <c r="PUQ113" s="13"/>
      <c r="PUR113" s="13"/>
      <c r="PUS113" s="13"/>
      <c r="PUT113" s="13"/>
      <c r="PUU113" s="13"/>
      <c r="PUV113" s="13"/>
      <c r="PUW113" s="13"/>
      <c r="PUX113" s="13"/>
      <c r="PUY113" s="13"/>
      <c r="PUZ113" s="13"/>
      <c r="PVA113" s="13"/>
      <c r="PVB113" s="13"/>
      <c r="PVC113" s="13"/>
      <c r="PVD113" s="13"/>
      <c r="PVE113" s="13"/>
      <c r="PVF113" s="13"/>
      <c r="PVG113" s="13"/>
      <c r="PVH113" s="13"/>
      <c r="PVI113" s="13"/>
      <c r="PVJ113" s="13"/>
      <c r="PVK113" s="13"/>
      <c r="PVL113" s="13"/>
      <c r="PVM113" s="13"/>
      <c r="PVN113" s="13"/>
      <c r="PVO113" s="13"/>
      <c r="PVP113" s="13"/>
      <c r="PVQ113" s="13"/>
      <c r="PVR113" s="13"/>
      <c r="PVS113" s="13"/>
      <c r="PVT113" s="13"/>
      <c r="PVU113" s="13"/>
      <c r="PVV113" s="13"/>
      <c r="PVW113" s="13"/>
      <c r="PVX113" s="13"/>
      <c r="PVY113" s="13"/>
      <c r="PVZ113" s="13"/>
      <c r="PWA113" s="13"/>
      <c r="PWB113" s="13"/>
      <c r="PWC113" s="13"/>
      <c r="PWD113" s="13"/>
      <c r="PWE113" s="13"/>
      <c r="PWF113" s="13"/>
      <c r="PWG113" s="13"/>
      <c r="PWH113" s="13"/>
      <c r="PWI113" s="13"/>
      <c r="PWJ113" s="13"/>
      <c r="PWK113" s="13"/>
      <c r="PWL113" s="13"/>
      <c r="PWM113" s="13"/>
      <c r="PWN113" s="13"/>
      <c r="PWO113" s="13"/>
      <c r="PWP113" s="13"/>
      <c r="PWQ113" s="13"/>
      <c r="PWR113" s="13"/>
      <c r="PWS113" s="13"/>
      <c r="PWT113" s="13"/>
      <c r="PWU113" s="13"/>
      <c r="PWV113" s="13"/>
      <c r="PWW113" s="13"/>
      <c r="PWX113" s="13"/>
      <c r="PWY113" s="13"/>
      <c r="PWZ113" s="13"/>
      <c r="PXA113" s="13"/>
      <c r="PXB113" s="13"/>
      <c r="PXC113" s="13"/>
      <c r="PXD113" s="13"/>
      <c r="PXE113" s="13"/>
      <c r="PXF113" s="13"/>
      <c r="PXG113" s="13"/>
      <c r="PXH113" s="13"/>
      <c r="PXI113" s="13"/>
      <c r="PXJ113" s="13"/>
      <c r="PXK113" s="13"/>
      <c r="PXL113" s="13"/>
      <c r="PXM113" s="13"/>
      <c r="PXN113" s="13"/>
      <c r="PXO113" s="13"/>
      <c r="PXP113" s="13"/>
      <c r="PXQ113" s="13"/>
      <c r="PXR113" s="13"/>
      <c r="PXS113" s="13"/>
      <c r="PXT113" s="13"/>
      <c r="PXU113" s="13"/>
      <c r="PXV113" s="13"/>
      <c r="PXW113" s="13"/>
      <c r="PXX113" s="13"/>
      <c r="PXY113" s="13"/>
      <c r="PXZ113" s="13"/>
      <c r="PYA113" s="13"/>
      <c r="PYB113" s="13"/>
      <c r="PYC113" s="13"/>
      <c r="PYD113" s="13"/>
      <c r="PYE113" s="13"/>
      <c r="PYF113" s="13"/>
      <c r="PYG113" s="13"/>
      <c r="PYH113" s="13"/>
      <c r="PYI113" s="13"/>
      <c r="PYJ113" s="13"/>
      <c r="PYK113" s="13"/>
      <c r="PYL113" s="13"/>
      <c r="PYM113" s="13"/>
      <c r="PYN113" s="13"/>
      <c r="PYO113" s="13"/>
      <c r="PYP113" s="13"/>
      <c r="PYQ113" s="13"/>
      <c r="PYR113" s="13"/>
      <c r="PYS113" s="13"/>
      <c r="PYT113" s="13"/>
      <c r="PYU113" s="13"/>
      <c r="PYV113" s="13"/>
      <c r="PYW113" s="13"/>
      <c r="PYX113" s="13"/>
      <c r="PYY113" s="13"/>
      <c r="PYZ113" s="13"/>
      <c r="PZA113" s="13"/>
      <c r="PZB113" s="13"/>
      <c r="PZC113" s="13"/>
      <c r="PZD113" s="13"/>
      <c r="PZE113" s="13"/>
      <c r="PZF113" s="13"/>
      <c r="PZG113" s="13"/>
      <c r="PZH113" s="13"/>
      <c r="PZI113" s="13"/>
      <c r="PZJ113" s="13"/>
      <c r="PZK113" s="13"/>
      <c r="PZL113" s="13"/>
      <c r="PZM113" s="13"/>
      <c r="PZN113" s="13"/>
      <c r="PZO113" s="13"/>
      <c r="PZP113" s="13"/>
      <c r="PZQ113" s="13"/>
      <c r="PZR113" s="13"/>
      <c r="PZS113" s="13"/>
      <c r="PZT113" s="13"/>
      <c r="PZU113" s="13"/>
      <c r="PZV113" s="13"/>
      <c r="PZW113" s="13"/>
      <c r="PZX113" s="13"/>
      <c r="PZY113" s="13"/>
      <c r="PZZ113" s="13"/>
      <c r="QAA113" s="13"/>
      <c r="QAB113" s="13"/>
      <c r="QAC113" s="13"/>
      <c r="QAD113" s="13"/>
      <c r="QAE113" s="13"/>
      <c r="QAF113" s="13"/>
      <c r="QAG113" s="13"/>
      <c r="QAH113" s="13"/>
      <c r="QAI113" s="13"/>
      <c r="QAJ113" s="13"/>
      <c r="QAK113" s="13"/>
      <c r="QAL113" s="13"/>
      <c r="QAM113" s="13"/>
      <c r="QAN113" s="13"/>
      <c r="QAO113" s="13"/>
      <c r="QAP113" s="13"/>
      <c r="QAQ113" s="13"/>
      <c r="QAR113" s="13"/>
      <c r="QAS113" s="13"/>
      <c r="QAT113" s="13"/>
      <c r="QAU113" s="13"/>
      <c r="QAV113" s="13"/>
      <c r="QAW113" s="13"/>
      <c r="QAX113" s="13"/>
      <c r="QAY113" s="13"/>
      <c r="QAZ113" s="13"/>
      <c r="QBA113" s="13"/>
      <c r="QBB113" s="13"/>
      <c r="QBC113" s="13"/>
      <c r="QBD113" s="13"/>
      <c r="QBE113" s="13"/>
      <c r="QBF113" s="13"/>
      <c r="QBG113" s="13"/>
      <c r="QBH113" s="13"/>
      <c r="QBI113" s="13"/>
      <c r="QBJ113" s="13"/>
      <c r="QBK113" s="13"/>
      <c r="QBL113" s="13"/>
      <c r="QBM113" s="13"/>
      <c r="QBN113" s="13"/>
      <c r="QBO113" s="13"/>
      <c r="QBP113" s="13"/>
      <c r="QBQ113" s="13"/>
      <c r="QBR113" s="13"/>
      <c r="QBS113" s="13"/>
      <c r="QBT113" s="13"/>
      <c r="QBU113" s="13"/>
      <c r="QBV113" s="13"/>
      <c r="QBW113" s="13"/>
      <c r="QBX113" s="13"/>
      <c r="QBY113" s="13"/>
      <c r="QBZ113" s="13"/>
      <c r="QCA113" s="13"/>
      <c r="QCB113" s="13"/>
      <c r="QCC113" s="13"/>
      <c r="QCD113" s="13"/>
      <c r="QCE113" s="13"/>
      <c r="QCF113" s="13"/>
      <c r="QCG113" s="13"/>
      <c r="QCH113" s="13"/>
      <c r="QCI113" s="13"/>
      <c r="QCJ113" s="13"/>
      <c r="QCK113" s="13"/>
      <c r="QCL113" s="13"/>
      <c r="QCM113" s="13"/>
      <c r="QCN113" s="13"/>
      <c r="QCO113" s="13"/>
      <c r="QCP113" s="13"/>
      <c r="QCQ113" s="13"/>
      <c r="QCR113" s="13"/>
      <c r="QCS113" s="13"/>
      <c r="QCT113" s="13"/>
      <c r="QCU113" s="13"/>
      <c r="QCV113" s="13"/>
      <c r="QCW113" s="13"/>
      <c r="QCX113" s="13"/>
      <c r="QCY113" s="13"/>
      <c r="QCZ113" s="13"/>
      <c r="QDA113" s="13"/>
      <c r="QDB113" s="13"/>
      <c r="QDC113" s="13"/>
      <c r="QDD113" s="13"/>
      <c r="QDE113" s="13"/>
      <c r="QDF113" s="13"/>
      <c r="QDG113" s="13"/>
      <c r="QDH113" s="13"/>
      <c r="QDI113" s="13"/>
      <c r="QDJ113" s="13"/>
      <c r="QDK113" s="13"/>
      <c r="QDL113" s="13"/>
      <c r="QDM113" s="13"/>
      <c r="QDN113" s="13"/>
      <c r="QDO113" s="13"/>
      <c r="QDP113" s="13"/>
      <c r="QDQ113" s="13"/>
      <c r="QDR113" s="13"/>
      <c r="QDS113" s="13"/>
      <c r="QDT113" s="13"/>
      <c r="QDU113" s="13"/>
      <c r="QDV113" s="13"/>
      <c r="QDW113" s="13"/>
      <c r="QDX113" s="13"/>
      <c r="QDY113" s="13"/>
      <c r="QDZ113" s="13"/>
      <c r="QEA113" s="13"/>
      <c r="QEB113" s="13"/>
      <c r="QEC113" s="13"/>
      <c r="QED113" s="13"/>
      <c r="QEE113" s="13"/>
      <c r="QEF113" s="13"/>
      <c r="QEG113" s="13"/>
      <c r="QEH113" s="13"/>
      <c r="QEI113" s="13"/>
      <c r="QEJ113" s="13"/>
      <c r="QEK113" s="13"/>
      <c r="QEL113" s="13"/>
      <c r="QEM113" s="13"/>
      <c r="QEN113" s="13"/>
      <c r="QEO113" s="13"/>
      <c r="QEP113" s="13"/>
      <c r="QEQ113" s="13"/>
      <c r="QER113" s="13"/>
      <c r="QES113" s="13"/>
      <c r="QET113" s="13"/>
      <c r="QEU113" s="13"/>
      <c r="QEV113" s="13"/>
      <c r="QEW113" s="13"/>
      <c r="QEX113" s="13"/>
      <c r="QEY113" s="13"/>
      <c r="QEZ113" s="13"/>
      <c r="QFA113" s="13"/>
      <c r="QFB113" s="13"/>
      <c r="QFC113" s="13"/>
      <c r="QFD113" s="13"/>
      <c r="QFE113" s="13"/>
      <c r="QFF113" s="13"/>
      <c r="QFG113" s="13"/>
      <c r="QFH113" s="13"/>
      <c r="QFI113" s="13"/>
      <c r="QFJ113" s="13"/>
      <c r="QFK113" s="13"/>
      <c r="QFL113" s="13"/>
      <c r="QFM113" s="13"/>
      <c r="QFN113" s="13"/>
      <c r="QFO113" s="13"/>
      <c r="QFP113" s="13"/>
      <c r="QFQ113" s="13"/>
      <c r="QFR113" s="13"/>
      <c r="QFS113" s="13"/>
      <c r="QFT113" s="13"/>
      <c r="QFU113" s="13"/>
      <c r="QFV113" s="13"/>
      <c r="QFW113" s="13"/>
      <c r="QFX113" s="13"/>
      <c r="QFY113" s="13"/>
      <c r="QFZ113" s="13"/>
      <c r="QGA113" s="13"/>
      <c r="QGB113" s="13"/>
      <c r="QGC113" s="13"/>
      <c r="QGD113" s="13"/>
      <c r="QGE113" s="13"/>
      <c r="QGF113" s="13"/>
      <c r="QGG113" s="13"/>
      <c r="QGH113" s="13"/>
      <c r="QGI113" s="13"/>
      <c r="QGJ113" s="13"/>
      <c r="QGK113" s="13"/>
      <c r="QGL113" s="13"/>
      <c r="QGM113" s="13"/>
      <c r="QGN113" s="13"/>
      <c r="QGO113" s="13"/>
      <c r="QGP113" s="13"/>
      <c r="QGQ113" s="13"/>
      <c r="QGR113" s="13"/>
      <c r="QGS113" s="13"/>
      <c r="QGT113" s="13"/>
      <c r="QGU113" s="13"/>
      <c r="QGV113" s="13"/>
      <c r="QGW113" s="13"/>
      <c r="QGX113" s="13"/>
      <c r="QGY113" s="13"/>
      <c r="QGZ113" s="13"/>
      <c r="QHA113" s="13"/>
      <c r="QHB113" s="13"/>
      <c r="QHC113" s="13"/>
      <c r="QHD113" s="13"/>
      <c r="QHE113" s="13"/>
      <c r="QHF113" s="13"/>
      <c r="QHG113" s="13"/>
      <c r="QHH113" s="13"/>
      <c r="QHI113" s="13"/>
      <c r="QHJ113" s="13"/>
      <c r="QHK113" s="13"/>
      <c r="QHL113" s="13"/>
      <c r="QHM113" s="13"/>
      <c r="QHN113" s="13"/>
      <c r="QHO113" s="13"/>
      <c r="QHP113" s="13"/>
      <c r="QHQ113" s="13"/>
      <c r="QHR113" s="13"/>
      <c r="QHS113" s="13"/>
      <c r="QHT113" s="13"/>
      <c r="QHU113" s="13"/>
      <c r="QHV113" s="13"/>
      <c r="QHW113" s="13"/>
      <c r="QHX113" s="13"/>
      <c r="QHY113" s="13"/>
      <c r="QHZ113" s="13"/>
      <c r="QIA113" s="13"/>
      <c r="QIB113" s="13"/>
      <c r="QIC113" s="13"/>
      <c r="QID113" s="13"/>
      <c r="QIE113" s="13"/>
      <c r="QIF113" s="13"/>
      <c r="QIG113" s="13"/>
      <c r="QIH113" s="13"/>
      <c r="QII113" s="13"/>
      <c r="QIJ113" s="13"/>
      <c r="QIK113" s="13"/>
      <c r="QIL113" s="13"/>
      <c r="QIM113" s="13"/>
      <c r="QIN113" s="13"/>
      <c r="QIO113" s="13"/>
      <c r="QIP113" s="13"/>
      <c r="QIQ113" s="13"/>
      <c r="QIR113" s="13"/>
      <c r="QIS113" s="13"/>
      <c r="QIT113" s="13"/>
      <c r="QIU113" s="13"/>
      <c r="QIV113" s="13"/>
      <c r="QIW113" s="13"/>
      <c r="QIX113" s="13"/>
      <c r="QIY113" s="13"/>
      <c r="QIZ113" s="13"/>
      <c r="QJA113" s="13"/>
      <c r="QJB113" s="13"/>
      <c r="QJC113" s="13"/>
      <c r="QJD113" s="13"/>
      <c r="QJE113" s="13"/>
      <c r="QJF113" s="13"/>
      <c r="QJG113" s="13"/>
      <c r="QJH113" s="13"/>
      <c r="QJI113" s="13"/>
      <c r="QJJ113" s="13"/>
      <c r="QJK113" s="13"/>
      <c r="QJL113" s="13"/>
      <c r="QJM113" s="13"/>
      <c r="QJN113" s="13"/>
      <c r="QJO113" s="13"/>
      <c r="QJP113" s="13"/>
      <c r="QJQ113" s="13"/>
      <c r="QJR113" s="13"/>
      <c r="QJS113" s="13"/>
      <c r="QJT113" s="13"/>
      <c r="QJU113" s="13"/>
      <c r="QJV113" s="13"/>
      <c r="QJW113" s="13"/>
      <c r="QJX113" s="13"/>
      <c r="QJY113" s="13"/>
      <c r="QJZ113" s="13"/>
      <c r="QKA113" s="13"/>
      <c r="QKB113" s="13"/>
      <c r="QKC113" s="13"/>
      <c r="QKD113" s="13"/>
      <c r="QKE113" s="13"/>
      <c r="QKF113" s="13"/>
      <c r="QKG113" s="13"/>
      <c r="QKH113" s="13"/>
      <c r="QKI113" s="13"/>
      <c r="QKJ113" s="13"/>
      <c r="QKK113" s="13"/>
      <c r="QKL113" s="13"/>
      <c r="QKM113" s="13"/>
      <c r="QKN113" s="13"/>
      <c r="QKO113" s="13"/>
      <c r="QKP113" s="13"/>
      <c r="QKQ113" s="13"/>
      <c r="QKR113" s="13"/>
      <c r="QKS113" s="13"/>
      <c r="QKT113" s="13"/>
      <c r="QKU113" s="13"/>
      <c r="QKV113" s="13"/>
      <c r="QKW113" s="13"/>
      <c r="QKX113" s="13"/>
      <c r="QKY113" s="13"/>
      <c r="QKZ113" s="13"/>
      <c r="QLA113" s="13"/>
      <c r="QLB113" s="13"/>
      <c r="QLC113" s="13"/>
      <c r="QLD113" s="13"/>
      <c r="QLE113" s="13"/>
      <c r="QLF113" s="13"/>
      <c r="QLG113" s="13"/>
      <c r="QLH113" s="13"/>
      <c r="QLI113" s="13"/>
      <c r="QLJ113" s="13"/>
      <c r="QLK113" s="13"/>
      <c r="QLL113" s="13"/>
      <c r="QLM113" s="13"/>
      <c r="QLN113" s="13"/>
      <c r="QLO113" s="13"/>
      <c r="QLP113" s="13"/>
      <c r="QLQ113" s="13"/>
      <c r="QLR113" s="13"/>
      <c r="QLS113" s="13"/>
      <c r="QLT113" s="13"/>
      <c r="QLU113" s="13"/>
      <c r="QLV113" s="13"/>
      <c r="QLW113" s="13"/>
      <c r="QLX113" s="13"/>
      <c r="QLY113" s="13"/>
      <c r="QLZ113" s="13"/>
      <c r="QMA113" s="13"/>
      <c r="QMB113" s="13"/>
      <c r="QMC113" s="13"/>
      <c r="QMD113" s="13"/>
      <c r="QME113" s="13"/>
      <c r="QMF113" s="13"/>
      <c r="QMG113" s="13"/>
      <c r="QMH113" s="13"/>
      <c r="QMI113" s="13"/>
      <c r="QMJ113" s="13"/>
      <c r="QMK113" s="13"/>
      <c r="QML113" s="13"/>
      <c r="QMM113" s="13"/>
      <c r="QMN113" s="13"/>
      <c r="QMO113" s="13"/>
      <c r="QMP113" s="13"/>
      <c r="QMQ113" s="13"/>
      <c r="QMR113" s="13"/>
      <c r="QMS113" s="13"/>
      <c r="QMT113" s="13"/>
      <c r="QMU113" s="13"/>
      <c r="QMV113" s="13"/>
      <c r="QMW113" s="13"/>
      <c r="QMX113" s="13"/>
      <c r="QMY113" s="13"/>
      <c r="QMZ113" s="13"/>
      <c r="QNA113" s="13"/>
      <c r="QNB113" s="13"/>
      <c r="QNC113" s="13"/>
      <c r="QND113" s="13"/>
      <c r="QNE113" s="13"/>
      <c r="QNF113" s="13"/>
      <c r="QNG113" s="13"/>
      <c r="QNH113" s="13"/>
      <c r="QNI113" s="13"/>
      <c r="QNJ113" s="13"/>
      <c r="QNK113" s="13"/>
      <c r="QNL113" s="13"/>
      <c r="QNM113" s="13"/>
      <c r="QNN113" s="13"/>
      <c r="QNO113" s="13"/>
      <c r="QNP113" s="13"/>
      <c r="QNQ113" s="13"/>
      <c r="QNR113" s="13"/>
      <c r="QNS113" s="13"/>
      <c r="QNT113" s="13"/>
      <c r="QNU113" s="13"/>
      <c r="QNV113" s="13"/>
      <c r="QNW113" s="13"/>
      <c r="QNX113" s="13"/>
      <c r="QNY113" s="13"/>
      <c r="QNZ113" s="13"/>
      <c r="QOA113" s="13"/>
      <c r="QOB113" s="13"/>
      <c r="QOC113" s="13"/>
      <c r="QOD113" s="13"/>
      <c r="QOE113" s="13"/>
      <c r="QOF113" s="13"/>
      <c r="QOG113" s="13"/>
      <c r="QOH113" s="13"/>
      <c r="QOI113" s="13"/>
      <c r="QOJ113" s="13"/>
      <c r="QOK113" s="13"/>
      <c r="QOL113" s="13"/>
      <c r="QOM113" s="13"/>
      <c r="QON113" s="13"/>
      <c r="QOO113" s="13"/>
      <c r="QOP113" s="13"/>
      <c r="QOQ113" s="13"/>
      <c r="QOR113" s="13"/>
      <c r="QOS113" s="13"/>
      <c r="QOT113" s="13"/>
      <c r="QOU113" s="13"/>
      <c r="QOV113" s="13"/>
      <c r="QOW113" s="13"/>
      <c r="QOX113" s="13"/>
      <c r="QOY113" s="13"/>
      <c r="QOZ113" s="13"/>
      <c r="QPA113" s="13"/>
      <c r="QPB113" s="13"/>
      <c r="QPC113" s="13"/>
      <c r="QPD113" s="13"/>
      <c r="QPE113" s="13"/>
      <c r="QPF113" s="13"/>
      <c r="QPG113" s="13"/>
      <c r="QPH113" s="13"/>
      <c r="QPI113" s="13"/>
      <c r="QPJ113" s="13"/>
      <c r="QPK113" s="13"/>
      <c r="QPL113" s="13"/>
      <c r="QPM113" s="13"/>
      <c r="QPN113" s="13"/>
      <c r="QPO113" s="13"/>
      <c r="QPP113" s="13"/>
      <c r="QPQ113" s="13"/>
      <c r="QPR113" s="13"/>
      <c r="QPS113" s="13"/>
      <c r="QPT113" s="13"/>
      <c r="QPU113" s="13"/>
      <c r="QPV113" s="13"/>
      <c r="QPW113" s="13"/>
      <c r="QPX113" s="13"/>
      <c r="QPY113" s="13"/>
      <c r="QPZ113" s="13"/>
      <c r="QQA113" s="13"/>
      <c r="QQB113" s="13"/>
      <c r="QQC113" s="13"/>
      <c r="QQD113" s="13"/>
      <c r="QQE113" s="13"/>
      <c r="QQF113" s="13"/>
      <c r="QQG113" s="13"/>
      <c r="QQH113" s="13"/>
      <c r="QQI113" s="13"/>
      <c r="QQJ113" s="13"/>
      <c r="QQK113" s="13"/>
      <c r="QQL113" s="13"/>
      <c r="QQM113" s="13"/>
      <c r="QQN113" s="13"/>
      <c r="QQO113" s="13"/>
      <c r="QQP113" s="13"/>
      <c r="QQQ113" s="13"/>
      <c r="QQR113" s="13"/>
      <c r="QQS113" s="13"/>
      <c r="QQT113" s="13"/>
      <c r="QQU113" s="13"/>
      <c r="QQV113" s="13"/>
      <c r="QQW113" s="13"/>
      <c r="QQX113" s="13"/>
      <c r="QQY113" s="13"/>
      <c r="QQZ113" s="13"/>
      <c r="QRA113" s="13"/>
      <c r="QRB113" s="13"/>
      <c r="QRC113" s="13"/>
      <c r="QRD113" s="13"/>
      <c r="QRE113" s="13"/>
      <c r="QRF113" s="13"/>
      <c r="QRG113" s="13"/>
      <c r="QRH113" s="13"/>
      <c r="QRI113" s="13"/>
      <c r="QRJ113" s="13"/>
      <c r="QRK113" s="13"/>
      <c r="QRL113" s="13"/>
      <c r="QRM113" s="13"/>
      <c r="QRN113" s="13"/>
      <c r="QRO113" s="13"/>
      <c r="QRP113" s="13"/>
      <c r="QRQ113" s="13"/>
      <c r="QRR113" s="13"/>
      <c r="QRS113" s="13"/>
      <c r="QRT113" s="13"/>
      <c r="QRU113" s="13"/>
      <c r="QRV113" s="13"/>
      <c r="QRW113" s="13"/>
      <c r="QRX113" s="13"/>
      <c r="QRY113" s="13"/>
      <c r="QRZ113" s="13"/>
      <c r="QSA113" s="13"/>
      <c r="QSB113" s="13"/>
      <c r="QSC113" s="13"/>
      <c r="QSD113" s="13"/>
      <c r="QSE113" s="13"/>
      <c r="QSF113" s="13"/>
      <c r="QSG113" s="13"/>
      <c r="QSH113" s="13"/>
      <c r="QSI113" s="13"/>
      <c r="QSJ113" s="13"/>
      <c r="QSK113" s="13"/>
      <c r="QSL113" s="13"/>
      <c r="QSM113" s="13"/>
      <c r="QSN113" s="13"/>
      <c r="QSO113" s="13"/>
      <c r="QSP113" s="13"/>
      <c r="QSQ113" s="13"/>
      <c r="QSR113" s="13"/>
      <c r="QSS113" s="13"/>
      <c r="QST113" s="13"/>
      <c r="QSU113" s="13"/>
      <c r="QSV113" s="13"/>
      <c r="QSW113" s="13"/>
      <c r="QSX113" s="13"/>
      <c r="QSY113" s="13"/>
      <c r="QSZ113" s="13"/>
      <c r="QTA113" s="13"/>
      <c r="QTB113" s="13"/>
      <c r="QTC113" s="13"/>
      <c r="QTD113" s="13"/>
      <c r="QTE113" s="13"/>
      <c r="QTF113" s="13"/>
      <c r="QTG113" s="13"/>
      <c r="QTH113" s="13"/>
      <c r="QTI113" s="13"/>
      <c r="QTJ113" s="13"/>
      <c r="QTK113" s="13"/>
      <c r="QTL113" s="13"/>
      <c r="QTM113" s="13"/>
      <c r="QTN113" s="13"/>
      <c r="QTO113" s="13"/>
      <c r="QTP113" s="13"/>
      <c r="QTQ113" s="13"/>
      <c r="QTR113" s="13"/>
      <c r="QTS113" s="13"/>
      <c r="QTT113" s="13"/>
      <c r="QTU113" s="13"/>
      <c r="QTV113" s="13"/>
      <c r="QTW113" s="13"/>
      <c r="QTX113" s="13"/>
      <c r="QTY113" s="13"/>
      <c r="QTZ113" s="13"/>
      <c r="QUA113" s="13"/>
      <c r="QUB113" s="13"/>
      <c r="QUC113" s="13"/>
      <c r="QUD113" s="13"/>
      <c r="QUE113" s="13"/>
      <c r="QUF113" s="13"/>
      <c r="QUG113" s="13"/>
      <c r="QUH113" s="13"/>
      <c r="QUI113" s="13"/>
      <c r="QUJ113" s="13"/>
      <c r="QUK113" s="13"/>
      <c r="QUL113" s="13"/>
      <c r="QUM113" s="13"/>
      <c r="QUN113" s="13"/>
      <c r="QUO113" s="13"/>
      <c r="QUP113" s="13"/>
      <c r="QUQ113" s="13"/>
      <c r="QUR113" s="13"/>
      <c r="QUS113" s="13"/>
      <c r="QUT113" s="13"/>
      <c r="QUU113" s="13"/>
      <c r="QUV113" s="13"/>
      <c r="QUW113" s="13"/>
      <c r="QUX113" s="13"/>
      <c r="QUY113" s="13"/>
      <c r="QUZ113" s="13"/>
      <c r="QVA113" s="13"/>
      <c r="QVB113" s="13"/>
      <c r="QVC113" s="13"/>
      <c r="QVD113" s="13"/>
      <c r="QVE113" s="13"/>
      <c r="QVF113" s="13"/>
      <c r="QVG113" s="13"/>
      <c r="QVH113" s="13"/>
      <c r="QVI113" s="13"/>
      <c r="QVJ113" s="13"/>
      <c r="QVK113" s="13"/>
      <c r="QVL113" s="13"/>
      <c r="QVM113" s="13"/>
      <c r="QVN113" s="13"/>
      <c r="QVO113" s="13"/>
      <c r="QVP113" s="13"/>
      <c r="QVQ113" s="13"/>
      <c r="QVR113" s="13"/>
      <c r="QVS113" s="13"/>
      <c r="QVT113" s="13"/>
      <c r="QVU113" s="13"/>
      <c r="QVV113" s="13"/>
      <c r="QVW113" s="13"/>
      <c r="QVX113" s="13"/>
      <c r="QVY113" s="13"/>
      <c r="QVZ113" s="13"/>
      <c r="QWA113" s="13"/>
      <c r="QWB113" s="13"/>
      <c r="QWC113" s="13"/>
      <c r="QWD113" s="13"/>
      <c r="QWE113" s="13"/>
      <c r="QWF113" s="13"/>
      <c r="QWG113" s="13"/>
      <c r="QWH113" s="13"/>
      <c r="QWI113" s="13"/>
      <c r="QWJ113" s="13"/>
      <c r="QWK113" s="13"/>
      <c r="QWL113" s="13"/>
      <c r="QWM113" s="13"/>
      <c r="QWN113" s="13"/>
      <c r="QWO113" s="13"/>
      <c r="QWP113" s="13"/>
      <c r="QWQ113" s="13"/>
      <c r="QWR113" s="13"/>
      <c r="QWS113" s="13"/>
      <c r="QWT113" s="13"/>
      <c r="QWU113" s="13"/>
      <c r="QWV113" s="13"/>
      <c r="QWW113" s="13"/>
      <c r="QWX113" s="13"/>
      <c r="QWY113" s="13"/>
      <c r="QWZ113" s="13"/>
      <c r="QXA113" s="13"/>
      <c r="QXB113" s="13"/>
      <c r="QXC113" s="13"/>
      <c r="QXD113" s="13"/>
      <c r="QXE113" s="13"/>
      <c r="QXF113" s="13"/>
      <c r="QXG113" s="13"/>
      <c r="QXH113" s="13"/>
      <c r="QXI113" s="13"/>
      <c r="QXJ113" s="13"/>
      <c r="QXK113" s="13"/>
      <c r="QXL113" s="13"/>
      <c r="QXM113" s="13"/>
      <c r="QXN113" s="13"/>
      <c r="QXO113" s="13"/>
      <c r="QXP113" s="13"/>
      <c r="QXQ113" s="13"/>
      <c r="QXR113" s="13"/>
      <c r="QXS113" s="13"/>
      <c r="QXT113" s="13"/>
      <c r="QXU113" s="13"/>
      <c r="QXV113" s="13"/>
      <c r="QXW113" s="13"/>
      <c r="QXX113" s="13"/>
      <c r="QXY113" s="13"/>
      <c r="QXZ113" s="13"/>
      <c r="QYA113" s="13"/>
      <c r="QYB113" s="13"/>
      <c r="QYC113" s="13"/>
      <c r="QYD113" s="13"/>
      <c r="QYE113" s="13"/>
      <c r="QYF113" s="13"/>
      <c r="QYG113" s="13"/>
      <c r="QYH113" s="13"/>
      <c r="QYI113" s="13"/>
      <c r="QYJ113" s="13"/>
      <c r="QYK113" s="13"/>
      <c r="QYL113" s="13"/>
      <c r="QYM113" s="13"/>
      <c r="QYN113" s="13"/>
      <c r="QYO113" s="13"/>
      <c r="QYP113" s="13"/>
      <c r="QYQ113" s="13"/>
      <c r="QYR113" s="13"/>
      <c r="QYS113" s="13"/>
      <c r="QYT113" s="13"/>
      <c r="QYU113" s="13"/>
      <c r="QYV113" s="13"/>
      <c r="QYW113" s="13"/>
      <c r="QYX113" s="13"/>
      <c r="QYY113" s="13"/>
      <c r="QYZ113" s="13"/>
      <c r="QZA113" s="13"/>
      <c r="QZB113" s="13"/>
      <c r="QZC113" s="13"/>
      <c r="QZD113" s="13"/>
      <c r="QZE113" s="13"/>
      <c r="QZF113" s="13"/>
      <c r="QZG113" s="13"/>
      <c r="QZH113" s="13"/>
      <c r="QZI113" s="13"/>
      <c r="QZJ113" s="13"/>
      <c r="QZK113" s="13"/>
      <c r="QZL113" s="13"/>
      <c r="QZM113" s="13"/>
      <c r="QZN113" s="13"/>
      <c r="QZO113" s="13"/>
      <c r="QZP113" s="13"/>
      <c r="QZQ113" s="13"/>
      <c r="QZR113" s="13"/>
      <c r="QZS113" s="13"/>
      <c r="QZT113" s="13"/>
      <c r="QZU113" s="13"/>
      <c r="QZV113" s="13"/>
      <c r="QZW113" s="13"/>
      <c r="QZX113" s="13"/>
      <c r="QZY113" s="13"/>
      <c r="QZZ113" s="13"/>
      <c r="RAA113" s="13"/>
      <c r="RAB113" s="13"/>
      <c r="RAC113" s="13"/>
      <c r="RAD113" s="13"/>
      <c r="RAE113" s="13"/>
      <c r="RAF113" s="13"/>
      <c r="RAG113" s="13"/>
      <c r="RAH113" s="13"/>
      <c r="RAI113" s="13"/>
      <c r="RAJ113" s="13"/>
      <c r="RAK113" s="13"/>
      <c r="RAL113" s="13"/>
      <c r="RAM113" s="13"/>
      <c r="RAN113" s="13"/>
      <c r="RAO113" s="13"/>
      <c r="RAP113" s="13"/>
      <c r="RAQ113" s="13"/>
      <c r="RAR113" s="13"/>
      <c r="RAS113" s="13"/>
      <c r="RAT113" s="13"/>
      <c r="RAU113" s="13"/>
      <c r="RAV113" s="13"/>
      <c r="RAW113" s="13"/>
      <c r="RAX113" s="13"/>
      <c r="RAY113" s="13"/>
      <c r="RAZ113" s="13"/>
      <c r="RBA113" s="13"/>
      <c r="RBB113" s="13"/>
      <c r="RBC113" s="13"/>
      <c r="RBD113" s="13"/>
      <c r="RBE113" s="13"/>
      <c r="RBF113" s="13"/>
      <c r="RBG113" s="13"/>
      <c r="RBH113" s="13"/>
      <c r="RBI113" s="13"/>
      <c r="RBJ113" s="13"/>
      <c r="RBK113" s="13"/>
      <c r="RBL113" s="13"/>
      <c r="RBM113" s="13"/>
      <c r="RBN113" s="13"/>
      <c r="RBO113" s="13"/>
      <c r="RBP113" s="13"/>
      <c r="RBQ113" s="13"/>
      <c r="RBR113" s="13"/>
      <c r="RBS113" s="13"/>
      <c r="RBT113" s="13"/>
      <c r="RBU113" s="13"/>
      <c r="RBV113" s="13"/>
      <c r="RBW113" s="13"/>
      <c r="RBX113" s="13"/>
      <c r="RBY113" s="13"/>
      <c r="RBZ113" s="13"/>
      <c r="RCA113" s="13"/>
      <c r="RCB113" s="13"/>
      <c r="RCC113" s="13"/>
      <c r="RCD113" s="13"/>
      <c r="RCE113" s="13"/>
      <c r="RCF113" s="13"/>
      <c r="RCG113" s="13"/>
      <c r="RCH113" s="13"/>
      <c r="RCI113" s="13"/>
      <c r="RCJ113" s="13"/>
      <c r="RCK113" s="13"/>
      <c r="RCL113" s="13"/>
      <c r="RCM113" s="13"/>
      <c r="RCN113" s="13"/>
      <c r="RCO113" s="13"/>
      <c r="RCP113" s="13"/>
      <c r="RCQ113" s="13"/>
      <c r="RCR113" s="13"/>
      <c r="RCS113" s="13"/>
      <c r="RCT113" s="13"/>
      <c r="RCU113" s="13"/>
      <c r="RCV113" s="13"/>
      <c r="RCW113" s="13"/>
      <c r="RCX113" s="13"/>
      <c r="RCY113" s="13"/>
      <c r="RCZ113" s="13"/>
      <c r="RDA113" s="13"/>
      <c r="RDB113" s="13"/>
      <c r="RDC113" s="13"/>
      <c r="RDD113" s="13"/>
      <c r="RDE113" s="13"/>
      <c r="RDF113" s="13"/>
      <c r="RDG113" s="13"/>
      <c r="RDH113" s="13"/>
      <c r="RDI113" s="13"/>
      <c r="RDJ113" s="13"/>
      <c r="RDK113" s="13"/>
      <c r="RDL113" s="13"/>
      <c r="RDM113" s="13"/>
      <c r="RDN113" s="13"/>
      <c r="RDO113" s="13"/>
      <c r="RDP113" s="13"/>
      <c r="RDQ113" s="13"/>
      <c r="RDR113" s="13"/>
      <c r="RDS113" s="13"/>
      <c r="RDT113" s="13"/>
      <c r="RDU113" s="13"/>
      <c r="RDV113" s="13"/>
      <c r="RDW113" s="13"/>
      <c r="RDX113" s="13"/>
      <c r="RDY113" s="13"/>
      <c r="RDZ113" s="13"/>
      <c r="REA113" s="13"/>
      <c r="REB113" s="13"/>
      <c r="REC113" s="13"/>
      <c r="RED113" s="13"/>
      <c r="REE113" s="13"/>
      <c r="REF113" s="13"/>
      <c r="REG113" s="13"/>
      <c r="REH113" s="13"/>
      <c r="REI113" s="13"/>
      <c r="REJ113" s="13"/>
      <c r="REK113" s="13"/>
      <c r="REL113" s="13"/>
      <c r="REM113" s="13"/>
      <c r="REN113" s="13"/>
      <c r="REO113" s="13"/>
      <c r="REP113" s="13"/>
      <c r="REQ113" s="13"/>
      <c r="RER113" s="13"/>
      <c r="RES113" s="13"/>
      <c r="RET113" s="13"/>
      <c r="REU113" s="13"/>
      <c r="REV113" s="13"/>
      <c r="REW113" s="13"/>
      <c r="REX113" s="13"/>
      <c r="REY113" s="13"/>
      <c r="REZ113" s="13"/>
      <c r="RFA113" s="13"/>
      <c r="RFB113" s="13"/>
      <c r="RFC113" s="13"/>
      <c r="RFD113" s="13"/>
      <c r="RFE113" s="13"/>
      <c r="RFF113" s="13"/>
      <c r="RFG113" s="13"/>
      <c r="RFH113" s="13"/>
      <c r="RFI113" s="13"/>
      <c r="RFJ113" s="13"/>
      <c r="RFK113" s="13"/>
      <c r="RFL113" s="13"/>
      <c r="RFM113" s="13"/>
      <c r="RFN113" s="13"/>
      <c r="RFO113" s="13"/>
      <c r="RFP113" s="13"/>
      <c r="RFQ113" s="13"/>
      <c r="RFR113" s="13"/>
      <c r="RFS113" s="13"/>
      <c r="RFT113" s="13"/>
      <c r="RFU113" s="13"/>
      <c r="RFV113" s="13"/>
      <c r="RFW113" s="13"/>
      <c r="RFX113" s="13"/>
      <c r="RFY113" s="13"/>
      <c r="RFZ113" s="13"/>
      <c r="RGA113" s="13"/>
      <c r="RGB113" s="13"/>
      <c r="RGC113" s="13"/>
      <c r="RGD113" s="13"/>
      <c r="RGE113" s="13"/>
      <c r="RGF113" s="13"/>
      <c r="RGG113" s="13"/>
      <c r="RGH113" s="13"/>
      <c r="RGI113" s="13"/>
      <c r="RGJ113" s="13"/>
      <c r="RGK113" s="13"/>
      <c r="RGL113" s="13"/>
      <c r="RGM113" s="13"/>
      <c r="RGN113" s="13"/>
      <c r="RGO113" s="13"/>
      <c r="RGP113" s="13"/>
      <c r="RGQ113" s="13"/>
      <c r="RGR113" s="13"/>
      <c r="RGS113" s="13"/>
      <c r="RGT113" s="13"/>
      <c r="RGU113" s="13"/>
      <c r="RGV113" s="13"/>
      <c r="RGW113" s="13"/>
      <c r="RGX113" s="13"/>
      <c r="RGY113" s="13"/>
      <c r="RGZ113" s="13"/>
      <c r="RHA113" s="13"/>
      <c r="RHB113" s="13"/>
      <c r="RHC113" s="13"/>
      <c r="RHD113" s="13"/>
      <c r="RHE113" s="13"/>
      <c r="RHF113" s="13"/>
      <c r="RHG113" s="13"/>
      <c r="RHH113" s="13"/>
      <c r="RHI113" s="13"/>
      <c r="RHJ113" s="13"/>
      <c r="RHK113" s="13"/>
      <c r="RHL113" s="13"/>
      <c r="RHM113" s="13"/>
      <c r="RHN113" s="13"/>
      <c r="RHO113" s="13"/>
      <c r="RHP113" s="13"/>
      <c r="RHQ113" s="13"/>
      <c r="RHR113" s="13"/>
      <c r="RHS113" s="13"/>
      <c r="RHT113" s="13"/>
      <c r="RHU113" s="13"/>
      <c r="RHV113" s="13"/>
      <c r="RHW113" s="13"/>
      <c r="RHX113" s="13"/>
      <c r="RHY113" s="13"/>
      <c r="RHZ113" s="13"/>
      <c r="RIA113" s="13"/>
      <c r="RIB113" s="13"/>
      <c r="RIC113" s="13"/>
      <c r="RID113" s="13"/>
      <c r="RIE113" s="13"/>
      <c r="RIF113" s="13"/>
      <c r="RIG113" s="13"/>
      <c r="RIH113" s="13"/>
      <c r="RII113" s="13"/>
      <c r="RIJ113" s="13"/>
      <c r="RIK113" s="13"/>
      <c r="RIL113" s="13"/>
      <c r="RIM113" s="13"/>
      <c r="RIN113" s="13"/>
      <c r="RIO113" s="13"/>
      <c r="RIP113" s="13"/>
      <c r="RIQ113" s="13"/>
      <c r="RIR113" s="13"/>
      <c r="RIS113" s="13"/>
      <c r="RIT113" s="13"/>
      <c r="RIU113" s="13"/>
      <c r="RIV113" s="13"/>
      <c r="RIW113" s="13"/>
      <c r="RIX113" s="13"/>
      <c r="RIY113" s="13"/>
      <c r="RIZ113" s="13"/>
      <c r="RJA113" s="13"/>
      <c r="RJB113" s="13"/>
      <c r="RJC113" s="13"/>
      <c r="RJD113" s="13"/>
      <c r="RJE113" s="13"/>
      <c r="RJF113" s="13"/>
      <c r="RJG113" s="13"/>
      <c r="RJH113" s="13"/>
      <c r="RJI113" s="13"/>
      <c r="RJJ113" s="13"/>
      <c r="RJK113" s="13"/>
      <c r="RJL113" s="13"/>
      <c r="RJM113" s="13"/>
      <c r="RJN113" s="13"/>
      <c r="RJO113" s="13"/>
      <c r="RJP113" s="13"/>
      <c r="RJQ113" s="13"/>
      <c r="RJR113" s="13"/>
      <c r="RJS113" s="13"/>
      <c r="RJT113" s="13"/>
      <c r="RJU113" s="13"/>
      <c r="RJV113" s="13"/>
      <c r="RJW113" s="13"/>
      <c r="RJX113" s="13"/>
      <c r="RJY113" s="13"/>
      <c r="RJZ113" s="13"/>
      <c r="RKA113" s="13"/>
      <c r="RKB113" s="13"/>
      <c r="RKC113" s="13"/>
      <c r="RKD113" s="13"/>
      <c r="RKE113" s="13"/>
      <c r="RKF113" s="13"/>
      <c r="RKG113" s="13"/>
      <c r="RKH113" s="13"/>
      <c r="RKI113" s="13"/>
      <c r="RKJ113" s="13"/>
      <c r="RKK113" s="13"/>
      <c r="RKL113" s="13"/>
      <c r="RKM113" s="13"/>
      <c r="RKN113" s="13"/>
      <c r="RKO113" s="13"/>
      <c r="RKP113" s="13"/>
      <c r="RKQ113" s="13"/>
      <c r="RKR113" s="13"/>
      <c r="RKS113" s="13"/>
      <c r="RKT113" s="13"/>
      <c r="RKU113" s="13"/>
      <c r="RKV113" s="13"/>
      <c r="RKW113" s="13"/>
      <c r="RKX113" s="13"/>
      <c r="RKY113" s="13"/>
      <c r="RKZ113" s="13"/>
      <c r="RLA113" s="13"/>
      <c r="RLB113" s="13"/>
      <c r="RLC113" s="13"/>
      <c r="RLD113" s="13"/>
      <c r="RLE113" s="13"/>
      <c r="RLF113" s="13"/>
      <c r="RLG113" s="13"/>
      <c r="RLH113" s="13"/>
      <c r="RLI113" s="13"/>
      <c r="RLJ113" s="13"/>
      <c r="RLK113" s="13"/>
      <c r="RLL113" s="13"/>
      <c r="RLM113" s="13"/>
      <c r="RLN113" s="13"/>
      <c r="RLO113" s="13"/>
      <c r="RLP113" s="13"/>
      <c r="RLQ113" s="13"/>
      <c r="RLR113" s="13"/>
      <c r="RLS113" s="13"/>
      <c r="RLT113" s="13"/>
      <c r="RLU113" s="13"/>
      <c r="RLV113" s="13"/>
      <c r="RLW113" s="13"/>
      <c r="RLX113" s="13"/>
      <c r="RLY113" s="13"/>
      <c r="RLZ113" s="13"/>
      <c r="RMA113" s="13"/>
      <c r="RMB113" s="13"/>
      <c r="RMC113" s="13"/>
      <c r="RMD113" s="13"/>
      <c r="RME113" s="13"/>
      <c r="RMF113" s="13"/>
      <c r="RMG113" s="13"/>
      <c r="RMH113" s="13"/>
      <c r="RMI113" s="13"/>
      <c r="RMJ113" s="13"/>
      <c r="RMK113" s="13"/>
      <c r="RML113" s="13"/>
      <c r="RMM113" s="13"/>
      <c r="RMN113" s="13"/>
      <c r="RMO113" s="13"/>
      <c r="RMP113" s="13"/>
      <c r="RMQ113" s="13"/>
      <c r="RMR113" s="13"/>
      <c r="RMS113" s="13"/>
      <c r="RMT113" s="13"/>
      <c r="RMU113" s="13"/>
      <c r="RMV113" s="13"/>
      <c r="RMW113" s="13"/>
      <c r="RMX113" s="13"/>
      <c r="RMY113" s="13"/>
      <c r="RMZ113" s="13"/>
      <c r="RNA113" s="13"/>
      <c r="RNB113" s="13"/>
      <c r="RNC113" s="13"/>
      <c r="RND113" s="13"/>
      <c r="RNE113" s="13"/>
      <c r="RNF113" s="13"/>
      <c r="RNG113" s="13"/>
      <c r="RNH113" s="13"/>
      <c r="RNI113" s="13"/>
      <c r="RNJ113" s="13"/>
      <c r="RNK113" s="13"/>
      <c r="RNL113" s="13"/>
      <c r="RNM113" s="13"/>
      <c r="RNN113" s="13"/>
      <c r="RNO113" s="13"/>
      <c r="RNP113" s="13"/>
      <c r="RNQ113" s="13"/>
      <c r="RNR113" s="13"/>
      <c r="RNS113" s="13"/>
      <c r="RNT113" s="13"/>
      <c r="RNU113" s="13"/>
      <c r="RNV113" s="13"/>
      <c r="RNW113" s="13"/>
      <c r="RNX113" s="13"/>
      <c r="RNY113" s="13"/>
      <c r="RNZ113" s="13"/>
      <c r="ROA113" s="13"/>
      <c r="ROB113" s="13"/>
      <c r="ROC113" s="13"/>
      <c r="ROD113" s="13"/>
      <c r="ROE113" s="13"/>
      <c r="ROF113" s="13"/>
      <c r="ROG113" s="13"/>
      <c r="ROH113" s="13"/>
      <c r="ROI113" s="13"/>
      <c r="ROJ113" s="13"/>
      <c r="ROK113" s="13"/>
      <c r="ROL113" s="13"/>
      <c r="ROM113" s="13"/>
      <c r="RON113" s="13"/>
      <c r="ROO113" s="13"/>
      <c r="ROP113" s="13"/>
      <c r="ROQ113" s="13"/>
      <c r="ROR113" s="13"/>
      <c r="ROS113" s="13"/>
      <c r="ROT113" s="13"/>
      <c r="ROU113" s="13"/>
      <c r="ROV113" s="13"/>
      <c r="ROW113" s="13"/>
      <c r="ROX113" s="13"/>
      <c r="ROY113" s="13"/>
      <c r="ROZ113" s="13"/>
      <c r="RPA113" s="13"/>
      <c r="RPB113" s="13"/>
      <c r="RPC113" s="13"/>
      <c r="RPD113" s="13"/>
      <c r="RPE113" s="13"/>
      <c r="RPF113" s="13"/>
      <c r="RPG113" s="13"/>
      <c r="RPH113" s="13"/>
      <c r="RPI113" s="13"/>
      <c r="RPJ113" s="13"/>
      <c r="RPK113" s="13"/>
      <c r="RPL113" s="13"/>
      <c r="RPM113" s="13"/>
      <c r="RPN113" s="13"/>
      <c r="RPO113" s="13"/>
      <c r="RPP113" s="13"/>
      <c r="RPQ113" s="13"/>
      <c r="RPR113" s="13"/>
      <c r="RPS113" s="13"/>
      <c r="RPT113" s="13"/>
      <c r="RPU113" s="13"/>
      <c r="RPV113" s="13"/>
      <c r="RPW113" s="13"/>
      <c r="RPX113" s="13"/>
      <c r="RPY113" s="13"/>
      <c r="RPZ113" s="13"/>
      <c r="RQA113" s="13"/>
      <c r="RQB113" s="13"/>
      <c r="RQC113" s="13"/>
      <c r="RQD113" s="13"/>
      <c r="RQE113" s="13"/>
      <c r="RQF113" s="13"/>
      <c r="RQG113" s="13"/>
      <c r="RQH113" s="13"/>
      <c r="RQI113" s="13"/>
      <c r="RQJ113" s="13"/>
      <c r="RQK113" s="13"/>
      <c r="RQL113" s="13"/>
      <c r="RQM113" s="13"/>
      <c r="RQN113" s="13"/>
      <c r="RQO113" s="13"/>
      <c r="RQP113" s="13"/>
      <c r="RQQ113" s="13"/>
      <c r="RQR113" s="13"/>
      <c r="RQS113" s="13"/>
      <c r="RQT113" s="13"/>
      <c r="RQU113" s="13"/>
      <c r="RQV113" s="13"/>
      <c r="RQW113" s="13"/>
      <c r="RQX113" s="13"/>
      <c r="RQY113" s="13"/>
      <c r="RQZ113" s="13"/>
      <c r="RRA113" s="13"/>
      <c r="RRB113" s="13"/>
      <c r="RRC113" s="13"/>
      <c r="RRD113" s="13"/>
      <c r="RRE113" s="13"/>
      <c r="RRF113" s="13"/>
      <c r="RRG113" s="13"/>
      <c r="RRH113" s="13"/>
      <c r="RRI113" s="13"/>
      <c r="RRJ113" s="13"/>
      <c r="RRK113" s="13"/>
      <c r="RRL113" s="13"/>
      <c r="RRM113" s="13"/>
      <c r="RRN113" s="13"/>
      <c r="RRO113" s="13"/>
      <c r="RRP113" s="13"/>
      <c r="RRQ113" s="13"/>
      <c r="RRR113" s="13"/>
      <c r="RRS113" s="13"/>
      <c r="RRT113" s="13"/>
      <c r="RRU113" s="13"/>
      <c r="RRV113" s="13"/>
      <c r="RRW113" s="13"/>
      <c r="RRX113" s="13"/>
      <c r="RRY113" s="13"/>
      <c r="RRZ113" s="13"/>
      <c r="RSA113" s="13"/>
      <c r="RSB113" s="13"/>
      <c r="RSC113" s="13"/>
      <c r="RSD113" s="13"/>
      <c r="RSE113" s="13"/>
      <c r="RSF113" s="13"/>
      <c r="RSG113" s="13"/>
      <c r="RSH113" s="13"/>
      <c r="RSI113" s="13"/>
      <c r="RSJ113" s="13"/>
      <c r="RSK113" s="13"/>
      <c r="RSL113" s="13"/>
      <c r="RSM113" s="13"/>
      <c r="RSN113" s="13"/>
      <c r="RSO113" s="13"/>
      <c r="RSP113" s="13"/>
      <c r="RSQ113" s="13"/>
      <c r="RSR113" s="13"/>
      <c r="RSS113" s="13"/>
      <c r="RST113" s="13"/>
      <c r="RSU113" s="13"/>
      <c r="RSV113" s="13"/>
      <c r="RSW113" s="13"/>
      <c r="RSX113" s="13"/>
      <c r="RSY113" s="13"/>
      <c r="RSZ113" s="13"/>
      <c r="RTA113" s="13"/>
      <c r="RTB113" s="13"/>
      <c r="RTC113" s="13"/>
      <c r="RTD113" s="13"/>
      <c r="RTE113" s="13"/>
      <c r="RTF113" s="13"/>
      <c r="RTG113" s="13"/>
      <c r="RTH113" s="13"/>
      <c r="RTI113" s="13"/>
      <c r="RTJ113" s="13"/>
      <c r="RTK113" s="13"/>
      <c r="RTL113" s="13"/>
      <c r="RTM113" s="13"/>
      <c r="RTN113" s="13"/>
      <c r="RTO113" s="13"/>
      <c r="RTP113" s="13"/>
      <c r="RTQ113" s="13"/>
      <c r="RTR113" s="13"/>
      <c r="RTS113" s="13"/>
      <c r="RTT113" s="13"/>
      <c r="RTU113" s="13"/>
      <c r="RTV113" s="13"/>
      <c r="RTW113" s="13"/>
      <c r="RTX113" s="13"/>
      <c r="RTY113" s="13"/>
      <c r="RTZ113" s="13"/>
      <c r="RUA113" s="13"/>
      <c r="RUB113" s="13"/>
      <c r="RUC113" s="13"/>
      <c r="RUD113" s="13"/>
      <c r="RUE113" s="13"/>
      <c r="RUF113" s="13"/>
      <c r="RUG113" s="13"/>
      <c r="RUH113" s="13"/>
      <c r="RUI113" s="13"/>
      <c r="RUJ113" s="13"/>
      <c r="RUK113" s="13"/>
      <c r="RUL113" s="13"/>
      <c r="RUM113" s="13"/>
      <c r="RUN113" s="13"/>
      <c r="RUO113" s="13"/>
      <c r="RUP113" s="13"/>
      <c r="RUQ113" s="13"/>
      <c r="RUR113" s="13"/>
      <c r="RUS113" s="13"/>
      <c r="RUT113" s="13"/>
      <c r="RUU113" s="13"/>
      <c r="RUV113" s="13"/>
      <c r="RUW113" s="13"/>
      <c r="RUX113" s="13"/>
      <c r="RUY113" s="13"/>
      <c r="RUZ113" s="13"/>
      <c r="RVA113" s="13"/>
      <c r="RVB113" s="13"/>
      <c r="RVC113" s="13"/>
      <c r="RVD113" s="13"/>
      <c r="RVE113" s="13"/>
      <c r="RVF113" s="13"/>
      <c r="RVG113" s="13"/>
      <c r="RVH113" s="13"/>
      <c r="RVI113" s="13"/>
      <c r="RVJ113" s="13"/>
      <c r="RVK113" s="13"/>
      <c r="RVL113" s="13"/>
      <c r="RVM113" s="13"/>
      <c r="RVN113" s="13"/>
      <c r="RVO113" s="13"/>
      <c r="RVP113" s="13"/>
      <c r="RVQ113" s="13"/>
      <c r="RVR113" s="13"/>
      <c r="RVS113" s="13"/>
      <c r="RVT113" s="13"/>
      <c r="RVU113" s="13"/>
      <c r="RVV113" s="13"/>
      <c r="RVW113" s="13"/>
      <c r="RVX113" s="13"/>
      <c r="RVY113" s="13"/>
      <c r="RVZ113" s="13"/>
      <c r="RWA113" s="13"/>
      <c r="RWB113" s="13"/>
      <c r="RWC113" s="13"/>
      <c r="RWD113" s="13"/>
      <c r="RWE113" s="13"/>
      <c r="RWF113" s="13"/>
      <c r="RWG113" s="13"/>
      <c r="RWH113" s="13"/>
      <c r="RWI113" s="13"/>
      <c r="RWJ113" s="13"/>
      <c r="RWK113" s="13"/>
      <c r="RWL113" s="13"/>
      <c r="RWM113" s="13"/>
      <c r="RWN113" s="13"/>
      <c r="RWO113" s="13"/>
      <c r="RWP113" s="13"/>
      <c r="RWQ113" s="13"/>
      <c r="RWR113" s="13"/>
      <c r="RWS113" s="13"/>
      <c r="RWT113" s="13"/>
      <c r="RWU113" s="13"/>
      <c r="RWV113" s="13"/>
      <c r="RWW113" s="13"/>
      <c r="RWX113" s="13"/>
      <c r="RWY113" s="13"/>
      <c r="RWZ113" s="13"/>
      <c r="RXA113" s="13"/>
      <c r="RXB113" s="13"/>
      <c r="RXC113" s="13"/>
      <c r="RXD113" s="13"/>
      <c r="RXE113" s="13"/>
      <c r="RXF113" s="13"/>
      <c r="RXG113" s="13"/>
      <c r="RXH113" s="13"/>
      <c r="RXI113" s="13"/>
      <c r="RXJ113" s="13"/>
      <c r="RXK113" s="13"/>
      <c r="RXL113" s="13"/>
      <c r="RXM113" s="13"/>
      <c r="RXN113" s="13"/>
      <c r="RXO113" s="13"/>
      <c r="RXP113" s="13"/>
      <c r="RXQ113" s="13"/>
      <c r="RXR113" s="13"/>
      <c r="RXS113" s="13"/>
      <c r="RXT113" s="13"/>
      <c r="RXU113" s="13"/>
      <c r="RXV113" s="13"/>
      <c r="RXW113" s="13"/>
      <c r="RXX113" s="13"/>
      <c r="RXY113" s="13"/>
      <c r="RXZ113" s="13"/>
      <c r="RYA113" s="13"/>
      <c r="RYB113" s="13"/>
      <c r="RYC113" s="13"/>
      <c r="RYD113" s="13"/>
      <c r="RYE113" s="13"/>
      <c r="RYF113" s="13"/>
      <c r="RYG113" s="13"/>
      <c r="RYH113" s="13"/>
      <c r="RYI113" s="13"/>
      <c r="RYJ113" s="13"/>
      <c r="RYK113" s="13"/>
      <c r="RYL113" s="13"/>
      <c r="RYM113" s="13"/>
      <c r="RYN113" s="13"/>
      <c r="RYO113" s="13"/>
      <c r="RYP113" s="13"/>
      <c r="RYQ113" s="13"/>
      <c r="RYR113" s="13"/>
      <c r="RYS113" s="13"/>
      <c r="RYT113" s="13"/>
      <c r="RYU113" s="13"/>
      <c r="RYV113" s="13"/>
      <c r="RYW113" s="13"/>
      <c r="RYX113" s="13"/>
      <c r="RYY113" s="13"/>
      <c r="RYZ113" s="13"/>
      <c r="RZA113" s="13"/>
      <c r="RZB113" s="13"/>
      <c r="RZC113" s="13"/>
      <c r="RZD113" s="13"/>
      <c r="RZE113" s="13"/>
      <c r="RZF113" s="13"/>
      <c r="RZG113" s="13"/>
      <c r="RZH113" s="13"/>
      <c r="RZI113" s="13"/>
      <c r="RZJ113" s="13"/>
      <c r="RZK113" s="13"/>
      <c r="RZL113" s="13"/>
      <c r="RZM113" s="13"/>
      <c r="RZN113" s="13"/>
      <c r="RZO113" s="13"/>
      <c r="RZP113" s="13"/>
      <c r="RZQ113" s="13"/>
      <c r="RZR113" s="13"/>
      <c r="RZS113" s="13"/>
      <c r="RZT113" s="13"/>
      <c r="RZU113" s="13"/>
      <c r="RZV113" s="13"/>
      <c r="RZW113" s="13"/>
      <c r="RZX113" s="13"/>
      <c r="RZY113" s="13"/>
      <c r="RZZ113" s="13"/>
      <c r="SAA113" s="13"/>
      <c r="SAB113" s="13"/>
      <c r="SAC113" s="13"/>
      <c r="SAD113" s="13"/>
      <c r="SAE113" s="13"/>
      <c r="SAF113" s="13"/>
      <c r="SAG113" s="13"/>
      <c r="SAH113" s="13"/>
      <c r="SAI113" s="13"/>
      <c r="SAJ113" s="13"/>
      <c r="SAK113" s="13"/>
      <c r="SAL113" s="13"/>
      <c r="SAM113" s="13"/>
      <c r="SAN113" s="13"/>
      <c r="SAO113" s="13"/>
      <c r="SAP113" s="13"/>
      <c r="SAQ113" s="13"/>
      <c r="SAR113" s="13"/>
      <c r="SAS113" s="13"/>
      <c r="SAT113" s="13"/>
      <c r="SAU113" s="13"/>
      <c r="SAV113" s="13"/>
      <c r="SAW113" s="13"/>
      <c r="SAX113" s="13"/>
      <c r="SAY113" s="13"/>
      <c r="SAZ113" s="13"/>
      <c r="SBA113" s="13"/>
      <c r="SBB113" s="13"/>
      <c r="SBC113" s="13"/>
      <c r="SBD113" s="13"/>
      <c r="SBE113" s="13"/>
      <c r="SBF113" s="13"/>
      <c r="SBG113" s="13"/>
      <c r="SBH113" s="13"/>
      <c r="SBI113" s="13"/>
      <c r="SBJ113" s="13"/>
      <c r="SBK113" s="13"/>
      <c r="SBL113" s="13"/>
      <c r="SBM113" s="13"/>
      <c r="SBN113" s="13"/>
      <c r="SBO113" s="13"/>
      <c r="SBP113" s="13"/>
      <c r="SBQ113" s="13"/>
      <c r="SBR113" s="13"/>
      <c r="SBS113" s="13"/>
      <c r="SBT113" s="13"/>
      <c r="SBU113" s="13"/>
      <c r="SBV113" s="13"/>
      <c r="SBW113" s="13"/>
      <c r="SBX113" s="13"/>
      <c r="SBY113" s="13"/>
      <c r="SBZ113" s="13"/>
      <c r="SCA113" s="13"/>
      <c r="SCB113" s="13"/>
      <c r="SCC113" s="13"/>
      <c r="SCD113" s="13"/>
      <c r="SCE113" s="13"/>
      <c r="SCF113" s="13"/>
      <c r="SCG113" s="13"/>
      <c r="SCH113" s="13"/>
      <c r="SCI113" s="13"/>
      <c r="SCJ113" s="13"/>
      <c r="SCK113" s="13"/>
      <c r="SCL113" s="13"/>
      <c r="SCM113" s="13"/>
      <c r="SCN113" s="13"/>
      <c r="SCO113" s="13"/>
      <c r="SCP113" s="13"/>
      <c r="SCQ113" s="13"/>
      <c r="SCR113" s="13"/>
      <c r="SCS113" s="13"/>
      <c r="SCT113" s="13"/>
      <c r="SCU113" s="13"/>
      <c r="SCV113" s="13"/>
      <c r="SCW113" s="13"/>
      <c r="SCX113" s="13"/>
      <c r="SCY113" s="13"/>
      <c r="SCZ113" s="13"/>
      <c r="SDA113" s="13"/>
      <c r="SDB113" s="13"/>
      <c r="SDC113" s="13"/>
      <c r="SDD113" s="13"/>
      <c r="SDE113" s="13"/>
      <c r="SDF113" s="13"/>
      <c r="SDG113" s="13"/>
      <c r="SDH113" s="13"/>
      <c r="SDI113" s="13"/>
      <c r="SDJ113" s="13"/>
      <c r="SDK113" s="13"/>
      <c r="SDL113" s="13"/>
      <c r="SDM113" s="13"/>
      <c r="SDN113" s="13"/>
      <c r="SDO113" s="13"/>
      <c r="SDP113" s="13"/>
      <c r="SDQ113" s="13"/>
      <c r="SDR113" s="13"/>
      <c r="SDS113" s="13"/>
      <c r="SDT113" s="13"/>
      <c r="SDU113" s="13"/>
      <c r="SDV113" s="13"/>
      <c r="SDW113" s="13"/>
      <c r="SDX113" s="13"/>
      <c r="SDY113" s="13"/>
      <c r="SDZ113" s="13"/>
      <c r="SEA113" s="13"/>
      <c r="SEB113" s="13"/>
      <c r="SEC113" s="13"/>
      <c r="SED113" s="13"/>
      <c r="SEE113" s="13"/>
      <c r="SEF113" s="13"/>
      <c r="SEG113" s="13"/>
      <c r="SEH113" s="13"/>
      <c r="SEI113" s="13"/>
      <c r="SEJ113" s="13"/>
      <c r="SEK113" s="13"/>
      <c r="SEL113" s="13"/>
      <c r="SEM113" s="13"/>
      <c r="SEN113" s="13"/>
      <c r="SEO113" s="13"/>
      <c r="SEP113" s="13"/>
      <c r="SEQ113" s="13"/>
      <c r="SER113" s="13"/>
      <c r="SES113" s="13"/>
      <c r="SET113" s="13"/>
      <c r="SEU113" s="13"/>
      <c r="SEV113" s="13"/>
      <c r="SEW113" s="13"/>
      <c r="SEX113" s="13"/>
      <c r="SEY113" s="13"/>
      <c r="SEZ113" s="13"/>
      <c r="SFA113" s="13"/>
      <c r="SFB113" s="13"/>
      <c r="SFC113" s="13"/>
      <c r="SFD113" s="13"/>
      <c r="SFE113" s="13"/>
      <c r="SFF113" s="13"/>
      <c r="SFG113" s="13"/>
      <c r="SFH113" s="13"/>
      <c r="SFI113" s="13"/>
      <c r="SFJ113" s="13"/>
      <c r="SFK113" s="13"/>
      <c r="SFL113" s="13"/>
      <c r="SFM113" s="13"/>
      <c r="SFN113" s="13"/>
      <c r="SFO113" s="13"/>
      <c r="SFP113" s="13"/>
      <c r="SFQ113" s="13"/>
      <c r="SFR113" s="13"/>
      <c r="SFS113" s="13"/>
      <c r="SFT113" s="13"/>
      <c r="SFU113" s="13"/>
      <c r="SFV113" s="13"/>
      <c r="SFW113" s="13"/>
      <c r="SFX113" s="13"/>
      <c r="SFY113" s="13"/>
      <c r="SFZ113" s="13"/>
      <c r="SGA113" s="13"/>
      <c r="SGB113" s="13"/>
      <c r="SGC113" s="13"/>
      <c r="SGD113" s="13"/>
      <c r="SGE113" s="13"/>
      <c r="SGF113" s="13"/>
      <c r="SGG113" s="13"/>
      <c r="SGH113" s="13"/>
      <c r="SGI113" s="13"/>
      <c r="SGJ113" s="13"/>
      <c r="SGK113" s="13"/>
      <c r="SGL113" s="13"/>
      <c r="SGM113" s="13"/>
      <c r="SGN113" s="13"/>
      <c r="SGO113" s="13"/>
      <c r="SGP113" s="13"/>
      <c r="SGQ113" s="13"/>
      <c r="SGR113" s="13"/>
      <c r="SGS113" s="13"/>
      <c r="SGT113" s="13"/>
      <c r="SGU113" s="13"/>
      <c r="SGV113" s="13"/>
      <c r="SGW113" s="13"/>
      <c r="SGX113" s="13"/>
      <c r="SGY113" s="13"/>
      <c r="SGZ113" s="13"/>
      <c r="SHA113" s="13"/>
      <c r="SHB113" s="13"/>
      <c r="SHC113" s="13"/>
      <c r="SHD113" s="13"/>
      <c r="SHE113" s="13"/>
      <c r="SHF113" s="13"/>
      <c r="SHG113" s="13"/>
      <c r="SHH113" s="13"/>
      <c r="SHI113" s="13"/>
      <c r="SHJ113" s="13"/>
      <c r="SHK113" s="13"/>
      <c r="SHL113" s="13"/>
      <c r="SHM113" s="13"/>
      <c r="SHN113" s="13"/>
      <c r="SHO113" s="13"/>
      <c r="SHP113" s="13"/>
      <c r="SHQ113" s="13"/>
      <c r="SHR113" s="13"/>
      <c r="SHS113" s="13"/>
      <c r="SHT113" s="13"/>
      <c r="SHU113" s="13"/>
      <c r="SHV113" s="13"/>
      <c r="SHW113" s="13"/>
      <c r="SHX113" s="13"/>
      <c r="SHY113" s="13"/>
      <c r="SHZ113" s="13"/>
      <c r="SIA113" s="13"/>
      <c r="SIB113" s="13"/>
      <c r="SIC113" s="13"/>
      <c r="SID113" s="13"/>
      <c r="SIE113" s="13"/>
      <c r="SIF113" s="13"/>
      <c r="SIG113" s="13"/>
      <c r="SIH113" s="13"/>
      <c r="SII113" s="13"/>
      <c r="SIJ113" s="13"/>
      <c r="SIK113" s="13"/>
      <c r="SIL113" s="13"/>
      <c r="SIM113" s="13"/>
      <c r="SIN113" s="13"/>
      <c r="SIO113" s="13"/>
      <c r="SIP113" s="13"/>
      <c r="SIQ113" s="13"/>
      <c r="SIR113" s="13"/>
      <c r="SIS113" s="13"/>
      <c r="SIT113" s="13"/>
      <c r="SIU113" s="13"/>
      <c r="SIV113" s="13"/>
      <c r="SIW113" s="13"/>
      <c r="SIX113" s="13"/>
      <c r="SIY113" s="13"/>
      <c r="SIZ113" s="13"/>
      <c r="SJA113" s="13"/>
      <c r="SJB113" s="13"/>
      <c r="SJC113" s="13"/>
      <c r="SJD113" s="13"/>
      <c r="SJE113" s="13"/>
      <c r="SJF113" s="13"/>
      <c r="SJG113" s="13"/>
      <c r="SJH113" s="13"/>
      <c r="SJI113" s="13"/>
      <c r="SJJ113" s="13"/>
      <c r="SJK113" s="13"/>
      <c r="SJL113" s="13"/>
      <c r="SJM113" s="13"/>
      <c r="SJN113" s="13"/>
      <c r="SJO113" s="13"/>
      <c r="SJP113" s="13"/>
      <c r="SJQ113" s="13"/>
      <c r="SJR113" s="13"/>
      <c r="SJS113" s="13"/>
      <c r="SJT113" s="13"/>
      <c r="SJU113" s="13"/>
      <c r="SJV113" s="13"/>
      <c r="SJW113" s="13"/>
      <c r="SJX113" s="13"/>
      <c r="SJY113" s="13"/>
      <c r="SJZ113" s="13"/>
      <c r="SKA113" s="13"/>
      <c r="SKB113" s="13"/>
      <c r="SKC113" s="13"/>
      <c r="SKD113" s="13"/>
      <c r="SKE113" s="13"/>
      <c r="SKF113" s="13"/>
      <c r="SKG113" s="13"/>
      <c r="SKH113" s="13"/>
      <c r="SKI113" s="13"/>
      <c r="SKJ113" s="13"/>
      <c r="SKK113" s="13"/>
      <c r="SKL113" s="13"/>
      <c r="SKM113" s="13"/>
      <c r="SKN113" s="13"/>
      <c r="SKO113" s="13"/>
      <c r="SKP113" s="13"/>
      <c r="SKQ113" s="13"/>
      <c r="SKR113" s="13"/>
      <c r="SKS113" s="13"/>
      <c r="SKT113" s="13"/>
      <c r="SKU113" s="13"/>
      <c r="SKV113" s="13"/>
      <c r="SKW113" s="13"/>
      <c r="SKX113" s="13"/>
      <c r="SKY113" s="13"/>
      <c r="SKZ113" s="13"/>
      <c r="SLA113" s="13"/>
      <c r="SLB113" s="13"/>
      <c r="SLC113" s="13"/>
      <c r="SLD113" s="13"/>
      <c r="SLE113" s="13"/>
      <c r="SLF113" s="13"/>
      <c r="SLG113" s="13"/>
      <c r="SLH113" s="13"/>
      <c r="SLI113" s="13"/>
      <c r="SLJ113" s="13"/>
      <c r="SLK113" s="13"/>
      <c r="SLL113" s="13"/>
      <c r="SLM113" s="13"/>
      <c r="SLN113" s="13"/>
      <c r="SLO113" s="13"/>
      <c r="SLP113" s="13"/>
      <c r="SLQ113" s="13"/>
      <c r="SLR113" s="13"/>
      <c r="SLS113" s="13"/>
      <c r="SLT113" s="13"/>
      <c r="SLU113" s="13"/>
      <c r="SLV113" s="13"/>
      <c r="SLW113" s="13"/>
      <c r="SLX113" s="13"/>
      <c r="SLY113" s="13"/>
      <c r="SLZ113" s="13"/>
      <c r="SMA113" s="13"/>
      <c r="SMB113" s="13"/>
      <c r="SMC113" s="13"/>
      <c r="SMD113" s="13"/>
      <c r="SME113" s="13"/>
      <c r="SMF113" s="13"/>
      <c r="SMG113" s="13"/>
      <c r="SMH113" s="13"/>
      <c r="SMI113" s="13"/>
      <c r="SMJ113" s="13"/>
      <c r="SMK113" s="13"/>
      <c r="SML113" s="13"/>
      <c r="SMM113" s="13"/>
      <c r="SMN113" s="13"/>
      <c r="SMO113" s="13"/>
      <c r="SMP113" s="13"/>
      <c r="SMQ113" s="13"/>
      <c r="SMR113" s="13"/>
      <c r="SMS113" s="13"/>
      <c r="SMT113" s="13"/>
      <c r="SMU113" s="13"/>
      <c r="SMV113" s="13"/>
      <c r="SMW113" s="13"/>
      <c r="SMX113" s="13"/>
      <c r="SMY113" s="13"/>
      <c r="SMZ113" s="13"/>
      <c r="SNA113" s="13"/>
      <c r="SNB113" s="13"/>
      <c r="SNC113" s="13"/>
      <c r="SND113" s="13"/>
      <c r="SNE113" s="13"/>
      <c r="SNF113" s="13"/>
      <c r="SNG113" s="13"/>
      <c r="SNH113" s="13"/>
      <c r="SNI113" s="13"/>
      <c r="SNJ113" s="13"/>
      <c r="SNK113" s="13"/>
      <c r="SNL113" s="13"/>
      <c r="SNM113" s="13"/>
      <c r="SNN113" s="13"/>
      <c r="SNO113" s="13"/>
      <c r="SNP113" s="13"/>
      <c r="SNQ113" s="13"/>
      <c r="SNR113" s="13"/>
      <c r="SNS113" s="13"/>
      <c r="SNT113" s="13"/>
      <c r="SNU113" s="13"/>
      <c r="SNV113" s="13"/>
      <c r="SNW113" s="13"/>
      <c r="SNX113" s="13"/>
      <c r="SNY113" s="13"/>
      <c r="SNZ113" s="13"/>
      <c r="SOA113" s="13"/>
      <c r="SOB113" s="13"/>
      <c r="SOC113" s="13"/>
      <c r="SOD113" s="13"/>
      <c r="SOE113" s="13"/>
      <c r="SOF113" s="13"/>
      <c r="SOG113" s="13"/>
      <c r="SOH113" s="13"/>
      <c r="SOI113" s="13"/>
      <c r="SOJ113" s="13"/>
      <c r="SOK113" s="13"/>
      <c r="SOL113" s="13"/>
      <c r="SOM113" s="13"/>
      <c r="SON113" s="13"/>
      <c r="SOO113" s="13"/>
      <c r="SOP113" s="13"/>
      <c r="SOQ113" s="13"/>
      <c r="SOR113" s="13"/>
      <c r="SOS113" s="13"/>
      <c r="SOT113" s="13"/>
      <c r="SOU113" s="13"/>
      <c r="SOV113" s="13"/>
      <c r="SOW113" s="13"/>
      <c r="SOX113" s="13"/>
      <c r="SOY113" s="13"/>
      <c r="SOZ113" s="13"/>
      <c r="SPA113" s="13"/>
      <c r="SPB113" s="13"/>
      <c r="SPC113" s="13"/>
      <c r="SPD113" s="13"/>
      <c r="SPE113" s="13"/>
      <c r="SPF113" s="13"/>
      <c r="SPG113" s="13"/>
      <c r="SPH113" s="13"/>
      <c r="SPI113" s="13"/>
      <c r="SPJ113" s="13"/>
      <c r="SPK113" s="13"/>
      <c r="SPL113" s="13"/>
      <c r="SPM113" s="13"/>
      <c r="SPN113" s="13"/>
      <c r="SPO113" s="13"/>
      <c r="SPP113" s="13"/>
      <c r="SPQ113" s="13"/>
      <c r="SPR113" s="13"/>
      <c r="SPS113" s="13"/>
      <c r="SPT113" s="13"/>
      <c r="SPU113" s="13"/>
      <c r="SPV113" s="13"/>
      <c r="SPW113" s="13"/>
      <c r="SPX113" s="13"/>
      <c r="SPY113" s="13"/>
      <c r="SPZ113" s="13"/>
      <c r="SQA113" s="13"/>
      <c r="SQB113" s="13"/>
      <c r="SQC113" s="13"/>
      <c r="SQD113" s="13"/>
      <c r="SQE113" s="13"/>
      <c r="SQF113" s="13"/>
      <c r="SQG113" s="13"/>
      <c r="SQH113" s="13"/>
      <c r="SQI113" s="13"/>
      <c r="SQJ113" s="13"/>
      <c r="SQK113" s="13"/>
      <c r="SQL113" s="13"/>
      <c r="SQM113" s="13"/>
      <c r="SQN113" s="13"/>
      <c r="SQO113" s="13"/>
      <c r="SQP113" s="13"/>
      <c r="SQQ113" s="13"/>
      <c r="SQR113" s="13"/>
      <c r="SQS113" s="13"/>
      <c r="SQT113" s="13"/>
      <c r="SQU113" s="13"/>
      <c r="SQV113" s="13"/>
      <c r="SQW113" s="13"/>
      <c r="SQX113" s="13"/>
      <c r="SQY113" s="13"/>
      <c r="SQZ113" s="13"/>
      <c r="SRA113" s="13"/>
      <c r="SRB113" s="13"/>
      <c r="SRC113" s="13"/>
      <c r="SRD113" s="13"/>
      <c r="SRE113" s="13"/>
      <c r="SRF113" s="13"/>
      <c r="SRG113" s="13"/>
      <c r="SRH113" s="13"/>
      <c r="SRI113" s="13"/>
      <c r="SRJ113" s="13"/>
      <c r="SRK113" s="13"/>
      <c r="SRL113" s="13"/>
      <c r="SRM113" s="13"/>
      <c r="SRN113" s="13"/>
      <c r="SRO113" s="13"/>
      <c r="SRP113" s="13"/>
      <c r="SRQ113" s="13"/>
      <c r="SRR113" s="13"/>
      <c r="SRS113" s="13"/>
      <c r="SRT113" s="13"/>
      <c r="SRU113" s="13"/>
      <c r="SRV113" s="13"/>
      <c r="SRW113" s="13"/>
      <c r="SRX113" s="13"/>
      <c r="SRY113" s="13"/>
      <c r="SRZ113" s="13"/>
      <c r="SSA113" s="13"/>
      <c r="SSB113" s="13"/>
      <c r="SSC113" s="13"/>
      <c r="SSD113" s="13"/>
      <c r="SSE113" s="13"/>
      <c r="SSF113" s="13"/>
      <c r="SSG113" s="13"/>
      <c r="SSH113" s="13"/>
      <c r="SSI113" s="13"/>
      <c r="SSJ113" s="13"/>
      <c r="SSK113" s="13"/>
      <c r="SSL113" s="13"/>
      <c r="SSM113" s="13"/>
      <c r="SSN113" s="13"/>
      <c r="SSO113" s="13"/>
      <c r="SSP113" s="13"/>
      <c r="SSQ113" s="13"/>
      <c r="SSR113" s="13"/>
      <c r="SSS113" s="13"/>
      <c r="SST113" s="13"/>
      <c r="SSU113" s="13"/>
      <c r="SSV113" s="13"/>
      <c r="SSW113" s="13"/>
      <c r="SSX113" s="13"/>
      <c r="SSY113" s="13"/>
      <c r="SSZ113" s="13"/>
      <c r="STA113" s="13"/>
      <c r="STB113" s="13"/>
      <c r="STC113" s="13"/>
      <c r="STD113" s="13"/>
      <c r="STE113" s="13"/>
      <c r="STF113" s="13"/>
      <c r="STG113" s="13"/>
      <c r="STH113" s="13"/>
      <c r="STI113" s="13"/>
      <c r="STJ113" s="13"/>
      <c r="STK113" s="13"/>
      <c r="STL113" s="13"/>
      <c r="STM113" s="13"/>
      <c r="STN113" s="13"/>
      <c r="STO113" s="13"/>
      <c r="STP113" s="13"/>
      <c r="STQ113" s="13"/>
      <c r="STR113" s="13"/>
      <c r="STS113" s="13"/>
      <c r="STT113" s="13"/>
      <c r="STU113" s="13"/>
      <c r="STV113" s="13"/>
      <c r="STW113" s="13"/>
      <c r="STX113" s="13"/>
      <c r="STY113" s="13"/>
      <c r="STZ113" s="13"/>
      <c r="SUA113" s="13"/>
      <c r="SUB113" s="13"/>
      <c r="SUC113" s="13"/>
      <c r="SUD113" s="13"/>
      <c r="SUE113" s="13"/>
      <c r="SUF113" s="13"/>
      <c r="SUG113" s="13"/>
      <c r="SUH113" s="13"/>
      <c r="SUI113" s="13"/>
      <c r="SUJ113" s="13"/>
      <c r="SUK113" s="13"/>
      <c r="SUL113" s="13"/>
      <c r="SUM113" s="13"/>
      <c r="SUN113" s="13"/>
      <c r="SUO113" s="13"/>
      <c r="SUP113" s="13"/>
      <c r="SUQ113" s="13"/>
      <c r="SUR113" s="13"/>
      <c r="SUS113" s="13"/>
      <c r="SUT113" s="13"/>
      <c r="SUU113" s="13"/>
      <c r="SUV113" s="13"/>
      <c r="SUW113" s="13"/>
      <c r="SUX113" s="13"/>
      <c r="SUY113" s="13"/>
      <c r="SUZ113" s="13"/>
      <c r="SVA113" s="13"/>
      <c r="SVB113" s="13"/>
      <c r="SVC113" s="13"/>
      <c r="SVD113" s="13"/>
      <c r="SVE113" s="13"/>
      <c r="SVF113" s="13"/>
      <c r="SVG113" s="13"/>
      <c r="SVH113" s="13"/>
      <c r="SVI113" s="13"/>
      <c r="SVJ113" s="13"/>
      <c r="SVK113" s="13"/>
      <c r="SVL113" s="13"/>
      <c r="SVM113" s="13"/>
      <c r="SVN113" s="13"/>
      <c r="SVO113" s="13"/>
      <c r="SVP113" s="13"/>
      <c r="SVQ113" s="13"/>
      <c r="SVR113" s="13"/>
      <c r="SVS113" s="13"/>
      <c r="SVT113" s="13"/>
      <c r="SVU113" s="13"/>
      <c r="SVV113" s="13"/>
      <c r="SVW113" s="13"/>
      <c r="SVX113" s="13"/>
      <c r="SVY113" s="13"/>
      <c r="SVZ113" s="13"/>
      <c r="SWA113" s="13"/>
      <c r="SWB113" s="13"/>
      <c r="SWC113" s="13"/>
      <c r="SWD113" s="13"/>
      <c r="SWE113" s="13"/>
      <c r="SWF113" s="13"/>
      <c r="SWG113" s="13"/>
      <c r="SWH113" s="13"/>
      <c r="SWI113" s="13"/>
      <c r="SWJ113" s="13"/>
      <c r="SWK113" s="13"/>
      <c r="SWL113" s="13"/>
      <c r="SWM113" s="13"/>
      <c r="SWN113" s="13"/>
      <c r="SWO113" s="13"/>
      <c r="SWP113" s="13"/>
      <c r="SWQ113" s="13"/>
      <c r="SWR113" s="13"/>
      <c r="SWS113" s="13"/>
      <c r="SWT113" s="13"/>
      <c r="SWU113" s="13"/>
      <c r="SWV113" s="13"/>
      <c r="SWW113" s="13"/>
      <c r="SWX113" s="13"/>
      <c r="SWY113" s="13"/>
      <c r="SWZ113" s="13"/>
      <c r="SXA113" s="13"/>
      <c r="SXB113" s="13"/>
      <c r="SXC113" s="13"/>
      <c r="SXD113" s="13"/>
      <c r="SXE113" s="13"/>
      <c r="SXF113" s="13"/>
      <c r="SXG113" s="13"/>
      <c r="SXH113" s="13"/>
      <c r="SXI113" s="13"/>
      <c r="SXJ113" s="13"/>
      <c r="SXK113" s="13"/>
      <c r="SXL113" s="13"/>
      <c r="SXM113" s="13"/>
      <c r="SXN113" s="13"/>
      <c r="SXO113" s="13"/>
      <c r="SXP113" s="13"/>
      <c r="SXQ113" s="13"/>
      <c r="SXR113" s="13"/>
      <c r="SXS113" s="13"/>
      <c r="SXT113" s="13"/>
      <c r="SXU113" s="13"/>
      <c r="SXV113" s="13"/>
      <c r="SXW113" s="13"/>
      <c r="SXX113" s="13"/>
      <c r="SXY113" s="13"/>
      <c r="SXZ113" s="13"/>
      <c r="SYA113" s="13"/>
      <c r="SYB113" s="13"/>
      <c r="SYC113" s="13"/>
      <c r="SYD113" s="13"/>
      <c r="SYE113" s="13"/>
      <c r="SYF113" s="13"/>
      <c r="SYG113" s="13"/>
      <c r="SYH113" s="13"/>
      <c r="SYI113" s="13"/>
      <c r="SYJ113" s="13"/>
      <c r="SYK113" s="13"/>
      <c r="SYL113" s="13"/>
      <c r="SYM113" s="13"/>
      <c r="SYN113" s="13"/>
      <c r="SYO113" s="13"/>
      <c r="SYP113" s="13"/>
      <c r="SYQ113" s="13"/>
      <c r="SYR113" s="13"/>
      <c r="SYS113" s="13"/>
      <c r="SYT113" s="13"/>
      <c r="SYU113" s="13"/>
      <c r="SYV113" s="13"/>
      <c r="SYW113" s="13"/>
      <c r="SYX113" s="13"/>
      <c r="SYY113" s="13"/>
      <c r="SYZ113" s="13"/>
      <c r="SZA113" s="13"/>
      <c r="SZB113" s="13"/>
      <c r="SZC113" s="13"/>
      <c r="SZD113" s="13"/>
      <c r="SZE113" s="13"/>
      <c r="SZF113" s="13"/>
      <c r="SZG113" s="13"/>
      <c r="SZH113" s="13"/>
      <c r="SZI113" s="13"/>
      <c r="SZJ113" s="13"/>
      <c r="SZK113" s="13"/>
      <c r="SZL113" s="13"/>
      <c r="SZM113" s="13"/>
      <c r="SZN113" s="13"/>
      <c r="SZO113" s="13"/>
      <c r="SZP113" s="13"/>
      <c r="SZQ113" s="13"/>
      <c r="SZR113" s="13"/>
      <c r="SZS113" s="13"/>
      <c r="SZT113" s="13"/>
      <c r="SZU113" s="13"/>
      <c r="SZV113" s="13"/>
      <c r="SZW113" s="13"/>
      <c r="SZX113" s="13"/>
      <c r="SZY113" s="13"/>
      <c r="SZZ113" s="13"/>
      <c r="TAA113" s="13"/>
      <c r="TAB113" s="13"/>
      <c r="TAC113" s="13"/>
      <c r="TAD113" s="13"/>
      <c r="TAE113" s="13"/>
      <c r="TAF113" s="13"/>
      <c r="TAG113" s="13"/>
      <c r="TAH113" s="13"/>
      <c r="TAI113" s="13"/>
      <c r="TAJ113" s="13"/>
      <c r="TAK113" s="13"/>
      <c r="TAL113" s="13"/>
      <c r="TAM113" s="13"/>
      <c r="TAN113" s="13"/>
      <c r="TAO113" s="13"/>
      <c r="TAP113" s="13"/>
      <c r="TAQ113" s="13"/>
      <c r="TAR113" s="13"/>
      <c r="TAS113" s="13"/>
      <c r="TAT113" s="13"/>
      <c r="TAU113" s="13"/>
      <c r="TAV113" s="13"/>
      <c r="TAW113" s="13"/>
      <c r="TAX113" s="13"/>
      <c r="TAY113" s="13"/>
      <c r="TAZ113" s="13"/>
      <c r="TBA113" s="13"/>
      <c r="TBB113" s="13"/>
      <c r="TBC113" s="13"/>
      <c r="TBD113" s="13"/>
      <c r="TBE113" s="13"/>
      <c r="TBF113" s="13"/>
      <c r="TBG113" s="13"/>
      <c r="TBH113" s="13"/>
      <c r="TBI113" s="13"/>
      <c r="TBJ113" s="13"/>
      <c r="TBK113" s="13"/>
      <c r="TBL113" s="13"/>
      <c r="TBM113" s="13"/>
      <c r="TBN113" s="13"/>
      <c r="TBO113" s="13"/>
      <c r="TBP113" s="13"/>
      <c r="TBQ113" s="13"/>
      <c r="TBR113" s="13"/>
      <c r="TBS113" s="13"/>
      <c r="TBT113" s="13"/>
      <c r="TBU113" s="13"/>
      <c r="TBV113" s="13"/>
      <c r="TBW113" s="13"/>
      <c r="TBX113" s="13"/>
      <c r="TBY113" s="13"/>
      <c r="TBZ113" s="13"/>
      <c r="TCA113" s="13"/>
      <c r="TCB113" s="13"/>
      <c r="TCC113" s="13"/>
      <c r="TCD113" s="13"/>
      <c r="TCE113" s="13"/>
      <c r="TCF113" s="13"/>
      <c r="TCG113" s="13"/>
      <c r="TCH113" s="13"/>
      <c r="TCI113" s="13"/>
      <c r="TCJ113" s="13"/>
      <c r="TCK113" s="13"/>
      <c r="TCL113" s="13"/>
      <c r="TCM113" s="13"/>
      <c r="TCN113" s="13"/>
      <c r="TCO113" s="13"/>
      <c r="TCP113" s="13"/>
      <c r="TCQ113" s="13"/>
      <c r="TCR113" s="13"/>
      <c r="TCS113" s="13"/>
      <c r="TCT113" s="13"/>
      <c r="TCU113" s="13"/>
      <c r="TCV113" s="13"/>
      <c r="TCW113" s="13"/>
      <c r="TCX113" s="13"/>
      <c r="TCY113" s="13"/>
      <c r="TCZ113" s="13"/>
      <c r="TDA113" s="13"/>
      <c r="TDB113" s="13"/>
      <c r="TDC113" s="13"/>
      <c r="TDD113" s="13"/>
      <c r="TDE113" s="13"/>
      <c r="TDF113" s="13"/>
      <c r="TDG113" s="13"/>
      <c r="TDH113" s="13"/>
      <c r="TDI113" s="13"/>
      <c r="TDJ113" s="13"/>
      <c r="TDK113" s="13"/>
      <c r="TDL113" s="13"/>
      <c r="TDM113" s="13"/>
      <c r="TDN113" s="13"/>
      <c r="TDO113" s="13"/>
      <c r="TDP113" s="13"/>
      <c r="TDQ113" s="13"/>
      <c r="TDR113" s="13"/>
      <c r="TDS113" s="13"/>
      <c r="TDT113" s="13"/>
      <c r="TDU113" s="13"/>
      <c r="TDV113" s="13"/>
      <c r="TDW113" s="13"/>
      <c r="TDX113" s="13"/>
      <c r="TDY113" s="13"/>
      <c r="TDZ113" s="13"/>
      <c r="TEA113" s="13"/>
      <c r="TEB113" s="13"/>
      <c r="TEC113" s="13"/>
      <c r="TED113" s="13"/>
      <c r="TEE113" s="13"/>
      <c r="TEF113" s="13"/>
      <c r="TEG113" s="13"/>
      <c r="TEH113" s="13"/>
      <c r="TEI113" s="13"/>
      <c r="TEJ113" s="13"/>
      <c r="TEK113" s="13"/>
      <c r="TEL113" s="13"/>
      <c r="TEM113" s="13"/>
      <c r="TEN113" s="13"/>
      <c r="TEO113" s="13"/>
      <c r="TEP113" s="13"/>
      <c r="TEQ113" s="13"/>
      <c r="TER113" s="13"/>
      <c r="TES113" s="13"/>
      <c r="TET113" s="13"/>
      <c r="TEU113" s="13"/>
      <c r="TEV113" s="13"/>
      <c r="TEW113" s="13"/>
      <c r="TEX113" s="13"/>
      <c r="TEY113" s="13"/>
      <c r="TEZ113" s="13"/>
      <c r="TFA113" s="13"/>
      <c r="TFB113" s="13"/>
      <c r="TFC113" s="13"/>
      <c r="TFD113" s="13"/>
      <c r="TFE113" s="13"/>
      <c r="TFF113" s="13"/>
      <c r="TFG113" s="13"/>
      <c r="TFH113" s="13"/>
      <c r="TFI113" s="13"/>
      <c r="TFJ113" s="13"/>
      <c r="TFK113" s="13"/>
      <c r="TFL113" s="13"/>
      <c r="TFM113" s="13"/>
      <c r="TFN113" s="13"/>
      <c r="TFO113" s="13"/>
      <c r="TFP113" s="13"/>
      <c r="TFQ113" s="13"/>
      <c r="TFR113" s="13"/>
      <c r="TFS113" s="13"/>
      <c r="TFT113" s="13"/>
      <c r="TFU113" s="13"/>
      <c r="TFV113" s="13"/>
      <c r="TFW113" s="13"/>
      <c r="TFX113" s="13"/>
      <c r="TFY113" s="13"/>
      <c r="TFZ113" s="13"/>
      <c r="TGA113" s="13"/>
      <c r="TGB113" s="13"/>
      <c r="TGC113" s="13"/>
      <c r="TGD113" s="13"/>
      <c r="TGE113" s="13"/>
      <c r="TGF113" s="13"/>
      <c r="TGG113" s="13"/>
      <c r="TGH113" s="13"/>
      <c r="TGI113" s="13"/>
      <c r="TGJ113" s="13"/>
      <c r="TGK113" s="13"/>
      <c r="TGL113" s="13"/>
      <c r="TGM113" s="13"/>
      <c r="TGN113" s="13"/>
      <c r="TGO113" s="13"/>
      <c r="TGP113" s="13"/>
      <c r="TGQ113" s="13"/>
      <c r="TGR113" s="13"/>
      <c r="TGS113" s="13"/>
      <c r="TGT113" s="13"/>
      <c r="TGU113" s="13"/>
      <c r="TGV113" s="13"/>
      <c r="TGW113" s="13"/>
      <c r="TGX113" s="13"/>
      <c r="TGY113" s="13"/>
      <c r="TGZ113" s="13"/>
      <c r="THA113" s="13"/>
      <c r="THB113" s="13"/>
      <c r="THC113" s="13"/>
      <c r="THD113" s="13"/>
      <c r="THE113" s="13"/>
      <c r="THF113" s="13"/>
      <c r="THG113" s="13"/>
      <c r="THH113" s="13"/>
      <c r="THI113" s="13"/>
      <c r="THJ113" s="13"/>
      <c r="THK113" s="13"/>
      <c r="THL113" s="13"/>
      <c r="THM113" s="13"/>
      <c r="THN113" s="13"/>
      <c r="THO113" s="13"/>
      <c r="THP113" s="13"/>
      <c r="THQ113" s="13"/>
      <c r="THR113" s="13"/>
      <c r="THS113" s="13"/>
      <c r="THT113" s="13"/>
      <c r="THU113" s="13"/>
      <c r="THV113" s="13"/>
      <c r="THW113" s="13"/>
      <c r="THX113" s="13"/>
      <c r="THY113" s="13"/>
      <c r="THZ113" s="13"/>
      <c r="TIA113" s="13"/>
      <c r="TIB113" s="13"/>
      <c r="TIC113" s="13"/>
      <c r="TID113" s="13"/>
      <c r="TIE113" s="13"/>
      <c r="TIF113" s="13"/>
      <c r="TIG113" s="13"/>
      <c r="TIH113" s="13"/>
      <c r="TII113" s="13"/>
      <c r="TIJ113" s="13"/>
      <c r="TIK113" s="13"/>
      <c r="TIL113" s="13"/>
      <c r="TIM113" s="13"/>
      <c r="TIN113" s="13"/>
      <c r="TIO113" s="13"/>
      <c r="TIP113" s="13"/>
      <c r="TIQ113" s="13"/>
      <c r="TIR113" s="13"/>
      <c r="TIS113" s="13"/>
      <c r="TIT113" s="13"/>
      <c r="TIU113" s="13"/>
      <c r="TIV113" s="13"/>
      <c r="TIW113" s="13"/>
      <c r="TIX113" s="13"/>
      <c r="TIY113" s="13"/>
      <c r="TIZ113" s="13"/>
      <c r="TJA113" s="13"/>
      <c r="TJB113" s="13"/>
      <c r="TJC113" s="13"/>
      <c r="TJD113" s="13"/>
      <c r="TJE113" s="13"/>
      <c r="TJF113" s="13"/>
      <c r="TJG113" s="13"/>
      <c r="TJH113" s="13"/>
      <c r="TJI113" s="13"/>
      <c r="TJJ113" s="13"/>
      <c r="TJK113" s="13"/>
      <c r="TJL113" s="13"/>
      <c r="TJM113" s="13"/>
      <c r="TJN113" s="13"/>
      <c r="TJO113" s="13"/>
      <c r="TJP113" s="13"/>
      <c r="TJQ113" s="13"/>
      <c r="TJR113" s="13"/>
      <c r="TJS113" s="13"/>
      <c r="TJT113" s="13"/>
      <c r="TJU113" s="13"/>
      <c r="TJV113" s="13"/>
      <c r="TJW113" s="13"/>
      <c r="TJX113" s="13"/>
      <c r="TJY113" s="13"/>
      <c r="TJZ113" s="13"/>
      <c r="TKA113" s="13"/>
      <c r="TKB113" s="13"/>
      <c r="TKC113" s="13"/>
      <c r="TKD113" s="13"/>
      <c r="TKE113" s="13"/>
      <c r="TKF113" s="13"/>
      <c r="TKG113" s="13"/>
      <c r="TKH113" s="13"/>
      <c r="TKI113" s="13"/>
      <c r="TKJ113" s="13"/>
      <c r="TKK113" s="13"/>
      <c r="TKL113" s="13"/>
      <c r="TKM113" s="13"/>
      <c r="TKN113" s="13"/>
      <c r="TKO113" s="13"/>
      <c r="TKP113" s="13"/>
      <c r="TKQ113" s="13"/>
      <c r="TKR113" s="13"/>
      <c r="TKS113" s="13"/>
      <c r="TKT113" s="13"/>
      <c r="TKU113" s="13"/>
      <c r="TKV113" s="13"/>
      <c r="TKW113" s="13"/>
      <c r="TKX113" s="13"/>
      <c r="TKY113" s="13"/>
      <c r="TKZ113" s="13"/>
      <c r="TLA113" s="13"/>
      <c r="TLB113" s="13"/>
      <c r="TLC113" s="13"/>
      <c r="TLD113" s="13"/>
      <c r="TLE113" s="13"/>
      <c r="TLF113" s="13"/>
      <c r="TLG113" s="13"/>
      <c r="TLH113" s="13"/>
      <c r="TLI113" s="13"/>
      <c r="TLJ113" s="13"/>
      <c r="TLK113" s="13"/>
      <c r="TLL113" s="13"/>
      <c r="TLM113" s="13"/>
      <c r="TLN113" s="13"/>
      <c r="TLO113" s="13"/>
      <c r="TLP113" s="13"/>
      <c r="TLQ113" s="13"/>
      <c r="TLR113" s="13"/>
      <c r="TLS113" s="13"/>
      <c r="TLT113" s="13"/>
      <c r="TLU113" s="13"/>
      <c r="TLV113" s="13"/>
      <c r="TLW113" s="13"/>
      <c r="TLX113" s="13"/>
      <c r="TLY113" s="13"/>
      <c r="TLZ113" s="13"/>
      <c r="TMA113" s="13"/>
      <c r="TMB113" s="13"/>
      <c r="TMC113" s="13"/>
      <c r="TMD113" s="13"/>
      <c r="TME113" s="13"/>
      <c r="TMF113" s="13"/>
      <c r="TMG113" s="13"/>
      <c r="TMH113" s="13"/>
      <c r="TMI113" s="13"/>
      <c r="TMJ113" s="13"/>
      <c r="TMK113" s="13"/>
      <c r="TML113" s="13"/>
      <c r="TMM113" s="13"/>
      <c r="TMN113" s="13"/>
      <c r="TMO113" s="13"/>
      <c r="TMP113" s="13"/>
      <c r="TMQ113" s="13"/>
      <c r="TMR113" s="13"/>
      <c r="TMS113" s="13"/>
      <c r="TMT113" s="13"/>
      <c r="TMU113" s="13"/>
      <c r="TMV113" s="13"/>
      <c r="TMW113" s="13"/>
      <c r="TMX113" s="13"/>
      <c r="TMY113" s="13"/>
      <c r="TMZ113" s="13"/>
      <c r="TNA113" s="13"/>
      <c r="TNB113" s="13"/>
      <c r="TNC113" s="13"/>
      <c r="TND113" s="13"/>
      <c r="TNE113" s="13"/>
      <c r="TNF113" s="13"/>
      <c r="TNG113" s="13"/>
      <c r="TNH113" s="13"/>
      <c r="TNI113" s="13"/>
      <c r="TNJ113" s="13"/>
      <c r="TNK113" s="13"/>
      <c r="TNL113" s="13"/>
      <c r="TNM113" s="13"/>
      <c r="TNN113" s="13"/>
      <c r="TNO113" s="13"/>
      <c r="TNP113" s="13"/>
      <c r="TNQ113" s="13"/>
      <c r="TNR113" s="13"/>
      <c r="TNS113" s="13"/>
      <c r="TNT113" s="13"/>
      <c r="TNU113" s="13"/>
      <c r="TNV113" s="13"/>
      <c r="TNW113" s="13"/>
      <c r="TNX113" s="13"/>
      <c r="TNY113" s="13"/>
      <c r="TNZ113" s="13"/>
      <c r="TOA113" s="13"/>
      <c r="TOB113" s="13"/>
      <c r="TOC113" s="13"/>
      <c r="TOD113" s="13"/>
      <c r="TOE113" s="13"/>
      <c r="TOF113" s="13"/>
      <c r="TOG113" s="13"/>
      <c r="TOH113" s="13"/>
      <c r="TOI113" s="13"/>
      <c r="TOJ113" s="13"/>
      <c r="TOK113" s="13"/>
      <c r="TOL113" s="13"/>
      <c r="TOM113" s="13"/>
      <c r="TON113" s="13"/>
      <c r="TOO113" s="13"/>
      <c r="TOP113" s="13"/>
      <c r="TOQ113" s="13"/>
      <c r="TOR113" s="13"/>
      <c r="TOS113" s="13"/>
      <c r="TOT113" s="13"/>
      <c r="TOU113" s="13"/>
      <c r="TOV113" s="13"/>
      <c r="TOW113" s="13"/>
      <c r="TOX113" s="13"/>
      <c r="TOY113" s="13"/>
      <c r="TOZ113" s="13"/>
      <c r="TPA113" s="13"/>
      <c r="TPB113" s="13"/>
      <c r="TPC113" s="13"/>
      <c r="TPD113" s="13"/>
      <c r="TPE113" s="13"/>
      <c r="TPF113" s="13"/>
      <c r="TPG113" s="13"/>
      <c r="TPH113" s="13"/>
      <c r="TPI113" s="13"/>
      <c r="TPJ113" s="13"/>
      <c r="TPK113" s="13"/>
      <c r="TPL113" s="13"/>
      <c r="TPM113" s="13"/>
      <c r="TPN113" s="13"/>
      <c r="TPO113" s="13"/>
      <c r="TPP113" s="13"/>
      <c r="TPQ113" s="13"/>
      <c r="TPR113" s="13"/>
      <c r="TPS113" s="13"/>
      <c r="TPT113" s="13"/>
      <c r="TPU113" s="13"/>
      <c r="TPV113" s="13"/>
      <c r="TPW113" s="13"/>
      <c r="TPX113" s="13"/>
      <c r="TPY113" s="13"/>
      <c r="TPZ113" s="13"/>
      <c r="TQA113" s="13"/>
      <c r="TQB113" s="13"/>
      <c r="TQC113" s="13"/>
      <c r="TQD113" s="13"/>
      <c r="TQE113" s="13"/>
      <c r="TQF113" s="13"/>
      <c r="TQG113" s="13"/>
      <c r="TQH113" s="13"/>
      <c r="TQI113" s="13"/>
      <c r="TQJ113" s="13"/>
      <c r="TQK113" s="13"/>
      <c r="TQL113" s="13"/>
      <c r="TQM113" s="13"/>
      <c r="TQN113" s="13"/>
      <c r="TQO113" s="13"/>
      <c r="TQP113" s="13"/>
      <c r="TQQ113" s="13"/>
      <c r="TQR113" s="13"/>
      <c r="TQS113" s="13"/>
      <c r="TQT113" s="13"/>
      <c r="TQU113" s="13"/>
      <c r="TQV113" s="13"/>
      <c r="TQW113" s="13"/>
      <c r="TQX113" s="13"/>
      <c r="TQY113" s="13"/>
      <c r="TQZ113" s="13"/>
      <c r="TRA113" s="13"/>
      <c r="TRB113" s="13"/>
      <c r="TRC113" s="13"/>
      <c r="TRD113" s="13"/>
      <c r="TRE113" s="13"/>
      <c r="TRF113" s="13"/>
      <c r="TRG113" s="13"/>
      <c r="TRH113" s="13"/>
      <c r="TRI113" s="13"/>
      <c r="TRJ113" s="13"/>
      <c r="TRK113" s="13"/>
      <c r="TRL113" s="13"/>
      <c r="TRM113" s="13"/>
      <c r="TRN113" s="13"/>
      <c r="TRO113" s="13"/>
      <c r="TRP113" s="13"/>
      <c r="TRQ113" s="13"/>
      <c r="TRR113" s="13"/>
      <c r="TRS113" s="13"/>
      <c r="TRT113" s="13"/>
      <c r="TRU113" s="13"/>
      <c r="TRV113" s="13"/>
      <c r="TRW113" s="13"/>
      <c r="TRX113" s="13"/>
      <c r="TRY113" s="13"/>
      <c r="TRZ113" s="13"/>
      <c r="TSA113" s="13"/>
      <c r="TSB113" s="13"/>
      <c r="TSC113" s="13"/>
      <c r="TSD113" s="13"/>
      <c r="TSE113" s="13"/>
      <c r="TSF113" s="13"/>
      <c r="TSG113" s="13"/>
      <c r="TSH113" s="13"/>
      <c r="TSI113" s="13"/>
      <c r="TSJ113" s="13"/>
      <c r="TSK113" s="13"/>
      <c r="TSL113" s="13"/>
      <c r="TSM113" s="13"/>
      <c r="TSN113" s="13"/>
      <c r="TSO113" s="13"/>
      <c r="TSP113" s="13"/>
      <c r="TSQ113" s="13"/>
      <c r="TSR113" s="13"/>
      <c r="TSS113" s="13"/>
      <c r="TST113" s="13"/>
      <c r="TSU113" s="13"/>
      <c r="TSV113" s="13"/>
      <c r="TSW113" s="13"/>
      <c r="TSX113" s="13"/>
      <c r="TSY113" s="13"/>
      <c r="TSZ113" s="13"/>
      <c r="TTA113" s="13"/>
      <c r="TTB113" s="13"/>
      <c r="TTC113" s="13"/>
      <c r="TTD113" s="13"/>
      <c r="TTE113" s="13"/>
      <c r="TTF113" s="13"/>
      <c r="TTG113" s="13"/>
      <c r="TTH113" s="13"/>
      <c r="TTI113" s="13"/>
      <c r="TTJ113" s="13"/>
      <c r="TTK113" s="13"/>
      <c r="TTL113" s="13"/>
      <c r="TTM113" s="13"/>
      <c r="TTN113" s="13"/>
      <c r="TTO113" s="13"/>
      <c r="TTP113" s="13"/>
      <c r="TTQ113" s="13"/>
      <c r="TTR113" s="13"/>
      <c r="TTS113" s="13"/>
      <c r="TTT113" s="13"/>
      <c r="TTU113" s="13"/>
      <c r="TTV113" s="13"/>
      <c r="TTW113" s="13"/>
      <c r="TTX113" s="13"/>
      <c r="TTY113" s="13"/>
      <c r="TTZ113" s="13"/>
      <c r="TUA113" s="13"/>
      <c r="TUB113" s="13"/>
      <c r="TUC113" s="13"/>
      <c r="TUD113" s="13"/>
      <c r="TUE113" s="13"/>
      <c r="TUF113" s="13"/>
      <c r="TUG113" s="13"/>
      <c r="TUH113" s="13"/>
      <c r="TUI113" s="13"/>
      <c r="TUJ113" s="13"/>
      <c r="TUK113" s="13"/>
      <c r="TUL113" s="13"/>
      <c r="TUM113" s="13"/>
      <c r="TUN113" s="13"/>
      <c r="TUO113" s="13"/>
      <c r="TUP113" s="13"/>
      <c r="TUQ113" s="13"/>
      <c r="TUR113" s="13"/>
      <c r="TUS113" s="13"/>
      <c r="TUT113" s="13"/>
      <c r="TUU113" s="13"/>
      <c r="TUV113" s="13"/>
      <c r="TUW113" s="13"/>
      <c r="TUX113" s="13"/>
      <c r="TUY113" s="13"/>
      <c r="TUZ113" s="13"/>
      <c r="TVA113" s="13"/>
      <c r="TVB113" s="13"/>
      <c r="TVC113" s="13"/>
      <c r="TVD113" s="13"/>
      <c r="TVE113" s="13"/>
      <c r="TVF113" s="13"/>
      <c r="TVG113" s="13"/>
      <c r="TVH113" s="13"/>
      <c r="TVI113" s="13"/>
      <c r="TVJ113" s="13"/>
      <c r="TVK113" s="13"/>
      <c r="TVL113" s="13"/>
      <c r="TVM113" s="13"/>
      <c r="TVN113" s="13"/>
      <c r="TVO113" s="13"/>
      <c r="TVP113" s="13"/>
      <c r="TVQ113" s="13"/>
      <c r="TVR113" s="13"/>
      <c r="TVS113" s="13"/>
      <c r="TVT113" s="13"/>
      <c r="TVU113" s="13"/>
      <c r="TVV113" s="13"/>
      <c r="TVW113" s="13"/>
      <c r="TVX113" s="13"/>
      <c r="TVY113" s="13"/>
      <c r="TVZ113" s="13"/>
      <c r="TWA113" s="13"/>
      <c r="TWB113" s="13"/>
      <c r="TWC113" s="13"/>
      <c r="TWD113" s="13"/>
      <c r="TWE113" s="13"/>
      <c r="TWF113" s="13"/>
      <c r="TWG113" s="13"/>
      <c r="TWH113" s="13"/>
      <c r="TWI113" s="13"/>
      <c r="TWJ113" s="13"/>
      <c r="TWK113" s="13"/>
      <c r="TWL113" s="13"/>
      <c r="TWM113" s="13"/>
      <c r="TWN113" s="13"/>
      <c r="TWO113" s="13"/>
      <c r="TWP113" s="13"/>
      <c r="TWQ113" s="13"/>
      <c r="TWR113" s="13"/>
      <c r="TWS113" s="13"/>
      <c r="TWT113" s="13"/>
      <c r="TWU113" s="13"/>
      <c r="TWV113" s="13"/>
      <c r="TWW113" s="13"/>
      <c r="TWX113" s="13"/>
      <c r="TWY113" s="13"/>
      <c r="TWZ113" s="13"/>
      <c r="TXA113" s="13"/>
      <c r="TXB113" s="13"/>
      <c r="TXC113" s="13"/>
      <c r="TXD113" s="13"/>
      <c r="TXE113" s="13"/>
      <c r="TXF113" s="13"/>
      <c r="TXG113" s="13"/>
      <c r="TXH113" s="13"/>
      <c r="TXI113" s="13"/>
      <c r="TXJ113" s="13"/>
      <c r="TXK113" s="13"/>
      <c r="TXL113" s="13"/>
      <c r="TXM113" s="13"/>
      <c r="TXN113" s="13"/>
      <c r="TXO113" s="13"/>
      <c r="TXP113" s="13"/>
      <c r="TXQ113" s="13"/>
      <c r="TXR113" s="13"/>
      <c r="TXS113" s="13"/>
      <c r="TXT113" s="13"/>
      <c r="TXU113" s="13"/>
      <c r="TXV113" s="13"/>
      <c r="TXW113" s="13"/>
      <c r="TXX113" s="13"/>
      <c r="TXY113" s="13"/>
      <c r="TXZ113" s="13"/>
      <c r="TYA113" s="13"/>
      <c r="TYB113" s="13"/>
      <c r="TYC113" s="13"/>
      <c r="TYD113" s="13"/>
      <c r="TYE113" s="13"/>
      <c r="TYF113" s="13"/>
      <c r="TYG113" s="13"/>
      <c r="TYH113" s="13"/>
      <c r="TYI113" s="13"/>
      <c r="TYJ113" s="13"/>
      <c r="TYK113" s="13"/>
      <c r="TYL113" s="13"/>
      <c r="TYM113" s="13"/>
      <c r="TYN113" s="13"/>
      <c r="TYO113" s="13"/>
      <c r="TYP113" s="13"/>
      <c r="TYQ113" s="13"/>
      <c r="TYR113" s="13"/>
      <c r="TYS113" s="13"/>
      <c r="TYT113" s="13"/>
      <c r="TYU113" s="13"/>
      <c r="TYV113" s="13"/>
      <c r="TYW113" s="13"/>
      <c r="TYX113" s="13"/>
      <c r="TYY113" s="13"/>
      <c r="TYZ113" s="13"/>
      <c r="TZA113" s="13"/>
      <c r="TZB113" s="13"/>
      <c r="TZC113" s="13"/>
      <c r="TZD113" s="13"/>
      <c r="TZE113" s="13"/>
      <c r="TZF113" s="13"/>
      <c r="TZG113" s="13"/>
      <c r="TZH113" s="13"/>
      <c r="TZI113" s="13"/>
      <c r="TZJ113" s="13"/>
      <c r="TZK113" s="13"/>
      <c r="TZL113" s="13"/>
      <c r="TZM113" s="13"/>
      <c r="TZN113" s="13"/>
      <c r="TZO113" s="13"/>
      <c r="TZP113" s="13"/>
      <c r="TZQ113" s="13"/>
      <c r="TZR113" s="13"/>
      <c r="TZS113" s="13"/>
      <c r="TZT113" s="13"/>
      <c r="TZU113" s="13"/>
      <c r="TZV113" s="13"/>
      <c r="TZW113" s="13"/>
      <c r="TZX113" s="13"/>
      <c r="TZY113" s="13"/>
      <c r="TZZ113" s="13"/>
      <c r="UAA113" s="13"/>
      <c r="UAB113" s="13"/>
      <c r="UAC113" s="13"/>
      <c r="UAD113" s="13"/>
      <c r="UAE113" s="13"/>
      <c r="UAF113" s="13"/>
      <c r="UAG113" s="13"/>
      <c r="UAH113" s="13"/>
      <c r="UAI113" s="13"/>
      <c r="UAJ113" s="13"/>
      <c r="UAK113" s="13"/>
      <c r="UAL113" s="13"/>
      <c r="UAM113" s="13"/>
      <c r="UAN113" s="13"/>
      <c r="UAO113" s="13"/>
      <c r="UAP113" s="13"/>
      <c r="UAQ113" s="13"/>
      <c r="UAR113" s="13"/>
      <c r="UAS113" s="13"/>
      <c r="UAT113" s="13"/>
      <c r="UAU113" s="13"/>
      <c r="UAV113" s="13"/>
      <c r="UAW113" s="13"/>
      <c r="UAX113" s="13"/>
      <c r="UAY113" s="13"/>
      <c r="UAZ113" s="13"/>
      <c r="UBA113" s="13"/>
      <c r="UBB113" s="13"/>
      <c r="UBC113" s="13"/>
      <c r="UBD113" s="13"/>
      <c r="UBE113" s="13"/>
      <c r="UBF113" s="13"/>
      <c r="UBG113" s="13"/>
      <c r="UBH113" s="13"/>
      <c r="UBI113" s="13"/>
      <c r="UBJ113" s="13"/>
      <c r="UBK113" s="13"/>
      <c r="UBL113" s="13"/>
      <c r="UBM113" s="13"/>
      <c r="UBN113" s="13"/>
      <c r="UBO113" s="13"/>
      <c r="UBP113" s="13"/>
      <c r="UBQ113" s="13"/>
      <c r="UBR113" s="13"/>
      <c r="UBS113" s="13"/>
      <c r="UBT113" s="13"/>
      <c r="UBU113" s="13"/>
      <c r="UBV113" s="13"/>
      <c r="UBW113" s="13"/>
      <c r="UBX113" s="13"/>
      <c r="UBY113" s="13"/>
      <c r="UBZ113" s="13"/>
      <c r="UCA113" s="13"/>
      <c r="UCB113" s="13"/>
      <c r="UCC113" s="13"/>
      <c r="UCD113" s="13"/>
      <c r="UCE113" s="13"/>
      <c r="UCF113" s="13"/>
      <c r="UCG113" s="13"/>
      <c r="UCH113" s="13"/>
      <c r="UCI113" s="13"/>
      <c r="UCJ113" s="13"/>
      <c r="UCK113" s="13"/>
      <c r="UCL113" s="13"/>
      <c r="UCM113" s="13"/>
      <c r="UCN113" s="13"/>
      <c r="UCO113" s="13"/>
      <c r="UCP113" s="13"/>
      <c r="UCQ113" s="13"/>
      <c r="UCR113" s="13"/>
      <c r="UCS113" s="13"/>
      <c r="UCT113" s="13"/>
      <c r="UCU113" s="13"/>
      <c r="UCV113" s="13"/>
      <c r="UCW113" s="13"/>
      <c r="UCX113" s="13"/>
      <c r="UCY113" s="13"/>
      <c r="UCZ113" s="13"/>
      <c r="UDA113" s="13"/>
      <c r="UDB113" s="13"/>
      <c r="UDC113" s="13"/>
      <c r="UDD113" s="13"/>
      <c r="UDE113" s="13"/>
      <c r="UDF113" s="13"/>
      <c r="UDG113" s="13"/>
      <c r="UDH113" s="13"/>
      <c r="UDI113" s="13"/>
      <c r="UDJ113" s="13"/>
      <c r="UDK113" s="13"/>
      <c r="UDL113" s="13"/>
      <c r="UDM113" s="13"/>
      <c r="UDN113" s="13"/>
      <c r="UDO113" s="13"/>
      <c r="UDP113" s="13"/>
      <c r="UDQ113" s="13"/>
      <c r="UDR113" s="13"/>
      <c r="UDS113" s="13"/>
      <c r="UDT113" s="13"/>
      <c r="UDU113" s="13"/>
      <c r="UDV113" s="13"/>
      <c r="UDW113" s="13"/>
      <c r="UDX113" s="13"/>
      <c r="UDY113" s="13"/>
      <c r="UDZ113" s="13"/>
      <c r="UEA113" s="13"/>
      <c r="UEB113" s="13"/>
      <c r="UEC113" s="13"/>
      <c r="UED113" s="13"/>
      <c r="UEE113" s="13"/>
      <c r="UEF113" s="13"/>
      <c r="UEG113" s="13"/>
      <c r="UEH113" s="13"/>
      <c r="UEI113" s="13"/>
      <c r="UEJ113" s="13"/>
      <c r="UEK113" s="13"/>
      <c r="UEL113" s="13"/>
      <c r="UEM113" s="13"/>
      <c r="UEN113" s="13"/>
      <c r="UEO113" s="13"/>
      <c r="UEP113" s="13"/>
      <c r="UEQ113" s="13"/>
      <c r="UER113" s="13"/>
      <c r="UES113" s="13"/>
      <c r="UET113" s="13"/>
      <c r="UEU113" s="13"/>
      <c r="UEV113" s="13"/>
      <c r="UEW113" s="13"/>
      <c r="UEX113" s="13"/>
      <c r="UEY113" s="13"/>
      <c r="UEZ113" s="13"/>
      <c r="UFA113" s="13"/>
      <c r="UFB113" s="13"/>
      <c r="UFC113" s="13"/>
      <c r="UFD113" s="13"/>
      <c r="UFE113" s="13"/>
      <c r="UFF113" s="13"/>
      <c r="UFG113" s="13"/>
      <c r="UFH113" s="13"/>
      <c r="UFI113" s="13"/>
      <c r="UFJ113" s="13"/>
      <c r="UFK113" s="13"/>
      <c r="UFL113" s="13"/>
      <c r="UFM113" s="13"/>
      <c r="UFN113" s="13"/>
      <c r="UFO113" s="13"/>
      <c r="UFP113" s="13"/>
      <c r="UFQ113" s="13"/>
      <c r="UFR113" s="13"/>
      <c r="UFS113" s="13"/>
      <c r="UFT113" s="13"/>
      <c r="UFU113" s="13"/>
      <c r="UFV113" s="13"/>
      <c r="UFW113" s="13"/>
      <c r="UFX113" s="13"/>
      <c r="UFY113" s="13"/>
      <c r="UFZ113" s="13"/>
      <c r="UGA113" s="13"/>
      <c r="UGB113" s="13"/>
      <c r="UGC113" s="13"/>
      <c r="UGD113" s="13"/>
      <c r="UGE113" s="13"/>
      <c r="UGF113" s="13"/>
      <c r="UGG113" s="13"/>
      <c r="UGH113" s="13"/>
      <c r="UGI113" s="13"/>
      <c r="UGJ113" s="13"/>
      <c r="UGK113" s="13"/>
      <c r="UGL113" s="13"/>
      <c r="UGM113" s="13"/>
      <c r="UGN113" s="13"/>
      <c r="UGO113" s="13"/>
      <c r="UGP113" s="13"/>
      <c r="UGQ113" s="13"/>
      <c r="UGR113" s="13"/>
      <c r="UGS113" s="13"/>
      <c r="UGT113" s="13"/>
      <c r="UGU113" s="13"/>
      <c r="UGV113" s="13"/>
      <c r="UGW113" s="13"/>
      <c r="UGX113" s="13"/>
      <c r="UGY113" s="13"/>
      <c r="UGZ113" s="13"/>
      <c r="UHA113" s="13"/>
      <c r="UHB113" s="13"/>
      <c r="UHC113" s="13"/>
      <c r="UHD113" s="13"/>
      <c r="UHE113" s="13"/>
      <c r="UHF113" s="13"/>
      <c r="UHG113" s="13"/>
      <c r="UHH113" s="13"/>
      <c r="UHI113" s="13"/>
      <c r="UHJ113" s="13"/>
      <c r="UHK113" s="13"/>
      <c r="UHL113" s="13"/>
      <c r="UHM113" s="13"/>
      <c r="UHN113" s="13"/>
      <c r="UHO113" s="13"/>
      <c r="UHP113" s="13"/>
      <c r="UHQ113" s="13"/>
      <c r="UHR113" s="13"/>
      <c r="UHS113" s="13"/>
      <c r="UHT113" s="13"/>
      <c r="UHU113" s="13"/>
      <c r="UHV113" s="13"/>
      <c r="UHW113" s="13"/>
      <c r="UHX113" s="13"/>
      <c r="UHY113" s="13"/>
      <c r="UHZ113" s="13"/>
      <c r="UIA113" s="13"/>
      <c r="UIB113" s="13"/>
      <c r="UIC113" s="13"/>
      <c r="UID113" s="13"/>
      <c r="UIE113" s="13"/>
      <c r="UIF113" s="13"/>
      <c r="UIG113" s="13"/>
      <c r="UIH113" s="13"/>
      <c r="UII113" s="13"/>
      <c r="UIJ113" s="13"/>
      <c r="UIK113" s="13"/>
      <c r="UIL113" s="13"/>
      <c r="UIM113" s="13"/>
      <c r="UIN113" s="13"/>
      <c r="UIO113" s="13"/>
      <c r="UIP113" s="13"/>
      <c r="UIQ113" s="13"/>
      <c r="UIR113" s="13"/>
      <c r="UIS113" s="13"/>
      <c r="UIT113" s="13"/>
      <c r="UIU113" s="13"/>
      <c r="UIV113" s="13"/>
      <c r="UIW113" s="13"/>
      <c r="UIX113" s="13"/>
      <c r="UIY113" s="13"/>
      <c r="UIZ113" s="13"/>
      <c r="UJA113" s="13"/>
      <c r="UJB113" s="13"/>
      <c r="UJC113" s="13"/>
      <c r="UJD113" s="13"/>
      <c r="UJE113" s="13"/>
      <c r="UJF113" s="13"/>
      <c r="UJG113" s="13"/>
      <c r="UJH113" s="13"/>
      <c r="UJI113" s="13"/>
      <c r="UJJ113" s="13"/>
      <c r="UJK113" s="13"/>
      <c r="UJL113" s="13"/>
      <c r="UJM113" s="13"/>
      <c r="UJN113" s="13"/>
      <c r="UJO113" s="13"/>
      <c r="UJP113" s="13"/>
      <c r="UJQ113" s="13"/>
      <c r="UJR113" s="13"/>
      <c r="UJS113" s="13"/>
      <c r="UJT113" s="13"/>
      <c r="UJU113" s="13"/>
      <c r="UJV113" s="13"/>
      <c r="UJW113" s="13"/>
      <c r="UJX113" s="13"/>
      <c r="UJY113" s="13"/>
      <c r="UJZ113" s="13"/>
      <c r="UKA113" s="13"/>
      <c r="UKB113" s="13"/>
      <c r="UKC113" s="13"/>
      <c r="UKD113" s="13"/>
      <c r="UKE113" s="13"/>
      <c r="UKF113" s="13"/>
      <c r="UKG113" s="13"/>
      <c r="UKH113" s="13"/>
      <c r="UKI113" s="13"/>
      <c r="UKJ113" s="13"/>
      <c r="UKK113" s="13"/>
      <c r="UKL113" s="13"/>
      <c r="UKM113" s="13"/>
      <c r="UKN113" s="13"/>
      <c r="UKO113" s="13"/>
      <c r="UKP113" s="13"/>
      <c r="UKQ113" s="13"/>
      <c r="UKR113" s="13"/>
      <c r="UKS113" s="13"/>
      <c r="UKT113" s="13"/>
      <c r="UKU113" s="13"/>
      <c r="UKV113" s="13"/>
      <c r="UKW113" s="13"/>
      <c r="UKX113" s="13"/>
      <c r="UKY113" s="13"/>
      <c r="UKZ113" s="13"/>
      <c r="ULA113" s="13"/>
      <c r="ULB113" s="13"/>
      <c r="ULC113" s="13"/>
      <c r="ULD113" s="13"/>
      <c r="ULE113" s="13"/>
      <c r="ULF113" s="13"/>
      <c r="ULG113" s="13"/>
      <c r="ULH113" s="13"/>
      <c r="ULI113" s="13"/>
      <c r="ULJ113" s="13"/>
      <c r="ULK113" s="13"/>
      <c r="ULL113" s="13"/>
      <c r="ULM113" s="13"/>
      <c r="ULN113" s="13"/>
      <c r="ULO113" s="13"/>
      <c r="ULP113" s="13"/>
      <c r="ULQ113" s="13"/>
      <c r="ULR113" s="13"/>
      <c r="ULS113" s="13"/>
      <c r="ULT113" s="13"/>
      <c r="ULU113" s="13"/>
      <c r="ULV113" s="13"/>
      <c r="ULW113" s="13"/>
      <c r="ULX113" s="13"/>
      <c r="ULY113" s="13"/>
      <c r="ULZ113" s="13"/>
      <c r="UMA113" s="13"/>
      <c r="UMB113" s="13"/>
      <c r="UMC113" s="13"/>
      <c r="UMD113" s="13"/>
      <c r="UME113" s="13"/>
      <c r="UMF113" s="13"/>
      <c r="UMG113" s="13"/>
      <c r="UMH113" s="13"/>
      <c r="UMI113" s="13"/>
      <c r="UMJ113" s="13"/>
      <c r="UMK113" s="13"/>
      <c r="UML113" s="13"/>
      <c r="UMM113" s="13"/>
      <c r="UMN113" s="13"/>
      <c r="UMO113" s="13"/>
      <c r="UMP113" s="13"/>
      <c r="UMQ113" s="13"/>
      <c r="UMR113" s="13"/>
      <c r="UMS113" s="13"/>
      <c r="UMT113" s="13"/>
      <c r="UMU113" s="13"/>
      <c r="UMV113" s="13"/>
      <c r="UMW113" s="13"/>
      <c r="UMX113" s="13"/>
      <c r="UMY113" s="13"/>
      <c r="UMZ113" s="13"/>
      <c r="UNA113" s="13"/>
      <c r="UNB113" s="13"/>
      <c r="UNC113" s="13"/>
      <c r="UND113" s="13"/>
      <c r="UNE113" s="13"/>
      <c r="UNF113" s="13"/>
      <c r="UNG113" s="13"/>
      <c r="UNH113" s="13"/>
      <c r="UNI113" s="13"/>
      <c r="UNJ113" s="13"/>
      <c r="UNK113" s="13"/>
      <c r="UNL113" s="13"/>
      <c r="UNM113" s="13"/>
      <c r="UNN113" s="13"/>
      <c r="UNO113" s="13"/>
      <c r="UNP113" s="13"/>
      <c r="UNQ113" s="13"/>
      <c r="UNR113" s="13"/>
      <c r="UNS113" s="13"/>
      <c r="UNT113" s="13"/>
      <c r="UNU113" s="13"/>
      <c r="UNV113" s="13"/>
      <c r="UNW113" s="13"/>
      <c r="UNX113" s="13"/>
      <c r="UNY113" s="13"/>
      <c r="UNZ113" s="13"/>
      <c r="UOA113" s="13"/>
      <c r="UOB113" s="13"/>
      <c r="UOC113" s="13"/>
      <c r="UOD113" s="13"/>
      <c r="UOE113" s="13"/>
      <c r="UOF113" s="13"/>
      <c r="UOG113" s="13"/>
      <c r="UOH113" s="13"/>
      <c r="UOI113" s="13"/>
      <c r="UOJ113" s="13"/>
      <c r="UOK113" s="13"/>
      <c r="UOL113" s="13"/>
      <c r="UOM113" s="13"/>
      <c r="UON113" s="13"/>
      <c r="UOO113" s="13"/>
      <c r="UOP113" s="13"/>
      <c r="UOQ113" s="13"/>
      <c r="UOR113" s="13"/>
      <c r="UOS113" s="13"/>
      <c r="UOT113" s="13"/>
      <c r="UOU113" s="13"/>
      <c r="UOV113" s="13"/>
      <c r="UOW113" s="13"/>
      <c r="UOX113" s="13"/>
      <c r="UOY113" s="13"/>
      <c r="UOZ113" s="13"/>
      <c r="UPA113" s="13"/>
      <c r="UPB113" s="13"/>
      <c r="UPC113" s="13"/>
      <c r="UPD113" s="13"/>
      <c r="UPE113" s="13"/>
      <c r="UPF113" s="13"/>
      <c r="UPG113" s="13"/>
      <c r="UPH113" s="13"/>
      <c r="UPI113" s="13"/>
      <c r="UPJ113" s="13"/>
      <c r="UPK113" s="13"/>
      <c r="UPL113" s="13"/>
      <c r="UPM113" s="13"/>
      <c r="UPN113" s="13"/>
      <c r="UPO113" s="13"/>
      <c r="UPP113" s="13"/>
      <c r="UPQ113" s="13"/>
      <c r="UPR113" s="13"/>
      <c r="UPS113" s="13"/>
      <c r="UPT113" s="13"/>
      <c r="UPU113" s="13"/>
      <c r="UPV113" s="13"/>
      <c r="UPW113" s="13"/>
      <c r="UPX113" s="13"/>
      <c r="UPY113" s="13"/>
      <c r="UPZ113" s="13"/>
      <c r="UQA113" s="13"/>
      <c r="UQB113" s="13"/>
      <c r="UQC113" s="13"/>
      <c r="UQD113" s="13"/>
      <c r="UQE113" s="13"/>
      <c r="UQF113" s="13"/>
      <c r="UQG113" s="13"/>
      <c r="UQH113" s="13"/>
      <c r="UQI113" s="13"/>
      <c r="UQJ113" s="13"/>
      <c r="UQK113" s="13"/>
      <c r="UQL113" s="13"/>
      <c r="UQM113" s="13"/>
      <c r="UQN113" s="13"/>
      <c r="UQO113" s="13"/>
      <c r="UQP113" s="13"/>
      <c r="UQQ113" s="13"/>
      <c r="UQR113" s="13"/>
      <c r="UQS113" s="13"/>
      <c r="UQT113" s="13"/>
      <c r="UQU113" s="13"/>
      <c r="UQV113" s="13"/>
      <c r="UQW113" s="13"/>
      <c r="UQX113" s="13"/>
      <c r="UQY113" s="13"/>
      <c r="UQZ113" s="13"/>
      <c r="URA113" s="13"/>
      <c r="URB113" s="13"/>
      <c r="URC113" s="13"/>
      <c r="URD113" s="13"/>
      <c r="URE113" s="13"/>
      <c r="URF113" s="13"/>
      <c r="URG113" s="13"/>
      <c r="URH113" s="13"/>
      <c r="URI113" s="13"/>
      <c r="URJ113" s="13"/>
      <c r="URK113" s="13"/>
      <c r="URL113" s="13"/>
      <c r="URM113" s="13"/>
      <c r="URN113" s="13"/>
      <c r="URO113" s="13"/>
      <c r="URP113" s="13"/>
      <c r="URQ113" s="13"/>
      <c r="URR113" s="13"/>
      <c r="URS113" s="13"/>
      <c r="URT113" s="13"/>
      <c r="URU113" s="13"/>
      <c r="URV113" s="13"/>
      <c r="URW113" s="13"/>
      <c r="URX113" s="13"/>
      <c r="URY113" s="13"/>
      <c r="URZ113" s="13"/>
      <c r="USA113" s="13"/>
      <c r="USB113" s="13"/>
      <c r="USC113" s="13"/>
      <c r="USD113" s="13"/>
      <c r="USE113" s="13"/>
      <c r="USF113" s="13"/>
      <c r="USG113" s="13"/>
      <c r="USH113" s="13"/>
      <c r="USI113" s="13"/>
      <c r="USJ113" s="13"/>
      <c r="USK113" s="13"/>
      <c r="USL113" s="13"/>
      <c r="USM113" s="13"/>
      <c r="USN113" s="13"/>
      <c r="USO113" s="13"/>
      <c r="USP113" s="13"/>
      <c r="USQ113" s="13"/>
      <c r="USR113" s="13"/>
      <c r="USS113" s="13"/>
      <c r="UST113" s="13"/>
      <c r="USU113" s="13"/>
      <c r="USV113" s="13"/>
      <c r="USW113" s="13"/>
      <c r="USX113" s="13"/>
      <c r="USY113" s="13"/>
      <c r="USZ113" s="13"/>
      <c r="UTA113" s="13"/>
      <c r="UTB113" s="13"/>
      <c r="UTC113" s="13"/>
      <c r="UTD113" s="13"/>
      <c r="UTE113" s="13"/>
      <c r="UTF113" s="13"/>
      <c r="UTG113" s="13"/>
      <c r="UTH113" s="13"/>
      <c r="UTI113" s="13"/>
      <c r="UTJ113" s="13"/>
      <c r="UTK113" s="13"/>
      <c r="UTL113" s="13"/>
      <c r="UTM113" s="13"/>
      <c r="UTN113" s="13"/>
      <c r="UTO113" s="13"/>
      <c r="UTP113" s="13"/>
      <c r="UTQ113" s="13"/>
      <c r="UTR113" s="13"/>
      <c r="UTS113" s="13"/>
      <c r="UTT113" s="13"/>
      <c r="UTU113" s="13"/>
      <c r="UTV113" s="13"/>
      <c r="UTW113" s="13"/>
      <c r="UTX113" s="13"/>
      <c r="UTY113" s="13"/>
      <c r="UTZ113" s="13"/>
      <c r="UUA113" s="13"/>
      <c r="UUB113" s="13"/>
      <c r="UUC113" s="13"/>
      <c r="UUD113" s="13"/>
      <c r="UUE113" s="13"/>
      <c r="UUF113" s="13"/>
      <c r="UUG113" s="13"/>
      <c r="UUH113" s="13"/>
      <c r="UUI113" s="13"/>
      <c r="UUJ113" s="13"/>
      <c r="UUK113" s="13"/>
      <c r="UUL113" s="13"/>
      <c r="UUM113" s="13"/>
      <c r="UUN113" s="13"/>
      <c r="UUO113" s="13"/>
      <c r="UUP113" s="13"/>
      <c r="UUQ113" s="13"/>
      <c r="UUR113" s="13"/>
      <c r="UUS113" s="13"/>
      <c r="UUT113" s="13"/>
      <c r="UUU113" s="13"/>
      <c r="UUV113" s="13"/>
      <c r="UUW113" s="13"/>
      <c r="UUX113" s="13"/>
      <c r="UUY113" s="13"/>
      <c r="UUZ113" s="13"/>
      <c r="UVA113" s="13"/>
      <c r="UVB113" s="13"/>
      <c r="UVC113" s="13"/>
      <c r="UVD113" s="13"/>
      <c r="UVE113" s="13"/>
      <c r="UVF113" s="13"/>
      <c r="UVG113" s="13"/>
      <c r="UVH113" s="13"/>
      <c r="UVI113" s="13"/>
      <c r="UVJ113" s="13"/>
      <c r="UVK113" s="13"/>
      <c r="UVL113" s="13"/>
      <c r="UVM113" s="13"/>
      <c r="UVN113" s="13"/>
      <c r="UVO113" s="13"/>
      <c r="UVP113" s="13"/>
      <c r="UVQ113" s="13"/>
      <c r="UVR113" s="13"/>
      <c r="UVS113" s="13"/>
      <c r="UVT113" s="13"/>
      <c r="UVU113" s="13"/>
      <c r="UVV113" s="13"/>
      <c r="UVW113" s="13"/>
      <c r="UVX113" s="13"/>
      <c r="UVY113" s="13"/>
      <c r="UVZ113" s="13"/>
      <c r="UWA113" s="13"/>
      <c r="UWB113" s="13"/>
      <c r="UWC113" s="13"/>
      <c r="UWD113" s="13"/>
      <c r="UWE113" s="13"/>
      <c r="UWF113" s="13"/>
      <c r="UWG113" s="13"/>
      <c r="UWH113" s="13"/>
      <c r="UWI113" s="13"/>
      <c r="UWJ113" s="13"/>
      <c r="UWK113" s="13"/>
      <c r="UWL113" s="13"/>
      <c r="UWM113" s="13"/>
      <c r="UWN113" s="13"/>
      <c r="UWO113" s="13"/>
      <c r="UWP113" s="13"/>
      <c r="UWQ113" s="13"/>
      <c r="UWR113" s="13"/>
      <c r="UWS113" s="13"/>
      <c r="UWT113" s="13"/>
      <c r="UWU113" s="13"/>
      <c r="UWV113" s="13"/>
      <c r="UWW113" s="13"/>
      <c r="UWX113" s="13"/>
      <c r="UWY113" s="13"/>
      <c r="UWZ113" s="13"/>
      <c r="UXA113" s="13"/>
      <c r="UXB113" s="13"/>
      <c r="UXC113" s="13"/>
      <c r="UXD113" s="13"/>
      <c r="UXE113" s="13"/>
      <c r="UXF113" s="13"/>
      <c r="UXG113" s="13"/>
      <c r="UXH113" s="13"/>
      <c r="UXI113" s="13"/>
      <c r="UXJ113" s="13"/>
      <c r="UXK113" s="13"/>
      <c r="UXL113" s="13"/>
      <c r="UXM113" s="13"/>
      <c r="UXN113" s="13"/>
      <c r="UXO113" s="13"/>
      <c r="UXP113" s="13"/>
      <c r="UXQ113" s="13"/>
      <c r="UXR113" s="13"/>
      <c r="UXS113" s="13"/>
      <c r="UXT113" s="13"/>
      <c r="UXU113" s="13"/>
      <c r="UXV113" s="13"/>
      <c r="UXW113" s="13"/>
      <c r="UXX113" s="13"/>
      <c r="UXY113" s="13"/>
      <c r="UXZ113" s="13"/>
      <c r="UYA113" s="13"/>
      <c r="UYB113" s="13"/>
      <c r="UYC113" s="13"/>
      <c r="UYD113" s="13"/>
      <c r="UYE113" s="13"/>
      <c r="UYF113" s="13"/>
      <c r="UYG113" s="13"/>
      <c r="UYH113" s="13"/>
      <c r="UYI113" s="13"/>
      <c r="UYJ113" s="13"/>
      <c r="UYK113" s="13"/>
      <c r="UYL113" s="13"/>
      <c r="UYM113" s="13"/>
      <c r="UYN113" s="13"/>
      <c r="UYO113" s="13"/>
      <c r="UYP113" s="13"/>
      <c r="UYQ113" s="13"/>
      <c r="UYR113" s="13"/>
      <c r="UYS113" s="13"/>
      <c r="UYT113" s="13"/>
      <c r="UYU113" s="13"/>
      <c r="UYV113" s="13"/>
      <c r="UYW113" s="13"/>
      <c r="UYX113" s="13"/>
      <c r="UYY113" s="13"/>
      <c r="UYZ113" s="13"/>
      <c r="UZA113" s="13"/>
      <c r="UZB113" s="13"/>
      <c r="UZC113" s="13"/>
      <c r="UZD113" s="13"/>
      <c r="UZE113" s="13"/>
      <c r="UZF113" s="13"/>
      <c r="UZG113" s="13"/>
      <c r="UZH113" s="13"/>
      <c r="UZI113" s="13"/>
      <c r="UZJ113" s="13"/>
      <c r="UZK113" s="13"/>
      <c r="UZL113" s="13"/>
      <c r="UZM113" s="13"/>
      <c r="UZN113" s="13"/>
      <c r="UZO113" s="13"/>
      <c r="UZP113" s="13"/>
      <c r="UZQ113" s="13"/>
      <c r="UZR113" s="13"/>
      <c r="UZS113" s="13"/>
      <c r="UZT113" s="13"/>
      <c r="UZU113" s="13"/>
      <c r="UZV113" s="13"/>
      <c r="UZW113" s="13"/>
      <c r="UZX113" s="13"/>
      <c r="UZY113" s="13"/>
      <c r="UZZ113" s="13"/>
      <c r="VAA113" s="13"/>
      <c r="VAB113" s="13"/>
      <c r="VAC113" s="13"/>
      <c r="VAD113" s="13"/>
      <c r="VAE113" s="13"/>
      <c r="VAF113" s="13"/>
      <c r="VAG113" s="13"/>
      <c r="VAH113" s="13"/>
      <c r="VAI113" s="13"/>
      <c r="VAJ113" s="13"/>
      <c r="VAK113" s="13"/>
      <c r="VAL113" s="13"/>
      <c r="VAM113" s="13"/>
      <c r="VAN113" s="13"/>
      <c r="VAO113" s="13"/>
      <c r="VAP113" s="13"/>
      <c r="VAQ113" s="13"/>
      <c r="VAR113" s="13"/>
      <c r="VAS113" s="13"/>
      <c r="VAT113" s="13"/>
      <c r="VAU113" s="13"/>
      <c r="VAV113" s="13"/>
      <c r="VAW113" s="13"/>
      <c r="VAX113" s="13"/>
      <c r="VAY113" s="13"/>
      <c r="VAZ113" s="13"/>
      <c r="VBA113" s="13"/>
      <c r="VBB113" s="13"/>
      <c r="VBC113" s="13"/>
      <c r="VBD113" s="13"/>
      <c r="VBE113" s="13"/>
      <c r="VBF113" s="13"/>
      <c r="VBG113" s="13"/>
      <c r="VBH113" s="13"/>
      <c r="VBI113" s="13"/>
      <c r="VBJ113" s="13"/>
      <c r="VBK113" s="13"/>
      <c r="VBL113" s="13"/>
      <c r="VBM113" s="13"/>
      <c r="VBN113" s="13"/>
      <c r="VBO113" s="13"/>
      <c r="VBP113" s="13"/>
      <c r="VBQ113" s="13"/>
      <c r="VBR113" s="13"/>
      <c r="VBS113" s="13"/>
      <c r="VBT113" s="13"/>
      <c r="VBU113" s="13"/>
      <c r="VBV113" s="13"/>
      <c r="VBW113" s="13"/>
      <c r="VBX113" s="13"/>
      <c r="VBY113" s="13"/>
      <c r="VBZ113" s="13"/>
      <c r="VCA113" s="13"/>
      <c r="VCB113" s="13"/>
      <c r="VCC113" s="13"/>
      <c r="VCD113" s="13"/>
      <c r="VCE113" s="13"/>
      <c r="VCF113" s="13"/>
      <c r="VCG113" s="13"/>
      <c r="VCH113" s="13"/>
      <c r="VCI113" s="13"/>
      <c r="VCJ113" s="13"/>
      <c r="VCK113" s="13"/>
      <c r="VCL113" s="13"/>
      <c r="VCM113" s="13"/>
      <c r="VCN113" s="13"/>
      <c r="VCO113" s="13"/>
      <c r="VCP113" s="13"/>
      <c r="VCQ113" s="13"/>
      <c r="VCR113" s="13"/>
      <c r="VCS113" s="13"/>
      <c r="VCT113" s="13"/>
      <c r="VCU113" s="13"/>
      <c r="VCV113" s="13"/>
      <c r="VCW113" s="13"/>
      <c r="VCX113" s="13"/>
      <c r="VCY113" s="13"/>
      <c r="VCZ113" s="13"/>
      <c r="VDA113" s="13"/>
      <c r="VDB113" s="13"/>
      <c r="VDC113" s="13"/>
      <c r="VDD113" s="13"/>
      <c r="VDE113" s="13"/>
      <c r="VDF113" s="13"/>
      <c r="VDG113" s="13"/>
      <c r="VDH113" s="13"/>
      <c r="VDI113" s="13"/>
      <c r="VDJ113" s="13"/>
      <c r="VDK113" s="13"/>
      <c r="VDL113" s="13"/>
      <c r="VDM113" s="13"/>
      <c r="VDN113" s="13"/>
      <c r="VDO113" s="13"/>
      <c r="VDP113" s="13"/>
      <c r="VDQ113" s="13"/>
      <c r="VDR113" s="13"/>
      <c r="VDS113" s="13"/>
      <c r="VDT113" s="13"/>
      <c r="VDU113" s="13"/>
      <c r="VDV113" s="13"/>
      <c r="VDW113" s="13"/>
      <c r="VDX113" s="13"/>
      <c r="VDY113" s="13"/>
      <c r="VDZ113" s="13"/>
      <c r="VEA113" s="13"/>
      <c r="VEB113" s="13"/>
      <c r="VEC113" s="13"/>
      <c r="VED113" s="13"/>
      <c r="VEE113" s="13"/>
      <c r="VEF113" s="13"/>
      <c r="VEG113" s="13"/>
      <c r="VEH113" s="13"/>
      <c r="VEI113" s="13"/>
      <c r="VEJ113" s="13"/>
      <c r="VEK113" s="13"/>
      <c r="VEL113" s="13"/>
      <c r="VEM113" s="13"/>
      <c r="VEN113" s="13"/>
      <c r="VEO113" s="13"/>
      <c r="VEP113" s="13"/>
      <c r="VEQ113" s="13"/>
      <c r="VER113" s="13"/>
      <c r="VES113" s="13"/>
      <c r="VET113" s="13"/>
      <c r="VEU113" s="13"/>
      <c r="VEV113" s="13"/>
      <c r="VEW113" s="13"/>
      <c r="VEX113" s="13"/>
      <c r="VEY113" s="13"/>
      <c r="VEZ113" s="13"/>
      <c r="VFA113" s="13"/>
      <c r="VFB113" s="13"/>
      <c r="VFC113" s="13"/>
      <c r="VFD113" s="13"/>
      <c r="VFE113" s="13"/>
      <c r="VFF113" s="13"/>
      <c r="VFG113" s="13"/>
      <c r="VFH113" s="13"/>
      <c r="VFI113" s="13"/>
      <c r="VFJ113" s="13"/>
      <c r="VFK113" s="13"/>
      <c r="VFL113" s="13"/>
      <c r="VFM113" s="13"/>
      <c r="VFN113" s="13"/>
      <c r="VFO113" s="13"/>
      <c r="VFP113" s="13"/>
      <c r="VFQ113" s="13"/>
      <c r="VFR113" s="13"/>
      <c r="VFS113" s="13"/>
      <c r="VFT113" s="13"/>
      <c r="VFU113" s="13"/>
      <c r="VFV113" s="13"/>
      <c r="VFW113" s="13"/>
      <c r="VFX113" s="13"/>
      <c r="VFY113" s="13"/>
      <c r="VFZ113" s="13"/>
      <c r="VGA113" s="13"/>
      <c r="VGB113" s="13"/>
      <c r="VGC113" s="13"/>
      <c r="VGD113" s="13"/>
      <c r="VGE113" s="13"/>
      <c r="VGF113" s="13"/>
      <c r="VGG113" s="13"/>
      <c r="VGH113" s="13"/>
      <c r="VGI113" s="13"/>
      <c r="VGJ113" s="13"/>
      <c r="VGK113" s="13"/>
      <c r="VGL113" s="13"/>
      <c r="VGM113" s="13"/>
      <c r="VGN113" s="13"/>
      <c r="VGO113" s="13"/>
      <c r="VGP113" s="13"/>
      <c r="VGQ113" s="13"/>
      <c r="VGR113" s="13"/>
      <c r="VGS113" s="13"/>
      <c r="VGT113" s="13"/>
      <c r="VGU113" s="13"/>
      <c r="VGV113" s="13"/>
      <c r="VGW113" s="13"/>
      <c r="VGX113" s="13"/>
      <c r="VGY113" s="13"/>
      <c r="VGZ113" s="13"/>
      <c r="VHA113" s="13"/>
      <c r="VHB113" s="13"/>
      <c r="VHC113" s="13"/>
      <c r="VHD113" s="13"/>
      <c r="VHE113" s="13"/>
      <c r="VHF113" s="13"/>
      <c r="VHG113" s="13"/>
      <c r="VHH113" s="13"/>
      <c r="VHI113" s="13"/>
      <c r="VHJ113" s="13"/>
      <c r="VHK113" s="13"/>
      <c r="VHL113" s="13"/>
      <c r="VHM113" s="13"/>
      <c r="VHN113" s="13"/>
      <c r="VHO113" s="13"/>
      <c r="VHP113" s="13"/>
      <c r="VHQ113" s="13"/>
      <c r="VHR113" s="13"/>
      <c r="VHS113" s="13"/>
      <c r="VHT113" s="13"/>
      <c r="VHU113" s="13"/>
      <c r="VHV113" s="13"/>
      <c r="VHW113" s="13"/>
      <c r="VHX113" s="13"/>
      <c r="VHY113" s="13"/>
      <c r="VHZ113" s="13"/>
      <c r="VIA113" s="13"/>
      <c r="VIB113" s="13"/>
      <c r="VIC113" s="13"/>
      <c r="VID113" s="13"/>
      <c r="VIE113" s="13"/>
      <c r="VIF113" s="13"/>
      <c r="VIG113" s="13"/>
      <c r="VIH113" s="13"/>
      <c r="VII113" s="13"/>
      <c r="VIJ113" s="13"/>
      <c r="VIK113" s="13"/>
      <c r="VIL113" s="13"/>
      <c r="VIM113" s="13"/>
      <c r="VIN113" s="13"/>
      <c r="VIO113" s="13"/>
      <c r="VIP113" s="13"/>
      <c r="VIQ113" s="13"/>
      <c r="VIR113" s="13"/>
      <c r="VIS113" s="13"/>
      <c r="VIT113" s="13"/>
      <c r="VIU113" s="13"/>
      <c r="VIV113" s="13"/>
      <c r="VIW113" s="13"/>
      <c r="VIX113" s="13"/>
      <c r="VIY113" s="13"/>
      <c r="VIZ113" s="13"/>
      <c r="VJA113" s="13"/>
      <c r="VJB113" s="13"/>
      <c r="VJC113" s="13"/>
      <c r="VJD113" s="13"/>
      <c r="VJE113" s="13"/>
      <c r="VJF113" s="13"/>
      <c r="VJG113" s="13"/>
      <c r="VJH113" s="13"/>
      <c r="VJI113" s="13"/>
      <c r="VJJ113" s="13"/>
      <c r="VJK113" s="13"/>
      <c r="VJL113" s="13"/>
      <c r="VJM113" s="13"/>
      <c r="VJN113" s="13"/>
      <c r="VJO113" s="13"/>
      <c r="VJP113" s="13"/>
      <c r="VJQ113" s="13"/>
      <c r="VJR113" s="13"/>
      <c r="VJS113" s="13"/>
      <c r="VJT113" s="13"/>
      <c r="VJU113" s="13"/>
      <c r="VJV113" s="13"/>
      <c r="VJW113" s="13"/>
      <c r="VJX113" s="13"/>
      <c r="VJY113" s="13"/>
      <c r="VJZ113" s="13"/>
      <c r="VKA113" s="13"/>
      <c r="VKB113" s="13"/>
      <c r="VKC113" s="13"/>
      <c r="VKD113" s="13"/>
      <c r="VKE113" s="13"/>
      <c r="VKF113" s="13"/>
      <c r="VKG113" s="13"/>
      <c r="VKH113" s="13"/>
      <c r="VKI113" s="13"/>
      <c r="VKJ113" s="13"/>
      <c r="VKK113" s="13"/>
      <c r="VKL113" s="13"/>
      <c r="VKM113" s="13"/>
      <c r="VKN113" s="13"/>
      <c r="VKO113" s="13"/>
      <c r="VKP113" s="13"/>
      <c r="VKQ113" s="13"/>
      <c r="VKR113" s="13"/>
      <c r="VKS113" s="13"/>
      <c r="VKT113" s="13"/>
      <c r="VKU113" s="13"/>
      <c r="VKV113" s="13"/>
      <c r="VKW113" s="13"/>
      <c r="VKX113" s="13"/>
      <c r="VKY113" s="13"/>
      <c r="VKZ113" s="13"/>
      <c r="VLA113" s="13"/>
      <c r="VLB113" s="13"/>
      <c r="VLC113" s="13"/>
      <c r="VLD113" s="13"/>
      <c r="VLE113" s="13"/>
      <c r="VLF113" s="13"/>
      <c r="VLG113" s="13"/>
      <c r="VLH113" s="13"/>
      <c r="VLI113" s="13"/>
      <c r="VLJ113" s="13"/>
      <c r="VLK113" s="13"/>
      <c r="VLL113" s="13"/>
      <c r="VLM113" s="13"/>
      <c r="VLN113" s="13"/>
      <c r="VLO113" s="13"/>
      <c r="VLP113" s="13"/>
      <c r="VLQ113" s="13"/>
      <c r="VLR113" s="13"/>
      <c r="VLS113" s="13"/>
      <c r="VLT113" s="13"/>
      <c r="VLU113" s="13"/>
      <c r="VLV113" s="13"/>
      <c r="VLW113" s="13"/>
      <c r="VLX113" s="13"/>
      <c r="VLY113" s="13"/>
      <c r="VLZ113" s="13"/>
      <c r="VMA113" s="13"/>
      <c r="VMB113" s="13"/>
      <c r="VMC113" s="13"/>
      <c r="VMD113" s="13"/>
      <c r="VME113" s="13"/>
      <c r="VMF113" s="13"/>
      <c r="VMG113" s="13"/>
      <c r="VMH113" s="13"/>
      <c r="VMI113" s="13"/>
      <c r="VMJ113" s="13"/>
      <c r="VMK113" s="13"/>
      <c r="VML113" s="13"/>
      <c r="VMM113" s="13"/>
      <c r="VMN113" s="13"/>
      <c r="VMO113" s="13"/>
      <c r="VMP113" s="13"/>
      <c r="VMQ113" s="13"/>
      <c r="VMR113" s="13"/>
      <c r="VMS113" s="13"/>
      <c r="VMT113" s="13"/>
      <c r="VMU113" s="13"/>
      <c r="VMV113" s="13"/>
      <c r="VMW113" s="13"/>
      <c r="VMX113" s="13"/>
      <c r="VMY113" s="13"/>
      <c r="VMZ113" s="13"/>
      <c r="VNA113" s="13"/>
      <c r="VNB113" s="13"/>
      <c r="VNC113" s="13"/>
      <c r="VND113" s="13"/>
      <c r="VNE113" s="13"/>
      <c r="VNF113" s="13"/>
      <c r="VNG113" s="13"/>
      <c r="VNH113" s="13"/>
      <c r="VNI113" s="13"/>
      <c r="VNJ113" s="13"/>
      <c r="VNK113" s="13"/>
      <c r="VNL113" s="13"/>
      <c r="VNM113" s="13"/>
      <c r="VNN113" s="13"/>
      <c r="VNO113" s="13"/>
      <c r="VNP113" s="13"/>
      <c r="VNQ113" s="13"/>
      <c r="VNR113" s="13"/>
      <c r="VNS113" s="13"/>
      <c r="VNT113" s="13"/>
      <c r="VNU113" s="13"/>
      <c r="VNV113" s="13"/>
      <c r="VNW113" s="13"/>
      <c r="VNX113" s="13"/>
      <c r="VNY113" s="13"/>
      <c r="VNZ113" s="13"/>
      <c r="VOA113" s="13"/>
      <c r="VOB113" s="13"/>
      <c r="VOC113" s="13"/>
      <c r="VOD113" s="13"/>
      <c r="VOE113" s="13"/>
      <c r="VOF113" s="13"/>
      <c r="VOG113" s="13"/>
      <c r="VOH113" s="13"/>
      <c r="VOI113" s="13"/>
      <c r="VOJ113" s="13"/>
      <c r="VOK113" s="13"/>
      <c r="VOL113" s="13"/>
      <c r="VOM113" s="13"/>
      <c r="VON113" s="13"/>
      <c r="VOO113" s="13"/>
      <c r="VOP113" s="13"/>
      <c r="VOQ113" s="13"/>
      <c r="VOR113" s="13"/>
      <c r="VOS113" s="13"/>
      <c r="VOT113" s="13"/>
      <c r="VOU113" s="13"/>
      <c r="VOV113" s="13"/>
      <c r="VOW113" s="13"/>
      <c r="VOX113" s="13"/>
      <c r="VOY113" s="13"/>
      <c r="VOZ113" s="13"/>
      <c r="VPA113" s="13"/>
      <c r="VPB113" s="13"/>
      <c r="VPC113" s="13"/>
      <c r="VPD113" s="13"/>
      <c r="VPE113" s="13"/>
      <c r="VPF113" s="13"/>
      <c r="VPG113" s="13"/>
      <c r="VPH113" s="13"/>
      <c r="VPI113" s="13"/>
      <c r="VPJ113" s="13"/>
      <c r="VPK113" s="13"/>
      <c r="VPL113" s="13"/>
      <c r="VPM113" s="13"/>
      <c r="VPN113" s="13"/>
      <c r="VPO113" s="13"/>
      <c r="VPP113" s="13"/>
      <c r="VPQ113" s="13"/>
      <c r="VPR113" s="13"/>
      <c r="VPS113" s="13"/>
      <c r="VPT113" s="13"/>
      <c r="VPU113" s="13"/>
      <c r="VPV113" s="13"/>
      <c r="VPW113" s="13"/>
      <c r="VPX113" s="13"/>
      <c r="VPY113" s="13"/>
      <c r="VPZ113" s="13"/>
      <c r="VQA113" s="13"/>
      <c r="VQB113" s="13"/>
      <c r="VQC113" s="13"/>
      <c r="VQD113" s="13"/>
      <c r="VQE113" s="13"/>
      <c r="VQF113" s="13"/>
      <c r="VQG113" s="13"/>
      <c r="VQH113" s="13"/>
      <c r="VQI113" s="13"/>
      <c r="VQJ113" s="13"/>
      <c r="VQK113" s="13"/>
      <c r="VQL113" s="13"/>
      <c r="VQM113" s="13"/>
      <c r="VQN113" s="13"/>
      <c r="VQO113" s="13"/>
      <c r="VQP113" s="13"/>
      <c r="VQQ113" s="13"/>
      <c r="VQR113" s="13"/>
      <c r="VQS113" s="13"/>
      <c r="VQT113" s="13"/>
      <c r="VQU113" s="13"/>
      <c r="VQV113" s="13"/>
      <c r="VQW113" s="13"/>
      <c r="VQX113" s="13"/>
      <c r="VQY113" s="13"/>
      <c r="VQZ113" s="13"/>
      <c r="VRA113" s="13"/>
      <c r="VRB113" s="13"/>
      <c r="VRC113" s="13"/>
      <c r="VRD113" s="13"/>
      <c r="VRE113" s="13"/>
      <c r="VRF113" s="13"/>
      <c r="VRG113" s="13"/>
      <c r="VRH113" s="13"/>
      <c r="VRI113" s="13"/>
      <c r="VRJ113" s="13"/>
      <c r="VRK113" s="13"/>
      <c r="VRL113" s="13"/>
      <c r="VRM113" s="13"/>
      <c r="VRN113" s="13"/>
      <c r="VRO113" s="13"/>
      <c r="VRP113" s="13"/>
      <c r="VRQ113" s="13"/>
      <c r="VRR113" s="13"/>
      <c r="VRS113" s="13"/>
      <c r="VRT113" s="13"/>
      <c r="VRU113" s="13"/>
      <c r="VRV113" s="13"/>
      <c r="VRW113" s="13"/>
      <c r="VRX113" s="13"/>
      <c r="VRY113" s="13"/>
      <c r="VRZ113" s="13"/>
      <c r="VSA113" s="13"/>
      <c r="VSB113" s="13"/>
      <c r="VSC113" s="13"/>
      <c r="VSD113" s="13"/>
      <c r="VSE113" s="13"/>
      <c r="VSF113" s="13"/>
      <c r="VSG113" s="13"/>
      <c r="VSH113" s="13"/>
      <c r="VSI113" s="13"/>
      <c r="VSJ113" s="13"/>
      <c r="VSK113" s="13"/>
      <c r="VSL113" s="13"/>
      <c r="VSM113" s="13"/>
      <c r="VSN113" s="13"/>
      <c r="VSO113" s="13"/>
      <c r="VSP113" s="13"/>
      <c r="VSQ113" s="13"/>
      <c r="VSR113" s="13"/>
      <c r="VSS113" s="13"/>
      <c r="VST113" s="13"/>
      <c r="VSU113" s="13"/>
      <c r="VSV113" s="13"/>
      <c r="VSW113" s="13"/>
      <c r="VSX113" s="13"/>
      <c r="VSY113" s="13"/>
      <c r="VSZ113" s="13"/>
      <c r="VTA113" s="13"/>
      <c r="VTB113" s="13"/>
      <c r="VTC113" s="13"/>
      <c r="VTD113" s="13"/>
      <c r="VTE113" s="13"/>
      <c r="VTF113" s="13"/>
      <c r="VTG113" s="13"/>
      <c r="VTH113" s="13"/>
      <c r="VTI113" s="13"/>
      <c r="VTJ113" s="13"/>
      <c r="VTK113" s="13"/>
      <c r="VTL113" s="13"/>
      <c r="VTM113" s="13"/>
      <c r="VTN113" s="13"/>
      <c r="VTO113" s="13"/>
      <c r="VTP113" s="13"/>
      <c r="VTQ113" s="13"/>
      <c r="VTR113" s="13"/>
      <c r="VTS113" s="13"/>
      <c r="VTT113" s="13"/>
      <c r="VTU113" s="13"/>
      <c r="VTV113" s="13"/>
      <c r="VTW113" s="13"/>
      <c r="VTX113" s="13"/>
      <c r="VTY113" s="13"/>
      <c r="VTZ113" s="13"/>
      <c r="VUA113" s="13"/>
      <c r="VUB113" s="13"/>
      <c r="VUC113" s="13"/>
      <c r="VUD113" s="13"/>
      <c r="VUE113" s="13"/>
      <c r="VUF113" s="13"/>
      <c r="VUG113" s="13"/>
      <c r="VUH113" s="13"/>
      <c r="VUI113" s="13"/>
      <c r="VUJ113" s="13"/>
      <c r="VUK113" s="13"/>
      <c r="VUL113" s="13"/>
      <c r="VUM113" s="13"/>
      <c r="VUN113" s="13"/>
      <c r="VUO113" s="13"/>
      <c r="VUP113" s="13"/>
      <c r="VUQ113" s="13"/>
      <c r="VUR113" s="13"/>
      <c r="VUS113" s="13"/>
      <c r="VUT113" s="13"/>
      <c r="VUU113" s="13"/>
      <c r="VUV113" s="13"/>
      <c r="VUW113" s="13"/>
      <c r="VUX113" s="13"/>
      <c r="VUY113" s="13"/>
      <c r="VUZ113" s="13"/>
      <c r="VVA113" s="13"/>
      <c r="VVB113" s="13"/>
      <c r="VVC113" s="13"/>
      <c r="VVD113" s="13"/>
      <c r="VVE113" s="13"/>
      <c r="VVF113" s="13"/>
      <c r="VVG113" s="13"/>
      <c r="VVH113" s="13"/>
      <c r="VVI113" s="13"/>
      <c r="VVJ113" s="13"/>
      <c r="VVK113" s="13"/>
      <c r="VVL113" s="13"/>
      <c r="VVM113" s="13"/>
      <c r="VVN113" s="13"/>
      <c r="VVO113" s="13"/>
      <c r="VVP113" s="13"/>
      <c r="VVQ113" s="13"/>
      <c r="VVR113" s="13"/>
      <c r="VVS113" s="13"/>
      <c r="VVT113" s="13"/>
      <c r="VVU113" s="13"/>
      <c r="VVV113" s="13"/>
      <c r="VVW113" s="13"/>
      <c r="VVX113" s="13"/>
      <c r="VVY113" s="13"/>
      <c r="VVZ113" s="13"/>
      <c r="VWA113" s="13"/>
      <c r="VWB113" s="13"/>
      <c r="VWC113" s="13"/>
      <c r="VWD113" s="13"/>
      <c r="VWE113" s="13"/>
      <c r="VWF113" s="13"/>
      <c r="VWG113" s="13"/>
      <c r="VWH113" s="13"/>
      <c r="VWI113" s="13"/>
      <c r="VWJ113" s="13"/>
      <c r="VWK113" s="13"/>
      <c r="VWL113" s="13"/>
      <c r="VWM113" s="13"/>
      <c r="VWN113" s="13"/>
      <c r="VWO113" s="13"/>
      <c r="VWP113" s="13"/>
      <c r="VWQ113" s="13"/>
      <c r="VWR113" s="13"/>
      <c r="VWS113" s="13"/>
      <c r="VWT113" s="13"/>
      <c r="VWU113" s="13"/>
      <c r="VWV113" s="13"/>
      <c r="VWW113" s="13"/>
      <c r="VWX113" s="13"/>
      <c r="VWY113" s="13"/>
      <c r="VWZ113" s="13"/>
      <c r="VXA113" s="13"/>
      <c r="VXB113" s="13"/>
      <c r="VXC113" s="13"/>
      <c r="VXD113" s="13"/>
      <c r="VXE113" s="13"/>
      <c r="VXF113" s="13"/>
      <c r="VXG113" s="13"/>
      <c r="VXH113" s="13"/>
      <c r="VXI113" s="13"/>
      <c r="VXJ113" s="13"/>
      <c r="VXK113" s="13"/>
      <c r="VXL113" s="13"/>
      <c r="VXM113" s="13"/>
      <c r="VXN113" s="13"/>
      <c r="VXO113" s="13"/>
      <c r="VXP113" s="13"/>
      <c r="VXQ113" s="13"/>
      <c r="VXR113" s="13"/>
      <c r="VXS113" s="13"/>
      <c r="VXT113" s="13"/>
      <c r="VXU113" s="13"/>
      <c r="VXV113" s="13"/>
      <c r="VXW113" s="13"/>
      <c r="VXX113" s="13"/>
      <c r="VXY113" s="13"/>
      <c r="VXZ113" s="13"/>
      <c r="VYA113" s="13"/>
      <c r="VYB113" s="13"/>
      <c r="VYC113" s="13"/>
      <c r="VYD113" s="13"/>
      <c r="VYE113" s="13"/>
      <c r="VYF113" s="13"/>
      <c r="VYG113" s="13"/>
      <c r="VYH113" s="13"/>
      <c r="VYI113" s="13"/>
      <c r="VYJ113" s="13"/>
      <c r="VYK113" s="13"/>
      <c r="VYL113" s="13"/>
      <c r="VYM113" s="13"/>
      <c r="VYN113" s="13"/>
      <c r="VYO113" s="13"/>
      <c r="VYP113" s="13"/>
      <c r="VYQ113" s="13"/>
      <c r="VYR113" s="13"/>
      <c r="VYS113" s="13"/>
      <c r="VYT113" s="13"/>
      <c r="VYU113" s="13"/>
      <c r="VYV113" s="13"/>
      <c r="VYW113" s="13"/>
      <c r="VYX113" s="13"/>
      <c r="VYY113" s="13"/>
      <c r="VYZ113" s="13"/>
      <c r="VZA113" s="13"/>
      <c r="VZB113" s="13"/>
      <c r="VZC113" s="13"/>
      <c r="VZD113" s="13"/>
      <c r="VZE113" s="13"/>
      <c r="VZF113" s="13"/>
      <c r="VZG113" s="13"/>
      <c r="VZH113" s="13"/>
      <c r="VZI113" s="13"/>
      <c r="VZJ113" s="13"/>
      <c r="VZK113" s="13"/>
      <c r="VZL113" s="13"/>
      <c r="VZM113" s="13"/>
      <c r="VZN113" s="13"/>
      <c r="VZO113" s="13"/>
      <c r="VZP113" s="13"/>
      <c r="VZQ113" s="13"/>
      <c r="VZR113" s="13"/>
      <c r="VZS113" s="13"/>
      <c r="VZT113" s="13"/>
      <c r="VZU113" s="13"/>
      <c r="VZV113" s="13"/>
      <c r="VZW113" s="13"/>
      <c r="VZX113" s="13"/>
      <c r="VZY113" s="13"/>
      <c r="VZZ113" s="13"/>
      <c r="WAA113" s="13"/>
      <c r="WAB113" s="13"/>
      <c r="WAC113" s="13"/>
      <c r="WAD113" s="13"/>
      <c r="WAE113" s="13"/>
      <c r="WAF113" s="13"/>
      <c r="WAG113" s="13"/>
      <c r="WAH113" s="13"/>
      <c r="WAI113" s="13"/>
      <c r="WAJ113" s="13"/>
      <c r="WAK113" s="13"/>
      <c r="WAL113" s="13"/>
      <c r="WAM113" s="13"/>
      <c r="WAN113" s="13"/>
      <c r="WAO113" s="13"/>
      <c r="WAP113" s="13"/>
      <c r="WAQ113" s="13"/>
      <c r="WAR113" s="13"/>
      <c r="WAS113" s="13"/>
      <c r="WAT113" s="13"/>
      <c r="WAU113" s="13"/>
      <c r="WAV113" s="13"/>
      <c r="WAW113" s="13"/>
      <c r="WAX113" s="13"/>
      <c r="WAY113" s="13"/>
      <c r="WAZ113" s="13"/>
      <c r="WBA113" s="13"/>
      <c r="WBB113" s="13"/>
      <c r="WBC113" s="13"/>
      <c r="WBD113" s="13"/>
      <c r="WBE113" s="13"/>
      <c r="WBF113" s="13"/>
      <c r="WBG113" s="13"/>
      <c r="WBH113" s="13"/>
      <c r="WBI113" s="13"/>
      <c r="WBJ113" s="13"/>
      <c r="WBK113" s="13"/>
      <c r="WBL113" s="13"/>
      <c r="WBM113" s="13"/>
      <c r="WBN113" s="13"/>
      <c r="WBO113" s="13"/>
      <c r="WBP113" s="13"/>
      <c r="WBQ113" s="13"/>
      <c r="WBR113" s="13"/>
      <c r="WBS113" s="13"/>
      <c r="WBT113" s="13"/>
      <c r="WBU113" s="13"/>
      <c r="WBV113" s="13"/>
      <c r="WBW113" s="13"/>
      <c r="WBX113" s="13"/>
      <c r="WBY113" s="13"/>
      <c r="WBZ113" s="13"/>
      <c r="WCA113" s="13"/>
      <c r="WCB113" s="13"/>
      <c r="WCC113" s="13"/>
      <c r="WCD113" s="13"/>
      <c r="WCE113" s="13"/>
      <c r="WCF113" s="13"/>
      <c r="WCG113" s="13"/>
      <c r="WCH113" s="13"/>
      <c r="WCI113" s="13"/>
      <c r="WCJ113" s="13"/>
      <c r="WCK113" s="13"/>
      <c r="WCL113" s="13"/>
      <c r="WCM113" s="13"/>
      <c r="WCN113" s="13"/>
      <c r="WCO113" s="13"/>
      <c r="WCP113" s="13"/>
      <c r="WCQ113" s="13"/>
      <c r="WCR113" s="13"/>
      <c r="WCS113" s="13"/>
      <c r="WCT113" s="13"/>
      <c r="WCU113" s="13"/>
      <c r="WCV113" s="13"/>
      <c r="WCW113" s="13"/>
      <c r="WCX113" s="13"/>
      <c r="WCY113" s="13"/>
      <c r="WCZ113" s="13"/>
      <c r="WDA113" s="13"/>
      <c r="WDB113" s="13"/>
      <c r="WDC113" s="13"/>
      <c r="WDD113" s="13"/>
      <c r="WDE113" s="13"/>
      <c r="WDF113" s="13"/>
      <c r="WDG113" s="13"/>
      <c r="WDH113" s="13"/>
      <c r="WDI113" s="13"/>
      <c r="WDJ113" s="13"/>
      <c r="WDK113" s="13"/>
      <c r="WDL113" s="13"/>
      <c r="WDM113" s="13"/>
      <c r="WDN113" s="13"/>
      <c r="WDO113" s="13"/>
      <c r="WDP113" s="13"/>
      <c r="WDQ113" s="13"/>
      <c r="WDR113" s="13"/>
      <c r="WDS113" s="13"/>
      <c r="WDT113" s="13"/>
      <c r="WDU113" s="13"/>
      <c r="WDV113" s="13"/>
      <c r="WDW113" s="13"/>
      <c r="WDX113" s="13"/>
      <c r="WDY113" s="13"/>
      <c r="WDZ113" s="13"/>
      <c r="WEA113" s="13"/>
      <c r="WEB113" s="13"/>
      <c r="WEC113" s="13"/>
      <c r="WED113" s="13"/>
      <c r="WEE113" s="13"/>
      <c r="WEF113" s="13"/>
      <c r="WEG113" s="13"/>
      <c r="WEH113" s="13"/>
      <c r="WEI113" s="13"/>
      <c r="WEJ113" s="13"/>
      <c r="WEK113" s="13"/>
      <c r="WEL113" s="13"/>
      <c r="WEM113" s="13"/>
      <c r="WEN113" s="13"/>
      <c r="WEO113" s="13"/>
      <c r="WEP113" s="13"/>
      <c r="WEQ113" s="13"/>
      <c r="WER113" s="13"/>
      <c r="WES113" s="13"/>
      <c r="WET113" s="13"/>
      <c r="WEU113" s="13"/>
      <c r="WEV113" s="13"/>
      <c r="WEW113" s="13"/>
      <c r="WEX113" s="13"/>
      <c r="WEY113" s="13"/>
      <c r="WEZ113" s="13"/>
      <c r="WFA113" s="13"/>
      <c r="WFB113" s="13"/>
      <c r="WFC113" s="13"/>
      <c r="WFD113" s="13"/>
      <c r="WFE113" s="13"/>
      <c r="WFF113" s="13"/>
      <c r="WFG113" s="13"/>
      <c r="WFH113" s="13"/>
      <c r="WFI113" s="13"/>
      <c r="WFJ113" s="13"/>
      <c r="WFK113" s="13"/>
      <c r="WFL113" s="13"/>
      <c r="WFM113" s="13"/>
      <c r="WFN113" s="13"/>
      <c r="WFO113" s="13"/>
      <c r="WFP113" s="13"/>
      <c r="WFQ113" s="13"/>
      <c r="WFR113" s="13"/>
      <c r="WFS113" s="13"/>
      <c r="WFT113" s="13"/>
      <c r="WFU113" s="13"/>
      <c r="WFV113" s="13"/>
      <c r="WFW113" s="13"/>
      <c r="WFX113" s="13"/>
      <c r="WFY113" s="13"/>
      <c r="WFZ113" s="13"/>
      <c r="WGA113" s="13"/>
      <c r="WGB113" s="13"/>
      <c r="WGC113" s="13"/>
      <c r="WGD113" s="13"/>
      <c r="WGE113" s="13"/>
      <c r="WGF113" s="13"/>
      <c r="WGG113" s="13"/>
      <c r="WGH113" s="13"/>
      <c r="WGI113" s="13"/>
      <c r="WGJ113" s="13"/>
      <c r="WGK113" s="13"/>
      <c r="WGL113" s="13"/>
      <c r="WGM113" s="13"/>
      <c r="WGN113" s="13"/>
      <c r="WGO113" s="13"/>
      <c r="WGP113" s="13"/>
      <c r="WGQ113" s="13"/>
      <c r="WGR113" s="13"/>
      <c r="WGS113" s="13"/>
      <c r="WGT113" s="13"/>
      <c r="WGU113" s="13"/>
      <c r="WGV113" s="13"/>
      <c r="WGW113" s="13"/>
      <c r="WGX113" s="13"/>
      <c r="WGY113" s="13"/>
      <c r="WGZ113" s="13"/>
      <c r="WHA113" s="13"/>
      <c r="WHB113" s="13"/>
      <c r="WHC113" s="13"/>
      <c r="WHD113" s="13"/>
      <c r="WHE113" s="13"/>
      <c r="WHF113" s="13"/>
      <c r="WHG113" s="13"/>
      <c r="WHH113" s="13"/>
      <c r="WHI113" s="13"/>
      <c r="WHJ113" s="13"/>
      <c r="WHK113" s="13"/>
      <c r="WHL113" s="13"/>
      <c r="WHM113" s="13"/>
      <c r="WHN113" s="13"/>
      <c r="WHO113" s="13"/>
      <c r="WHP113" s="13"/>
      <c r="WHQ113" s="13"/>
      <c r="WHR113" s="13"/>
      <c r="WHS113" s="13"/>
      <c r="WHT113" s="13"/>
      <c r="WHU113" s="13"/>
      <c r="WHV113" s="13"/>
      <c r="WHW113" s="13"/>
      <c r="WHX113" s="13"/>
      <c r="WHY113" s="13"/>
      <c r="WHZ113" s="13"/>
      <c r="WIA113" s="13"/>
      <c r="WIB113" s="13"/>
      <c r="WIC113" s="13"/>
      <c r="WID113" s="13"/>
      <c r="WIE113" s="13"/>
      <c r="WIF113" s="13"/>
      <c r="WIG113" s="13"/>
      <c r="WIH113" s="13"/>
      <c r="WII113" s="13"/>
      <c r="WIJ113" s="13"/>
      <c r="WIK113" s="13"/>
      <c r="WIL113" s="13"/>
      <c r="WIM113" s="13"/>
      <c r="WIN113" s="13"/>
      <c r="WIO113" s="13"/>
      <c r="WIP113" s="13"/>
      <c r="WIQ113" s="13"/>
      <c r="WIR113" s="13"/>
      <c r="WIS113" s="13"/>
      <c r="WIT113" s="13"/>
      <c r="WIU113" s="13"/>
      <c r="WIV113" s="13"/>
      <c r="WIW113" s="13"/>
      <c r="WIX113" s="13"/>
      <c r="WIY113" s="13"/>
      <c r="WIZ113" s="13"/>
      <c r="WJA113" s="13"/>
      <c r="WJB113" s="13"/>
      <c r="WJC113" s="13"/>
      <c r="WJD113" s="13"/>
      <c r="WJE113" s="13"/>
      <c r="WJF113" s="13"/>
      <c r="WJG113" s="13"/>
      <c r="WJH113" s="13"/>
      <c r="WJI113" s="13"/>
      <c r="WJJ113" s="13"/>
      <c r="WJK113" s="13"/>
      <c r="WJL113" s="13"/>
      <c r="WJM113" s="13"/>
      <c r="WJN113" s="13"/>
      <c r="WJO113" s="13"/>
      <c r="WJP113" s="13"/>
      <c r="WJQ113" s="13"/>
      <c r="WJR113" s="13"/>
      <c r="WJS113" s="13"/>
      <c r="WJT113" s="13"/>
      <c r="WJU113" s="13"/>
      <c r="WJV113" s="13"/>
      <c r="WJW113" s="13"/>
      <c r="WJX113" s="13"/>
      <c r="WJY113" s="13"/>
      <c r="WJZ113" s="13"/>
      <c r="WKA113" s="13"/>
      <c r="WKB113" s="13"/>
      <c r="WKC113" s="13"/>
      <c r="WKD113" s="13"/>
      <c r="WKE113" s="13"/>
      <c r="WKF113" s="13"/>
      <c r="WKG113" s="13"/>
      <c r="WKH113" s="13"/>
      <c r="WKI113" s="13"/>
      <c r="WKJ113" s="13"/>
      <c r="WKK113" s="13"/>
      <c r="WKL113" s="13"/>
      <c r="WKM113" s="13"/>
      <c r="WKN113" s="13"/>
      <c r="WKO113" s="13"/>
      <c r="WKP113" s="13"/>
      <c r="WKQ113" s="13"/>
      <c r="WKR113" s="13"/>
      <c r="WKS113" s="13"/>
      <c r="WKT113" s="13"/>
      <c r="WKU113" s="13"/>
      <c r="WKV113" s="13"/>
      <c r="WKW113" s="13"/>
      <c r="WKX113" s="13"/>
      <c r="WKY113" s="13"/>
      <c r="WKZ113" s="13"/>
      <c r="WLA113" s="13"/>
      <c r="WLB113" s="13"/>
      <c r="WLC113" s="13"/>
      <c r="WLD113" s="13"/>
      <c r="WLE113" s="13"/>
      <c r="WLF113" s="13"/>
      <c r="WLG113" s="13"/>
      <c r="WLH113" s="13"/>
      <c r="WLI113" s="13"/>
      <c r="WLJ113" s="13"/>
      <c r="WLK113" s="13"/>
      <c r="WLL113" s="13"/>
      <c r="WLM113" s="13"/>
      <c r="WLN113" s="13"/>
      <c r="WLO113" s="13"/>
      <c r="WLP113" s="13"/>
      <c r="WLQ113" s="13"/>
      <c r="WLR113" s="13"/>
      <c r="WLS113" s="13"/>
      <c r="WLT113" s="13"/>
      <c r="WLU113" s="13"/>
      <c r="WLV113" s="13"/>
      <c r="WLW113" s="13"/>
      <c r="WLX113" s="13"/>
      <c r="WLY113" s="13"/>
      <c r="WLZ113" s="13"/>
      <c r="WMA113" s="13"/>
      <c r="WMB113" s="13"/>
      <c r="WMC113" s="13"/>
      <c r="WMD113" s="13"/>
      <c r="WME113" s="13"/>
      <c r="WMF113" s="13"/>
      <c r="WMG113" s="13"/>
      <c r="WMH113" s="13"/>
      <c r="WMI113" s="13"/>
      <c r="WMJ113" s="13"/>
      <c r="WMK113" s="13"/>
      <c r="WML113" s="13"/>
      <c r="WMM113" s="13"/>
      <c r="WMN113" s="13"/>
      <c r="WMO113" s="13"/>
      <c r="WMP113" s="13"/>
      <c r="WMQ113" s="13"/>
      <c r="WMR113" s="13"/>
      <c r="WMS113" s="13"/>
      <c r="WMT113" s="13"/>
      <c r="WMU113" s="13"/>
      <c r="WMV113" s="13"/>
      <c r="WMW113" s="13"/>
      <c r="WMX113" s="13"/>
      <c r="WMY113" s="13"/>
      <c r="WMZ113" s="13"/>
      <c r="WNA113" s="13"/>
      <c r="WNB113" s="13"/>
      <c r="WNC113" s="13"/>
      <c r="WND113" s="13"/>
      <c r="WNE113" s="13"/>
      <c r="WNF113" s="13"/>
      <c r="WNG113" s="13"/>
      <c r="WNH113" s="13"/>
      <c r="WNI113" s="13"/>
      <c r="WNJ113" s="13"/>
      <c r="WNK113" s="13"/>
      <c r="WNL113" s="13"/>
      <c r="WNM113" s="13"/>
      <c r="WNN113" s="13"/>
      <c r="WNO113" s="13"/>
      <c r="WNP113" s="13"/>
      <c r="WNQ113" s="13"/>
      <c r="WNR113" s="13"/>
      <c r="WNS113" s="13"/>
      <c r="WNT113" s="13"/>
      <c r="WNU113" s="13"/>
      <c r="WNV113" s="13"/>
      <c r="WNW113" s="13"/>
      <c r="WNX113" s="13"/>
      <c r="WNY113" s="13"/>
      <c r="WNZ113" s="13"/>
      <c r="WOA113" s="13"/>
      <c r="WOB113" s="13"/>
      <c r="WOC113" s="13"/>
      <c r="WOD113" s="13"/>
      <c r="WOE113" s="13"/>
      <c r="WOF113" s="13"/>
      <c r="WOG113" s="13"/>
      <c r="WOH113" s="13"/>
      <c r="WOI113" s="13"/>
      <c r="WOJ113" s="13"/>
      <c r="WOK113" s="13"/>
      <c r="WOL113" s="13"/>
      <c r="WOM113" s="13"/>
      <c r="WON113" s="13"/>
      <c r="WOO113" s="13"/>
      <c r="WOP113" s="13"/>
      <c r="WOQ113" s="13"/>
      <c r="WOR113" s="13"/>
      <c r="WOS113" s="13"/>
      <c r="WOT113" s="13"/>
      <c r="WOU113" s="13"/>
      <c r="WOV113" s="13"/>
      <c r="WOW113" s="13"/>
      <c r="WOX113" s="13"/>
      <c r="WOY113" s="13"/>
      <c r="WOZ113" s="13"/>
      <c r="WPA113" s="13"/>
      <c r="WPB113" s="13"/>
      <c r="WPC113" s="13"/>
      <c r="WPD113" s="13"/>
      <c r="WPE113" s="13"/>
      <c r="WPF113" s="13"/>
      <c r="WPG113" s="13"/>
      <c r="WPH113" s="13"/>
      <c r="WPI113" s="13"/>
      <c r="WPJ113" s="13"/>
      <c r="WPK113" s="13"/>
      <c r="WPL113" s="13"/>
      <c r="WPM113" s="13"/>
      <c r="WPN113" s="13"/>
      <c r="WPO113" s="13"/>
      <c r="WPP113" s="13"/>
      <c r="WPQ113" s="13"/>
      <c r="WPR113" s="13"/>
      <c r="WPS113" s="13"/>
      <c r="WPT113" s="13"/>
      <c r="WPU113" s="13"/>
      <c r="WPV113" s="13"/>
      <c r="WPW113" s="13"/>
      <c r="WPX113" s="13"/>
      <c r="WPY113" s="13"/>
      <c r="WPZ113" s="13"/>
      <c r="WQA113" s="13"/>
      <c r="WQB113" s="13"/>
      <c r="WQC113" s="13"/>
      <c r="WQD113" s="13"/>
      <c r="WQE113" s="13"/>
      <c r="WQF113" s="13"/>
      <c r="WQG113" s="13"/>
      <c r="WQH113" s="13"/>
      <c r="WQI113" s="13"/>
      <c r="WQJ113" s="13"/>
      <c r="WQK113" s="13"/>
      <c r="WQL113" s="13"/>
      <c r="WQM113" s="13"/>
      <c r="WQN113" s="13"/>
      <c r="WQO113" s="13"/>
      <c r="WQP113" s="13"/>
      <c r="WQQ113" s="13"/>
      <c r="WQR113" s="13"/>
      <c r="WQS113" s="13"/>
      <c r="WQT113" s="13"/>
      <c r="WQU113" s="13"/>
      <c r="WQV113" s="13"/>
      <c r="WQW113" s="13"/>
      <c r="WQX113" s="13"/>
      <c r="WQY113" s="13"/>
      <c r="WQZ113" s="13"/>
      <c r="WRA113" s="13"/>
      <c r="WRB113" s="13"/>
      <c r="WRC113" s="13"/>
      <c r="WRD113" s="13"/>
      <c r="WRE113" s="13"/>
      <c r="WRF113" s="13"/>
      <c r="WRG113" s="13"/>
      <c r="WRH113" s="13"/>
      <c r="WRI113" s="13"/>
      <c r="WRJ113" s="13"/>
      <c r="WRK113" s="13"/>
      <c r="WRL113" s="13"/>
      <c r="WRM113" s="13"/>
      <c r="WRN113" s="13"/>
      <c r="WRO113" s="13"/>
      <c r="WRP113" s="13"/>
      <c r="WRQ113" s="13"/>
      <c r="WRR113" s="13"/>
      <c r="WRS113" s="13"/>
      <c r="WRT113" s="13"/>
      <c r="WRU113" s="13"/>
      <c r="WRV113" s="13"/>
      <c r="WRW113" s="13"/>
      <c r="WRX113" s="13"/>
      <c r="WRY113" s="13"/>
      <c r="WRZ113" s="13"/>
      <c r="WSA113" s="13"/>
      <c r="WSB113" s="13"/>
      <c r="WSC113" s="13"/>
      <c r="WSD113" s="13"/>
      <c r="WSE113" s="13"/>
      <c r="WSF113" s="13"/>
      <c r="WSG113" s="13"/>
      <c r="WSH113" s="13"/>
      <c r="WSI113" s="13"/>
      <c r="WSJ113" s="13"/>
      <c r="WSK113" s="13"/>
      <c r="WSL113" s="13"/>
      <c r="WSM113" s="13"/>
      <c r="WSN113" s="13"/>
      <c r="WSO113" s="13"/>
      <c r="WSP113" s="13"/>
      <c r="WSQ113" s="13"/>
      <c r="WSR113" s="13"/>
      <c r="WSS113" s="13"/>
      <c r="WST113" s="13"/>
      <c r="WSU113" s="13"/>
      <c r="WSV113" s="13"/>
      <c r="WSW113" s="13"/>
      <c r="WSX113" s="13"/>
      <c r="WSY113" s="13"/>
      <c r="WSZ113" s="13"/>
      <c r="WTA113" s="13"/>
      <c r="WTB113" s="13"/>
      <c r="WTC113" s="13"/>
      <c r="WTD113" s="13"/>
      <c r="WTE113" s="13"/>
      <c r="WTF113" s="13"/>
      <c r="WTG113" s="13"/>
      <c r="WTH113" s="13"/>
      <c r="WTI113" s="13"/>
      <c r="WTJ113" s="13"/>
      <c r="WTK113" s="13"/>
      <c r="WTL113" s="13"/>
      <c r="WTM113" s="13"/>
      <c r="WTN113" s="13"/>
      <c r="WTO113" s="13"/>
      <c r="WTP113" s="13"/>
      <c r="WTQ113" s="13"/>
      <c r="WTR113" s="13"/>
      <c r="WTS113" s="13"/>
      <c r="WTT113" s="13"/>
      <c r="WTU113" s="13"/>
      <c r="WTV113" s="13"/>
      <c r="WTW113" s="13"/>
      <c r="WTX113" s="13"/>
      <c r="WTY113" s="13"/>
      <c r="WTZ113" s="13"/>
      <c r="WUA113" s="13"/>
      <c r="WUB113" s="13"/>
      <c r="WUC113" s="13"/>
      <c r="WUD113" s="13"/>
      <c r="WUE113" s="13"/>
      <c r="WUF113" s="13"/>
      <c r="WUG113" s="13"/>
      <c r="WUH113" s="13"/>
      <c r="WUI113" s="13"/>
      <c r="WUJ113" s="13"/>
      <c r="WUK113" s="13"/>
      <c r="WUL113" s="13"/>
      <c r="WUM113" s="13"/>
      <c r="WUN113" s="13"/>
      <c r="WUO113" s="13"/>
      <c r="WUP113" s="13"/>
      <c r="WUQ113" s="13"/>
      <c r="WUR113" s="13"/>
      <c r="WUS113" s="13"/>
      <c r="WUT113" s="13"/>
      <c r="WUU113" s="13"/>
      <c r="WUV113" s="13"/>
      <c r="WUW113" s="13"/>
      <c r="WUX113" s="13"/>
      <c r="WUY113" s="13"/>
      <c r="WUZ113" s="13"/>
      <c r="WVA113" s="13"/>
      <c r="WVB113" s="13"/>
      <c r="WVC113" s="13"/>
      <c r="WVD113" s="13"/>
      <c r="WVE113" s="13"/>
      <c r="WVF113" s="13"/>
      <c r="WVG113" s="13"/>
      <c r="WVH113" s="13"/>
      <c r="WVI113" s="13"/>
      <c r="WVJ113" s="13"/>
      <c r="WVK113" s="13"/>
      <c r="WVL113" s="13"/>
      <c r="WVM113" s="13"/>
      <c r="WVN113" s="13"/>
      <c r="WVO113" s="13"/>
      <c r="WVP113" s="13"/>
      <c r="WVQ113" s="13"/>
      <c r="WVR113" s="13"/>
      <c r="WVS113" s="13"/>
      <c r="WVT113" s="13"/>
      <c r="WVU113" s="13"/>
      <c r="WVV113" s="13"/>
      <c r="WVW113" s="13"/>
      <c r="WVX113" s="13"/>
      <c r="WVY113" s="13"/>
      <c r="WVZ113" s="13"/>
      <c r="WWA113" s="13"/>
      <c r="WWB113" s="13"/>
      <c r="WWC113" s="13"/>
      <c r="WWD113" s="13"/>
      <c r="WWE113" s="13"/>
      <c r="WWF113" s="13"/>
      <c r="WWG113" s="13"/>
      <c r="WWH113" s="13"/>
      <c r="WWI113" s="13"/>
      <c r="WWJ113" s="13"/>
      <c r="WWK113" s="13"/>
      <c r="WWL113" s="13"/>
      <c r="WWM113" s="13"/>
      <c r="WWN113" s="13"/>
      <c r="WWO113" s="13"/>
      <c r="WWP113" s="13"/>
      <c r="WWQ113" s="13"/>
      <c r="WWR113" s="13"/>
      <c r="WWS113" s="13"/>
      <c r="WWT113" s="13"/>
      <c r="WWU113" s="13"/>
      <c r="WWV113" s="13"/>
      <c r="WWW113" s="13"/>
      <c r="WWX113" s="13"/>
      <c r="WWY113" s="13"/>
      <c r="WWZ113" s="13"/>
      <c r="WXA113" s="13"/>
      <c r="WXB113" s="13"/>
      <c r="WXC113" s="13"/>
      <c r="WXD113" s="13"/>
      <c r="WXE113" s="13"/>
      <c r="WXF113" s="13"/>
      <c r="WXG113" s="13"/>
      <c r="WXH113" s="13"/>
      <c r="WXI113" s="13"/>
      <c r="WXJ113" s="13"/>
      <c r="WXK113" s="13"/>
      <c r="WXL113" s="13"/>
      <c r="WXM113" s="13"/>
      <c r="WXN113" s="13"/>
      <c r="WXO113" s="13"/>
      <c r="WXP113" s="13"/>
      <c r="WXQ113" s="13"/>
      <c r="WXR113" s="13"/>
      <c r="WXS113" s="13"/>
      <c r="WXT113" s="13"/>
      <c r="WXU113" s="13"/>
      <c r="WXV113" s="13"/>
      <c r="WXW113" s="13"/>
      <c r="WXX113" s="13"/>
      <c r="WXY113" s="13"/>
      <c r="WXZ113" s="13"/>
      <c r="WYA113" s="13"/>
      <c r="WYB113" s="13"/>
      <c r="WYC113" s="13"/>
      <c r="WYD113" s="13"/>
      <c r="WYE113" s="13"/>
      <c r="WYF113" s="13"/>
      <c r="WYG113" s="13"/>
      <c r="WYH113" s="13"/>
      <c r="WYI113" s="13"/>
      <c r="WYJ113" s="13"/>
      <c r="WYK113" s="13"/>
      <c r="WYL113" s="13"/>
      <c r="WYM113" s="13"/>
      <c r="WYN113" s="13"/>
      <c r="WYO113" s="13"/>
      <c r="WYP113" s="13"/>
      <c r="WYQ113" s="13"/>
      <c r="WYR113" s="13"/>
      <c r="WYS113" s="13"/>
      <c r="WYT113" s="13"/>
      <c r="WYU113" s="13"/>
      <c r="WYV113" s="13"/>
      <c r="WYW113" s="13"/>
      <c r="WYX113" s="13"/>
      <c r="WYY113" s="13"/>
      <c r="WYZ113" s="13"/>
      <c r="WZA113" s="13"/>
      <c r="WZB113" s="13"/>
      <c r="WZC113" s="13"/>
      <c r="WZD113" s="13"/>
      <c r="WZE113" s="13"/>
      <c r="WZF113" s="13"/>
      <c r="WZG113" s="13"/>
      <c r="WZH113" s="13"/>
      <c r="WZI113" s="13"/>
      <c r="WZJ113" s="13"/>
      <c r="WZK113" s="13"/>
      <c r="WZL113" s="13"/>
      <c r="WZM113" s="13"/>
      <c r="WZN113" s="13"/>
      <c r="WZO113" s="13"/>
      <c r="WZP113" s="13"/>
      <c r="WZQ113" s="13"/>
      <c r="WZR113" s="13"/>
      <c r="WZS113" s="13"/>
      <c r="WZT113" s="13"/>
      <c r="WZU113" s="13"/>
      <c r="WZV113" s="13"/>
      <c r="WZW113" s="13"/>
      <c r="WZX113" s="13"/>
      <c r="WZY113" s="13"/>
      <c r="WZZ113" s="13"/>
      <c r="XAA113" s="13"/>
      <c r="XAB113" s="13"/>
      <c r="XAC113" s="13"/>
      <c r="XAD113" s="13"/>
      <c r="XAE113" s="13"/>
      <c r="XAF113" s="13"/>
      <c r="XAG113" s="13"/>
      <c r="XAH113" s="13"/>
      <c r="XAI113" s="13"/>
      <c r="XAJ113" s="13"/>
      <c r="XAK113" s="13"/>
      <c r="XAL113" s="13"/>
      <c r="XAM113" s="13"/>
      <c r="XAN113" s="13"/>
      <c r="XAO113" s="13"/>
      <c r="XAP113" s="13"/>
      <c r="XAQ113" s="13"/>
      <c r="XAR113" s="13"/>
      <c r="XAS113" s="13"/>
      <c r="XAT113" s="13"/>
      <c r="XAU113" s="13"/>
      <c r="XAV113" s="13"/>
      <c r="XAW113" s="13"/>
      <c r="XAX113" s="13"/>
      <c r="XAY113" s="13"/>
      <c r="XAZ113" s="13"/>
      <c r="XBA113" s="13"/>
      <c r="XBB113" s="13"/>
      <c r="XBC113" s="13"/>
      <c r="XBD113" s="13"/>
      <c r="XBE113" s="13"/>
      <c r="XBF113" s="13"/>
      <c r="XBG113" s="13"/>
      <c r="XBH113" s="13"/>
      <c r="XBI113" s="13"/>
      <c r="XBJ113" s="13"/>
      <c r="XBK113" s="13"/>
      <c r="XBL113" s="13"/>
      <c r="XBM113" s="13"/>
      <c r="XBN113" s="13"/>
      <c r="XBO113" s="13"/>
      <c r="XBP113" s="13"/>
      <c r="XBQ113" s="13"/>
      <c r="XBR113" s="13"/>
      <c r="XBS113" s="13"/>
      <c r="XBT113" s="13"/>
      <c r="XBU113" s="13"/>
      <c r="XBV113" s="13"/>
      <c r="XBW113" s="13"/>
      <c r="XBX113" s="13"/>
      <c r="XBY113" s="13"/>
      <c r="XBZ113" s="13"/>
      <c r="XCA113" s="13"/>
      <c r="XCB113" s="13"/>
      <c r="XCC113" s="13"/>
      <c r="XCD113" s="13"/>
      <c r="XCE113" s="13"/>
      <c r="XCF113" s="13"/>
      <c r="XCG113" s="13"/>
      <c r="XCH113" s="13"/>
      <c r="XCI113" s="13"/>
      <c r="XCJ113" s="13"/>
      <c r="XCK113" s="13"/>
      <c r="XCL113" s="13"/>
      <c r="XCM113" s="13"/>
      <c r="XCN113" s="13"/>
      <c r="XCO113" s="13"/>
      <c r="XCP113" s="13"/>
      <c r="XCQ113" s="13"/>
      <c r="XCR113" s="13"/>
      <c r="XCS113" s="13"/>
      <c r="XCT113" s="13"/>
      <c r="XCU113" s="13"/>
      <c r="XCV113" s="13"/>
      <c r="XCW113" s="13"/>
      <c r="XCX113" s="13"/>
      <c r="XCY113" s="13"/>
      <c r="XCZ113" s="13"/>
      <c r="XDA113" s="13"/>
      <c r="XDB113" s="13"/>
      <c r="XDC113" s="13"/>
      <c r="XDD113" s="13"/>
      <c r="XDE113" s="13"/>
      <c r="XDF113" s="13"/>
      <c r="XDG113" s="13"/>
      <c r="XDH113" s="13"/>
      <c r="XDI113" s="13"/>
      <c r="XDJ113" s="13"/>
      <c r="XDK113" s="13"/>
      <c r="XDL113" s="13"/>
      <c r="XDM113" s="13"/>
      <c r="XDN113" s="13"/>
      <c r="XDO113" s="13"/>
      <c r="XDP113" s="13"/>
      <c r="XDQ113" s="13"/>
      <c r="XDR113" s="13"/>
      <c r="XDS113" s="13"/>
      <c r="XDT113" s="13"/>
      <c r="XDU113" s="13"/>
      <c r="XDV113" s="13"/>
      <c r="XDW113" s="13"/>
      <c r="XDX113" s="13"/>
      <c r="XDY113" s="13"/>
      <c r="XDZ113" s="13"/>
      <c r="XEA113" s="13"/>
      <c r="XEB113" s="13"/>
      <c r="XEC113" s="13"/>
      <c r="XED113" s="13"/>
      <c r="XEE113" s="13"/>
      <c r="XEF113" s="13"/>
      <c r="XEG113" s="13"/>
      <c r="XEH113" s="13"/>
      <c r="XEI113" s="13"/>
      <c r="XEJ113" s="13"/>
      <c r="XEK113" s="13"/>
      <c r="XEL113" s="13"/>
      <c r="XEM113" s="13"/>
      <c r="XEN113" s="13"/>
      <c r="XEO113" s="13"/>
      <c r="XEP113" s="13"/>
      <c r="XEQ113" s="13"/>
      <c r="XER113" s="13"/>
      <c r="XES113" s="13"/>
      <c r="XET113" s="13"/>
      <c r="XEU113" s="13"/>
      <c r="XEV113" s="13"/>
      <c r="XEW113" s="13"/>
      <c r="XEX113" s="13"/>
      <c r="XEY113" s="13"/>
      <c r="XEZ113" s="13"/>
      <c r="XFA113" s="13"/>
      <c r="XFB113" s="13"/>
    </row>
    <row r="114" customHeight="1" spans="1:16384">
      <c r="A114" s="61">
        <v>13</v>
      </c>
      <c r="B114" s="68">
        <v>157625</v>
      </c>
      <c r="C114" s="74" t="s">
        <v>528</v>
      </c>
      <c r="D114" s="74" t="s">
        <v>529</v>
      </c>
      <c r="E114" s="74" t="s">
        <v>530</v>
      </c>
      <c r="F114" s="73" t="s">
        <v>192</v>
      </c>
      <c r="G114" s="60">
        <v>148</v>
      </c>
      <c r="H114" s="57"/>
      <c r="I114" s="74" t="s">
        <v>531</v>
      </c>
      <c r="J114" s="129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  <c r="OS114" s="13"/>
      <c r="OT114" s="13"/>
      <c r="OU114" s="13"/>
      <c r="OV114" s="13"/>
      <c r="OW114" s="13"/>
      <c r="OX114" s="13"/>
      <c r="OY114" s="13"/>
      <c r="OZ114" s="13"/>
      <c r="PA114" s="13"/>
      <c r="PB114" s="13"/>
      <c r="PC114" s="13"/>
      <c r="PD114" s="13"/>
      <c r="PE114" s="13"/>
      <c r="PF114" s="13"/>
      <c r="PG114" s="13"/>
      <c r="PH114" s="13"/>
      <c r="PI114" s="13"/>
      <c r="PJ114" s="13"/>
      <c r="PK114" s="13"/>
      <c r="PL114" s="13"/>
      <c r="PM114" s="13"/>
      <c r="PN114" s="13"/>
      <c r="PO114" s="13"/>
      <c r="PP114" s="13"/>
      <c r="PQ114" s="13"/>
      <c r="PR114" s="13"/>
      <c r="PS114" s="13"/>
      <c r="PT114" s="13"/>
      <c r="PU114" s="13"/>
      <c r="PV114" s="13"/>
      <c r="PW114" s="13"/>
      <c r="PX114" s="13"/>
      <c r="PY114" s="13"/>
      <c r="PZ114" s="13"/>
      <c r="QA114" s="13"/>
      <c r="QB114" s="13"/>
      <c r="QC114" s="13"/>
      <c r="QD114" s="13"/>
      <c r="QE114" s="13"/>
      <c r="QF114" s="13"/>
      <c r="QG114" s="13"/>
      <c r="QH114" s="13"/>
      <c r="QI114" s="13"/>
      <c r="QJ114" s="13"/>
      <c r="QK114" s="13"/>
      <c r="QL114" s="13"/>
      <c r="QM114" s="13"/>
      <c r="QN114" s="13"/>
      <c r="QO114" s="13"/>
      <c r="QP114" s="13"/>
      <c r="QQ114" s="13"/>
      <c r="QR114" s="13"/>
      <c r="QS114" s="13"/>
      <c r="QT114" s="13"/>
      <c r="QU114" s="13"/>
      <c r="QV114" s="13"/>
      <c r="QW114" s="13"/>
      <c r="QX114" s="13"/>
      <c r="QY114" s="13"/>
      <c r="QZ114" s="13"/>
      <c r="RA114" s="13"/>
      <c r="RB114" s="13"/>
      <c r="RC114" s="13"/>
      <c r="RD114" s="13"/>
      <c r="RE114" s="13"/>
      <c r="RF114" s="13"/>
      <c r="RG114" s="13"/>
      <c r="RH114" s="13"/>
      <c r="RI114" s="13"/>
      <c r="RJ114" s="13"/>
      <c r="RK114" s="13"/>
      <c r="RL114" s="13"/>
      <c r="RM114" s="13"/>
      <c r="RN114" s="13"/>
      <c r="RO114" s="13"/>
      <c r="RP114" s="13"/>
      <c r="RQ114" s="13"/>
      <c r="RR114" s="13"/>
      <c r="RS114" s="13"/>
      <c r="RT114" s="13"/>
      <c r="RU114" s="13"/>
      <c r="RV114" s="13"/>
      <c r="RW114" s="13"/>
      <c r="RX114" s="13"/>
      <c r="RY114" s="13"/>
      <c r="RZ114" s="13"/>
      <c r="SA114" s="13"/>
      <c r="SB114" s="13"/>
      <c r="SC114" s="13"/>
      <c r="SD114" s="13"/>
      <c r="SE114" s="13"/>
      <c r="SF114" s="13"/>
      <c r="SG114" s="13"/>
      <c r="SH114" s="13"/>
      <c r="SI114" s="13"/>
      <c r="SJ114" s="13"/>
      <c r="SK114" s="13"/>
      <c r="SL114" s="13"/>
      <c r="SM114" s="13"/>
      <c r="SN114" s="13"/>
      <c r="SO114" s="13"/>
      <c r="SP114" s="13"/>
      <c r="SQ114" s="13"/>
      <c r="SR114" s="13"/>
      <c r="SS114" s="13"/>
      <c r="ST114" s="13"/>
      <c r="SU114" s="13"/>
      <c r="SV114" s="13"/>
      <c r="SW114" s="13"/>
      <c r="SX114" s="13"/>
      <c r="SY114" s="13"/>
      <c r="SZ114" s="13"/>
      <c r="TA114" s="13"/>
      <c r="TB114" s="13"/>
      <c r="TC114" s="13"/>
      <c r="TD114" s="13"/>
      <c r="TE114" s="13"/>
      <c r="TF114" s="13"/>
      <c r="TG114" s="13"/>
      <c r="TH114" s="13"/>
      <c r="TI114" s="13"/>
      <c r="TJ114" s="13"/>
      <c r="TK114" s="13"/>
      <c r="TL114" s="13"/>
      <c r="TM114" s="13"/>
      <c r="TN114" s="13"/>
      <c r="TO114" s="13"/>
      <c r="TP114" s="13"/>
      <c r="TQ114" s="13"/>
      <c r="TR114" s="13"/>
      <c r="TS114" s="13"/>
      <c r="TT114" s="13"/>
      <c r="TU114" s="13"/>
      <c r="TV114" s="13"/>
      <c r="TW114" s="13"/>
      <c r="TX114" s="13"/>
      <c r="TY114" s="13"/>
      <c r="TZ114" s="13"/>
      <c r="UA114" s="13"/>
      <c r="UB114" s="13"/>
      <c r="UC114" s="13"/>
      <c r="UD114" s="13"/>
      <c r="UE114" s="13"/>
      <c r="UF114" s="13"/>
      <c r="UG114" s="13"/>
      <c r="UH114" s="13"/>
      <c r="UI114" s="13"/>
      <c r="UJ114" s="13"/>
      <c r="UK114" s="13"/>
      <c r="UL114" s="13"/>
      <c r="UM114" s="13"/>
      <c r="UN114" s="13"/>
      <c r="UO114" s="13"/>
      <c r="UP114" s="13"/>
      <c r="UQ114" s="13"/>
      <c r="UR114" s="13"/>
      <c r="US114" s="13"/>
      <c r="UT114" s="13"/>
      <c r="UU114" s="13"/>
      <c r="UV114" s="13"/>
      <c r="UW114" s="13"/>
      <c r="UX114" s="13"/>
      <c r="UY114" s="13"/>
      <c r="UZ114" s="13"/>
      <c r="VA114" s="13"/>
      <c r="VB114" s="13"/>
      <c r="VC114" s="13"/>
      <c r="VD114" s="13"/>
      <c r="VE114" s="13"/>
      <c r="VF114" s="13"/>
      <c r="VG114" s="13"/>
      <c r="VH114" s="13"/>
      <c r="VI114" s="13"/>
      <c r="VJ114" s="13"/>
      <c r="VK114" s="13"/>
      <c r="VL114" s="13"/>
      <c r="VM114" s="13"/>
      <c r="VN114" s="13"/>
      <c r="VO114" s="13"/>
      <c r="VP114" s="13"/>
      <c r="VQ114" s="13"/>
      <c r="VR114" s="13"/>
      <c r="VS114" s="13"/>
      <c r="VT114" s="13"/>
      <c r="VU114" s="13"/>
      <c r="VV114" s="13"/>
      <c r="VW114" s="13"/>
      <c r="VX114" s="13"/>
      <c r="VY114" s="13"/>
      <c r="VZ114" s="13"/>
      <c r="WA114" s="13"/>
      <c r="WB114" s="13"/>
      <c r="WC114" s="13"/>
      <c r="WD114" s="13"/>
      <c r="WE114" s="13"/>
      <c r="WF114" s="13"/>
      <c r="WG114" s="13"/>
      <c r="WH114" s="13"/>
      <c r="WI114" s="13"/>
      <c r="WJ114" s="13"/>
      <c r="WK114" s="13"/>
      <c r="WL114" s="13"/>
      <c r="WM114" s="13"/>
      <c r="WN114" s="13"/>
      <c r="WO114" s="13"/>
      <c r="WP114" s="13"/>
      <c r="WQ114" s="13"/>
      <c r="WR114" s="13"/>
      <c r="WS114" s="13"/>
      <c r="WT114" s="13"/>
      <c r="WU114" s="13"/>
      <c r="WV114" s="13"/>
      <c r="WW114" s="13"/>
      <c r="WX114" s="13"/>
      <c r="WY114" s="13"/>
      <c r="WZ114" s="13"/>
      <c r="XA114" s="13"/>
      <c r="XB114" s="13"/>
      <c r="XC114" s="13"/>
      <c r="XD114" s="13"/>
      <c r="XE114" s="13"/>
      <c r="XF114" s="13"/>
      <c r="XG114" s="13"/>
      <c r="XH114" s="13"/>
      <c r="XI114" s="13"/>
      <c r="XJ114" s="13"/>
      <c r="XK114" s="13"/>
      <c r="XL114" s="13"/>
      <c r="XM114" s="13"/>
      <c r="XN114" s="13"/>
      <c r="XO114" s="13"/>
      <c r="XP114" s="13"/>
      <c r="XQ114" s="13"/>
      <c r="XR114" s="13"/>
      <c r="XS114" s="13"/>
      <c r="XT114" s="13"/>
      <c r="XU114" s="13"/>
      <c r="XV114" s="13"/>
      <c r="XW114" s="13"/>
      <c r="XX114" s="13"/>
      <c r="XY114" s="13"/>
      <c r="XZ114" s="13"/>
      <c r="YA114" s="13"/>
      <c r="YB114" s="13"/>
      <c r="YC114" s="13"/>
      <c r="YD114" s="13"/>
      <c r="YE114" s="13"/>
      <c r="YF114" s="13"/>
      <c r="YG114" s="13"/>
      <c r="YH114" s="13"/>
      <c r="YI114" s="13"/>
      <c r="YJ114" s="13"/>
      <c r="YK114" s="13"/>
      <c r="YL114" s="13"/>
      <c r="YM114" s="13"/>
      <c r="YN114" s="13"/>
      <c r="YO114" s="13"/>
      <c r="YP114" s="13"/>
      <c r="YQ114" s="13"/>
      <c r="YR114" s="13"/>
      <c r="YS114" s="13"/>
      <c r="YT114" s="13"/>
      <c r="YU114" s="13"/>
      <c r="YV114" s="13"/>
      <c r="YW114" s="13"/>
      <c r="YX114" s="13"/>
      <c r="YY114" s="13"/>
      <c r="YZ114" s="13"/>
      <c r="ZA114" s="13"/>
      <c r="ZB114" s="13"/>
      <c r="ZC114" s="13"/>
      <c r="ZD114" s="13"/>
      <c r="ZE114" s="13"/>
      <c r="ZF114" s="13"/>
      <c r="ZG114" s="13"/>
      <c r="ZH114" s="13"/>
      <c r="ZI114" s="13"/>
      <c r="ZJ114" s="13"/>
      <c r="ZK114" s="13"/>
      <c r="ZL114" s="13"/>
      <c r="ZM114" s="13"/>
      <c r="ZN114" s="13"/>
      <c r="ZO114" s="13"/>
      <c r="ZP114" s="13"/>
      <c r="ZQ114" s="13"/>
      <c r="ZR114" s="13"/>
      <c r="ZS114" s="13"/>
      <c r="ZT114" s="13"/>
      <c r="ZU114" s="13"/>
      <c r="ZV114" s="13"/>
      <c r="ZW114" s="13"/>
      <c r="ZX114" s="13"/>
      <c r="ZY114" s="13"/>
      <c r="ZZ114" s="13"/>
      <c r="AAA114" s="13"/>
      <c r="AAB114" s="13"/>
      <c r="AAC114" s="13"/>
      <c r="AAD114" s="13"/>
      <c r="AAE114" s="13"/>
      <c r="AAF114" s="13"/>
      <c r="AAG114" s="13"/>
      <c r="AAH114" s="13"/>
      <c r="AAI114" s="13"/>
      <c r="AAJ114" s="13"/>
      <c r="AAK114" s="13"/>
      <c r="AAL114" s="13"/>
      <c r="AAM114" s="13"/>
      <c r="AAN114" s="13"/>
      <c r="AAO114" s="13"/>
      <c r="AAP114" s="13"/>
      <c r="AAQ114" s="13"/>
      <c r="AAR114" s="13"/>
      <c r="AAS114" s="13"/>
      <c r="AAT114" s="13"/>
      <c r="AAU114" s="13"/>
      <c r="AAV114" s="13"/>
      <c r="AAW114" s="13"/>
      <c r="AAX114" s="13"/>
      <c r="AAY114" s="13"/>
      <c r="AAZ114" s="13"/>
      <c r="ABA114" s="13"/>
      <c r="ABB114" s="13"/>
      <c r="ABC114" s="13"/>
      <c r="ABD114" s="13"/>
      <c r="ABE114" s="13"/>
      <c r="ABF114" s="13"/>
      <c r="ABG114" s="13"/>
      <c r="ABH114" s="13"/>
      <c r="ABI114" s="13"/>
      <c r="ABJ114" s="13"/>
      <c r="ABK114" s="13"/>
      <c r="ABL114" s="13"/>
      <c r="ABM114" s="13"/>
      <c r="ABN114" s="13"/>
      <c r="ABO114" s="13"/>
      <c r="ABP114" s="13"/>
      <c r="ABQ114" s="13"/>
      <c r="ABR114" s="13"/>
      <c r="ABS114" s="13"/>
      <c r="ABT114" s="13"/>
      <c r="ABU114" s="13"/>
      <c r="ABV114" s="13"/>
      <c r="ABW114" s="13"/>
      <c r="ABX114" s="13"/>
      <c r="ABY114" s="13"/>
      <c r="ABZ114" s="13"/>
      <c r="ACA114" s="13"/>
      <c r="ACB114" s="13"/>
      <c r="ACC114" s="13"/>
      <c r="ACD114" s="13"/>
      <c r="ACE114" s="13"/>
      <c r="ACF114" s="13"/>
      <c r="ACG114" s="13"/>
      <c r="ACH114" s="13"/>
      <c r="ACI114" s="13"/>
      <c r="ACJ114" s="13"/>
      <c r="ACK114" s="13"/>
      <c r="ACL114" s="13"/>
      <c r="ACM114" s="13"/>
      <c r="ACN114" s="13"/>
      <c r="ACO114" s="13"/>
      <c r="ACP114" s="13"/>
      <c r="ACQ114" s="13"/>
      <c r="ACR114" s="13"/>
      <c r="ACS114" s="13"/>
      <c r="ACT114" s="13"/>
      <c r="ACU114" s="13"/>
      <c r="ACV114" s="13"/>
      <c r="ACW114" s="13"/>
      <c r="ACX114" s="13"/>
      <c r="ACY114" s="13"/>
      <c r="ACZ114" s="13"/>
      <c r="ADA114" s="13"/>
      <c r="ADB114" s="13"/>
      <c r="ADC114" s="13"/>
      <c r="ADD114" s="13"/>
      <c r="ADE114" s="13"/>
      <c r="ADF114" s="13"/>
      <c r="ADG114" s="13"/>
      <c r="ADH114" s="13"/>
      <c r="ADI114" s="13"/>
      <c r="ADJ114" s="13"/>
      <c r="ADK114" s="13"/>
      <c r="ADL114" s="13"/>
      <c r="ADM114" s="13"/>
      <c r="ADN114" s="13"/>
      <c r="ADO114" s="13"/>
      <c r="ADP114" s="13"/>
      <c r="ADQ114" s="13"/>
      <c r="ADR114" s="13"/>
      <c r="ADS114" s="13"/>
      <c r="ADT114" s="13"/>
      <c r="ADU114" s="13"/>
      <c r="ADV114" s="13"/>
      <c r="ADW114" s="13"/>
      <c r="ADX114" s="13"/>
      <c r="ADY114" s="13"/>
      <c r="ADZ114" s="13"/>
      <c r="AEA114" s="13"/>
      <c r="AEB114" s="13"/>
      <c r="AEC114" s="13"/>
      <c r="AED114" s="13"/>
      <c r="AEE114" s="13"/>
      <c r="AEF114" s="13"/>
      <c r="AEG114" s="13"/>
      <c r="AEH114" s="13"/>
      <c r="AEI114" s="13"/>
      <c r="AEJ114" s="13"/>
      <c r="AEK114" s="13"/>
      <c r="AEL114" s="13"/>
      <c r="AEM114" s="13"/>
      <c r="AEN114" s="13"/>
      <c r="AEO114" s="13"/>
      <c r="AEP114" s="13"/>
      <c r="AEQ114" s="13"/>
      <c r="AER114" s="13"/>
      <c r="AES114" s="13"/>
      <c r="AET114" s="13"/>
      <c r="AEU114" s="13"/>
      <c r="AEV114" s="13"/>
      <c r="AEW114" s="13"/>
      <c r="AEX114" s="13"/>
      <c r="AEY114" s="13"/>
      <c r="AEZ114" s="13"/>
      <c r="AFA114" s="13"/>
      <c r="AFB114" s="13"/>
      <c r="AFC114" s="13"/>
      <c r="AFD114" s="13"/>
      <c r="AFE114" s="13"/>
      <c r="AFF114" s="13"/>
      <c r="AFG114" s="13"/>
      <c r="AFH114" s="13"/>
      <c r="AFI114" s="13"/>
      <c r="AFJ114" s="13"/>
      <c r="AFK114" s="13"/>
      <c r="AFL114" s="13"/>
      <c r="AFM114" s="13"/>
      <c r="AFN114" s="13"/>
      <c r="AFO114" s="13"/>
      <c r="AFP114" s="13"/>
      <c r="AFQ114" s="13"/>
      <c r="AFR114" s="13"/>
      <c r="AFS114" s="13"/>
      <c r="AFT114" s="13"/>
      <c r="AFU114" s="13"/>
      <c r="AFV114" s="13"/>
      <c r="AFW114" s="13"/>
      <c r="AFX114" s="13"/>
      <c r="AFY114" s="13"/>
      <c r="AFZ114" s="13"/>
      <c r="AGA114" s="13"/>
      <c r="AGB114" s="13"/>
      <c r="AGC114" s="13"/>
      <c r="AGD114" s="13"/>
      <c r="AGE114" s="13"/>
      <c r="AGF114" s="13"/>
      <c r="AGG114" s="13"/>
      <c r="AGH114" s="13"/>
      <c r="AGI114" s="13"/>
      <c r="AGJ114" s="13"/>
      <c r="AGK114" s="13"/>
      <c r="AGL114" s="13"/>
      <c r="AGM114" s="13"/>
      <c r="AGN114" s="13"/>
      <c r="AGO114" s="13"/>
      <c r="AGP114" s="13"/>
      <c r="AGQ114" s="13"/>
      <c r="AGR114" s="13"/>
      <c r="AGS114" s="13"/>
      <c r="AGT114" s="13"/>
      <c r="AGU114" s="13"/>
      <c r="AGV114" s="13"/>
      <c r="AGW114" s="13"/>
      <c r="AGX114" s="13"/>
      <c r="AGY114" s="13"/>
      <c r="AGZ114" s="13"/>
      <c r="AHA114" s="13"/>
      <c r="AHB114" s="13"/>
      <c r="AHC114" s="13"/>
      <c r="AHD114" s="13"/>
      <c r="AHE114" s="13"/>
      <c r="AHF114" s="13"/>
      <c r="AHG114" s="13"/>
      <c r="AHH114" s="13"/>
      <c r="AHI114" s="13"/>
      <c r="AHJ114" s="13"/>
      <c r="AHK114" s="13"/>
      <c r="AHL114" s="13"/>
      <c r="AHM114" s="13"/>
      <c r="AHN114" s="13"/>
      <c r="AHO114" s="13"/>
      <c r="AHP114" s="13"/>
      <c r="AHQ114" s="13"/>
      <c r="AHR114" s="13"/>
      <c r="AHS114" s="13"/>
      <c r="AHT114" s="13"/>
      <c r="AHU114" s="13"/>
      <c r="AHV114" s="13"/>
      <c r="AHW114" s="13"/>
      <c r="AHX114" s="13"/>
      <c r="AHY114" s="13"/>
      <c r="AHZ114" s="13"/>
      <c r="AIA114" s="13"/>
      <c r="AIB114" s="13"/>
      <c r="AIC114" s="13"/>
      <c r="AID114" s="13"/>
      <c r="AIE114" s="13"/>
      <c r="AIF114" s="13"/>
      <c r="AIG114" s="13"/>
      <c r="AIH114" s="13"/>
      <c r="AII114" s="13"/>
      <c r="AIJ114" s="13"/>
      <c r="AIK114" s="13"/>
      <c r="AIL114" s="13"/>
      <c r="AIM114" s="13"/>
      <c r="AIN114" s="13"/>
      <c r="AIO114" s="13"/>
      <c r="AIP114" s="13"/>
      <c r="AIQ114" s="13"/>
      <c r="AIR114" s="13"/>
      <c r="AIS114" s="13"/>
      <c r="AIT114" s="13"/>
      <c r="AIU114" s="13"/>
      <c r="AIV114" s="13"/>
      <c r="AIW114" s="13"/>
      <c r="AIX114" s="13"/>
      <c r="AIY114" s="13"/>
      <c r="AIZ114" s="13"/>
      <c r="AJA114" s="13"/>
      <c r="AJB114" s="13"/>
      <c r="AJC114" s="13"/>
      <c r="AJD114" s="13"/>
      <c r="AJE114" s="13"/>
      <c r="AJF114" s="13"/>
      <c r="AJG114" s="13"/>
      <c r="AJH114" s="13"/>
      <c r="AJI114" s="13"/>
      <c r="AJJ114" s="13"/>
      <c r="AJK114" s="13"/>
      <c r="AJL114" s="13"/>
      <c r="AJM114" s="13"/>
      <c r="AJN114" s="13"/>
      <c r="AJO114" s="13"/>
      <c r="AJP114" s="13"/>
      <c r="AJQ114" s="13"/>
      <c r="AJR114" s="13"/>
      <c r="AJS114" s="13"/>
      <c r="AJT114" s="13"/>
      <c r="AJU114" s="13"/>
      <c r="AJV114" s="13"/>
      <c r="AJW114" s="13"/>
      <c r="AJX114" s="13"/>
      <c r="AJY114" s="13"/>
      <c r="AJZ114" s="13"/>
      <c r="AKA114" s="13"/>
      <c r="AKB114" s="13"/>
      <c r="AKC114" s="13"/>
      <c r="AKD114" s="13"/>
      <c r="AKE114" s="13"/>
      <c r="AKF114" s="13"/>
      <c r="AKG114" s="13"/>
      <c r="AKH114" s="13"/>
      <c r="AKI114" s="13"/>
      <c r="AKJ114" s="13"/>
      <c r="AKK114" s="13"/>
      <c r="AKL114" s="13"/>
      <c r="AKM114" s="13"/>
      <c r="AKN114" s="13"/>
      <c r="AKO114" s="13"/>
      <c r="AKP114" s="13"/>
      <c r="AKQ114" s="13"/>
      <c r="AKR114" s="13"/>
      <c r="AKS114" s="13"/>
      <c r="AKT114" s="13"/>
      <c r="AKU114" s="13"/>
      <c r="AKV114" s="13"/>
      <c r="AKW114" s="13"/>
      <c r="AKX114" s="13"/>
      <c r="AKY114" s="13"/>
      <c r="AKZ114" s="13"/>
      <c r="ALA114" s="13"/>
      <c r="ALB114" s="13"/>
      <c r="ALC114" s="13"/>
      <c r="ALD114" s="13"/>
      <c r="ALE114" s="13"/>
      <c r="ALF114" s="13"/>
      <c r="ALG114" s="13"/>
      <c r="ALH114" s="13"/>
      <c r="ALI114" s="13"/>
      <c r="ALJ114" s="13"/>
      <c r="ALK114" s="13"/>
      <c r="ALL114" s="13"/>
      <c r="ALM114" s="13"/>
      <c r="ALN114" s="13"/>
      <c r="ALO114" s="13"/>
      <c r="ALP114" s="13"/>
      <c r="ALQ114" s="13"/>
      <c r="ALR114" s="13"/>
      <c r="ALS114" s="13"/>
      <c r="ALT114" s="13"/>
      <c r="ALU114" s="13"/>
      <c r="ALV114" s="13"/>
      <c r="ALW114" s="13"/>
      <c r="ALX114" s="13"/>
      <c r="ALY114" s="13"/>
      <c r="ALZ114" s="13"/>
      <c r="AMA114" s="13"/>
      <c r="AMB114" s="13"/>
      <c r="AMC114" s="13"/>
      <c r="AMD114" s="13"/>
      <c r="AME114" s="13"/>
      <c r="AMF114" s="13"/>
      <c r="AMG114" s="13"/>
      <c r="AMH114" s="13"/>
      <c r="AMI114" s="13"/>
      <c r="AMJ114" s="13"/>
      <c r="AMK114" s="13"/>
      <c r="AML114" s="13"/>
      <c r="AMM114" s="13"/>
      <c r="AMN114" s="13"/>
      <c r="AMO114" s="13"/>
      <c r="AMP114" s="13"/>
      <c r="AMQ114" s="13"/>
      <c r="AMR114" s="13"/>
      <c r="AMS114" s="13"/>
      <c r="AMT114" s="13"/>
      <c r="AMU114" s="13"/>
      <c r="AMV114" s="13"/>
      <c r="AMW114" s="13"/>
      <c r="AMX114" s="13"/>
      <c r="AMY114" s="13"/>
      <c r="AMZ114" s="13"/>
      <c r="ANA114" s="13"/>
      <c r="ANB114" s="13"/>
      <c r="ANC114" s="13"/>
      <c r="AND114" s="13"/>
      <c r="ANE114" s="13"/>
      <c r="ANF114" s="13"/>
      <c r="ANG114" s="13"/>
      <c r="ANH114" s="13"/>
      <c r="ANI114" s="13"/>
      <c r="ANJ114" s="13"/>
      <c r="ANK114" s="13"/>
      <c r="ANL114" s="13"/>
      <c r="ANM114" s="13"/>
      <c r="ANN114" s="13"/>
      <c r="ANO114" s="13"/>
      <c r="ANP114" s="13"/>
      <c r="ANQ114" s="13"/>
      <c r="ANR114" s="13"/>
      <c r="ANS114" s="13"/>
      <c r="ANT114" s="13"/>
      <c r="ANU114" s="13"/>
      <c r="ANV114" s="13"/>
      <c r="ANW114" s="13"/>
      <c r="ANX114" s="13"/>
      <c r="ANY114" s="13"/>
      <c r="ANZ114" s="13"/>
      <c r="AOA114" s="13"/>
      <c r="AOB114" s="13"/>
      <c r="AOC114" s="13"/>
      <c r="AOD114" s="13"/>
      <c r="AOE114" s="13"/>
      <c r="AOF114" s="13"/>
      <c r="AOG114" s="13"/>
      <c r="AOH114" s="13"/>
      <c r="AOI114" s="13"/>
      <c r="AOJ114" s="13"/>
      <c r="AOK114" s="13"/>
      <c r="AOL114" s="13"/>
      <c r="AOM114" s="13"/>
      <c r="AON114" s="13"/>
      <c r="AOO114" s="13"/>
      <c r="AOP114" s="13"/>
      <c r="AOQ114" s="13"/>
      <c r="AOR114" s="13"/>
      <c r="AOS114" s="13"/>
      <c r="AOT114" s="13"/>
      <c r="AOU114" s="13"/>
      <c r="AOV114" s="13"/>
      <c r="AOW114" s="13"/>
      <c r="AOX114" s="13"/>
      <c r="AOY114" s="13"/>
      <c r="AOZ114" s="13"/>
      <c r="APA114" s="13"/>
      <c r="APB114" s="13"/>
      <c r="APC114" s="13"/>
      <c r="APD114" s="13"/>
      <c r="APE114" s="13"/>
      <c r="APF114" s="13"/>
      <c r="APG114" s="13"/>
      <c r="APH114" s="13"/>
      <c r="API114" s="13"/>
      <c r="APJ114" s="13"/>
      <c r="APK114" s="13"/>
      <c r="APL114" s="13"/>
      <c r="APM114" s="13"/>
      <c r="APN114" s="13"/>
      <c r="APO114" s="13"/>
      <c r="APP114" s="13"/>
      <c r="APQ114" s="13"/>
      <c r="APR114" s="13"/>
      <c r="APS114" s="13"/>
      <c r="APT114" s="13"/>
      <c r="APU114" s="13"/>
      <c r="APV114" s="13"/>
      <c r="APW114" s="13"/>
      <c r="APX114" s="13"/>
      <c r="APY114" s="13"/>
      <c r="APZ114" s="13"/>
      <c r="AQA114" s="13"/>
      <c r="AQB114" s="13"/>
      <c r="AQC114" s="13"/>
      <c r="AQD114" s="13"/>
      <c r="AQE114" s="13"/>
      <c r="AQF114" s="13"/>
      <c r="AQG114" s="13"/>
      <c r="AQH114" s="13"/>
      <c r="AQI114" s="13"/>
      <c r="AQJ114" s="13"/>
      <c r="AQK114" s="13"/>
      <c r="AQL114" s="13"/>
      <c r="AQM114" s="13"/>
      <c r="AQN114" s="13"/>
      <c r="AQO114" s="13"/>
      <c r="AQP114" s="13"/>
      <c r="AQQ114" s="13"/>
      <c r="AQR114" s="13"/>
      <c r="AQS114" s="13"/>
      <c r="AQT114" s="13"/>
      <c r="AQU114" s="13"/>
      <c r="AQV114" s="13"/>
      <c r="AQW114" s="13"/>
      <c r="AQX114" s="13"/>
      <c r="AQY114" s="13"/>
      <c r="AQZ114" s="13"/>
      <c r="ARA114" s="13"/>
      <c r="ARB114" s="13"/>
      <c r="ARC114" s="13"/>
      <c r="ARD114" s="13"/>
      <c r="ARE114" s="13"/>
      <c r="ARF114" s="13"/>
      <c r="ARG114" s="13"/>
      <c r="ARH114" s="13"/>
      <c r="ARI114" s="13"/>
      <c r="ARJ114" s="13"/>
      <c r="ARK114" s="13"/>
      <c r="ARL114" s="13"/>
      <c r="ARM114" s="13"/>
      <c r="ARN114" s="13"/>
      <c r="ARO114" s="13"/>
      <c r="ARP114" s="13"/>
      <c r="ARQ114" s="13"/>
      <c r="ARR114" s="13"/>
      <c r="ARS114" s="13"/>
      <c r="ART114" s="13"/>
      <c r="ARU114" s="13"/>
      <c r="ARV114" s="13"/>
      <c r="ARW114" s="13"/>
      <c r="ARX114" s="13"/>
      <c r="ARY114" s="13"/>
      <c r="ARZ114" s="13"/>
      <c r="ASA114" s="13"/>
      <c r="ASB114" s="13"/>
      <c r="ASC114" s="13"/>
      <c r="ASD114" s="13"/>
      <c r="ASE114" s="13"/>
      <c r="ASF114" s="13"/>
      <c r="ASG114" s="13"/>
      <c r="ASH114" s="13"/>
      <c r="ASI114" s="13"/>
      <c r="ASJ114" s="13"/>
      <c r="ASK114" s="13"/>
      <c r="ASL114" s="13"/>
      <c r="ASM114" s="13"/>
      <c r="ASN114" s="13"/>
      <c r="ASO114" s="13"/>
      <c r="ASP114" s="13"/>
      <c r="ASQ114" s="13"/>
      <c r="ASR114" s="13"/>
      <c r="ASS114" s="13"/>
      <c r="AST114" s="13"/>
      <c r="ASU114" s="13"/>
      <c r="ASV114" s="13"/>
      <c r="ASW114" s="13"/>
      <c r="ASX114" s="13"/>
      <c r="ASY114" s="13"/>
      <c r="ASZ114" s="13"/>
      <c r="ATA114" s="13"/>
      <c r="ATB114" s="13"/>
      <c r="ATC114" s="13"/>
      <c r="ATD114" s="13"/>
      <c r="ATE114" s="13"/>
      <c r="ATF114" s="13"/>
      <c r="ATG114" s="13"/>
      <c r="ATH114" s="13"/>
      <c r="ATI114" s="13"/>
      <c r="ATJ114" s="13"/>
      <c r="ATK114" s="13"/>
      <c r="ATL114" s="13"/>
      <c r="ATM114" s="13"/>
      <c r="ATN114" s="13"/>
      <c r="ATO114" s="13"/>
      <c r="ATP114" s="13"/>
      <c r="ATQ114" s="13"/>
      <c r="ATR114" s="13"/>
      <c r="ATS114" s="13"/>
      <c r="ATT114" s="13"/>
      <c r="ATU114" s="13"/>
      <c r="ATV114" s="13"/>
      <c r="ATW114" s="13"/>
      <c r="ATX114" s="13"/>
      <c r="ATY114" s="13"/>
      <c r="ATZ114" s="13"/>
      <c r="AUA114" s="13"/>
      <c r="AUB114" s="13"/>
      <c r="AUC114" s="13"/>
      <c r="AUD114" s="13"/>
      <c r="AUE114" s="13"/>
      <c r="AUF114" s="13"/>
      <c r="AUG114" s="13"/>
      <c r="AUH114" s="13"/>
      <c r="AUI114" s="13"/>
      <c r="AUJ114" s="13"/>
      <c r="AUK114" s="13"/>
      <c r="AUL114" s="13"/>
      <c r="AUM114" s="13"/>
      <c r="AUN114" s="13"/>
      <c r="AUO114" s="13"/>
      <c r="AUP114" s="13"/>
      <c r="AUQ114" s="13"/>
      <c r="AUR114" s="13"/>
      <c r="AUS114" s="13"/>
      <c r="AUT114" s="13"/>
      <c r="AUU114" s="13"/>
      <c r="AUV114" s="13"/>
      <c r="AUW114" s="13"/>
      <c r="AUX114" s="13"/>
      <c r="AUY114" s="13"/>
      <c r="AUZ114" s="13"/>
      <c r="AVA114" s="13"/>
      <c r="AVB114" s="13"/>
      <c r="AVC114" s="13"/>
      <c r="AVD114" s="13"/>
      <c r="AVE114" s="13"/>
      <c r="AVF114" s="13"/>
      <c r="AVG114" s="13"/>
      <c r="AVH114" s="13"/>
      <c r="AVI114" s="13"/>
      <c r="AVJ114" s="13"/>
      <c r="AVK114" s="13"/>
      <c r="AVL114" s="13"/>
      <c r="AVM114" s="13"/>
      <c r="AVN114" s="13"/>
      <c r="AVO114" s="13"/>
      <c r="AVP114" s="13"/>
      <c r="AVQ114" s="13"/>
      <c r="AVR114" s="13"/>
      <c r="AVS114" s="13"/>
      <c r="AVT114" s="13"/>
      <c r="AVU114" s="13"/>
      <c r="AVV114" s="13"/>
      <c r="AVW114" s="13"/>
      <c r="AVX114" s="13"/>
      <c r="AVY114" s="13"/>
      <c r="AVZ114" s="13"/>
      <c r="AWA114" s="13"/>
      <c r="AWB114" s="13"/>
      <c r="AWC114" s="13"/>
      <c r="AWD114" s="13"/>
      <c r="AWE114" s="13"/>
      <c r="AWF114" s="13"/>
      <c r="AWG114" s="13"/>
      <c r="AWH114" s="13"/>
      <c r="AWI114" s="13"/>
      <c r="AWJ114" s="13"/>
      <c r="AWK114" s="13"/>
      <c r="AWL114" s="13"/>
      <c r="AWM114" s="13"/>
      <c r="AWN114" s="13"/>
      <c r="AWO114" s="13"/>
      <c r="AWP114" s="13"/>
      <c r="AWQ114" s="13"/>
      <c r="AWR114" s="13"/>
      <c r="AWS114" s="13"/>
      <c r="AWT114" s="13"/>
      <c r="AWU114" s="13"/>
      <c r="AWV114" s="13"/>
      <c r="AWW114" s="13"/>
      <c r="AWX114" s="13"/>
      <c r="AWY114" s="13"/>
      <c r="AWZ114" s="13"/>
      <c r="AXA114" s="13"/>
      <c r="AXB114" s="13"/>
      <c r="AXC114" s="13"/>
      <c r="AXD114" s="13"/>
      <c r="AXE114" s="13"/>
      <c r="AXF114" s="13"/>
      <c r="AXG114" s="13"/>
      <c r="AXH114" s="13"/>
      <c r="AXI114" s="13"/>
      <c r="AXJ114" s="13"/>
      <c r="AXK114" s="13"/>
      <c r="AXL114" s="13"/>
      <c r="AXM114" s="13"/>
      <c r="AXN114" s="13"/>
      <c r="AXO114" s="13"/>
      <c r="AXP114" s="13"/>
      <c r="AXQ114" s="13"/>
      <c r="AXR114" s="13"/>
      <c r="AXS114" s="13"/>
      <c r="AXT114" s="13"/>
      <c r="AXU114" s="13"/>
      <c r="AXV114" s="13"/>
      <c r="AXW114" s="13"/>
      <c r="AXX114" s="13"/>
      <c r="AXY114" s="13"/>
      <c r="AXZ114" s="13"/>
      <c r="AYA114" s="13"/>
      <c r="AYB114" s="13"/>
      <c r="AYC114" s="13"/>
      <c r="AYD114" s="13"/>
      <c r="AYE114" s="13"/>
      <c r="AYF114" s="13"/>
      <c r="AYG114" s="13"/>
      <c r="AYH114" s="13"/>
      <c r="AYI114" s="13"/>
      <c r="AYJ114" s="13"/>
      <c r="AYK114" s="13"/>
      <c r="AYL114" s="13"/>
      <c r="AYM114" s="13"/>
      <c r="AYN114" s="13"/>
      <c r="AYO114" s="13"/>
      <c r="AYP114" s="13"/>
      <c r="AYQ114" s="13"/>
      <c r="AYR114" s="13"/>
      <c r="AYS114" s="13"/>
      <c r="AYT114" s="13"/>
      <c r="AYU114" s="13"/>
      <c r="AYV114" s="13"/>
      <c r="AYW114" s="13"/>
      <c r="AYX114" s="13"/>
      <c r="AYY114" s="13"/>
      <c r="AYZ114" s="13"/>
      <c r="AZA114" s="13"/>
      <c r="AZB114" s="13"/>
      <c r="AZC114" s="13"/>
      <c r="AZD114" s="13"/>
      <c r="AZE114" s="13"/>
      <c r="AZF114" s="13"/>
      <c r="AZG114" s="13"/>
      <c r="AZH114" s="13"/>
      <c r="AZI114" s="13"/>
      <c r="AZJ114" s="13"/>
      <c r="AZK114" s="13"/>
      <c r="AZL114" s="13"/>
      <c r="AZM114" s="13"/>
      <c r="AZN114" s="13"/>
      <c r="AZO114" s="13"/>
      <c r="AZP114" s="13"/>
      <c r="AZQ114" s="13"/>
      <c r="AZR114" s="13"/>
      <c r="AZS114" s="13"/>
      <c r="AZT114" s="13"/>
      <c r="AZU114" s="13"/>
      <c r="AZV114" s="13"/>
      <c r="AZW114" s="13"/>
      <c r="AZX114" s="13"/>
      <c r="AZY114" s="13"/>
      <c r="AZZ114" s="13"/>
      <c r="BAA114" s="13"/>
      <c r="BAB114" s="13"/>
      <c r="BAC114" s="13"/>
      <c r="BAD114" s="13"/>
      <c r="BAE114" s="13"/>
      <c r="BAF114" s="13"/>
      <c r="BAG114" s="13"/>
      <c r="BAH114" s="13"/>
      <c r="BAI114" s="13"/>
      <c r="BAJ114" s="13"/>
      <c r="BAK114" s="13"/>
      <c r="BAL114" s="13"/>
      <c r="BAM114" s="13"/>
      <c r="BAN114" s="13"/>
      <c r="BAO114" s="13"/>
      <c r="BAP114" s="13"/>
      <c r="BAQ114" s="13"/>
      <c r="BAR114" s="13"/>
      <c r="BAS114" s="13"/>
      <c r="BAT114" s="13"/>
      <c r="BAU114" s="13"/>
      <c r="BAV114" s="13"/>
      <c r="BAW114" s="13"/>
      <c r="BAX114" s="13"/>
      <c r="BAY114" s="13"/>
      <c r="BAZ114" s="13"/>
      <c r="BBA114" s="13"/>
      <c r="BBB114" s="13"/>
      <c r="BBC114" s="13"/>
      <c r="BBD114" s="13"/>
      <c r="BBE114" s="13"/>
      <c r="BBF114" s="13"/>
      <c r="BBG114" s="13"/>
      <c r="BBH114" s="13"/>
      <c r="BBI114" s="13"/>
      <c r="BBJ114" s="13"/>
      <c r="BBK114" s="13"/>
      <c r="BBL114" s="13"/>
      <c r="BBM114" s="13"/>
      <c r="BBN114" s="13"/>
      <c r="BBO114" s="13"/>
      <c r="BBP114" s="13"/>
      <c r="BBQ114" s="13"/>
      <c r="BBR114" s="13"/>
      <c r="BBS114" s="13"/>
      <c r="BBT114" s="13"/>
      <c r="BBU114" s="13"/>
      <c r="BBV114" s="13"/>
      <c r="BBW114" s="13"/>
      <c r="BBX114" s="13"/>
      <c r="BBY114" s="13"/>
      <c r="BBZ114" s="13"/>
      <c r="BCA114" s="13"/>
      <c r="BCB114" s="13"/>
      <c r="BCC114" s="13"/>
      <c r="BCD114" s="13"/>
      <c r="BCE114" s="13"/>
      <c r="BCF114" s="13"/>
      <c r="BCG114" s="13"/>
      <c r="BCH114" s="13"/>
      <c r="BCI114" s="13"/>
      <c r="BCJ114" s="13"/>
      <c r="BCK114" s="13"/>
      <c r="BCL114" s="13"/>
      <c r="BCM114" s="13"/>
      <c r="BCN114" s="13"/>
      <c r="BCO114" s="13"/>
      <c r="BCP114" s="13"/>
      <c r="BCQ114" s="13"/>
      <c r="BCR114" s="13"/>
      <c r="BCS114" s="13"/>
      <c r="BCT114" s="13"/>
      <c r="BCU114" s="13"/>
      <c r="BCV114" s="13"/>
      <c r="BCW114" s="13"/>
      <c r="BCX114" s="13"/>
      <c r="BCY114" s="13"/>
      <c r="BCZ114" s="13"/>
      <c r="BDA114" s="13"/>
      <c r="BDB114" s="13"/>
      <c r="BDC114" s="13"/>
      <c r="BDD114" s="13"/>
      <c r="BDE114" s="13"/>
      <c r="BDF114" s="13"/>
      <c r="BDG114" s="13"/>
      <c r="BDH114" s="13"/>
      <c r="BDI114" s="13"/>
      <c r="BDJ114" s="13"/>
      <c r="BDK114" s="13"/>
      <c r="BDL114" s="13"/>
      <c r="BDM114" s="13"/>
      <c r="BDN114" s="13"/>
      <c r="BDO114" s="13"/>
      <c r="BDP114" s="13"/>
      <c r="BDQ114" s="13"/>
      <c r="BDR114" s="13"/>
      <c r="BDS114" s="13"/>
      <c r="BDT114" s="13"/>
      <c r="BDU114" s="13"/>
      <c r="BDV114" s="13"/>
      <c r="BDW114" s="13"/>
      <c r="BDX114" s="13"/>
      <c r="BDY114" s="13"/>
      <c r="BDZ114" s="13"/>
      <c r="BEA114" s="13"/>
      <c r="BEB114" s="13"/>
      <c r="BEC114" s="13"/>
      <c r="BED114" s="13"/>
      <c r="BEE114" s="13"/>
      <c r="BEF114" s="13"/>
      <c r="BEG114" s="13"/>
      <c r="BEH114" s="13"/>
      <c r="BEI114" s="13"/>
      <c r="BEJ114" s="13"/>
      <c r="BEK114" s="13"/>
      <c r="BEL114" s="13"/>
      <c r="BEM114" s="13"/>
      <c r="BEN114" s="13"/>
      <c r="BEO114" s="13"/>
      <c r="BEP114" s="13"/>
      <c r="BEQ114" s="13"/>
      <c r="BER114" s="13"/>
      <c r="BES114" s="13"/>
      <c r="BET114" s="13"/>
      <c r="BEU114" s="13"/>
      <c r="BEV114" s="13"/>
      <c r="BEW114" s="13"/>
      <c r="BEX114" s="13"/>
      <c r="BEY114" s="13"/>
      <c r="BEZ114" s="13"/>
      <c r="BFA114" s="13"/>
      <c r="BFB114" s="13"/>
      <c r="BFC114" s="13"/>
      <c r="BFD114" s="13"/>
      <c r="BFE114" s="13"/>
      <c r="BFF114" s="13"/>
      <c r="BFG114" s="13"/>
      <c r="BFH114" s="13"/>
      <c r="BFI114" s="13"/>
      <c r="BFJ114" s="13"/>
      <c r="BFK114" s="13"/>
      <c r="BFL114" s="13"/>
      <c r="BFM114" s="13"/>
      <c r="BFN114" s="13"/>
      <c r="BFO114" s="13"/>
      <c r="BFP114" s="13"/>
      <c r="BFQ114" s="13"/>
      <c r="BFR114" s="13"/>
      <c r="BFS114" s="13"/>
      <c r="BFT114" s="13"/>
      <c r="BFU114" s="13"/>
      <c r="BFV114" s="13"/>
      <c r="BFW114" s="13"/>
      <c r="BFX114" s="13"/>
      <c r="BFY114" s="13"/>
      <c r="BFZ114" s="13"/>
      <c r="BGA114" s="13"/>
      <c r="BGB114" s="13"/>
      <c r="BGC114" s="13"/>
      <c r="BGD114" s="13"/>
      <c r="BGE114" s="13"/>
      <c r="BGF114" s="13"/>
      <c r="BGG114" s="13"/>
      <c r="BGH114" s="13"/>
      <c r="BGI114" s="13"/>
      <c r="BGJ114" s="13"/>
      <c r="BGK114" s="13"/>
      <c r="BGL114" s="13"/>
      <c r="BGM114" s="13"/>
      <c r="BGN114" s="13"/>
      <c r="BGO114" s="13"/>
      <c r="BGP114" s="13"/>
      <c r="BGQ114" s="13"/>
      <c r="BGR114" s="13"/>
      <c r="BGS114" s="13"/>
      <c r="BGT114" s="13"/>
      <c r="BGU114" s="13"/>
      <c r="BGV114" s="13"/>
      <c r="BGW114" s="13"/>
      <c r="BGX114" s="13"/>
      <c r="BGY114" s="13"/>
      <c r="BGZ114" s="13"/>
      <c r="BHA114" s="13"/>
      <c r="BHB114" s="13"/>
      <c r="BHC114" s="13"/>
      <c r="BHD114" s="13"/>
      <c r="BHE114" s="13"/>
      <c r="BHF114" s="13"/>
      <c r="BHG114" s="13"/>
      <c r="BHH114" s="13"/>
      <c r="BHI114" s="13"/>
      <c r="BHJ114" s="13"/>
      <c r="BHK114" s="13"/>
      <c r="BHL114" s="13"/>
      <c r="BHM114" s="13"/>
      <c r="BHN114" s="13"/>
      <c r="BHO114" s="13"/>
      <c r="BHP114" s="13"/>
      <c r="BHQ114" s="13"/>
      <c r="BHR114" s="13"/>
      <c r="BHS114" s="13"/>
      <c r="BHT114" s="13"/>
      <c r="BHU114" s="13"/>
      <c r="BHV114" s="13"/>
      <c r="BHW114" s="13"/>
      <c r="BHX114" s="13"/>
      <c r="BHY114" s="13"/>
      <c r="BHZ114" s="13"/>
      <c r="BIA114" s="13"/>
      <c r="BIB114" s="13"/>
      <c r="BIC114" s="13"/>
      <c r="BID114" s="13"/>
      <c r="BIE114" s="13"/>
      <c r="BIF114" s="13"/>
      <c r="BIG114" s="13"/>
      <c r="BIH114" s="13"/>
      <c r="BII114" s="13"/>
      <c r="BIJ114" s="13"/>
      <c r="BIK114" s="13"/>
      <c r="BIL114" s="13"/>
      <c r="BIM114" s="13"/>
      <c r="BIN114" s="13"/>
      <c r="BIO114" s="13"/>
      <c r="BIP114" s="13"/>
      <c r="BIQ114" s="13"/>
      <c r="BIR114" s="13"/>
      <c r="BIS114" s="13"/>
      <c r="BIT114" s="13"/>
      <c r="BIU114" s="13"/>
      <c r="BIV114" s="13"/>
      <c r="BIW114" s="13"/>
      <c r="BIX114" s="13"/>
      <c r="BIY114" s="13"/>
      <c r="BIZ114" s="13"/>
      <c r="BJA114" s="13"/>
      <c r="BJB114" s="13"/>
      <c r="BJC114" s="13"/>
      <c r="BJD114" s="13"/>
      <c r="BJE114" s="13"/>
      <c r="BJF114" s="13"/>
      <c r="BJG114" s="13"/>
      <c r="BJH114" s="13"/>
      <c r="BJI114" s="13"/>
      <c r="BJJ114" s="13"/>
      <c r="BJK114" s="13"/>
      <c r="BJL114" s="13"/>
      <c r="BJM114" s="13"/>
      <c r="BJN114" s="13"/>
      <c r="BJO114" s="13"/>
      <c r="BJP114" s="13"/>
      <c r="BJQ114" s="13"/>
      <c r="BJR114" s="13"/>
      <c r="BJS114" s="13"/>
      <c r="BJT114" s="13"/>
      <c r="BJU114" s="13"/>
      <c r="BJV114" s="13"/>
      <c r="BJW114" s="13"/>
      <c r="BJX114" s="13"/>
      <c r="BJY114" s="13"/>
      <c r="BJZ114" s="13"/>
      <c r="BKA114" s="13"/>
      <c r="BKB114" s="13"/>
      <c r="BKC114" s="13"/>
      <c r="BKD114" s="13"/>
      <c r="BKE114" s="13"/>
      <c r="BKF114" s="13"/>
      <c r="BKG114" s="13"/>
      <c r="BKH114" s="13"/>
      <c r="BKI114" s="13"/>
      <c r="BKJ114" s="13"/>
      <c r="BKK114" s="13"/>
      <c r="BKL114" s="13"/>
      <c r="BKM114" s="13"/>
      <c r="BKN114" s="13"/>
      <c r="BKO114" s="13"/>
      <c r="BKP114" s="13"/>
      <c r="BKQ114" s="13"/>
      <c r="BKR114" s="13"/>
      <c r="BKS114" s="13"/>
      <c r="BKT114" s="13"/>
      <c r="BKU114" s="13"/>
      <c r="BKV114" s="13"/>
      <c r="BKW114" s="13"/>
      <c r="BKX114" s="13"/>
      <c r="BKY114" s="13"/>
      <c r="BKZ114" s="13"/>
      <c r="BLA114" s="13"/>
      <c r="BLB114" s="13"/>
      <c r="BLC114" s="13"/>
      <c r="BLD114" s="13"/>
      <c r="BLE114" s="13"/>
      <c r="BLF114" s="13"/>
      <c r="BLG114" s="13"/>
      <c r="BLH114" s="13"/>
      <c r="BLI114" s="13"/>
      <c r="BLJ114" s="13"/>
      <c r="BLK114" s="13"/>
      <c r="BLL114" s="13"/>
      <c r="BLM114" s="13"/>
      <c r="BLN114" s="13"/>
      <c r="BLO114" s="13"/>
      <c r="BLP114" s="13"/>
      <c r="BLQ114" s="13"/>
      <c r="BLR114" s="13"/>
      <c r="BLS114" s="13"/>
      <c r="BLT114" s="13"/>
      <c r="BLU114" s="13"/>
      <c r="BLV114" s="13"/>
      <c r="BLW114" s="13"/>
      <c r="BLX114" s="13"/>
      <c r="BLY114" s="13"/>
      <c r="BLZ114" s="13"/>
      <c r="BMA114" s="13"/>
      <c r="BMB114" s="13"/>
      <c r="BMC114" s="13"/>
      <c r="BMD114" s="13"/>
      <c r="BME114" s="13"/>
      <c r="BMF114" s="13"/>
      <c r="BMG114" s="13"/>
      <c r="BMH114" s="13"/>
      <c r="BMI114" s="13"/>
      <c r="BMJ114" s="13"/>
      <c r="BMK114" s="13"/>
      <c r="BML114" s="13"/>
      <c r="BMM114" s="13"/>
      <c r="BMN114" s="13"/>
      <c r="BMO114" s="13"/>
      <c r="BMP114" s="13"/>
      <c r="BMQ114" s="13"/>
      <c r="BMR114" s="13"/>
      <c r="BMS114" s="13"/>
      <c r="BMT114" s="13"/>
      <c r="BMU114" s="13"/>
      <c r="BMV114" s="13"/>
      <c r="BMW114" s="13"/>
      <c r="BMX114" s="13"/>
      <c r="BMY114" s="13"/>
      <c r="BMZ114" s="13"/>
      <c r="BNA114" s="13"/>
      <c r="BNB114" s="13"/>
      <c r="BNC114" s="13"/>
      <c r="BND114" s="13"/>
      <c r="BNE114" s="13"/>
      <c r="BNF114" s="13"/>
      <c r="BNG114" s="13"/>
      <c r="BNH114" s="13"/>
      <c r="BNI114" s="13"/>
      <c r="BNJ114" s="13"/>
      <c r="BNK114" s="13"/>
      <c r="BNL114" s="13"/>
      <c r="BNM114" s="13"/>
      <c r="BNN114" s="13"/>
      <c r="BNO114" s="13"/>
      <c r="BNP114" s="13"/>
      <c r="BNQ114" s="13"/>
      <c r="BNR114" s="13"/>
      <c r="BNS114" s="13"/>
      <c r="BNT114" s="13"/>
      <c r="BNU114" s="13"/>
      <c r="BNV114" s="13"/>
      <c r="BNW114" s="13"/>
      <c r="BNX114" s="13"/>
      <c r="BNY114" s="13"/>
      <c r="BNZ114" s="13"/>
      <c r="BOA114" s="13"/>
      <c r="BOB114" s="13"/>
      <c r="BOC114" s="13"/>
      <c r="BOD114" s="13"/>
      <c r="BOE114" s="13"/>
      <c r="BOF114" s="13"/>
      <c r="BOG114" s="13"/>
      <c r="BOH114" s="13"/>
      <c r="BOI114" s="13"/>
      <c r="BOJ114" s="13"/>
      <c r="BOK114" s="13"/>
      <c r="BOL114" s="13"/>
      <c r="BOM114" s="13"/>
      <c r="BON114" s="13"/>
      <c r="BOO114" s="13"/>
      <c r="BOP114" s="13"/>
      <c r="BOQ114" s="13"/>
      <c r="BOR114" s="13"/>
      <c r="BOS114" s="13"/>
      <c r="BOT114" s="13"/>
      <c r="BOU114" s="13"/>
      <c r="BOV114" s="13"/>
      <c r="BOW114" s="13"/>
      <c r="BOX114" s="13"/>
      <c r="BOY114" s="13"/>
      <c r="BOZ114" s="13"/>
      <c r="BPA114" s="13"/>
      <c r="BPB114" s="13"/>
      <c r="BPC114" s="13"/>
      <c r="BPD114" s="13"/>
      <c r="BPE114" s="13"/>
      <c r="BPF114" s="13"/>
      <c r="BPG114" s="13"/>
      <c r="BPH114" s="13"/>
      <c r="BPI114" s="13"/>
      <c r="BPJ114" s="13"/>
      <c r="BPK114" s="13"/>
      <c r="BPL114" s="13"/>
      <c r="BPM114" s="13"/>
      <c r="BPN114" s="13"/>
      <c r="BPO114" s="13"/>
      <c r="BPP114" s="13"/>
      <c r="BPQ114" s="13"/>
      <c r="BPR114" s="13"/>
      <c r="BPS114" s="13"/>
      <c r="BPT114" s="13"/>
      <c r="BPU114" s="13"/>
      <c r="BPV114" s="13"/>
      <c r="BPW114" s="13"/>
      <c r="BPX114" s="13"/>
      <c r="BPY114" s="13"/>
      <c r="BPZ114" s="13"/>
      <c r="BQA114" s="13"/>
      <c r="BQB114" s="13"/>
      <c r="BQC114" s="13"/>
      <c r="BQD114" s="13"/>
      <c r="BQE114" s="13"/>
      <c r="BQF114" s="13"/>
      <c r="BQG114" s="13"/>
      <c r="BQH114" s="13"/>
      <c r="BQI114" s="13"/>
      <c r="BQJ114" s="13"/>
      <c r="BQK114" s="13"/>
      <c r="BQL114" s="13"/>
      <c r="BQM114" s="13"/>
      <c r="BQN114" s="13"/>
      <c r="BQO114" s="13"/>
      <c r="BQP114" s="13"/>
      <c r="BQQ114" s="13"/>
      <c r="BQR114" s="13"/>
      <c r="BQS114" s="13"/>
      <c r="BQT114" s="13"/>
      <c r="BQU114" s="13"/>
      <c r="BQV114" s="13"/>
      <c r="BQW114" s="13"/>
      <c r="BQX114" s="13"/>
      <c r="BQY114" s="13"/>
      <c r="BQZ114" s="13"/>
      <c r="BRA114" s="13"/>
      <c r="BRB114" s="13"/>
      <c r="BRC114" s="13"/>
      <c r="BRD114" s="13"/>
      <c r="BRE114" s="13"/>
      <c r="BRF114" s="13"/>
      <c r="BRG114" s="13"/>
      <c r="BRH114" s="13"/>
      <c r="BRI114" s="13"/>
      <c r="BRJ114" s="13"/>
      <c r="BRK114" s="13"/>
      <c r="BRL114" s="13"/>
      <c r="BRM114" s="13"/>
      <c r="BRN114" s="13"/>
      <c r="BRO114" s="13"/>
      <c r="BRP114" s="13"/>
      <c r="BRQ114" s="13"/>
      <c r="BRR114" s="13"/>
      <c r="BRS114" s="13"/>
      <c r="BRT114" s="13"/>
      <c r="BRU114" s="13"/>
      <c r="BRV114" s="13"/>
      <c r="BRW114" s="13"/>
      <c r="BRX114" s="13"/>
      <c r="BRY114" s="13"/>
      <c r="BRZ114" s="13"/>
      <c r="BSA114" s="13"/>
      <c r="BSB114" s="13"/>
      <c r="BSC114" s="13"/>
      <c r="BSD114" s="13"/>
      <c r="BSE114" s="13"/>
      <c r="BSF114" s="13"/>
      <c r="BSG114" s="13"/>
      <c r="BSH114" s="13"/>
      <c r="BSI114" s="13"/>
      <c r="BSJ114" s="13"/>
      <c r="BSK114" s="13"/>
      <c r="BSL114" s="13"/>
      <c r="BSM114" s="13"/>
      <c r="BSN114" s="13"/>
      <c r="BSO114" s="13"/>
      <c r="BSP114" s="13"/>
      <c r="BSQ114" s="13"/>
      <c r="BSR114" s="13"/>
      <c r="BSS114" s="13"/>
      <c r="BST114" s="13"/>
      <c r="BSU114" s="13"/>
      <c r="BSV114" s="13"/>
      <c r="BSW114" s="13"/>
      <c r="BSX114" s="13"/>
      <c r="BSY114" s="13"/>
      <c r="BSZ114" s="13"/>
      <c r="BTA114" s="13"/>
      <c r="BTB114" s="13"/>
      <c r="BTC114" s="13"/>
      <c r="BTD114" s="13"/>
      <c r="BTE114" s="13"/>
      <c r="BTF114" s="13"/>
      <c r="BTG114" s="13"/>
      <c r="BTH114" s="13"/>
      <c r="BTI114" s="13"/>
      <c r="BTJ114" s="13"/>
      <c r="BTK114" s="13"/>
      <c r="BTL114" s="13"/>
      <c r="BTM114" s="13"/>
      <c r="BTN114" s="13"/>
      <c r="BTO114" s="13"/>
      <c r="BTP114" s="13"/>
      <c r="BTQ114" s="13"/>
      <c r="BTR114" s="13"/>
      <c r="BTS114" s="13"/>
      <c r="BTT114" s="13"/>
      <c r="BTU114" s="13"/>
      <c r="BTV114" s="13"/>
      <c r="BTW114" s="13"/>
      <c r="BTX114" s="13"/>
      <c r="BTY114" s="13"/>
      <c r="BTZ114" s="13"/>
      <c r="BUA114" s="13"/>
      <c r="BUB114" s="13"/>
      <c r="BUC114" s="13"/>
      <c r="BUD114" s="13"/>
      <c r="BUE114" s="13"/>
      <c r="BUF114" s="13"/>
      <c r="BUG114" s="13"/>
      <c r="BUH114" s="13"/>
      <c r="BUI114" s="13"/>
      <c r="BUJ114" s="13"/>
      <c r="BUK114" s="13"/>
      <c r="BUL114" s="13"/>
      <c r="BUM114" s="13"/>
      <c r="BUN114" s="13"/>
      <c r="BUO114" s="13"/>
      <c r="BUP114" s="13"/>
      <c r="BUQ114" s="13"/>
      <c r="BUR114" s="13"/>
      <c r="BUS114" s="13"/>
      <c r="BUT114" s="13"/>
      <c r="BUU114" s="13"/>
      <c r="BUV114" s="13"/>
      <c r="BUW114" s="13"/>
      <c r="BUX114" s="13"/>
      <c r="BUY114" s="13"/>
      <c r="BUZ114" s="13"/>
      <c r="BVA114" s="13"/>
      <c r="BVB114" s="13"/>
      <c r="BVC114" s="13"/>
      <c r="BVD114" s="13"/>
      <c r="BVE114" s="13"/>
      <c r="BVF114" s="13"/>
      <c r="BVG114" s="13"/>
      <c r="BVH114" s="13"/>
      <c r="BVI114" s="13"/>
      <c r="BVJ114" s="13"/>
      <c r="BVK114" s="13"/>
      <c r="BVL114" s="13"/>
      <c r="BVM114" s="13"/>
      <c r="BVN114" s="13"/>
      <c r="BVO114" s="13"/>
      <c r="BVP114" s="13"/>
      <c r="BVQ114" s="13"/>
      <c r="BVR114" s="13"/>
      <c r="BVS114" s="13"/>
      <c r="BVT114" s="13"/>
      <c r="BVU114" s="13"/>
      <c r="BVV114" s="13"/>
      <c r="BVW114" s="13"/>
      <c r="BVX114" s="13"/>
      <c r="BVY114" s="13"/>
      <c r="BVZ114" s="13"/>
      <c r="BWA114" s="13"/>
      <c r="BWB114" s="13"/>
      <c r="BWC114" s="13"/>
      <c r="BWD114" s="13"/>
      <c r="BWE114" s="13"/>
      <c r="BWF114" s="13"/>
      <c r="BWG114" s="13"/>
      <c r="BWH114" s="13"/>
      <c r="BWI114" s="13"/>
      <c r="BWJ114" s="13"/>
      <c r="BWK114" s="13"/>
      <c r="BWL114" s="13"/>
      <c r="BWM114" s="13"/>
      <c r="BWN114" s="13"/>
      <c r="BWO114" s="13"/>
      <c r="BWP114" s="13"/>
      <c r="BWQ114" s="13"/>
      <c r="BWR114" s="13"/>
      <c r="BWS114" s="13"/>
      <c r="BWT114" s="13"/>
      <c r="BWU114" s="13"/>
      <c r="BWV114" s="13"/>
      <c r="BWW114" s="13"/>
      <c r="BWX114" s="13"/>
      <c r="BWY114" s="13"/>
      <c r="BWZ114" s="13"/>
      <c r="BXA114" s="13"/>
      <c r="BXB114" s="13"/>
      <c r="BXC114" s="13"/>
      <c r="BXD114" s="13"/>
      <c r="BXE114" s="13"/>
      <c r="BXF114" s="13"/>
      <c r="BXG114" s="13"/>
      <c r="BXH114" s="13"/>
      <c r="BXI114" s="13"/>
      <c r="BXJ114" s="13"/>
      <c r="BXK114" s="13"/>
      <c r="BXL114" s="13"/>
      <c r="BXM114" s="13"/>
      <c r="BXN114" s="13"/>
      <c r="BXO114" s="13"/>
      <c r="BXP114" s="13"/>
      <c r="BXQ114" s="13"/>
      <c r="BXR114" s="13"/>
      <c r="BXS114" s="13"/>
      <c r="BXT114" s="13"/>
      <c r="BXU114" s="13"/>
      <c r="BXV114" s="13"/>
      <c r="BXW114" s="13"/>
      <c r="BXX114" s="13"/>
      <c r="BXY114" s="13"/>
      <c r="BXZ114" s="13"/>
      <c r="BYA114" s="13"/>
      <c r="BYB114" s="13"/>
      <c r="BYC114" s="13"/>
      <c r="BYD114" s="13"/>
      <c r="BYE114" s="13"/>
      <c r="BYF114" s="13"/>
      <c r="BYG114" s="13"/>
      <c r="BYH114" s="13"/>
      <c r="BYI114" s="13"/>
      <c r="BYJ114" s="13"/>
      <c r="BYK114" s="13"/>
      <c r="BYL114" s="13"/>
      <c r="BYM114" s="13"/>
      <c r="BYN114" s="13"/>
      <c r="BYO114" s="13"/>
      <c r="BYP114" s="13"/>
      <c r="BYQ114" s="13"/>
      <c r="BYR114" s="13"/>
      <c r="BYS114" s="13"/>
      <c r="BYT114" s="13"/>
      <c r="BYU114" s="13"/>
      <c r="BYV114" s="13"/>
      <c r="BYW114" s="13"/>
      <c r="BYX114" s="13"/>
      <c r="BYY114" s="13"/>
      <c r="BYZ114" s="13"/>
      <c r="BZA114" s="13"/>
      <c r="BZB114" s="13"/>
      <c r="BZC114" s="13"/>
      <c r="BZD114" s="13"/>
      <c r="BZE114" s="13"/>
      <c r="BZF114" s="13"/>
      <c r="BZG114" s="13"/>
      <c r="BZH114" s="13"/>
      <c r="BZI114" s="13"/>
      <c r="BZJ114" s="13"/>
      <c r="BZK114" s="13"/>
      <c r="BZL114" s="13"/>
      <c r="BZM114" s="13"/>
      <c r="BZN114" s="13"/>
      <c r="BZO114" s="13"/>
      <c r="BZP114" s="13"/>
      <c r="BZQ114" s="13"/>
      <c r="BZR114" s="13"/>
      <c r="BZS114" s="13"/>
      <c r="BZT114" s="13"/>
      <c r="BZU114" s="13"/>
      <c r="BZV114" s="13"/>
      <c r="BZW114" s="13"/>
      <c r="BZX114" s="13"/>
      <c r="BZY114" s="13"/>
      <c r="BZZ114" s="13"/>
      <c r="CAA114" s="13"/>
      <c r="CAB114" s="13"/>
      <c r="CAC114" s="13"/>
      <c r="CAD114" s="13"/>
      <c r="CAE114" s="13"/>
      <c r="CAF114" s="13"/>
      <c r="CAG114" s="13"/>
      <c r="CAH114" s="13"/>
      <c r="CAI114" s="13"/>
      <c r="CAJ114" s="13"/>
      <c r="CAK114" s="13"/>
      <c r="CAL114" s="13"/>
      <c r="CAM114" s="13"/>
      <c r="CAN114" s="13"/>
      <c r="CAO114" s="13"/>
      <c r="CAP114" s="13"/>
      <c r="CAQ114" s="13"/>
      <c r="CAR114" s="13"/>
      <c r="CAS114" s="13"/>
      <c r="CAT114" s="13"/>
      <c r="CAU114" s="13"/>
      <c r="CAV114" s="13"/>
      <c r="CAW114" s="13"/>
      <c r="CAX114" s="13"/>
      <c r="CAY114" s="13"/>
      <c r="CAZ114" s="13"/>
      <c r="CBA114" s="13"/>
      <c r="CBB114" s="13"/>
      <c r="CBC114" s="13"/>
      <c r="CBD114" s="13"/>
      <c r="CBE114" s="13"/>
      <c r="CBF114" s="13"/>
      <c r="CBG114" s="13"/>
      <c r="CBH114" s="13"/>
      <c r="CBI114" s="13"/>
      <c r="CBJ114" s="13"/>
      <c r="CBK114" s="13"/>
      <c r="CBL114" s="13"/>
      <c r="CBM114" s="13"/>
      <c r="CBN114" s="13"/>
      <c r="CBO114" s="13"/>
      <c r="CBP114" s="13"/>
      <c r="CBQ114" s="13"/>
      <c r="CBR114" s="13"/>
      <c r="CBS114" s="13"/>
      <c r="CBT114" s="13"/>
      <c r="CBU114" s="13"/>
      <c r="CBV114" s="13"/>
      <c r="CBW114" s="13"/>
      <c r="CBX114" s="13"/>
      <c r="CBY114" s="13"/>
      <c r="CBZ114" s="13"/>
      <c r="CCA114" s="13"/>
      <c r="CCB114" s="13"/>
      <c r="CCC114" s="13"/>
      <c r="CCD114" s="13"/>
      <c r="CCE114" s="13"/>
      <c r="CCF114" s="13"/>
      <c r="CCG114" s="13"/>
      <c r="CCH114" s="13"/>
      <c r="CCI114" s="13"/>
      <c r="CCJ114" s="13"/>
      <c r="CCK114" s="13"/>
      <c r="CCL114" s="13"/>
      <c r="CCM114" s="13"/>
      <c r="CCN114" s="13"/>
      <c r="CCO114" s="13"/>
      <c r="CCP114" s="13"/>
      <c r="CCQ114" s="13"/>
      <c r="CCR114" s="13"/>
      <c r="CCS114" s="13"/>
      <c r="CCT114" s="13"/>
      <c r="CCU114" s="13"/>
      <c r="CCV114" s="13"/>
      <c r="CCW114" s="13"/>
      <c r="CCX114" s="13"/>
      <c r="CCY114" s="13"/>
      <c r="CCZ114" s="13"/>
      <c r="CDA114" s="13"/>
      <c r="CDB114" s="13"/>
      <c r="CDC114" s="13"/>
      <c r="CDD114" s="13"/>
      <c r="CDE114" s="13"/>
      <c r="CDF114" s="13"/>
      <c r="CDG114" s="13"/>
      <c r="CDH114" s="13"/>
      <c r="CDI114" s="13"/>
      <c r="CDJ114" s="13"/>
      <c r="CDK114" s="13"/>
      <c r="CDL114" s="13"/>
      <c r="CDM114" s="13"/>
      <c r="CDN114" s="13"/>
      <c r="CDO114" s="13"/>
      <c r="CDP114" s="13"/>
      <c r="CDQ114" s="13"/>
      <c r="CDR114" s="13"/>
      <c r="CDS114" s="13"/>
      <c r="CDT114" s="13"/>
      <c r="CDU114" s="13"/>
      <c r="CDV114" s="13"/>
      <c r="CDW114" s="13"/>
      <c r="CDX114" s="13"/>
      <c r="CDY114" s="13"/>
      <c r="CDZ114" s="13"/>
      <c r="CEA114" s="13"/>
      <c r="CEB114" s="13"/>
      <c r="CEC114" s="13"/>
      <c r="CED114" s="13"/>
      <c r="CEE114" s="13"/>
      <c r="CEF114" s="13"/>
      <c r="CEG114" s="13"/>
      <c r="CEH114" s="13"/>
      <c r="CEI114" s="13"/>
      <c r="CEJ114" s="13"/>
      <c r="CEK114" s="13"/>
      <c r="CEL114" s="13"/>
      <c r="CEM114" s="13"/>
      <c r="CEN114" s="13"/>
      <c r="CEO114" s="13"/>
      <c r="CEP114" s="13"/>
      <c r="CEQ114" s="13"/>
      <c r="CER114" s="13"/>
      <c r="CES114" s="13"/>
      <c r="CET114" s="13"/>
      <c r="CEU114" s="13"/>
      <c r="CEV114" s="13"/>
      <c r="CEW114" s="13"/>
      <c r="CEX114" s="13"/>
      <c r="CEY114" s="13"/>
      <c r="CEZ114" s="13"/>
      <c r="CFA114" s="13"/>
      <c r="CFB114" s="13"/>
      <c r="CFC114" s="13"/>
      <c r="CFD114" s="13"/>
      <c r="CFE114" s="13"/>
      <c r="CFF114" s="13"/>
      <c r="CFG114" s="13"/>
      <c r="CFH114" s="13"/>
      <c r="CFI114" s="13"/>
      <c r="CFJ114" s="13"/>
      <c r="CFK114" s="13"/>
      <c r="CFL114" s="13"/>
      <c r="CFM114" s="13"/>
      <c r="CFN114" s="13"/>
      <c r="CFO114" s="13"/>
      <c r="CFP114" s="13"/>
      <c r="CFQ114" s="13"/>
      <c r="CFR114" s="13"/>
      <c r="CFS114" s="13"/>
      <c r="CFT114" s="13"/>
      <c r="CFU114" s="13"/>
      <c r="CFV114" s="13"/>
      <c r="CFW114" s="13"/>
      <c r="CFX114" s="13"/>
      <c r="CFY114" s="13"/>
      <c r="CFZ114" s="13"/>
      <c r="CGA114" s="13"/>
      <c r="CGB114" s="13"/>
      <c r="CGC114" s="13"/>
      <c r="CGD114" s="13"/>
      <c r="CGE114" s="13"/>
      <c r="CGF114" s="13"/>
      <c r="CGG114" s="13"/>
      <c r="CGH114" s="13"/>
      <c r="CGI114" s="13"/>
      <c r="CGJ114" s="13"/>
      <c r="CGK114" s="13"/>
      <c r="CGL114" s="13"/>
      <c r="CGM114" s="13"/>
      <c r="CGN114" s="13"/>
      <c r="CGO114" s="13"/>
      <c r="CGP114" s="13"/>
      <c r="CGQ114" s="13"/>
      <c r="CGR114" s="13"/>
      <c r="CGS114" s="13"/>
      <c r="CGT114" s="13"/>
      <c r="CGU114" s="13"/>
      <c r="CGV114" s="13"/>
      <c r="CGW114" s="13"/>
      <c r="CGX114" s="13"/>
      <c r="CGY114" s="13"/>
      <c r="CGZ114" s="13"/>
      <c r="CHA114" s="13"/>
      <c r="CHB114" s="13"/>
      <c r="CHC114" s="13"/>
      <c r="CHD114" s="13"/>
      <c r="CHE114" s="13"/>
      <c r="CHF114" s="13"/>
      <c r="CHG114" s="13"/>
      <c r="CHH114" s="13"/>
      <c r="CHI114" s="13"/>
      <c r="CHJ114" s="13"/>
      <c r="CHK114" s="13"/>
      <c r="CHL114" s="13"/>
      <c r="CHM114" s="13"/>
      <c r="CHN114" s="13"/>
      <c r="CHO114" s="13"/>
      <c r="CHP114" s="13"/>
      <c r="CHQ114" s="13"/>
      <c r="CHR114" s="13"/>
      <c r="CHS114" s="13"/>
      <c r="CHT114" s="13"/>
      <c r="CHU114" s="13"/>
      <c r="CHV114" s="13"/>
      <c r="CHW114" s="13"/>
      <c r="CHX114" s="13"/>
      <c r="CHY114" s="13"/>
      <c r="CHZ114" s="13"/>
      <c r="CIA114" s="13"/>
      <c r="CIB114" s="13"/>
      <c r="CIC114" s="13"/>
      <c r="CID114" s="13"/>
      <c r="CIE114" s="13"/>
      <c r="CIF114" s="13"/>
      <c r="CIG114" s="13"/>
      <c r="CIH114" s="13"/>
      <c r="CII114" s="13"/>
      <c r="CIJ114" s="13"/>
      <c r="CIK114" s="13"/>
      <c r="CIL114" s="13"/>
      <c r="CIM114" s="13"/>
      <c r="CIN114" s="13"/>
      <c r="CIO114" s="13"/>
      <c r="CIP114" s="13"/>
      <c r="CIQ114" s="13"/>
      <c r="CIR114" s="13"/>
      <c r="CIS114" s="13"/>
      <c r="CIT114" s="13"/>
      <c r="CIU114" s="13"/>
      <c r="CIV114" s="13"/>
      <c r="CIW114" s="13"/>
      <c r="CIX114" s="13"/>
      <c r="CIY114" s="13"/>
      <c r="CIZ114" s="13"/>
      <c r="CJA114" s="13"/>
      <c r="CJB114" s="13"/>
      <c r="CJC114" s="13"/>
      <c r="CJD114" s="13"/>
      <c r="CJE114" s="13"/>
      <c r="CJF114" s="13"/>
      <c r="CJG114" s="13"/>
      <c r="CJH114" s="13"/>
      <c r="CJI114" s="13"/>
      <c r="CJJ114" s="13"/>
      <c r="CJK114" s="13"/>
      <c r="CJL114" s="13"/>
      <c r="CJM114" s="13"/>
      <c r="CJN114" s="13"/>
      <c r="CJO114" s="13"/>
      <c r="CJP114" s="13"/>
      <c r="CJQ114" s="13"/>
      <c r="CJR114" s="13"/>
      <c r="CJS114" s="13"/>
      <c r="CJT114" s="13"/>
      <c r="CJU114" s="13"/>
      <c r="CJV114" s="13"/>
      <c r="CJW114" s="13"/>
      <c r="CJX114" s="13"/>
      <c r="CJY114" s="13"/>
      <c r="CJZ114" s="13"/>
      <c r="CKA114" s="13"/>
      <c r="CKB114" s="13"/>
      <c r="CKC114" s="13"/>
      <c r="CKD114" s="13"/>
      <c r="CKE114" s="13"/>
      <c r="CKF114" s="13"/>
      <c r="CKG114" s="13"/>
      <c r="CKH114" s="13"/>
      <c r="CKI114" s="13"/>
      <c r="CKJ114" s="13"/>
      <c r="CKK114" s="13"/>
      <c r="CKL114" s="13"/>
      <c r="CKM114" s="13"/>
      <c r="CKN114" s="13"/>
      <c r="CKO114" s="13"/>
      <c r="CKP114" s="13"/>
      <c r="CKQ114" s="13"/>
      <c r="CKR114" s="13"/>
      <c r="CKS114" s="13"/>
      <c r="CKT114" s="13"/>
      <c r="CKU114" s="13"/>
      <c r="CKV114" s="13"/>
      <c r="CKW114" s="13"/>
      <c r="CKX114" s="13"/>
      <c r="CKY114" s="13"/>
      <c r="CKZ114" s="13"/>
      <c r="CLA114" s="13"/>
      <c r="CLB114" s="13"/>
      <c r="CLC114" s="13"/>
      <c r="CLD114" s="13"/>
      <c r="CLE114" s="13"/>
      <c r="CLF114" s="13"/>
      <c r="CLG114" s="13"/>
      <c r="CLH114" s="13"/>
      <c r="CLI114" s="13"/>
      <c r="CLJ114" s="13"/>
      <c r="CLK114" s="13"/>
      <c r="CLL114" s="13"/>
      <c r="CLM114" s="13"/>
      <c r="CLN114" s="13"/>
      <c r="CLO114" s="13"/>
      <c r="CLP114" s="13"/>
      <c r="CLQ114" s="13"/>
      <c r="CLR114" s="13"/>
      <c r="CLS114" s="13"/>
      <c r="CLT114" s="13"/>
      <c r="CLU114" s="13"/>
      <c r="CLV114" s="13"/>
      <c r="CLW114" s="13"/>
      <c r="CLX114" s="13"/>
      <c r="CLY114" s="13"/>
      <c r="CLZ114" s="13"/>
      <c r="CMA114" s="13"/>
      <c r="CMB114" s="13"/>
      <c r="CMC114" s="13"/>
      <c r="CMD114" s="13"/>
      <c r="CME114" s="13"/>
      <c r="CMF114" s="13"/>
      <c r="CMG114" s="13"/>
      <c r="CMH114" s="13"/>
      <c r="CMI114" s="13"/>
      <c r="CMJ114" s="13"/>
      <c r="CMK114" s="13"/>
      <c r="CML114" s="13"/>
      <c r="CMM114" s="13"/>
      <c r="CMN114" s="13"/>
      <c r="CMO114" s="13"/>
      <c r="CMP114" s="13"/>
      <c r="CMQ114" s="13"/>
      <c r="CMR114" s="13"/>
      <c r="CMS114" s="13"/>
      <c r="CMT114" s="13"/>
      <c r="CMU114" s="13"/>
      <c r="CMV114" s="13"/>
      <c r="CMW114" s="13"/>
      <c r="CMX114" s="13"/>
      <c r="CMY114" s="13"/>
      <c r="CMZ114" s="13"/>
      <c r="CNA114" s="13"/>
      <c r="CNB114" s="13"/>
      <c r="CNC114" s="13"/>
      <c r="CND114" s="13"/>
      <c r="CNE114" s="13"/>
      <c r="CNF114" s="13"/>
      <c r="CNG114" s="13"/>
      <c r="CNH114" s="13"/>
      <c r="CNI114" s="13"/>
      <c r="CNJ114" s="13"/>
      <c r="CNK114" s="13"/>
      <c r="CNL114" s="13"/>
      <c r="CNM114" s="13"/>
      <c r="CNN114" s="13"/>
      <c r="CNO114" s="13"/>
      <c r="CNP114" s="13"/>
      <c r="CNQ114" s="13"/>
      <c r="CNR114" s="13"/>
      <c r="CNS114" s="13"/>
      <c r="CNT114" s="13"/>
      <c r="CNU114" s="13"/>
      <c r="CNV114" s="13"/>
      <c r="CNW114" s="13"/>
      <c r="CNX114" s="13"/>
      <c r="CNY114" s="13"/>
      <c r="CNZ114" s="13"/>
      <c r="COA114" s="13"/>
      <c r="COB114" s="13"/>
      <c r="COC114" s="13"/>
      <c r="COD114" s="13"/>
      <c r="COE114" s="13"/>
      <c r="COF114" s="13"/>
      <c r="COG114" s="13"/>
      <c r="COH114" s="13"/>
      <c r="COI114" s="13"/>
      <c r="COJ114" s="13"/>
      <c r="COK114" s="13"/>
      <c r="COL114" s="13"/>
      <c r="COM114" s="13"/>
      <c r="CON114" s="13"/>
      <c r="COO114" s="13"/>
      <c r="COP114" s="13"/>
      <c r="COQ114" s="13"/>
      <c r="COR114" s="13"/>
      <c r="COS114" s="13"/>
      <c r="COT114" s="13"/>
      <c r="COU114" s="13"/>
      <c r="COV114" s="13"/>
      <c r="COW114" s="13"/>
      <c r="COX114" s="13"/>
      <c r="COY114" s="13"/>
      <c r="COZ114" s="13"/>
      <c r="CPA114" s="13"/>
      <c r="CPB114" s="13"/>
      <c r="CPC114" s="13"/>
      <c r="CPD114" s="13"/>
      <c r="CPE114" s="13"/>
      <c r="CPF114" s="13"/>
      <c r="CPG114" s="13"/>
      <c r="CPH114" s="13"/>
      <c r="CPI114" s="13"/>
      <c r="CPJ114" s="13"/>
      <c r="CPK114" s="13"/>
      <c r="CPL114" s="13"/>
      <c r="CPM114" s="13"/>
      <c r="CPN114" s="13"/>
      <c r="CPO114" s="13"/>
      <c r="CPP114" s="13"/>
      <c r="CPQ114" s="13"/>
      <c r="CPR114" s="13"/>
      <c r="CPS114" s="13"/>
      <c r="CPT114" s="13"/>
      <c r="CPU114" s="13"/>
      <c r="CPV114" s="13"/>
      <c r="CPW114" s="13"/>
      <c r="CPX114" s="13"/>
      <c r="CPY114" s="13"/>
      <c r="CPZ114" s="13"/>
      <c r="CQA114" s="13"/>
      <c r="CQB114" s="13"/>
      <c r="CQC114" s="13"/>
      <c r="CQD114" s="13"/>
      <c r="CQE114" s="13"/>
      <c r="CQF114" s="13"/>
      <c r="CQG114" s="13"/>
      <c r="CQH114" s="13"/>
      <c r="CQI114" s="13"/>
      <c r="CQJ114" s="13"/>
      <c r="CQK114" s="13"/>
      <c r="CQL114" s="13"/>
      <c r="CQM114" s="13"/>
      <c r="CQN114" s="13"/>
      <c r="CQO114" s="13"/>
      <c r="CQP114" s="13"/>
      <c r="CQQ114" s="13"/>
      <c r="CQR114" s="13"/>
      <c r="CQS114" s="13"/>
      <c r="CQT114" s="13"/>
      <c r="CQU114" s="13"/>
      <c r="CQV114" s="13"/>
      <c r="CQW114" s="13"/>
      <c r="CQX114" s="13"/>
      <c r="CQY114" s="13"/>
      <c r="CQZ114" s="13"/>
      <c r="CRA114" s="13"/>
      <c r="CRB114" s="13"/>
      <c r="CRC114" s="13"/>
      <c r="CRD114" s="13"/>
      <c r="CRE114" s="13"/>
      <c r="CRF114" s="13"/>
      <c r="CRG114" s="13"/>
      <c r="CRH114" s="13"/>
      <c r="CRI114" s="13"/>
      <c r="CRJ114" s="13"/>
      <c r="CRK114" s="13"/>
      <c r="CRL114" s="13"/>
      <c r="CRM114" s="13"/>
      <c r="CRN114" s="13"/>
      <c r="CRO114" s="13"/>
      <c r="CRP114" s="13"/>
      <c r="CRQ114" s="13"/>
      <c r="CRR114" s="13"/>
      <c r="CRS114" s="13"/>
      <c r="CRT114" s="13"/>
      <c r="CRU114" s="13"/>
      <c r="CRV114" s="13"/>
      <c r="CRW114" s="13"/>
      <c r="CRX114" s="13"/>
      <c r="CRY114" s="13"/>
      <c r="CRZ114" s="13"/>
      <c r="CSA114" s="13"/>
      <c r="CSB114" s="13"/>
      <c r="CSC114" s="13"/>
      <c r="CSD114" s="13"/>
      <c r="CSE114" s="13"/>
      <c r="CSF114" s="13"/>
      <c r="CSG114" s="13"/>
      <c r="CSH114" s="13"/>
      <c r="CSI114" s="13"/>
      <c r="CSJ114" s="13"/>
      <c r="CSK114" s="13"/>
      <c r="CSL114" s="13"/>
      <c r="CSM114" s="13"/>
      <c r="CSN114" s="13"/>
      <c r="CSO114" s="13"/>
      <c r="CSP114" s="13"/>
      <c r="CSQ114" s="13"/>
      <c r="CSR114" s="13"/>
      <c r="CSS114" s="13"/>
      <c r="CST114" s="13"/>
      <c r="CSU114" s="13"/>
      <c r="CSV114" s="13"/>
      <c r="CSW114" s="13"/>
      <c r="CSX114" s="13"/>
      <c r="CSY114" s="13"/>
      <c r="CSZ114" s="13"/>
      <c r="CTA114" s="13"/>
      <c r="CTB114" s="13"/>
      <c r="CTC114" s="13"/>
      <c r="CTD114" s="13"/>
      <c r="CTE114" s="13"/>
      <c r="CTF114" s="13"/>
      <c r="CTG114" s="13"/>
      <c r="CTH114" s="13"/>
      <c r="CTI114" s="13"/>
      <c r="CTJ114" s="13"/>
      <c r="CTK114" s="13"/>
      <c r="CTL114" s="13"/>
      <c r="CTM114" s="13"/>
      <c r="CTN114" s="13"/>
      <c r="CTO114" s="13"/>
      <c r="CTP114" s="13"/>
      <c r="CTQ114" s="13"/>
      <c r="CTR114" s="13"/>
      <c r="CTS114" s="13"/>
      <c r="CTT114" s="13"/>
      <c r="CTU114" s="13"/>
      <c r="CTV114" s="13"/>
      <c r="CTW114" s="13"/>
      <c r="CTX114" s="13"/>
      <c r="CTY114" s="13"/>
      <c r="CTZ114" s="13"/>
      <c r="CUA114" s="13"/>
      <c r="CUB114" s="13"/>
      <c r="CUC114" s="13"/>
      <c r="CUD114" s="13"/>
      <c r="CUE114" s="13"/>
      <c r="CUF114" s="13"/>
      <c r="CUG114" s="13"/>
      <c r="CUH114" s="13"/>
      <c r="CUI114" s="13"/>
      <c r="CUJ114" s="13"/>
      <c r="CUK114" s="13"/>
      <c r="CUL114" s="13"/>
      <c r="CUM114" s="13"/>
      <c r="CUN114" s="13"/>
      <c r="CUO114" s="13"/>
      <c r="CUP114" s="13"/>
      <c r="CUQ114" s="13"/>
      <c r="CUR114" s="13"/>
      <c r="CUS114" s="13"/>
      <c r="CUT114" s="13"/>
      <c r="CUU114" s="13"/>
      <c r="CUV114" s="13"/>
      <c r="CUW114" s="13"/>
      <c r="CUX114" s="13"/>
      <c r="CUY114" s="13"/>
      <c r="CUZ114" s="13"/>
      <c r="CVA114" s="13"/>
      <c r="CVB114" s="13"/>
      <c r="CVC114" s="13"/>
      <c r="CVD114" s="13"/>
      <c r="CVE114" s="13"/>
      <c r="CVF114" s="13"/>
      <c r="CVG114" s="13"/>
      <c r="CVH114" s="13"/>
      <c r="CVI114" s="13"/>
      <c r="CVJ114" s="13"/>
      <c r="CVK114" s="13"/>
      <c r="CVL114" s="13"/>
      <c r="CVM114" s="13"/>
      <c r="CVN114" s="13"/>
      <c r="CVO114" s="13"/>
      <c r="CVP114" s="13"/>
      <c r="CVQ114" s="13"/>
      <c r="CVR114" s="13"/>
      <c r="CVS114" s="13"/>
      <c r="CVT114" s="13"/>
      <c r="CVU114" s="13"/>
      <c r="CVV114" s="13"/>
      <c r="CVW114" s="13"/>
      <c r="CVX114" s="13"/>
      <c r="CVY114" s="13"/>
      <c r="CVZ114" s="13"/>
      <c r="CWA114" s="13"/>
      <c r="CWB114" s="13"/>
      <c r="CWC114" s="13"/>
      <c r="CWD114" s="13"/>
      <c r="CWE114" s="13"/>
      <c r="CWF114" s="13"/>
      <c r="CWG114" s="13"/>
      <c r="CWH114" s="13"/>
      <c r="CWI114" s="13"/>
      <c r="CWJ114" s="13"/>
      <c r="CWK114" s="13"/>
      <c r="CWL114" s="13"/>
      <c r="CWM114" s="13"/>
      <c r="CWN114" s="13"/>
      <c r="CWO114" s="13"/>
      <c r="CWP114" s="13"/>
      <c r="CWQ114" s="13"/>
      <c r="CWR114" s="13"/>
      <c r="CWS114" s="13"/>
      <c r="CWT114" s="13"/>
      <c r="CWU114" s="13"/>
      <c r="CWV114" s="13"/>
      <c r="CWW114" s="13"/>
      <c r="CWX114" s="13"/>
      <c r="CWY114" s="13"/>
      <c r="CWZ114" s="13"/>
      <c r="CXA114" s="13"/>
      <c r="CXB114" s="13"/>
      <c r="CXC114" s="13"/>
      <c r="CXD114" s="13"/>
      <c r="CXE114" s="13"/>
      <c r="CXF114" s="13"/>
      <c r="CXG114" s="13"/>
      <c r="CXH114" s="13"/>
      <c r="CXI114" s="13"/>
      <c r="CXJ114" s="13"/>
      <c r="CXK114" s="13"/>
      <c r="CXL114" s="13"/>
      <c r="CXM114" s="13"/>
      <c r="CXN114" s="13"/>
      <c r="CXO114" s="13"/>
      <c r="CXP114" s="13"/>
      <c r="CXQ114" s="13"/>
      <c r="CXR114" s="13"/>
      <c r="CXS114" s="13"/>
      <c r="CXT114" s="13"/>
      <c r="CXU114" s="13"/>
      <c r="CXV114" s="13"/>
      <c r="CXW114" s="13"/>
      <c r="CXX114" s="13"/>
      <c r="CXY114" s="13"/>
      <c r="CXZ114" s="13"/>
      <c r="CYA114" s="13"/>
      <c r="CYB114" s="13"/>
      <c r="CYC114" s="13"/>
      <c r="CYD114" s="13"/>
      <c r="CYE114" s="13"/>
      <c r="CYF114" s="13"/>
      <c r="CYG114" s="13"/>
      <c r="CYH114" s="13"/>
      <c r="CYI114" s="13"/>
      <c r="CYJ114" s="13"/>
      <c r="CYK114" s="13"/>
      <c r="CYL114" s="13"/>
      <c r="CYM114" s="13"/>
      <c r="CYN114" s="13"/>
      <c r="CYO114" s="13"/>
      <c r="CYP114" s="13"/>
      <c r="CYQ114" s="13"/>
      <c r="CYR114" s="13"/>
      <c r="CYS114" s="13"/>
      <c r="CYT114" s="13"/>
      <c r="CYU114" s="13"/>
      <c r="CYV114" s="13"/>
      <c r="CYW114" s="13"/>
      <c r="CYX114" s="13"/>
      <c r="CYY114" s="13"/>
      <c r="CYZ114" s="13"/>
      <c r="CZA114" s="13"/>
      <c r="CZB114" s="13"/>
      <c r="CZC114" s="13"/>
      <c r="CZD114" s="13"/>
      <c r="CZE114" s="13"/>
      <c r="CZF114" s="13"/>
      <c r="CZG114" s="13"/>
      <c r="CZH114" s="13"/>
      <c r="CZI114" s="13"/>
      <c r="CZJ114" s="13"/>
      <c r="CZK114" s="13"/>
      <c r="CZL114" s="13"/>
      <c r="CZM114" s="13"/>
      <c r="CZN114" s="13"/>
      <c r="CZO114" s="13"/>
      <c r="CZP114" s="13"/>
      <c r="CZQ114" s="13"/>
      <c r="CZR114" s="13"/>
      <c r="CZS114" s="13"/>
      <c r="CZT114" s="13"/>
      <c r="CZU114" s="13"/>
      <c r="CZV114" s="13"/>
      <c r="CZW114" s="13"/>
      <c r="CZX114" s="13"/>
      <c r="CZY114" s="13"/>
      <c r="CZZ114" s="13"/>
      <c r="DAA114" s="13"/>
      <c r="DAB114" s="13"/>
      <c r="DAC114" s="13"/>
      <c r="DAD114" s="13"/>
      <c r="DAE114" s="13"/>
      <c r="DAF114" s="13"/>
      <c r="DAG114" s="13"/>
      <c r="DAH114" s="13"/>
      <c r="DAI114" s="13"/>
      <c r="DAJ114" s="13"/>
      <c r="DAK114" s="13"/>
      <c r="DAL114" s="13"/>
      <c r="DAM114" s="13"/>
      <c r="DAN114" s="13"/>
      <c r="DAO114" s="13"/>
      <c r="DAP114" s="13"/>
      <c r="DAQ114" s="13"/>
      <c r="DAR114" s="13"/>
      <c r="DAS114" s="13"/>
      <c r="DAT114" s="13"/>
      <c r="DAU114" s="13"/>
      <c r="DAV114" s="13"/>
      <c r="DAW114" s="13"/>
      <c r="DAX114" s="13"/>
      <c r="DAY114" s="13"/>
      <c r="DAZ114" s="13"/>
      <c r="DBA114" s="13"/>
      <c r="DBB114" s="13"/>
      <c r="DBC114" s="13"/>
      <c r="DBD114" s="13"/>
      <c r="DBE114" s="13"/>
      <c r="DBF114" s="13"/>
      <c r="DBG114" s="13"/>
      <c r="DBH114" s="13"/>
      <c r="DBI114" s="13"/>
      <c r="DBJ114" s="13"/>
      <c r="DBK114" s="13"/>
      <c r="DBL114" s="13"/>
      <c r="DBM114" s="13"/>
      <c r="DBN114" s="13"/>
      <c r="DBO114" s="13"/>
      <c r="DBP114" s="13"/>
      <c r="DBQ114" s="13"/>
      <c r="DBR114" s="13"/>
      <c r="DBS114" s="13"/>
      <c r="DBT114" s="13"/>
      <c r="DBU114" s="13"/>
      <c r="DBV114" s="13"/>
      <c r="DBW114" s="13"/>
      <c r="DBX114" s="13"/>
      <c r="DBY114" s="13"/>
      <c r="DBZ114" s="13"/>
      <c r="DCA114" s="13"/>
      <c r="DCB114" s="13"/>
      <c r="DCC114" s="13"/>
      <c r="DCD114" s="13"/>
      <c r="DCE114" s="13"/>
      <c r="DCF114" s="13"/>
      <c r="DCG114" s="13"/>
      <c r="DCH114" s="13"/>
      <c r="DCI114" s="13"/>
      <c r="DCJ114" s="13"/>
      <c r="DCK114" s="13"/>
      <c r="DCL114" s="13"/>
      <c r="DCM114" s="13"/>
      <c r="DCN114" s="13"/>
      <c r="DCO114" s="13"/>
      <c r="DCP114" s="13"/>
      <c r="DCQ114" s="13"/>
      <c r="DCR114" s="13"/>
      <c r="DCS114" s="13"/>
      <c r="DCT114" s="13"/>
      <c r="DCU114" s="13"/>
      <c r="DCV114" s="13"/>
      <c r="DCW114" s="13"/>
      <c r="DCX114" s="13"/>
      <c r="DCY114" s="13"/>
      <c r="DCZ114" s="13"/>
      <c r="DDA114" s="13"/>
      <c r="DDB114" s="13"/>
      <c r="DDC114" s="13"/>
      <c r="DDD114" s="13"/>
      <c r="DDE114" s="13"/>
      <c r="DDF114" s="13"/>
      <c r="DDG114" s="13"/>
      <c r="DDH114" s="13"/>
      <c r="DDI114" s="13"/>
      <c r="DDJ114" s="13"/>
      <c r="DDK114" s="13"/>
      <c r="DDL114" s="13"/>
      <c r="DDM114" s="13"/>
      <c r="DDN114" s="13"/>
      <c r="DDO114" s="13"/>
      <c r="DDP114" s="13"/>
      <c r="DDQ114" s="13"/>
      <c r="DDR114" s="13"/>
      <c r="DDS114" s="13"/>
      <c r="DDT114" s="13"/>
      <c r="DDU114" s="13"/>
      <c r="DDV114" s="13"/>
      <c r="DDW114" s="13"/>
      <c r="DDX114" s="13"/>
      <c r="DDY114" s="13"/>
      <c r="DDZ114" s="13"/>
      <c r="DEA114" s="13"/>
      <c r="DEB114" s="13"/>
      <c r="DEC114" s="13"/>
      <c r="DED114" s="13"/>
      <c r="DEE114" s="13"/>
      <c r="DEF114" s="13"/>
      <c r="DEG114" s="13"/>
      <c r="DEH114" s="13"/>
      <c r="DEI114" s="13"/>
      <c r="DEJ114" s="13"/>
      <c r="DEK114" s="13"/>
      <c r="DEL114" s="13"/>
      <c r="DEM114" s="13"/>
      <c r="DEN114" s="13"/>
      <c r="DEO114" s="13"/>
      <c r="DEP114" s="13"/>
      <c r="DEQ114" s="13"/>
      <c r="DER114" s="13"/>
      <c r="DES114" s="13"/>
      <c r="DET114" s="13"/>
      <c r="DEU114" s="13"/>
      <c r="DEV114" s="13"/>
      <c r="DEW114" s="13"/>
      <c r="DEX114" s="13"/>
      <c r="DEY114" s="13"/>
      <c r="DEZ114" s="13"/>
      <c r="DFA114" s="13"/>
      <c r="DFB114" s="13"/>
      <c r="DFC114" s="13"/>
      <c r="DFD114" s="13"/>
      <c r="DFE114" s="13"/>
      <c r="DFF114" s="13"/>
      <c r="DFG114" s="13"/>
      <c r="DFH114" s="13"/>
      <c r="DFI114" s="13"/>
      <c r="DFJ114" s="13"/>
      <c r="DFK114" s="13"/>
      <c r="DFL114" s="13"/>
      <c r="DFM114" s="13"/>
      <c r="DFN114" s="13"/>
      <c r="DFO114" s="13"/>
      <c r="DFP114" s="13"/>
      <c r="DFQ114" s="13"/>
      <c r="DFR114" s="13"/>
      <c r="DFS114" s="13"/>
      <c r="DFT114" s="13"/>
      <c r="DFU114" s="13"/>
      <c r="DFV114" s="13"/>
      <c r="DFW114" s="13"/>
      <c r="DFX114" s="13"/>
      <c r="DFY114" s="13"/>
      <c r="DFZ114" s="13"/>
      <c r="DGA114" s="13"/>
      <c r="DGB114" s="13"/>
      <c r="DGC114" s="13"/>
      <c r="DGD114" s="13"/>
      <c r="DGE114" s="13"/>
      <c r="DGF114" s="13"/>
      <c r="DGG114" s="13"/>
      <c r="DGH114" s="13"/>
      <c r="DGI114" s="13"/>
      <c r="DGJ114" s="13"/>
      <c r="DGK114" s="13"/>
      <c r="DGL114" s="13"/>
      <c r="DGM114" s="13"/>
      <c r="DGN114" s="13"/>
      <c r="DGO114" s="13"/>
      <c r="DGP114" s="13"/>
      <c r="DGQ114" s="13"/>
      <c r="DGR114" s="13"/>
      <c r="DGS114" s="13"/>
      <c r="DGT114" s="13"/>
      <c r="DGU114" s="13"/>
      <c r="DGV114" s="13"/>
      <c r="DGW114" s="13"/>
      <c r="DGX114" s="13"/>
      <c r="DGY114" s="13"/>
      <c r="DGZ114" s="13"/>
      <c r="DHA114" s="13"/>
      <c r="DHB114" s="13"/>
      <c r="DHC114" s="13"/>
      <c r="DHD114" s="13"/>
      <c r="DHE114" s="13"/>
      <c r="DHF114" s="13"/>
      <c r="DHG114" s="13"/>
      <c r="DHH114" s="13"/>
      <c r="DHI114" s="13"/>
      <c r="DHJ114" s="13"/>
      <c r="DHK114" s="13"/>
      <c r="DHL114" s="13"/>
      <c r="DHM114" s="13"/>
      <c r="DHN114" s="13"/>
      <c r="DHO114" s="13"/>
      <c r="DHP114" s="13"/>
      <c r="DHQ114" s="13"/>
      <c r="DHR114" s="13"/>
      <c r="DHS114" s="13"/>
      <c r="DHT114" s="13"/>
      <c r="DHU114" s="13"/>
      <c r="DHV114" s="13"/>
      <c r="DHW114" s="13"/>
      <c r="DHX114" s="13"/>
      <c r="DHY114" s="13"/>
      <c r="DHZ114" s="13"/>
      <c r="DIA114" s="13"/>
      <c r="DIB114" s="13"/>
      <c r="DIC114" s="13"/>
      <c r="DID114" s="13"/>
      <c r="DIE114" s="13"/>
      <c r="DIF114" s="13"/>
      <c r="DIG114" s="13"/>
      <c r="DIH114" s="13"/>
      <c r="DII114" s="13"/>
      <c r="DIJ114" s="13"/>
      <c r="DIK114" s="13"/>
      <c r="DIL114" s="13"/>
      <c r="DIM114" s="13"/>
      <c r="DIN114" s="13"/>
      <c r="DIO114" s="13"/>
      <c r="DIP114" s="13"/>
      <c r="DIQ114" s="13"/>
      <c r="DIR114" s="13"/>
      <c r="DIS114" s="13"/>
      <c r="DIT114" s="13"/>
      <c r="DIU114" s="13"/>
      <c r="DIV114" s="13"/>
      <c r="DIW114" s="13"/>
      <c r="DIX114" s="13"/>
      <c r="DIY114" s="13"/>
      <c r="DIZ114" s="13"/>
      <c r="DJA114" s="13"/>
      <c r="DJB114" s="13"/>
      <c r="DJC114" s="13"/>
      <c r="DJD114" s="13"/>
      <c r="DJE114" s="13"/>
      <c r="DJF114" s="13"/>
      <c r="DJG114" s="13"/>
      <c r="DJH114" s="13"/>
      <c r="DJI114" s="13"/>
      <c r="DJJ114" s="13"/>
      <c r="DJK114" s="13"/>
      <c r="DJL114" s="13"/>
      <c r="DJM114" s="13"/>
      <c r="DJN114" s="13"/>
      <c r="DJO114" s="13"/>
      <c r="DJP114" s="13"/>
      <c r="DJQ114" s="13"/>
      <c r="DJR114" s="13"/>
      <c r="DJS114" s="13"/>
      <c r="DJT114" s="13"/>
      <c r="DJU114" s="13"/>
      <c r="DJV114" s="13"/>
      <c r="DJW114" s="13"/>
      <c r="DJX114" s="13"/>
      <c r="DJY114" s="13"/>
      <c r="DJZ114" s="13"/>
      <c r="DKA114" s="13"/>
      <c r="DKB114" s="13"/>
      <c r="DKC114" s="13"/>
      <c r="DKD114" s="13"/>
      <c r="DKE114" s="13"/>
      <c r="DKF114" s="13"/>
      <c r="DKG114" s="13"/>
      <c r="DKH114" s="13"/>
      <c r="DKI114" s="13"/>
      <c r="DKJ114" s="13"/>
      <c r="DKK114" s="13"/>
      <c r="DKL114" s="13"/>
      <c r="DKM114" s="13"/>
      <c r="DKN114" s="13"/>
      <c r="DKO114" s="13"/>
      <c r="DKP114" s="13"/>
      <c r="DKQ114" s="13"/>
      <c r="DKR114" s="13"/>
      <c r="DKS114" s="13"/>
      <c r="DKT114" s="13"/>
      <c r="DKU114" s="13"/>
      <c r="DKV114" s="13"/>
      <c r="DKW114" s="13"/>
      <c r="DKX114" s="13"/>
      <c r="DKY114" s="13"/>
      <c r="DKZ114" s="13"/>
      <c r="DLA114" s="13"/>
      <c r="DLB114" s="13"/>
      <c r="DLC114" s="13"/>
      <c r="DLD114" s="13"/>
      <c r="DLE114" s="13"/>
      <c r="DLF114" s="13"/>
      <c r="DLG114" s="13"/>
      <c r="DLH114" s="13"/>
      <c r="DLI114" s="13"/>
      <c r="DLJ114" s="13"/>
      <c r="DLK114" s="13"/>
      <c r="DLL114" s="13"/>
      <c r="DLM114" s="13"/>
      <c r="DLN114" s="13"/>
      <c r="DLO114" s="13"/>
      <c r="DLP114" s="13"/>
      <c r="DLQ114" s="13"/>
      <c r="DLR114" s="13"/>
      <c r="DLS114" s="13"/>
      <c r="DLT114" s="13"/>
      <c r="DLU114" s="13"/>
      <c r="DLV114" s="13"/>
      <c r="DLW114" s="13"/>
      <c r="DLX114" s="13"/>
      <c r="DLY114" s="13"/>
      <c r="DLZ114" s="13"/>
      <c r="DMA114" s="13"/>
      <c r="DMB114" s="13"/>
      <c r="DMC114" s="13"/>
      <c r="DMD114" s="13"/>
      <c r="DME114" s="13"/>
      <c r="DMF114" s="13"/>
      <c r="DMG114" s="13"/>
      <c r="DMH114" s="13"/>
      <c r="DMI114" s="13"/>
      <c r="DMJ114" s="13"/>
      <c r="DMK114" s="13"/>
      <c r="DML114" s="13"/>
      <c r="DMM114" s="13"/>
      <c r="DMN114" s="13"/>
      <c r="DMO114" s="13"/>
      <c r="DMP114" s="13"/>
      <c r="DMQ114" s="13"/>
      <c r="DMR114" s="13"/>
      <c r="DMS114" s="13"/>
      <c r="DMT114" s="13"/>
      <c r="DMU114" s="13"/>
      <c r="DMV114" s="13"/>
      <c r="DMW114" s="13"/>
      <c r="DMX114" s="13"/>
      <c r="DMY114" s="13"/>
      <c r="DMZ114" s="13"/>
      <c r="DNA114" s="13"/>
      <c r="DNB114" s="13"/>
      <c r="DNC114" s="13"/>
      <c r="DND114" s="13"/>
      <c r="DNE114" s="13"/>
      <c r="DNF114" s="13"/>
      <c r="DNG114" s="13"/>
      <c r="DNH114" s="13"/>
      <c r="DNI114" s="13"/>
      <c r="DNJ114" s="13"/>
      <c r="DNK114" s="13"/>
      <c r="DNL114" s="13"/>
      <c r="DNM114" s="13"/>
      <c r="DNN114" s="13"/>
      <c r="DNO114" s="13"/>
      <c r="DNP114" s="13"/>
      <c r="DNQ114" s="13"/>
      <c r="DNR114" s="13"/>
      <c r="DNS114" s="13"/>
      <c r="DNT114" s="13"/>
      <c r="DNU114" s="13"/>
      <c r="DNV114" s="13"/>
      <c r="DNW114" s="13"/>
      <c r="DNX114" s="13"/>
      <c r="DNY114" s="13"/>
      <c r="DNZ114" s="13"/>
      <c r="DOA114" s="13"/>
      <c r="DOB114" s="13"/>
      <c r="DOC114" s="13"/>
      <c r="DOD114" s="13"/>
      <c r="DOE114" s="13"/>
      <c r="DOF114" s="13"/>
      <c r="DOG114" s="13"/>
      <c r="DOH114" s="13"/>
      <c r="DOI114" s="13"/>
      <c r="DOJ114" s="13"/>
      <c r="DOK114" s="13"/>
      <c r="DOL114" s="13"/>
      <c r="DOM114" s="13"/>
      <c r="DON114" s="13"/>
      <c r="DOO114" s="13"/>
      <c r="DOP114" s="13"/>
      <c r="DOQ114" s="13"/>
      <c r="DOR114" s="13"/>
      <c r="DOS114" s="13"/>
      <c r="DOT114" s="13"/>
      <c r="DOU114" s="13"/>
      <c r="DOV114" s="13"/>
      <c r="DOW114" s="13"/>
      <c r="DOX114" s="13"/>
      <c r="DOY114" s="13"/>
      <c r="DOZ114" s="13"/>
      <c r="DPA114" s="13"/>
      <c r="DPB114" s="13"/>
      <c r="DPC114" s="13"/>
      <c r="DPD114" s="13"/>
      <c r="DPE114" s="13"/>
      <c r="DPF114" s="13"/>
      <c r="DPG114" s="13"/>
      <c r="DPH114" s="13"/>
      <c r="DPI114" s="13"/>
      <c r="DPJ114" s="13"/>
      <c r="DPK114" s="13"/>
      <c r="DPL114" s="13"/>
      <c r="DPM114" s="13"/>
      <c r="DPN114" s="13"/>
      <c r="DPO114" s="13"/>
      <c r="DPP114" s="13"/>
      <c r="DPQ114" s="13"/>
      <c r="DPR114" s="13"/>
      <c r="DPS114" s="13"/>
      <c r="DPT114" s="13"/>
      <c r="DPU114" s="13"/>
      <c r="DPV114" s="13"/>
      <c r="DPW114" s="13"/>
      <c r="DPX114" s="13"/>
      <c r="DPY114" s="13"/>
      <c r="DPZ114" s="13"/>
      <c r="DQA114" s="13"/>
      <c r="DQB114" s="13"/>
      <c r="DQC114" s="13"/>
      <c r="DQD114" s="13"/>
      <c r="DQE114" s="13"/>
      <c r="DQF114" s="13"/>
      <c r="DQG114" s="13"/>
      <c r="DQH114" s="13"/>
      <c r="DQI114" s="13"/>
      <c r="DQJ114" s="13"/>
      <c r="DQK114" s="13"/>
      <c r="DQL114" s="13"/>
      <c r="DQM114" s="13"/>
      <c r="DQN114" s="13"/>
      <c r="DQO114" s="13"/>
      <c r="DQP114" s="13"/>
      <c r="DQQ114" s="13"/>
      <c r="DQR114" s="13"/>
      <c r="DQS114" s="13"/>
      <c r="DQT114" s="13"/>
      <c r="DQU114" s="13"/>
      <c r="DQV114" s="13"/>
      <c r="DQW114" s="13"/>
      <c r="DQX114" s="13"/>
      <c r="DQY114" s="13"/>
      <c r="DQZ114" s="13"/>
      <c r="DRA114" s="13"/>
      <c r="DRB114" s="13"/>
      <c r="DRC114" s="13"/>
      <c r="DRD114" s="13"/>
      <c r="DRE114" s="13"/>
      <c r="DRF114" s="13"/>
      <c r="DRG114" s="13"/>
      <c r="DRH114" s="13"/>
      <c r="DRI114" s="13"/>
      <c r="DRJ114" s="13"/>
      <c r="DRK114" s="13"/>
      <c r="DRL114" s="13"/>
      <c r="DRM114" s="13"/>
      <c r="DRN114" s="13"/>
      <c r="DRO114" s="13"/>
      <c r="DRP114" s="13"/>
      <c r="DRQ114" s="13"/>
      <c r="DRR114" s="13"/>
      <c r="DRS114" s="13"/>
      <c r="DRT114" s="13"/>
      <c r="DRU114" s="13"/>
      <c r="DRV114" s="13"/>
      <c r="DRW114" s="13"/>
      <c r="DRX114" s="13"/>
      <c r="DRY114" s="13"/>
      <c r="DRZ114" s="13"/>
      <c r="DSA114" s="13"/>
      <c r="DSB114" s="13"/>
      <c r="DSC114" s="13"/>
      <c r="DSD114" s="13"/>
      <c r="DSE114" s="13"/>
      <c r="DSF114" s="13"/>
      <c r="DSG114" s="13"/>
      <c r="DSH114" s="13"/>
      <c r="DSI114" s="13"/>
      <c r="DSJ114" s="13"/>
      <c r="DSK114" s="13"/>
      <c r="DSL114" s="13"/>
      <c r="DSM114" s="13"/>
      <c r="DSN114" s="13"/>
      <c r="DSO114" s="13"/>
      <c r="DSP114" s="13"/>
      <c r="DSQ114" s="13"/>
      <c r="DSR114" s="13"/>
      <c r="DSS114" s="13"/>
      <c r="DST114" s="13"/>
      <c r="DSU114" s="13"/>
      <c r="DSV114" s="13"/>
      <c r="DSW114" s="13"/>
      <c r="DSX114" s="13"/>
      <c r="DSY114" s="13"/>
      <c r="DSZ114" s="13"/>
      <c r="DTA114" s="13"/>
      <c r="DTB114" s="13"/>
      <c r="DTC114" s="13"/>
      <c r="DTD114" s="13"/>
      <c r="DTE114" s="13"/>
      <c r="DTF114" s="13"/>
      <c r="DTG114" s="13"/>
      <c r="DTH114" s="13"/>
      <c r="DTI114" s="13"/>
      <c r="DTJ114" s="13"/>
      <c r="DTK114" s="13"/>
      <c r="DTL114" s="13"/>
      <c r="DTM114" s="13"/>
      <c r="DTN114" s="13"/>
      <c r="DTO114" s="13"/>
      <c r="DTP114" s="13"/>
      <c r="DTQ114" s="13"/>
      <c r="DTR114" s="13"/>
      <c r="DTS114" s="13"/>
      <c r="DTT114" s="13"/>
      <c r="DTU114" s="13"/>
      <c r="DTV114" s="13"/>
      <c r="DTW114" s="13"/>
      <c r="DTX114" s="13"/>
      <c r="DTY114" s="13"/>
      <c r="DTZ114" s="13"/>
      <c r="DUA114" s="13"/>
      <c r="DUB114" s="13"/>
      <c r="DUC114" s="13"/>
      <c r="DUD114" s="13"/>
      <c r="DUE114" s="13"/>
      <c r="DUF114" s="13"/>
      <c r="DUG114" s="13"/>
      <c r="DUH114" s="13"/>
      <c r="DUI114" s="13"/>
      <c r="DUJ114" s="13"/>
      <c r="DUK114" s="13"/>
      <c r="DUL114" s="13"/>
      <c r="DUM114" s="13"/>
      <c r="DUN114" s="13"/>
      <c r="DUO114" s="13"/>
      <c r="DUP114" s="13"/>
      <c r="DUQ114" s="13"/>
      <c r="DUR114" s="13"/>
      <c r="DUS114" s="13"/>
      <c r="DUT114" s="13"/>
      <c r="DUU114" s="13"/>
      <c r="DUV114" s="13"/>
      <c r="DUW114" s="13"/>
      <c r="DUX114" s="13"/>
      <c r="DUY114" s="13"/>
      <c r="DUZ114" s="13"/>
      <c r="DVA114" s="13"/>
      <c r="DVB114" s="13"/>
      <c r="DVC114" s="13"/>
      <c r="DVD114" s="13"/>
      <c r="DVE114" s="13"/>
      <c r="DVF114" s="13"/>
      <c r="DVG114" s="13"/>
      <c r="DVH114" s="13"/>
      <c r="DVI114" s="13"/>
      <c r="DVJ114" s="13"/>
      <c r="DVK114" s="13"/>
      <c r="DVL114" s="13"/>
      <c r="DVM114" s="13"/>
      <c r="DVN114" s="13"/>
      <c r="DVO114" s="13"/>
      <c r="DVP114" s="13"/>
      <c r="DVQ114" s="13"/>
      <c r="DVR114" s="13"/>
      <c r="DVS114" s="13"/>
      <c r="DVT114" s="13"/>
      <c r="DVU114" s="13"/>
      <c r="DVV114" s="13"/>
      <c r="DVW114" s="13"/>
      <c r="DVX114" s="13"/>
      <c r="DVY114" s="13"/>
      <c r="DVZ114" s="13"/>
      <c r="DWA114" s="13"/>
      <c r="DWB114" s="13"/>
      <c r="DWC114" s="13"/>
      <c r="DWD114" s="13"/>
      <c r="DWE114" s="13"/>
      <c r="DWF114" s="13"/>
      <c r="DWG114" s="13"/>
      <c r="DWH114" s="13"/>
      <c r="DWI114" s="13"/>
      <c r="DWJ114" s="13"/>
      <c r="DWK114" s="13"/>
      <c r="DWL114" s="13"/>
      <c r="DWM114" s="13"/>
      <c r="DWN114" s="13"/>
      <c r="DWO114" s="13"/>
      <c r="DWP114" s="13"/>
      <c r="DWQ114" s="13"/>
      <c r="DWR114" s="13"/>
      <c r="DWS114" s="13"/>
      <c r="DWT114" s="13"/>
      <c r="DWU114" s="13"/>
      <c r="DWV114" s="13"/>
      <c r="DWW114" s="13"/>
      <c r="DWX114" s="13"/>
      <c r="DWY114" s="13"/>
      <c r="DWZ114" s="13"/>
      <c r="DXA114" s="13"/>
      <c r="DXB114" s="13"/>
      <c r="DXC114" s="13"/>
      <c r="DXD114" s="13"/>
      <c r="DXE114" s="13"/>
      <c r="DXF114" s="13"/>
      <c r="DXG114" s="13"/>
      <c r="DXH114" s="13"/>
      <c r="DXI114" s="13"/>
      <c r="DXJ114" s="13"/>
      <c r="DXK114" s="13"/>
      <c r="DXL114" s="13"/>
      <c r="DXM114" s="13"/>
      <c r="DXN114" s="13"/>
      <c r="DXO114" s="13"/>
      <c r="DXP114" s="13"/>
      <c r="DXQ114" s="13"/>
      <c r="DXR114" s="13"/>
      <c r="DXS114" s="13"/>
      <c r="DXT114" s="13"/>
      <c r="DXU114" s="13"/>
      <c r="DXV114" s="13"/>
      <c r="DXW114" s="13"/>
      <c r="DXX114" s="13"/>
      <c r="DXY114" s="13"/>
      <c r="DXZ114" s="13"/>
      <c r="DYA114" s="13"/>
      <c r="DYB114" s="13"/>
      <c r="DYC114" s="13"/>
      <c r="DYD114" s="13"/>
      <c r="DYE114" s="13"/>
      <c r="DYF114" s="13"/>
      <c r="DYG114" s="13"/>
      <c r="DYH114" s="13"/>
      <c r="DYI114" s="13"/>
      <c r="DYJ114" s="13"/>
      <c r="DYK114" s="13"/>
      <c r="DYL114" s="13"/>
      <c r="DYM114" s="13"/>
      <c r="DYN114" s="13"/>
      <c r="DYO114" s="13"/>
      <c r="DYP114" s="13"/>
      <c r="DYQ114" s="13"/>
      <c r="DYR114" s="13"/>
      <c r="DYS114" s="13"/>
      <c r="DYT114" s="13"/>
      <c r="DYU114" s="13"/>
      <c r="DYV114" s="13"/>
      <c r="DYW114" s="13"/>
      <c r="DYX114" s="13"/>
      <c r="DYY114" s="13"/>
      <c r="DYZ114" s="13"/>
      <c r="DZA114" s="13"/>
      <c r="DZB114" s="13"/>
      <c r="DZC114" s="13"/>
      <c r="DZD114" s="13"/>
      <c r="DZE114" s="13"/>
      <c r="DZF114" s="13"/>
      <c r="DZG114" s="13"/>
      <c r="DZH114" s="13"/>
      <c r="DZI114" s="13"/>
      <c r="DZJ114" s="13"/>
      <c r="DZK114" s="13"/>
      <c r="DZL114" s="13"/>
      <c r="DZM114" s="13"/>
      <c r="DZN114" s="13"/>
      <c r="DZO114" s="13"/>
      <c r="DZP114" s="13"/>
      <c r="DZQ114" s="13"/>
      <c r="DZR114" s="13"/>
      <c r="DZS114" s="13"/>
      <c r="DZT114" s="13"/>
      <c r="DZU114" s="13"/>
      <c r="DZV114" s="13"/>
      <c r="DZW114" s="13"/>
      <c r="DZX114" s="13"/>
      <c r="DZY114" s="13"/>
      <c r="DZZ114" s="13"/>
      <c r="EAA114" s="13"/>
      <c r="EAB114" s="13"/>
      <c r="EAC114" s="13"/>
      <c r="EAD114" s="13"/>
      <c r="EAE114" s="13"/>
      <c r="EAF114" s="13"/>
      <c r="EAG114" s="13"/>
      <c r="EAH114" s="13"/>
      <c r="EAI114" s="13"/>
      <c r="EAJ114" s="13"/>
      <c r="EAK114" s="13"/>
      <c r="EAL114" s="13"/>
      <c r="EAM114" s="13"/>
      <c r="EAN114" s="13"/>
      <c r="EAO114" s="13"/>
      <c r="EAP114" s="13"/>
      <c r="EAQ114" s="13"/>
      <c r="EAR114" s="13"/>
      <c r="EAS114" s="13"/>
      <c r="EAT114" s="13"/>
      <c r="EAU114" s="13"/>
      <c r="EAV114" s="13"/>
      <c r="EAW114" s="13"/>
      <c r="EAX114" s="13"/>
      <c r="EAY114" s="13"/>
      <c r="EAZ114" s="13"/>
      <c r="EBA114" s="13"/>
      <c r="EBB114" s="13"/>
      <c r="EBC114" s="13"/>
      <c r="EBD114" s="13"/>
      <c r="EBE114" s="13"/>
      <c r="EBF114" s="13"/>
      <c r="EBG114" s="13"/>
      <c r="EBH114" s="13"/>
      <c r="EBI114" s="13"/>
      <c r="EBJ114" s="13"/>
      <c r="EBK114" s="13"/>
      <c r="EBL114" s="13"/>
      <c r="EBM114" s="13"/>
      <c r="EBN114" s="13"/>
      <c r="EBO114" s="13"/>
      <c r="EBP114" s="13"/>
      <c r="EBQ114" s="13"/>
      <c r="EBR114" s="13"/>
      <c r="EBS114" s="13"/>
      <c r="EBT114" s="13"/>
      <c r="EBU114" s="13"/>
      <c r="EBV114" s="13"/>
      <c r="EBW114" s="13"/>
      <c r="EBX114" s="13"/>
      <c r="EBY114" s="13"/>
      <c r="EBZ114" s="13"/>
      <c r="ECA114" s="13"/>
      <c r="ECB114" s="13"/>
      <c r="ECC114" s="13"/>
      <c r="ECD114" s="13"/>
      <c r="ECE114" s="13"/>
      <c r="ECF114" s="13"/>
      <c r="ECG114" s="13"/>
      <c r="ECH114" s="13"/>
      <c r="ECI114" s="13"/>
      <c r="ECJ114" s="13"/>
      <c r="ECK114" s="13"/>
      <c r="ECL114" s="13"/>
      <c r="ECM114" s="13"/>
      <c r="ECN114" s="13"/>
      <c r="ECO114" s="13"/>
      <c r="ECP114" s="13"/>
      <c r="ECQ114" s="13"/>
      <c r="ECR114" s="13"/>
      <c r="ECS114" s="13"/>
      <c r="ECT114" s="13"/>
      <c r="ECU114" s="13"/>
      <c r="ECV114" s="13"/>
      <c r="ECW114" s="13"/>
      <c r="ECX114" s="13"/>
      <c r="ECY114" s="13"/>
      <c r="ECZ114" s="13"/>
      <c r="EDA114" s="13"/>
      <c r="EDB114" s="13"/>
      <c r="EDC114" s="13"/>
      <c r="EDD114" s="13"/>
      <c r="EDE114" s="13"/>
      <c r="EDF114" s="13"/>
      <c r="EDG114" s="13"/>
      <c r="EDH114" s="13"/>
      <c r="EDI114" s="13"/>
      <c r="EDJ114" s="13"/>
      <c r="EDK114" s="13"/>
      <c r="EDL114" s="13"/>
      <c r="EDM114" s="13"/>
      <c r="EDN114" s="13"/>
      <c r="EDO114" s="13"/>
      <c r="EDP114" s="13"/>
      <c r="EDQ114" s="13"/>
      <c r="EDR114" s="13"/>
      <c r="EDS114" s="13"/>
      <c r="EDT114" s="13"/>
      <c r="EDU114" s="13"/>
      <c r="EDV114" s="13"/>
      <c r="EDW114" s="13"/>
      <c r="EDX114" s="13"/>
      <c r="EDY114" s="13"/>
      <c r="EDZ114" s="13"/>
      <c r="EEA114" s="13"/>
      <c r="EEB114" s="13"/>
      <c r="EEC114" s="13"/>
      <c r="EED114" s="13"/>
      <c r="EEE114" s="13"/>
      <c r="EEF114" s="13"/>
      <c r="EEG114" s="13"/>
      <c r="EEH114" s="13"/>
      <c r="EEI114" s="13"/>
      <c r="EEJ114" s="13"/>
      <c r="EEK114" s="13"/>
      <c r="EEL114" s="13"/>
      <c r="EEM114" s="13"/>
      <c r="EEN114" s="13"/>
      <c r="EEO114" s="13"/>
      <c r="EEP114" s="13"/>
      <c r="EEQ114" s="13"/>
      <c r="EER114" s="13"/>
      <c r="EES114" s="13"/>
      <c r="EET114" s="13"/>
      <c r="EEU114" s="13"/>
      <c r="EEV114" s="13"/>
      <c r="EEW114" s="13"/>
      <c r="EEX114" s="13"/>
      <c r="EEY114" s="13"/>
      <c r="EEZ114" s="13"/>
      <c r="EFA114" s="13"/>
      <c r="EFB114" s="13"/>
      <c r="EFC114" s="13"/>
      <c r="EFD114" s="13"/>
      <c r="EFE114" s="13"/>
      <c r="EFF114" s="13"/>
      <c r="EFG114" s="13"/>
      <c r="EFH114" s="13"/>
      <c r="EFI114" s="13"/>
      <c r="EFJ114" s="13"/>
      <c r="EFK114" s="13"/>
      <c r="EFL114" s="13"/>
      <c r="EFM114" s="13"/>
      <c r="EFN114" s="13"/>
      <c r="EFO114" s="13"/>
      <c r="EFP114" s="13"/>
      <c r="EFQ114" s="13"/>
      <c r="EFR114" s="13"/>
      <c r="EFS114" s="13"/>
      <c r="EFT114" s="13"/>
      <c r="EFU114" s="13"/>
      <c r="EFV114" s="13"/>
      <c r="EFW114" s="13"/>
      <c r="EFX114" s="13"/>
      <c r="EFY114" s="13"/>
      <c r="EFZ114" s="13"/>
      <c r="EGA114" s="13"/>
      <c r="EGB114" s="13"/>
      <c r="EGC114" s="13"/>
      <c r="EGD114" s="13"/>
      <c r="EGE114" s="13"/>
      <c r="EGF114" s="13"/>
      <c r="EGG114" s="13"/>
      <c r="EGH114" s="13"/>
      <c r="EGI114" s="13"/>
      <c r="EGJ114" s="13"/>
      <c r="EGK114" s="13"/>
      <c r="EGL114" s="13"/>
      <c r="EGM114" s="13"/>
      <c r="EGN114" s="13"/>
      <c r="EGO114" s="13"/>
      <c r="EGP114" s="13"/>
      <c r="EGQ114" s="13"/>
      <c r="EGR114" s="13"/>
      <c r="EGS114" s="13"/>
      <c r="EGT114" s="13"/>
      <c r="EGU114" s="13"/>
      <c r="EGV114" s="13"/>
      <c r="EGW114" s="13"/>
      <c r="EGX114" s="13"/>
      <c r="EGY114" s="13"/>
      <c r="EGZ114" s="13"/>
      <c r="EHA114" s="13"/>
      <c r="EHB114" s="13"/>
      <c r="EHC114" s="13"/>
      <c r="EHD114" s="13"/>
      <c r="EHE114" s="13"/>
      <c r="EHF114" s="13"/>
      <c r="EHG114" s="13"/>
      <c r="EHH114" s="13"/>
      <c r="EHI114" s="13"/>
      <c r="EHJ114" s="13"/>
      <c r="EHK114" s="13"/>
      <c r="EHL114" s="13"/>
      <c r="EHM114" s="13"/>
      <c r="EHN114" s="13"/>
      <c r="EHO114" s="13"/>
      <c r="EHP114" s="13"/>
      <c r="EHQ114" s="13"/>
      <c r="EHR114" s="13"/>
      <c r="EHS114" s="13"/>
      <c r="EHT114" s="13"/>
      <c r="EHU114" s="13"/>
      <c r="EHV114" s="13"/>
      <c r="EHW114" s="13"/>
      <c r="EHX114" s="13"/>
      <c r="EHY114" s="13"/>
      <c r="EHZ114" s="13"/>
      <c r="EIA114" s="13"/>
      <c r="EIB114" s="13"/>
      <c r="EIC114" s="13"/>
      <c r="EID114" s="13"/>
      <c r="EIE114" s="13"/>
      <c r="EIF114" s="13"/>
      <c r="EIG114" s="13"/>
      <c r="EIH114" s="13"/>
      <c r="EII114" s="13"/>
      <c r="EIJ114" s="13"/>
      <c r="EIK114" s="13"/>
      <c r="EIL114" s="13"/>
      <c r="EIM114" s="13"/>
      <c r="EIN114" s="13"/>
      <c r="EIO114" s="13"/>
      <c r="EIP114" s="13"/>
      <c r="EIQ114" s="13"/>
      <c r="EIR114" s="13"/>
      <c r="EIS114" s="13"/>
      <c r="EIT114" s="13"/>
      <c r="EIU114" s="13"/>
      <c r="EIV114" s="13"/>
      <c r="EIW114" s="13"/>
      <c r="EIX114" s="13"/>
      <c r="EIY114" s="13"/>
      <c r="EIZ114" s="13"/>
      <c r="EJA114" s="13"/>
      <c r="EJB114" s="13"/>
      <c r="EJC114" s="13"/>
      <c r="EJD114" s="13"/>
      <c r="EJE114" s="13"/>
      <c r="EJF114" s="13"/>
      <c r="EJG114" s="13"/>
      <c r="EJH114" s="13"/>
      <c r="EJI114" s="13"/>
      <c r="EJJ114" s="13"/>
      <c r="EJK114" s="13"/>
      <c r="EJL114" s="13"/>
      <c r="EJM114" s="13"/>
      <c r="EJN114" s="13"/>
      <c r="EJO114" s="13"/>
      <c r="EJP114" s="13"/>
      <c r="EJQ114" s="13"/>
      <c r="EJR114" s="13"/>
      <c r="EJS114" s="13"/>
      <c r="EJT114" s="13"/>
      <c r="EJU114" s="13"/>
      <c r="EJV114" s="13"/>
      <c r="EJW114" s="13"/>
      <c r="EJX114" s="13"/>
      <c r="EJY114" s="13"/>
      <c r="EJZ114" s="13"/>
      <c r="EKA114" s="13"/>
      <c r="EKB114" s="13"/>
      <c r="EKC114" s="13"/>
      <c r="EKD114" s="13"/>
      <c r="EKE114" s="13"/>
      <c r="EKF114" s="13"/>
      <c r="EKG114" s="13"/>
      <c r="EKH114" s="13"/>
      <c r="EKI114" s="13"/>
      <c r="EKJ114" s="13"/>
      <c r="EKK114" s="13"/>
      <c r="EKL114" s="13"/>
      <c r="EKM114" s="13"/>
      <c r="EKN114" s="13"/>
      <c r="EKO114" s="13"/>
      <c r="EKP114" s="13"/>
      <c r="EKQ114" s="13"/>
      <c r="EKR114" s="13"/>
      <c r="EKS114" s="13"/>
      <c r="EKT114" s="13"/>
      <c r="EKU114" s="13"/>
      <c r="EKV114" s="13"/>
      <c r="EKW114" s="13"/>
      <c r="EKX114" s="13"/>
      <c r="EKY114" s="13"/>
      <c r="EKZ114" s="13"/>
      <c r="ELA114" s="13"/>
      <c r="ELB114" s="13"/>
      <c r="ELC114" s="13"/>
      <c r="ELD114" s="13"/>
      <c r="ELE114" s="13"/>
      <c r="ELF114" s="13"/>
      <c r="ELG114" s="13"/>
      <c r="ELH114" s="13"/>
      <c r="ELI114" s="13"/>
      <c r="ELJ114" s="13"/>
      <c r="ELK114" s="13"/>
      <c r="ELL114" s="13"/>
      <c r="ELM114" s="13"/>
      <c r="ELN114" s="13"/>
      <c r="ELO114" s="13"/>
      <c r="ELP114" s="13"/>
      <c r="ELQ114" s="13"/>
      <c r="ELR114" s="13"/>
      <c r="ELS114" s="13"/>
      <c r="ELT114" s="13"/>
      <c r="ELU114" s="13"/>
      <c r="ELV114" s="13"/>
      <c r="ELW114" s="13"/>
      <c r="ELX114" s="13"/>
      <c r="ELY114" s="13"/>
      <c r="ELZ114" s="13"/>
      <c r="EMA114" s="13"/>
      <c r="EMB114" s="13"/>
      <c r="EMC114" s="13"/>
      <c r="EMD114" s="13"/>
      <c r="EME114" s="13"/>
      <c r="EMF114" s="13"/>
      <c r="EMG114" s="13"/>
      <c r="EMH114" s="13"/>
      <c r="EMI114" s="13"/>
      <c r="EMJ114" s="13"/>
      <c r="EMK114" s="13"/>
      <c r="EML114" s="13"/>
      <c r="EMM114" s="13"/>
      <c r="EMN114" s="13"/>
      <c r="EMO114" s="13"/>
      <c r="EMP114" s="13"/>
      <c r="EMQ114" s="13"/>
      <c r="EMR114" s="13"/>
      <c r="EMS114" s="13"/>
      <c r="EMT114" s="13"/>
      <c r="EMU114" s="13"/>
      <c r="EMV114" s="13"/>
      <c r="EMW114" s="13"/>
      <c r="EMX114" s="13"/>
      <c r="EMY114" s="13"/>
      <c r="EMZ114" s="13"/>
      <c r="ENA114" s="13"/>
      <c r="ENB114" s="13"/>
      <c r="ENC114" s="13"/>
      <c r="END114" s="13"/>
      <c r="ENE114" s="13"/>
      <c r="ENF114" s="13"/>
      <c r="ENG114" s="13"/>
      <c r="ENH114" s="13"/>
      <c r="ENI114" s="13"/>
      <c r="ENJ114" s="13"/>
      <c r="ENK114" s="13"/>
      <c r="ENL114" s="13"/>
      <c r="ENM114" s="13"/>
      <c r="ENN114" s="13"/>
      <c r="ENO114" s="13"/>
      <c r="ENP114" s="13"/>
      <c r="ENQ114" s="13"/>
      <c r="ENR114" s="13"/>
      <c r="ENS114" s="13"/>
      <c r="ENT114" s="13"/>
      <c r="ENU114" s="13"/>
      <c r="ENV114" s="13"/>
      <c r="ENW114" s="13"/>
      <c r="ENX114" s="13"/>
      <c r="ENY114" s="13"/>
      <c r="ENZ114" s="13"/>
      <c r="EOA114" s="13"/>
      <c r="EOB114" s="13"/>
      <c r="EOC114" s="13"/>
      <c r="EOD114" s="13"/>
      <c r="EOE114" s="13"/>
      <c r="EOF114" s="13"/>
      <c r="EOG114" s="13"/>
      <c r="EOH114" s="13"/>
      <c r="EOI114" s="13"/>
      <c r="EOJ114" s="13"/>
      <c r="EOK114" s="13"/>
      <c r="EOL114" s="13"/>
      <c r="EOM114" s="13"/>
      <c r="EON114" s="13"/>
      <c r="EOO114" s="13"/>
      <c r="EOP114" s="13"/>
      <c r="EOQ114" s="13"/>
      <c r="EOR114" s="13"/>
      <c r="EOS114" s="13"/>
      <c r="EOT114" s="13"/>
      <c r="EOU114" s="13"/>
      <c r="EOV114" s="13"/>
      <c r="EOW114" s="13"/>
      <c r="EOX114" s="13"/>
      <c r="EOY114" s="13"/>
      <c r="EOZ114" s="13"/>
      <c r="EPA114" s="13"/>
      <c r="EPB114" s="13"/>
      <c r="EPC114" s="13"/>
      <c r="EPD114" s="13"/>
      <c r="EPE114" s="13"/>
      <c r="EPF114" s="13"/>
      <c r="EPG114" s="13"/>
      <c r="EPH114" s="13"/>
      <c r="EPI114" s="13"/>
      <c r="EPJ114" s="13"/>
      <c r="EPK114" s="13"/>
      <c r="EPL114" s="13"/>
      <c r="EPM114" s="13"/>
      <c r="EPN114" s="13"/>
      <c r="EPO114" s="13"/>
      <c r="EPP114" s="13"/>
      <c r="EPQ114" s="13"/>
      <c r="EPR114" s="13"/>
      <c r="EPS114" s="13"/>
      <c r="EPT114" s="13"/>
      <c r="EPU114" s="13"/>
      <c r="EPV114" s="13"/>
      <c r="EPW114" s="13"/>
      <c r="EPX114" s="13"/>
      <c r="EPY114" s="13"/>
      <c r="EPZ114" s="13"/>
      <c r="EQA114" s="13"/>
      <c r="EQB114" s="13"/>
      <c r="EQC114" s="13"/>
      <c r="EQD114" s="13"/>
      <c r="EQE114" s="13"/>
      <c r="EQF114" s="13"/>
      <c r="EQG114" s="13"/>
      <c r="EQH114" s="13"/>
      <c r="EQI114" s="13"/>
      <c r="EQJ114" s="13"/>
      <c r="EQK114" s="13"/>
      <c r="EQL114" s="13"/>
      <c r="EQM114" s="13"/>
      <c r="EQN114" s="13"/>
      <c r="EQO114" s="13"/>
      <c r="EQP114" s="13"/>
      <c r="EQQ114" s="13"/>
      <c r="EQR114" s="13"/>
      <c r="EQS114" s="13"/>
      <c r="EQT114" s="13"/>
      <c r="EQU114" s="13"/>
      <c r="EQV114" s="13"/>
      <c r="EQW114" s="13"/>
      <c r="EQX114" s="13"/>
      <c r="EQY114" s="13"/>
      <c r="EQZ114" s="13"/>
      <c r="ERA114" s="13"/>
      <c r="ERB114" s="13"/>
      <c r="ERC114" s="13"/>
      <c r="ERD114" s="13"/>
      <c r="ERE114" s="13"/>
      <c r="ERF114" s="13"/>
      <c r="ERG114" s="13"/>
      <c r="ERH114" s="13"/>
      <c r="ERI114" s="13"/>
      <c r="ERJ114" s="13"/>
      <c r="ERK114" s="13"/>
      <c r="ERL114" s="13"/>
      <c r="ERM114" s="13"/>
      <c r="ERN114" s="13"/>
      <c r="ERO114" s="13"/>
      <c r="ERP114" s="13"/>
      <c r="ERQ114" s="13"/>
      <c r="ERR114" s="13"/>
      <c r="ERS114" s="13"/>
      <c r="ERT114" s="13"/>
      <c r="ERU114" s="13"/>
      <c r="ERV114" s="13"/>
      <c r="ERW114" s="13"/>
      <c r="ERX114" s="13"/>
      <c r="ERY114" s="13"/>
      <c r="ERZ114" s="13"/>
      <c r="ESA114" s="13"/>
      <c r="ESB114" s="13"/>
      <c r="ESC114" s="13"/>
      <c r="ESD114" s="13"/>
      <c r="ESE114" s="13"/>
      <c r="ESF114" s="13"/>
      <c r="ESG114" s="13"/>
      <c r="ESH114" s="13"/>
      <c r="ESI114" s="13"/>
      <c r="ESJ114" s="13"/>
      <c r="ESK114" s="13"/>
      <c r="ESL114" s="13"/>
      <c r="ESM114" s="13"/>
      <c r="ESN114" s="13"/>
      <c r="ESO114" s="13"/>
      <c r="ESP114" s="13"/>
      <c r="ESQ114" s="13"/>
      <c r="ESR114" s="13"/>
      <c r="ESS114" s="13"/>
      <c r="EST114" s="13"/>
      <c r="ESU114" s="13"/>
      <c r="ESV114" s="13"/>
      <c r="ESW114" s="13"/>
      <c r="ESX114" s="13"/>
      <c r="ESY114" s="13"/>
      <c r="ESZ114" s="13"/>
      <c r="ETA114" s="13"/>
      <c r="ETB114" s="13"/>
      <c r="ETC114" s="13"/>
      <c r="ETD114" s="13"/>
      <c r="ETE114" s="13"/>
      <c r="ETF114" s="13"/>
      <c r="ETG114" s="13"/>
      <c r="ETH114" s="13"/>
      <c r="ETI114" s="13"/>
      <c r="ETJ114" s="13"/>
      <c r="ETK114" s="13"/>
      <c r="ETL114" s="13"/>
      <c r="ETM114" s="13"/>
      <c r="ETN114" s="13"/>
      <c r="ETO114" s="13"/>
      <c r="ETP114" s="13"/>
      <c r="ETQ114" s="13"/>
      <c r="ETR114" s="13"/>
      <c r="ETS114" s="13"/>
      <c r="ETT114" s="13"/>
      <c r="ETU114" s="13"/>
      <c r="ETV114" s="13"/>
      <c r="ETW114" s="13"/>
      <c r="ETX114" s="13"/>
      <c r="ETY114" s="13"/>
      <c r="ETZ114" s="13"/>
      <c r="EUA114" s="13"/>
      <c r="EUB114" s="13"/>
      <c r="EUC114" s="13"/>
      <c r="EUD114" s="13"/>
      <c r="EUE114" s="13"/>
      <c r="EUF114" s="13"/>
      <c r="EUG114" s="13"/>
      <c r="EUH114" s="13"/>
      <c r="EUI114" s="13"/>
      <c r="EUJ114" s="13"/>
      <c r="EUK114" s="13"/>
      <c r="EUL114" s="13"/>
      <c r="EUM114" s="13"/>
      <c r="EUN114" s="13"/>
      <c r="EUO114" s="13"/>
      <c r="EUP114" s="13"/>
      <c r="EUQ114" s="13"/>
      <c r="EUR114" s="13"/>
      <c r="EUS114" s="13"/>
      <c r="EUT114" s="13"/>
      <c r="EUU114" s="13"/>
      <c r="EUV114" s="13"/>
      <c r="EUW114" s="13"/>
      <c r="EUX114" s="13"/>
      <c r="EUY114" s="13"/>
      <c r="EUZ114" s="13"/>
      <c r="EVA114" s="13"/>
      <c r="EVB114" s="13"/>
      <c r="EVC114" s="13"/>
      <c r="EVD114" s="13"/>
      <c r="EVE114" s="13"/>
      <c r="EVF114" s="13"/>
      <c r="EVG114" s="13"/>
      <c r="EVH114" s="13"/>
      <c r="EVI114" s="13"/>
      <c r="EVJ114" s="13"/>
      <c r="EVK114" s="13"/>
      <c r="EVL114" s="13"/>
      <c r="EVM114" s="13"/>
      <c r="EVN114" s="13"/>
      <c r="EVO114" s="13"/>
      <c r="EVP114" s="13"/>
      <c r="EVQ114" s="13"/>
      <c r="EVR114" s="13"/>
      <c r="EVS114" s="13"/>
      <c r="EVT114" s="13"/>
      <c r="EVU114" s="13"/>
      <c r="EVV114" s="13"/>
      <c r="EVW114" s="13"/>
      <c r="EVX114" s="13"/>
      <c r="EVY114" s="13"/>
      <c r="EVZ114" s="13"/>
      <c r="EWA114" s="13"/>
      <c r="EWB114" s="13"/>
      <c r="EWC114" s="13"/>
      <c r="EWD114" s="13"/>
      <c r="EWE114" s="13"/>
      <c r="EWF114" s="13"/>
      <c r="EWG114" s="13"/>
      <c r="EWH114" s="13"/>
      <c r="EWI114" s="13"/>
      <c r="EWJ114" s="13"/>
      <c r="EWK114" s="13"/>
      <c r="EWL114" s="13"/>
      <c r="EWM114" s="13"/>
      <c r="EWN114" s="13"/>
      <c r="EWO114" s="13"/>
      <c r="EWP114" s="13"/>
      <c r="EWQ114" s="13"/>
      <c r="EWR114" s="13"/>
      <c r="EWS114" s="13"/>
      <c r="EWT114" s="13"/>
      <c r="EWU114" s="13"/>
      <c r="EWV114" s="13"/>
      <c r="EWW114" s="13"/>
      <c r="EWX114" s="13"/>
      <c r="EWY114" s="13"/>
      <c r="EWZ114" s="13"/>
      <c r="EXA114" s="13"/>
      <c r="EXB114" s="13"/>
      <c r="EXC114" s="13"/>
      <c r="EXD114" s="13"/>
      <c r="EXE114" s="13"/>
      <c r="EXF114" s="13"/>
      <c r="EXG114" s="13"/>
      <c r="EXH114" s="13"/>
      <c r="EXI114" s="13"/>
      <c r="EXJ114" s="13"/>
      <c r="EXK114" s="13"/>
      <c r="EXL114" s="13"/>
      <c r="EXM114" s="13"/>
      <c r="EXN114" s="13"/>
      <c r="EXO114" s="13"/>
      <c r="EXP114" s="13"/>
      <c r="EXQ114" s="13"/>
      <c r="EXR114" s="13"/>
      <c r="EXS114" s="13"/>
      <c r="EXT114" s="13"/>
      <c r="EXU114" s="13"/>
      <c r="EXV114" s="13"/>
      <c r="EXW114" s="13"/>
      <c r="EXX114" s="13"/>
      <c r="EXY114" s="13"/>
      <c r="EXZ114" s="13"/>
      <c r="EYA114" s="13"/>
      <c r="EYB114" s="13"/>
      <c r="EYC114" s="13"/>
      <c r="EYD114" s="13"/>
      <c r="EYE114" s="13"/>
      <c r="EYF114" s="13"/>
      <c r="EYG114" s="13"/>
      <c r="EYH114" s="13"/>
      <c r="EYI114" s="13"/>
      <c r="EYJ114" s="13"/>
      <c r="EYK114" s="13"/>
      <c r="EYL114" s="13"/>
      <c r="EYM114" s="13"/>
      <c r="EYN114" s="13"/>
      <c r="EYO114" s="13"/>
      <c r="EYP114" s="13"/>
      <c r="EYQ114" s="13"/>
      <c r="EYR114" s="13"/>
      <c r="EYS114" s="13"/>
      <c r="EYT114" s="13"/>
      <c r="EYU114" s="13"/>
      <c r="EYV114" s="13"/>
      <c r="EYW114" s="13"/>
      <c r="EYX114" s="13"/>
      <c r="EYY114" s="13"/>
      <c r="EYZ114" s="13"/>
      <c r="EZA114" s="13"/>
      <c r="EZB114" s="13"/>
      <c r="EZC114" s="13"/>
      <c r="EZD114" s="13"/>
      <c r="EZE114" s="13"/>
      <c r="EZF114" s="13"/>
      <c r="EZG114" s="13"/>
      <c r="EZH114" s="13"/>
      <c r="EZI114" s="13"/>
      <c r="EZJ114" s="13"/>
      <c r="EZK114" s="13"/>
      <c r="EZL114" s="13"/>
      <c r="EZM114" s="13"/>
      <c r="EZN114" s="13"/>
      <c r="EZO114" s="13"/>
      <c r="EZP114" s="13"/>
      <c r="EZQ114" s="13"/>
      <c r="EZR114" s="13"/>
      <c r="EZS114" s="13"/>
      <c r="EZT114" s="13"/>
      <c r="EZU114" s="13"/>
      <c r="EZV114" s="13"/>
      <c r="EZW114" s="13"/>
      <c r="EZX114" s="13"/>
      <c r="EZY114" s="13"/>
      <c r="EZZ114" s="13"/>
      <c r="FAA114" s="13"/>
      <c r="FAB114" s="13"/>
      <c r="FAC114" s="13"/>
      <c r="FAD114" s="13"/>
      <c r="FAE114" s="13"/>
      <c r="FAF114" s="13"/>
      <c r="FAG114" s="13"/>
      <c r="FAH114" s="13"/>
      <c r="FAI114" s="13"/>
      <c r="FAJ114" s="13"/>
      <c r="FAK114" s="13"/>
      <c r="FAL114" s="13"/>
      <c r="FAM114" s="13"/>
      <c r="FAN114" s="13"/>
      <c r="FAO114" s="13"/>
      <c r="FAP114" s="13"/>
      <c r="FAQ114" s="13"/>
      <c r="FAR114" s="13"/>
      <c r="FAS114" s="13"/>
      <c r="FAT114" s="13"/>
      <c r="FAU114" s="13"/>
      <c r="FAV114" s="13"/>
      <c r="FAW114" s="13"/>
      <c r="FAX114" s="13"/>
      <c r="FAY114" s="13"/>
      <c r="FAZ114" s="13"/>
      <c r="FBA114" s="13"/>
      <c r="FBB114" s="13"/>
      <c r="FBC114" s="13"/>
      <c r="FBD114" s="13"/>
      <c r="FBE114" s="13"/>
      <c r="FBF114" s="13"/>
      <c r="FBG114" s="13"/>
      <c r="FBH114" s="13"/>
      <c r="FBI114" s="13"/>
      <c r="FBJ114" s="13"/>
      <c r="FBK114" s="13"/>
      <c r="FBL114" s="13"/>
      <c r="FBM114" s="13"/>
      <c r="FBN114" s="13"/>
      <c r="FBO114" s="13"/>
      <c r="FBP114" s="13"/>
      <c r="FBQ114" s="13"/>
      <c r="FBR114" s="13"/>
      <c r="FBS114" s="13"/>
      <c r="FBT114" s="13"/>
      <c r="FBU114" s="13"/>
      <c r="FBV114" s="13"/>
      <c r="FBW114" s="13"/>
      <c r="FBX114" s="13"/>
      <c r="FBY114" s="13"/>
      <c r="FBZ114" s="13"/>
      <c r="FCA114" s="13"/>
      <c r="FCB114" s="13"/>
      <c r="FCC114" s="13"/>
      <c r="FCD114" s="13"/>
      <c r="FCE114" s="13"/>
      <c r="FCF114" s="13"/>
      <c r="FCG114" s="13"/>
      <c r="FCH114" s="13"/>
      <c r="FCI114" s="13"/>
      <c r="FCJ114" s="13"/>
      <c r="FCK114" s="13"/>
      <c r="FCL114" s="13"/>
      <c r="FCM114" s="13"/>
      <c r="FCN114" s="13"/>
      <c r="FCO114" s="13"/>
      <c r="FCP114" s="13"/>
      <c r="FCQ114" s="13"/>
      <c r="FCR114" s="13"/>
      <c r="FCS114" s="13"/>
      <c r="FCT114" s="13"/>
      <c r="FCU114" s="13"/>
      <c r="FCV114" s="13"/>
      <c r="FCW114" s="13"/>
      <c r="FCX114" s="13"/>
      <c r="FCY114" s="13"/>
      <c r="FCZ114" s="13"/>
      <c r="FDA114" s="13"/>
      <c r="FDB114" s="13"/>
      <c r="FDC114" s="13"/>
      <c r="FDD114" s="13"/>
      <c r="FDE114" s="13"/>
      <c r="FDF114" s="13"/>
      <c r="FDG114" s="13"/>
      <c r="FDH114" s="13"/>
      <c r="FDI114" s="13"/>
      <c r="FDJ114" s="13"/>
      <c r="FDK114" s="13"/>
      <c r="FDL114" s="13"/>
      <c r="FDM114" s="13"/>
      <c r="FDN114" s="13"/>
      <c r="FDO114" s="13"/>
      <c r="FDP114" s="13"/>
      <c r="FDQ114" s="13"/>
      <c r="FDR114" s="13"/>
      <c r="FDS114" s="13"/>
      <c r="FDT114" s="13"/>
      <c r="FDU114" s="13"/>
      <c r="FDV114" s="13"/>
      <c r="FDW114" s="13"/>
      <c r="FDX114" s="13"/>
      <c r="FDY114" s="13"/>
      <c r="FDZ114" s="13"/>
      <c r="FEA114" s="13"/>
      <c r="FEB114" s="13"/>
      <c r="FEC114" s="13"/>
      <c r="FED114" s="13"/>
      <c r="FEE114" s="13"/>
      <c r="FEF114" s="13"/>
      <c r="FEG114" s="13"/>
      <c r="FEH114" s="13"/>
      <c r="FEI114" s="13"/>
      <c r="FEJ114" s="13"/>
      <c r="FEK114" s="13"/>
      <c r="FEL114" s="13"/>
      <c r="FEM114" s="13"/>
      <c r="FEN114" s="13"/>
      <c r="FEO114" s="13"/>
      <c r="FEP114" s="13"/>
      <c r="FEQ114" s="13"/>
      <c r="FER114" s="13"/>
      <c r="FES114" s="13"/>
      <c r="FET114" s="13"/>
      <c r="FEU114" s="13"/>
      <c r="FEV114" s="13"/>
      <c r="FEW114" s="13"/>
      <c r="FEX114" s="13"/>
      <c r="FEY114" s="13"/>
      <c r="FEZ114" s="13"/>
      <c r="FFA114" s="13"/>
      <c r="FFB114" s="13"/>
      <c r="FFC114" s="13"/>
      <c r="FFD114" s="13"/>
      <c r="FFE114" s="13"/>
      <c r="FFF114" s="13"/>
      <c r="FFG114" s="13"/>
      <c r="FFH114" s="13"/>
      <c r="FFI114" s="13"/>
      <c r="FFJ114" s="13"/>
      <c r="FFK114" s="13"/>
      <c r="FFL114" s="13"/>
      <c r="FFM114" s="13"/>
      <c r="FFN114" s="13"/>
      <c r="FFO114" s="13"/>
      <c r="FFP114" s="13"/>
      <c r="FFQ114" s="13"/>
      <c r="FFR114" s="13"/>
      <c r="FFS114" s="13"/>
      <c r="FFT114" s="13"/>
      <c r="FFU114" s="13"/>
      <c r="FFV114" s="13"/>
      <c r="FFW114" s="13"/>
      <c r="FFX114" s="13"/>
      <c r="FFY114" s="13"/>
      <c r="FFZ114" s="13"/>
      <c r="FGA114" s="13"/>
      <c r="FGB114" s="13"/>
      <c r="FGC114" s="13"/>
      <c r="FGD114" s="13"/>
      <c r="FGE114" s="13"/>
      <c r="FGF114" s="13"/>
      <c r="FGG114" s="13"/>
      <c r="FGH114" s="13"/>
      <c r="FGI114" s="13"/>
      <c r="FGJ114" s="13"/>
      <c r="FGK114" s="13"/>
      <c r="FGL114" s="13"/>
      <c r="FGM114" s="13"/>
      <c r="FGN114" s="13"/>
      <c r="FGO114" s="13"/>
      <c r="FGP114" s="13"/>
      <c r="FGQ114" s="13"/>
      <c r="FGR114" s="13"/>
      <c r="FGS114" s="13"/>
      <c r="FGT114" s="13"/>
      <c r="FGU114" s="13"/>
      <c r="FGV114" s="13"/>
      <c r="FGW114" s="13"/>
      <c r="FGX114" s="13"/>
      <c r="FGY114" s="13"/>
      <c r="FGZ114" s="13"/>
      <c r="FHA114" s="13"/>
      <c r="FHB114" s="13"/>
      <c r="FHC114" s="13"/>
      <c r="FHD114" s="13"/>
      <c r="FHE114" s="13"/>
      <c r="FHF114" s="13"/>
      <c r="FHG114" s="13"/>
      <c r="FHH114" s="13"/>
      <c r="FHI114" s="13"/>
      <c r="FHJ114" s="13"/>
      <c r="FHK114" s="13"/>
      <c r="FHL114" s="13"/>
      <c r="FHM114" s="13"/>
      <c r="FHN114" s="13"/>
      <c r="FHO114" s="13"/>
      <c r="FHP114" s="13"/>
      <c r="FHQ114" s="13"/>
      <c r="FHR114" s="13"/>
      <c r="FHS114" s="13"/>
      <c r="FHT114" s="13"/>
      <c r="FHU114" s="13"/>
      <c r="FHV114" s="13"/>
      <c r="FHW114" s="13"/>
      <c r="FHX114" s="13"/>
      <c r="FHY114" s="13"/>
      <c r="FHZ114" s="13"/>
      <c r="FIA114" s="13"/>
      <c r="FIB114" s="13"/>
      <c r="FIC114" s="13"/>
      <c r="FID114" s="13"/>
      <c r="FIE114" s="13"/>
      <c r="FIF114" s="13"/>
      <c r="FIG114" s="13"/>
      <c r="FIH114" s="13"/>
      <c r="FII114" s="13"/>
      <c r="FIJ114" s="13"/>
      <c r="FIK114" s="13"/>
      <c r="FIL114" s="13"/>
      <c r="FIM114" s="13"/>
      <c r="FIN114" s="13"/>
      <c r="FIO114" s="13"/>
      <c r="FIP114" s="13"/>
      <c r="FIQ114" s="13"/>
      <c r="FIR114" s="13"/>
      <c r="FIS114" s="13"/>
      <c r="FIT114" s="13"/>
      <c r="FIU114" s="13"/>
      <c r="FIV114" s="13"/>
      <c r="FIW114" s="13"/>
      <c r="FIX114" s="13"/>
      <c r="FIY114" s="13"/>
      <c r="FIZ114" s="13"/>
      <c r="FJA114" s="13"/>
      <c r="FJB114" s="13"/>
      <c r="FJC114" s="13"/>
      <c r="FJD114" s="13"/>
      <c r="FJE114" s="13"/>
      <c r="FJF114" s="13"/>
      <c r="FJG114" s="13"/>
      <c r="FJH114" s="13"/>
      <c r="FJI114" s="13"/>
      <c r="FJJ114" s="13"/>
      <c r="FJK114" s="13"/>
      <c r="FJL114" s="13"/>
      <c r="FJM114" s="13"/>
      <c r="FJN114" s="13"/>
      <c r="FJO114" s="13"/>
      <c r="FJP114" s="13"/>
      <c r="FJQ114" s="13"/>
      <c r="FJR114" s="13"/>
      <c r="FJS114" s="13"/>
      <c r="FJT114" s="13"/>
      <c r="FJU114" s="13"/>
      <c r="FJV114" s="13"/>
      <c r="FJW114" s="13"/>
      <c r="FJX114" s="13"/>
      <c r="FJY114" s="13"/>
      <c r="FJZ114" s="13"/>
      <c r="FKA114" s="13"/>
      <c r="FKB114" s="13"/>
      <c r="FKC114" s="13"/>
      <c r="FKD114" s="13"/>
      <c r="FKE114" s="13"/>
      <c r="FKF114" s="13"/>
      <c r="FKG114" s="13"/>
      <c r="FKH114" s="13"/>
      <c r="FKI114" s="13"/>
      <c r="FKJ114" s="13"/>
      <c r="FKK114" s="13"/>
      <c r="FKL114" s="13"/>
      <c r="FKM114" s="13"/>
      <c r="FKN114" s="13"/>
      <c r="FKO114" s="13"/>
      <c r="FKP114" s="13"/>
      <c r="FKQ114" s="13"/>
      <c r="FKR114" s="13"/>
      <c r="FKS114" s="13"/>
      <c r="FKT114" s="13"/>
      <c r="FKU114" s="13"/>
      <c r="FKV114" s="13"/>
      <c r="FKW114" s="13"/>
      <c r="FKX114" s="13"/>
      <c r="FKY114" s="13"/>
      <c r="FKZ114" s="13"/>
      <c r="FLA114" s="13"/>
      <c r="FLB114" s="13"/>
      <c r="FLC114" s="13"/>
      <c r="FLD114" s="13"/>
      <c r="FLE114" s="13"/>
      <c r="FLF114" s="13"/>
      <c r="FLG114" s="13"/>
      <c r="FLH114" s="13"/>
      <c r="FLI114" s="13"/>
      <c r="FLJ114" s="13"/>
      <c r="FLK114" s="13"/>
      <c r="FLL114" s="13"/>
      <c r="FLM114" s="13"/>
      <c r="FLN114" s="13"/>
      <c r="FLO114" s="13"/>
      <c r="FLP114" s="13"/>
      <c r="FLQ114" s="13"/>
      <c r="FLR114" s="13"/>
      <c r="FLS114" s="13"/>
      <c r="FLT114" s="13"/>
      <c r="FLU114" s="13"/>
      <c r="FLV114" s="13"/>
      <c r="FLW114" s="13"/>
      <c r="FLX114" s="13"/>
      <c r="FLY114" s="13"/>
      <c r="FLZ114" s="13"/>
      <c r="FMA114" s="13"/>
      <c r="FMB114" s="13"/>
      <c r="FMC114" s="13"/>
      <c r="FMD114" s="13"/>
      <c r="FME114" s="13"/>
      <c r="FMF114" s="13"/>
      <c r="FMG114" s="13"/>
      <c r="FMH114" s="13"/>
      <c r="FMI114" s="13"/>
      <c r="FMJ114" s="13"/>
      <c r="FMK114" s="13"/>
      <c r="FML114" s="13"/>
      <c r="FMM114" s="13"/>
      <c r="FMN114" s="13"/>
      <c r="FMO114" s="13"/>
      <c r="FMP114" s="13"/>
      <c r="FMQ114" s="13"/>
      <c r="FMR114" s="13"/>
      <c r="FMS114" s="13"/>
      <c r="FMT114" s="13"/>
      <c r="FMU114" s="13"/>
      <c r="FMV114" s="13"/>
      <c r="FMW114" s="13"/>
      <c r="FMX114" s="13"/>
      <c r="FMY114" s="13"/>
      <c r="FMZ114" s="13"/>
      <c r="FNA114" s="13"/>
      <c r="FNB114" s="13"/>
      <c r="FNC114" s="13"/>
      <c r="FND114" s="13"/>
      <c r="FNE114" s="13"/>
      <c r="FNF114" s="13"/>
      <c r="FNG114" s="13"/>
      <c r="FNH114" s="13"/>
      <c r="FNI114" s="13"/>
      <c r="FNJ114" s="13"/>
      <c r="FNK114" s="13"/>
      <c r="FNL114" s="13"/>
      <c r="FNM114" s="13"/>
      <c r="FNN114" s="13"/>
      <c r="FNO114" s="13"/>
      <c r="FNP114" s="13"/>
      <c r="FNQ114" s="13"/>
      <c r="FNR114" s="13"/>
      <c r="FNS114" s="13"/>
      <c r="FNT114" s="13"/>
      <c r="FNU114" s="13"/>
      <c r="FNV114" s="13"/>
      <c r="FNW114" s="13"/>
      <c r="FNX114" s="13"/>
      <c r="FNY114" s="13"/>
      <c r="FNZ114" s="13"/>
      <c r="FOA114" s="13"/>
      <c r="FOB114" s="13"/>
      <c r="FOC114" s="13"/>
      <c r="FOD114" s="13"/>
      <c r="FOE114" s="13"/>
      <c r="FOF114" s="13"/>
      <c r="FOG114" s="13"/>
      <c r="FOH114" s="13"/>
      <c r="FOI114" s="13"/>
      <c r="FOJ114" s="13"/>
      <c r="FOK114" s="13"/>
      <c r="FOL114" s="13"/>
      <c r="FOM114" s="13"/>
      <c r="FON114" s="13"/>
      <c r="FOO114" s="13"/>
      <c r="FOP114" s="13"/>
      <c r="FOQ114" s="13"/>
      <c r="FOR114" s="13"/>
      <c r="FOS114" s="13"/>
      <c r="FOT114" s="13"/>
      <c r="FOU114" s="13"/>
      <c r="FOV114" s="13"/>
      <c r="FOW114" s="13"/>
      <c r="FOX114" s="13"/>
      <c r="FOY114" s="13"/>
      <c r="FOZ114" s="13"/>
      <c r="FPA114" s="13"/>
      <c r="FPB114" s="13"/>
      <c r="FPC114" s="13"/>
      <c r="FPD114" s="13"/>
      <c r="FPE114" s="13"/>
      <c r="FPF114" s="13"/>
      <c r="FPG114" s="13"/>
      <c r="FPH114" s="13"/>
      <c r="FPI114" s="13"/>
      <c r="FPJ114" s="13"/>
      <c r="FPK114" s="13"/>
      <c r="FPL114" s="13"/>
      <c r="FPM114" s="13"/>
      <c r="FPN114" s="13"/>
      <c r="FPO114" s="13"/>
      <c r="FPP114" s="13"/>
      <c r="FPQ114" s="13"/>
      <c r="FPR114" s="13"/>
      <c r="FPS114" s="13"/>
      <c r="FPT114" s="13"/>
      <c r="FPU114" s="13"/>
      <c r="FPV114" s="13"/>
      <c r="FPW114" s="13"/>
      <c r="FPX114" s="13"/>
      <c r="FPY114" s="13"/>
      <c r="FPZ114" s="13"/>
      <c r="FQA114" s="13"/>
      <c r="FQB114" s="13"/>
      <c r="FQC114" s="13"/>
      <c r="FQD114" s="13"/>
      <c r="FQE114" s="13"/>
      <c r="FQF114" s="13"/>
      <c r="FQG114" s="13"/>
      <c r="FQH114" s="13"/>
      <c r="FQI114" s="13"/>
      <c r="FQJ114" s="13"/>
      <c r="FQK114" s="13"/>
      <c r="FQL114" s="13"/>
      <c r="FQM114" s="13"/>
      <c r="FQN114" s="13"/>
      <c r="FQO114" s="13"/>
      <c r="FQP114" s="13"/>
      <c r="FQQ114" s="13"/>
      <c r="FQR114" s="13"/>
      <c r="FQS114" s="13"/>
      <c r="FQT114" s="13"/>
      <c r="FQU114" s="13"/>
      <c r="FQV114" s="13"/>
      <c r="FQW114" s="13"/>
      <c r="FQX114" s="13"/>
      <c r="FQY114" s="13"/>
      <c r="FQZ114" s="13"/>
      <c r="FRA114" s="13"/>
      <c r="FRB114" s="13"/>
      <c r="FRC114" s="13"/>
      <c r="FRD114" s="13"/>
      <c r="FRE114" s="13"/>
      <c r="FRF114" s="13"/>
      <c r="FRG114" s="13"/>
      <c r="FRH114" s="13"/>
      <c r="FRI114" s="13"/>
      <c r="FRJ114" s="13"/>
      <c r="FRK114" s="13"/>
      <c r="FRL114" s="13"/>
      <c r="FRM114" s="13"/>
      <c r="FRN114" s="13"/>
      <c r="FRO114" s="13"/>
      <c r="FRP114" s="13"/>
      <c r="FRQ114" s="13"/>
      <c r="FRR114" s="13"/>
      <c r="FRS114" s="13"/>
      <c r="FRT114" s="13"/>
      <c r="FRU114" s="13"/>
      <c r="FRV114" s="13"/>
      <c r="FRW114" s="13"/>
      <c r="FRX114" s="13"/>
      <c r="FRY114" s="13"/>
      <c r="FRZ114" s="13"/>
      <c r="FSA114" s="13"/>
      <c r="FSB114" s="13"/>
      <c r="FSC114" s="13"/>
      <c r="FSD114" s="13"/>
      <c r="FSE114" s="13"/>
      <c r="FSF114" s="13"/>
      <c r="FSG114" s="13"/>
      <c r="FSH114" s="13"/>
      <c r="FSI114" s="13"/>
      <c r="FSJ114" s="13"/>
      <c r="FSK114" s="13"/>
      <c r="FSL114" s="13"/>
      <c r="FSM114" s="13"/>
      <c r="FSN114" s="13"/>
      <c r="FSO114" s="13"/>
      <c r="FSP114" s="13"/>
      <c r="FSQ114" s="13"/>
      <c r="FSR114" s="13"/>
      <c r="FSS114" s="13"/>
      <c r="FST114" s="13"/>
      <c r="FSU114" s="13"/>
      <c r="FSV114" s="13"/>
      <c r="FSW114" s="13"/>
      <c r="FSX114" s="13"/>
      <c r="FSY114" s="13"/>
      <c r="FSZ114" s="13"/>
      <c r="FTA114" s="13"/>
      <c r="FTB114" s="13"/>
      <c r="FTC114" s="13"/>
      <c r="FTD114" s="13"/>
      <c r="FTE114" s="13"/>
      <c r="FTF114" s="13"/>
      <c r="FTG114" s="13"/>
      <c r="FTH114" s="13"/>
      <c r="FTI114" s="13"/>
      <c r="FTJ114" s="13"/>
      <c r="FTK114" s="13"/>
      <c r="FTL114" s="13"/>
      <c r="FTM114" s="13"/>
      <c r="FTN114" s="13"/>
      <c r="FTO114" s="13"/>
      <c r="FTP114" s="13"/>
      <c r="FTQ114" s="13"/>
      <c r="FTR114" s="13"/>
      <c r="FTS114" s="13"/>
      <c r="FTT114" s="13"/>
      <c r="FTU114" s="13"/>
      <c r="FTV114" s="13"/>
      <c r="FTW114" s="13"/>
      <c r="FTX114" s="13"/>
      <c r="FTY114" s="13"/>
      <c r="FTZ114" s="13"/>
      <c r="FUA114" s="13"/>
      <c r="FUB114" s="13"/>
      <c r="FUC114" s="13"/>
      <c r="FUD114" s="13"/>
      <c r="FUE114" s="13"/>
      <c r="FUF114" s="13"/>
      <c r="FUG114" s="13"/>
      <c r="FUH114" s="13"/>
      <c r="FUI114" s="13"/>
      <c r="FUJ114" s="13"/>
      <c r="FUK114" s="13"/>
      <c r="FUL114" s="13"/>
      <c r="FUM114" s="13"/>
      <c r="FUN114" s="13"/>
      <c r="FUO114" s="13"/>
      <c r="FUP114" s="13"/>
      <c r="FUQ114" s="13"/>
      <c r="FUR114" s="13"/>
      <c r="FUS114" s="13"/>
      <c r="FUT114" s="13"/>
      <c r="FUU114" s="13"/>
      <c r="FUV114" s="13"/>
      <c r="FUW114" s="13"/>
      <c r="FUX114" s="13"/>
      <c r="FUY114" s="13"/>
      <c r="FUZ114" s="13"/>
      <c r="FVA114" s="13"/>
      <c r="FVB114" s="13"/>
      <c r="FVC114" s="13"/>
      <c r="FVD114" s="13"/>
      <c r="FVE114" s="13"/>
      <c r="FVF114" s="13"/>
      <c r="FVG114" s="13"/>
      <c r="FVH114" s="13"/>
      <c r="FVI114" s="13"/>
      <c r="FVJ114" s="13"/>
      <c r="FVK114" s="13"/>
      <c r="FVL114" s="13"/>
      <c r="FVM114" s="13"/>
      <c r="FVN114" s="13"/>
      <c r="FVO114" s="13"/>
      <c r="FVP114" s="13"/>
      <c r="FVQ114" s="13"/>
      <c r="FVR114" s="13"/>
      <c r="FVS114" s="13"/>
      <c r="FVT114" s="13"/>
      <c r="FVU114" s="13"/>
      <c r="FVV114" s="13"/>
      <c r="FVW114" s="13"/>
      <c r="FVX114" s="13"/>
      <c r="FVY114" s="13"/>
      <c r="FVZ114" s="13"/>
      <c r="FWA114" s="13"/>
      <c r="FWB114" s="13"/>
      <c r="FWC114" s="13"/>
      <c r="FWD114" s="13"/>
      <c r="FWE114" s="13"/>
      <c r="FWF114" s="13"/>
      <c r="FWG114" s="13"/>
      <c r="FWH114" s="13"/>
      <c r="FWI114" s="13"/>
      <c r="FWJ114" s="13"/>
      <c r="FWK114" s="13"/>
      <c r="FWL114" s="13"/>
      <c r="FWM114" s="13"/>
      <c r="FWN114" s="13"/>
      <c r="FWO114" s="13"/>
      <c r="FWP114" s="13"/>
      <c r="FWQ114" s="13"/>
      <c r="FWR114" s="13"/>
      <c r="FWS114" s="13"/>
      <c r="FWT114" s="13"/>
      <c r="FWU114" s="13"/>
      <c r="FWV114" s="13"/>
      <c r="FWW114" s="13"/>
      <c r="FWX114" s="13"/>
      <c r="FWY114" s="13"/>
      <c r="FWZ114" s="13"/>
      <c r="FXA114" s="13"/>
      <c r="FXB114" s="13"/>
      <c r="FXC114" s="13"/>
      <c r="FXD114" s="13"/>
      <c r="FXE114" s="13"/>
      <c r="FXF114" s="13"/>
      <c r="FXG114" s="13"/>
      <c r="FXH114" s="13"/>
      <c r="FXI114" s="13"/>
      <c r="FXJ114" s="13"/>
      <c r="FXK114" s="13"/>
      <c r="FXL114" s="13"/>
      <c r="FXM114" s="13"/>
      <c r="FXN114" s="13"/>
      <c r="FXO114" s="13"/>
      <c r="FXP114" s="13"/>
      <c r="FXQ114" s="13"/>
      <c r="FXR114" s="13"/>
      <c r="FXS114" s="13"/>
      <c r="FXT114" s="13"/>
      <c r="FXU114" s="13"/>
      <c r="FXV114" s="13"/>
      <c r="FXW114" s="13"/>
      <c r="FXX114" s="13"/>
      <c r="FXY114" s="13"/>
      <c r="FXZ114" s="13"/>
      <c r="FYA114" s="13"/>
      <c r="FYB114" s="13"/>
      <c r="FYC114" s="13"/>
      <c r="FYD114" s="13"/>
      <c r="FYE114" s="13"/>
      <c r="FYF114" s="13"/>
      <c r="FYG114" s="13"/>
      <c r="FYH114" s="13"/>
      <c r="FYI114" s="13"/>
      <c r="FYJ114" s="13"/>
      <c r="FYK114" s="13"/>
      <c r="FYL114" s="13"/>
      <c r="FYM114" s="13"/>
      <c r="FYN114" s="13"/>
      <c r="FYO114" s="13"/>
      <c r="FYP114" s="13"/>
      <c r="FYQ114" s="13"/>
      <c r="FYR114" s="13"/>
      <c r="FYS114" s="13"/>
      <c r="FYT114" s="13"/>
      <c r="FYU114" s="13"/>
      <c r="FYV114" s="13"/>
      <c r="FYW114" s="13"/>
      <c r="FYX114" s="13"/>
      <c r="FYY114" s="13"/>
      <c r="FYZ114" s="13"/>
      <c r="FZA114" s="13"/>
      <c r="FZB114" s="13"/>
      <c r="FZC114" s="13"/>
      <c r="FZD114" s="13"/>
      <c r="FZE114" s="13"/>
      <c r="FZF114" s="13"/>
      <c r="FZG114" s="13"/>
      <c r="FZH114" s="13"/>
      <c r="FZI114" s="13"/>
      <c r="FZJ114" s="13"/>
      <c r="FZK114" s="13"/>
      <c r="FZL114" s="13"/>
      <c r="FZM114" s="13"/>
      <c r="FZN114" s="13"/>
      <c r="FZO114" s="13"/>
      <c r="FZP114" s="13"/>
      <c r="FZQ114" s="13"/>
      <c r="FZR114" s="13"/>
      <c r="FZS114" s="13"/>
      <c r="FZT114" s="13"/>
      <c r="FZU114" s="13"/>
      <c r="FZV114" s="13"/>
      <c r="FZW114" s="13"/>
      <c r="FZX114" s="13"/>
      <c r="FZY114" s="13"/>
      <c r="FZZ114" s="13"/>
      <c r="GAA114" s="13"/>
      <c r="GAB114" s="13"/>
      <c r="GAC114" s="13"/>
      <c r="GAD114" s="13"/>
      <c r="GAE114" s="13"/>
      <c r="GAF114" s="13"/>
      <c r="GAG114" s="13"/>
      <c r="GAH114" s="13"/>
      <c r="GAI114" s="13"/>
      <c r="GAJ114" s="13"/>
      <c r="GAK114" s="13"/>
      <c r="GAL114" s="13"/>
      <c r="GAM114" s="13"/>
      <c r="GAN114" s="13"/>
      <c r="GAO114" s="13"/>
      <c r="GAP114" s="13"/>
      <c r="GAQ114" s="13"/>
      <c r="GAR114" s="13"/>
      <c r="GAS114" s="13"/>
      <c r="GAT114" s="13"/>
      <c r="GAU114" s="13"/>
      <c r="GAV114" s="13"/>
      <c r="GAW114" s="13"/>
      <c r="GAX114" s="13"/>
      <c r="GAY114" s="13"/>
      <c r="GAZ114" s="13"/>
      <c r="GBA114" s="13"/>
      <c r="GBB114" s="13"/>
      <c r="GBC114" s="13"/>
      <c r="GBD114" s="13"/>
      <c r="GBE114" s="13"/>
      <c r="GBF114" s="13"/>
      <c r="GBG114" s="13"/>
      <c r="GBH114" s="13"/>
      <c r="GBI114" s="13"/>
      <c r="GBJ114" s="13"/>
      <c r="GBK114" s="13"/>
      <c r="GBL114" s="13"/>
      <c r="GBM114" s="13"/>
      <c r="GBN114" s="13"/>
      <c r="GBO114" s="13"/>
      <c r="GBP114" s="13"/>
      <c r="GBQ114" s="13"/>
      <c r="GBR114" s="13"/>
      <c r="GBS114" s="13"/>
      <c r="GBT114" s="13"/>
      <c r="GBU114" s="13"/>
      <c r="GBV114" s="13"/>
      <c r="GBW114" s="13"/>
      <c r="GBX114" s="13"/>
      <c r="GBY114" s="13"/>
      <c r="GBZ114" s="13"/>
      <c r="GCA114" s="13"/>
      <c r="GCB114" s="13"/>
      <c r="GCC114" s="13"/>
      <c r="GCD114" s="13"/>
      <c r="GCE114" s="13"/>
      <c r="GCF114" s="13"/>
      <c r="GCG114" s="13"/>
      <c r="GCH114" s="13"/>
      <c r="GCI114" s="13"/>
      <c r="GCJ114" s="13"/>
      <c r="GCK114" s="13"/>
      <c r="GCL114" s="13"/>
      <c r="GCM114" s="13"/>
      <c r="GCN114" s="13"/>
      <c r="GCO114" s="13"/>
      <c r="GCP114" s="13"/>
      <c r="GCQ114" s="13"/>
      <c r="GCR114" s="13"/>
      <c r="GCS114" s="13"/>
      <c r="GCT114" s="13"/>
      <c r="GCU114" s="13"/>
      <c r="GCV114" s="13"/>
      <c r="GCW114" s="13"/>
      <c r="GCX114" s="13"/>
      <c r="GCY114" s="13"/>
      <c r="GCZ114" s="13"/>
      <c r="GDA114" s="13"/>
      <c r="GDB114" s="13"/>
      <c r="GDC114" s="13"/>
      <c r="GDD114" s="13"/>
      <c r="GDE114" s="13"/>
      <c r="GDF114" s="13"/>
      <c r="GDG114" s="13"/>
      <c r="GDH114" s="13"/>
      <c r="GDI114" s="13"/>
      <c r="GDJ114" s="13"/>
      <c r="GDK114" s="13"/>
      <c r="GDL114" s="13"/>
      <c r="GDM114" s="13"/>
      <c r="GDN114" s="13"/>
      <c r="GDO114" s="13"/>
      <c r="GDP114" s="13"/>
      <c r="GDQ114" s="13"/>
      <c r="GDR114" s="13"/>
      <c r="GDS114" s="13"/>
      <c r="GDT114" s="13"/>
      <c r="GDU114" s="13"/>
      <c r="GDV114" s="13"/>
      <c r="GDW114" s="13"/>
      <c r="GDX114" s="13"/>
      <c r="GDY114" s="13"/>
      <c r="GDZ114" s="13"/>
      <c r="GEA114" s="13"/>
      <c r="GEB114" s="13"/>
      <c r="GEC114" s="13"/>
      <c r="GED114" s="13"/>
      <c r="GEE114" s="13"/>
      <c r="GEF114" s="13"/>
      <c r="GEG114" s="13"/>
      <c r="GEH114" s="13"/>
      <c r="GEI114" s="13"/>
      <c r="GEJ114" s="13"/>
      <c r="GEK114" s="13"/>
      <c r="GEL114" s="13"/>
      <c r="GEM114" s="13"/>
      <c r="GEN114" s="13"/>
      <c r="GEO114" s="13"/>
      <c r="GEP114" s="13"/>
      <c r="GEQ114" s="13"/>
      <c r="GER114" s="13"/>
      <c r="GES114" s="13"/>
      <c r="GET114" s="13"/>
      <c r="GEU114" s="13"/>
      <c r="GEV114" s="13"/>
      <c r="GEW114" s="13"/>
      <c r="GEX114" s="13"/>
      <c r="GEY114" s="13"/>
      <c r="GEZ114" s="13"/>
      <c r="GFA114" s="13"/>
      <c r="GFB114" s="13"/>
      <c r="GFC114" s="13"/>
      <c r="GFD114" s="13"/>
      <c r="GFE114" s="13"/>
      <c r="GFF114" s="13"/>
      <c r="GFG114" s="13"/>
      <c r="GFH114" s="13"/>
      <c r="GFI114" s="13"/>
      <c r="GFJ114" s="13"/>
      <c r="GFK114" s="13"/>
      <c r="GFL114" s="13"/>
      <c r="GFM114" s="13"/>
      <c r="GFN114" s="13"/>
      <c r="GFO114" s="13"/>
      <c r="GFP114" s="13"/>
      <c r="GFQ114" s="13"/>
      <c r="GFR114" s="13"/>
      <c r="GFS114" s="13"/>
      <c r="GFT114" s="13"/>
      <c r="GFU114" s="13"/>
      <c r="GFV114" s="13"/>
      <c r="GFW114" s="13"/>
      <c r="GFX114" s="13"/>
      <c r="GFY114" s="13"/>
      <c r="GFZ114" s="13"/>
      <c r="GGA114" s="13"/>
      <c r="GGB114" s="13"/>
      <c r="GGC114" s="13"/>
      <c r="GGD114" s="13"/>
      <c r="GGE114" s="13"/>
      <c r="GGF114" s="13"/>
      <c r="GGG114" s="13"/>
      <c r="GGH114" s="13"/>
      <c r="GGI114" s="13"/>
      <c r="GGJ114" s="13"/>
      <c r="GGK114" s="13"/>
      <c r="GGL114" s="13"/>
      <c r="GGM114" s="13"/>
      <c r="GGN114" s="13"/>
      <c r="GGO114" s="13"/>
      <c r="GGP114" s="13"/>
      <c r="GGQ114" s="13"/>
      <c r="GGR114" s="13"/>
      <c r="GGS114" s="13"/>
      <c r="GGT114" s="13"/>
      <c r="GGU114" s="13"/>
      <c r="GGV114" s="13"/>
      <c r="GGW114" s="13"/>
      <c r="GGX114" s="13"/>
      <c r="GGY114" s="13"/>
      <c r="GGZ114" s="13"/>
      <c r="GHA114" s="13"/>
      <c r="GHB114" s="13"/>
      <c r="GHC114" s="13"/>
      <c r="GHD114" s="13"/>
      <c r="GHE114" s="13"/>
      <c r="GHF114" s="13"/>
      <c r="GHG114" s="13"/>
      <c r="GHH114" s="13"/>
      <c r="GHI114" s="13"/>
      <c r="GHJ114" s="13"/>
      <c r="GHK114" s="13"/>
      <c r="GHL114" s="13"/>
      <c r="GHM114" s="13"/>
      <c r="GHN114" s="13"/>
      <c r="GHO114" s="13"/>
      <c r="GHP114" s="13"/>
      <c r="GHQ114" s="13"/>
      <c r="GHR114" s="13"/>
      <c r="GHS114" s="13"/>
      <c r="GHT114" s="13"/>
      <c r="GHU114" s="13"/>
      <c r="GHV114" s="13"/>
      <c r="GHW114" s="13"/>
      <c r="GHX114" s="13"/>
      <c r="GHY114" s="13"/>
      <c r="GHZ114" s="13"/>
      <c r="GIA114" s="13"/>
      <c r="GIB114" s="13"/>
      <c r="GIC114" s="13"/>
      <c r="GID114" s="13"/>
      <c r="GIE114" s="13"/>
      <c r="GIF114" s="13"/>
      <c r="GIG114" s="13"/>
      <c r="GIH114" s="13"/>
      <c r="GII114" s="13"/>
      <c r="GIJ114" s="13"/>
      <c r="GIK114" s="13"/>
      <c r="GIL114" s="13"/>
      <c r="GIM114" s="13"/>
      <c r="GIN114" s="13"/>
      <c r="GIO114" s="13"/>
      <c r="GIP114" s="13"/>
      <c r="GIQ114" s="13"/>
      <c r="GIR114" s="13"/>
      <c r="GIS114" s="13"/>
      <c r="GIT114" s="13"/>
      <c r="GIU114" s="13"/>
      <c r="GIV114" s="13"/>
      <c r="GIW114" s="13"/>
      <c r="GIX114" s="13"/>
      <c r="GIY114" s="13"/>
      <c r="GIZ114" s="13"/>
      <c r="GJA114" s="13"/>
      <c r="GJB114" s="13"/>
      <c r="GJC114" s="13"/>
      <c r="GJD114" s="13"/>
      <c r="GJE114" s="13"/>
      <c r="GJF114" s="13"/>
      <c r="GJG114" s="13"/>
      <c r="GJH114" s="13"/>
      <c r="GJI114" s="13"/>
      <c r="GJJ114" s="13"/>
      <c r="GJK114" s="13"/>
      <c r="GJL114" s="13"/>
      <c r="GJM114" s="13"/>
      <c r="GJN114" s="13"/>
      <c r="GJO114" s="13"/>
      <c r="GJP114" s="13"/>
      <c r="GJQ114" s="13"/>
      <c r="GJR114" s="13"/>
      <c r="GJS114" s="13"/>
      <c r="GJT114" s="13"/>
      <c r="GJU114" s="13"/>
      <c r="GJV114" s="13"/>
      <c r="GJW114" s="13"/>
      <c r="GJX114" s="13"/>
      <c r="GJY114" s="13"/>
      <c r="GJZ114" s="13"/>
      <c r="GKA114" s="13"/>
      <c r="GKB114" s="13"/>
      <c r="GKC114" s="13"/>
      <c r="GKD114" s="13"/>
      <c r="GKE114" s="13"/>
      <c r="GKF114" s="13"/>
      <c r="GKG114" s="13"/>
      <c r="GKH114" s="13"/>
      <c r="GKI114" s="13"/>
      <c r="GKJ114" s="13"/>
      <c r="GKK114" s="13"/>
      <c r="GKL114" s="13"/>
      <c r="GKM114" s="13"/>
      <c r="GKN114" s="13"/>
      <c r="GKO114" s="13"/>
      <c r="GKP114" s="13"/>
      <c r="GKQ114" s="13"/>
      <c r="GKR114" s="13"/>
      <c r="GKS114" s="13"/>
      <c r="GKT114" s="13"/>
      <c r="GKU114" s="13"/>
      <c r="GKV114" s="13"/>
      <c r="GKW114" s="13"/>
      <c r="GKX114" s="13"/>
      <c r="GKY114" s="13"/>
      <c r="GKZ114" s="13"/>
      <c r="GLA114" s="13"/>
      <c r="GLB114" s="13"/>
      <c r="GLC114" s="13"/>
      <c r="GLD114" s="13"/>
      <c r="GLE114" s="13"/>
      <c r="GLF114" s="13"/>
      <c r="GLG114" s="13"/>
      <c r="GLH114" s="13"/>
      <c r="GLI114" s="13"/>
      <c r="GLJ114" s="13"/>
      <c r="GLK114" s="13"/>
      <c r="GLL114" s="13"/>
      <c r="GLM114" s="13"/>
      <c r="GLN114" s="13"/>
      <c r="GLO114" s="13"/>
      <c r="GLP114" s="13"/>
      <c r="GLQ114" s="13"/>
      <c r="GLR114" s="13"/>
      <c r="GLS114" s="13"/>
      <c r="GLT114" s="13"/>
      <c r="GLU114" s="13"/>
      <c r="GLV114" s="13"/>
      <c r="GLW114" s="13"/>
      <c r="GLX114" s="13"/>
      <c r="GLY114" s="13"/>
      <c r="GLZ114" s="13"/>
      <c r="GMA114" s="13"/>
      <c r="GMB114" s="13"/>
      <c r="GMC114" s="13"/>
      <c r="GMD114" s="13"/>
      <c r="GME114" s="13"/>
      <c r="GMF114" s="13"/>
      <c r="GMG114" s="13"/>
      <c r="GMH114" s="13"/>
      <c r="GMI114" s="13"/>
      <c r="GMJ114" s="13"/>
      <c r="GMK114" s="13"/>
      <c r="GML114" s="13"/>
      <c r="GMM114" s="13"/>
      <c r="GMN114" s="13"/>
      <c r="GMO114" s="13"/>
      <c r="GMP114" s="13"/>
      <c r="GMQ114" s="13"/>
      <c r="GMR114" s="13"/>
      <c r="GMS114" s="13"/>
      <c r="GMT114" s="13"/>
      <c r="GMU114" s="13"/>
      <c r="GMV114" s="13"/>
      <c r="GMW114" s="13"/>
      <c r="GMX114" s="13"/>
      <c r="GMY114" s="13"/>
      <c r="GMZ114" s="13"/>
      <c r="GNA114" s="13"/>
      <c r="GNB114" s="13"/>
      <c r="GNC114" s="13"/>
      <c r="GND114" s="13"/>
      <c r="GNE114" s="13"/>
      <c r="GNF114" s="13"/>
      <c r="GNG114" s="13"/>
      <c r="GNH114" s="13"/>
      <c r="GNI114" s="13"/>
      <c r="GNJ114" s="13"/>
      <c r="GNK114" s="13"/>
      <c r="GNL114" s="13"/>
      <c r="GNM114" s="13"/>
      <c r="GNN114" s="13"/>
      <c r="GNO114" s="13"/>
      <c r="GNP114" s="13"/>
      <c r="GNQ114" s="13"/>
      <c r="GNR114" s="13"/>
      <c r="GNS114" s="13"/>
      <c r="GNT114" s="13"/>
      <c r="GNU114" s="13"/>
      <c r="GNV114" s="13"/>
      <c r="GNW114" s="13"/>
      <c r="GNX114" s="13"/>
      <c r="GNY114" s="13"/>
      <c r="GNZ114" s="13"/>
      <c r="GOA114" s="13"/>
      <c r="GOB114" s="13"/>
      <c r="GOC114" s="13"/>
      <c r="GOD114" s="13"/>
      <c r="GOE114" s="13"/>
      <c r="GOF114" s="13"/>
      <c r="GOG114" s="13"/>
      <c r="GOH114" s="13"/>
      <c r="GOI114" s="13"/>
      <c r="GOJ114" s="13"/>
      <c r="GOK114" s="13"/>
      <c r="GOL114" s="13"/>
      <c r="GOM114" s="13"/>
      <c r="GON114" s="13"/>
      <c r="GOO114" s="13"/>
      <c r="GOP114" s="13"/>
      <c r="GOQ114" s="13"/>
      <c r="GOR114" s="13"/>
      <c r="GOS114" s="13"/>
      <c r="GOT114" s="13"/>
      <c r="GOU114" s="13"/>
      <c r="GOV114" s="13"/>
      <c r="GOW114" s="13"/>
      <c r="GOX114" s="13"/>
      <c r="GOY114" s="13"/>
      <c r="GOZ114" s="13"/>
      <c r="GPA114" s="13"/>
      <c r="GPB114" s="13"/>
      <c r="GPC114" s="13"/>
      <c r="GPD114" s="13"/>
      <c r="GPE114" s="13"/>
      <c r="GPF114" s="13"/>
      <c r="GPG114" s="13"/>
      <c r="GPH114" s="13"/>
      <c r="GPI114" s="13"/>
      <c r="GPJ114" s="13"/>
      <c r="GPK114" s="13"/>
      <c r="GPL114" s="13"/>
      <c r="GPM114" s="13"/>
      <c r="GPN114" s="13"/>
      <c r="GPO114" s="13"/>
      <c r="GPP114" s="13"/>
      <c r="GPQ114" s="13"/>
      <c r="GPR114" s="13"/>
      <c r="GPS114" s="13"/>
      <c r="GPT114" s="13"/>
      <c r="GPU114" s="13"/>
      <c r="GPV114" s="13"/>
      <c r="GPW114" s="13"/>
      <c r="GPX114" s="13"/>
      <c r="GPY114" s="13"/>
      <c r="GPZ114" s="13"/>
      <c r="GQA114" s="13"/>
      <c r="GQB114" s="13"/>
      <c r="GQC114" s="13"/>
      <c r="GQD114" s="13"/>
      <c r="GQE114" s="13"/>
      <c r="GQF114" s="13"/>
      <c r="GQG114" s="13"/>
      <c r="GQH114" s="13"/>
      <c r="GQI114" s="13"/>
      <c r="GQJ114" s="13"/>
      <c r="GQK114" s="13"/>
      <c r="GQL114" s="13"/>
      <c r="GQM114" s="13"/>
      <c r="GQN114" s="13"/>
      <c r="GQO114" s="13"/>
      <c r="GQP114" s="13"/>
      <c r="GQQ114" s="13"/>
      <c r="GQR114" s="13"/>
      <c r="GQS114" s="13"/>
      <c r="GQT114" s="13"/>
      <c r="GQU114" s="13"/>
      <c r="GQV114" s="13"/>
      <c r="GQW114" s="13"/>
      <c r="GQX114" s="13"/>
      <c r="GQY114" s="13"/>
      <c r="GQZ114" s="13"/>
      <c r="GRA114" s="13"/>
      <c r="GRB114" s="13"/>
      <c r="GRC114" s="13"/>
      <c r="GRD114" s="13"/>
      <c r="GRE114" s="13"/>
      <c r="GRF114" s="13"/>
      <c r="GRG114" s="13"/>
      <c r="GRH114" s="13"/>
      <c r="GRI114" s="13"/>
      <c r="GRJ114" s="13"/>
      <c r="GRK114" s="13"/>
      <c r="GRL114" s="13"/>
      <c r="GRM114" s="13"/>
      <c r="GRN114" s="13"/>
      <c r="GRO114" s="13"/>
      <c r="GRP114" s="13"/>
      <c r="GRQ114" s="13"/>
      <c r="GRR114" s="13"/>
      <c r="GRS114" s="13"/>
      <c r="GRT114" s="13"/>
      <c r="GRU114" s="13"/>
      <c r="GRV114" s="13"/>
      <c r="GRW114" s="13"/>
      <c r="GRX114" s="13"/>
      <c r="GRY114" s="13"/>
      <c r="GRZ114" s="13"/>
      <c r="GSA114" s="13"/>
      <c r="GSB114" s="13"/>
      <c r="GSC114" s="13"/>
      <c r="GSD114" s="13"/>
      <c r="GSE114" s="13"/>
      <c r="GSF114" s="13"/>
      <c r="GSG114" s="13"/>
      <c r="GSH114" s="13"/>
      <c r="GSI114" s="13"/>
      <c r="GSJ114" s="13"/>
      <c r="GSK114" s="13"/>
      <c r="GSL114" s="13"/>
      <c r="GSM114" s="13"/>
      <c r="GSN114" s="13"/>
      <c r="GSO114" s="13"/>
      <c r="GSP114" s="13"/>
      <c r="GSQ114" s="13"/>
      <c r="GSR114" s="13"/>
      <c r="GSS114" s="13"/>
      <c r="GST114" s="13"/>
      <c r="GSU114" s="13"/>
      <c r="GSV114" s="13"/>
      <c r="GSW114" s="13"/>
      <c r="GSX114" s="13"/>
      <c r="GSY114" s="13"/>
      <c r="GSZ114" s="13"/>
      <c r="GTA114" s="13"/>
      <c r="GTB114" s="13"/>
      <c r="GTC114" s="13"/>
      <c r="GTD114" s="13"/>
      <c r="GTE114" s="13"/>
      <c r="GTF114" s="13"/>
      <c r="GTG114" s="13"/>
      <c r="GTH114" s="13"/>
      <c r="GTI114" s="13"/>
      <c r="GTJ114" s="13"/>
      <c r="GTK114" s="13"/>
      <c r="GTL114" s="13"/>
      <c r="GTM114" s="13"/>
      <c r="GTN114" s="13"/>
      <c r="GTO114" s="13"/>
      <c r="GTP114" s="13"/>
      <c r="GTQ114" s="13"/>
      <c r="GTR114" s="13"/>
      <c r="GTS114" s="13"/>
      <c r="GTT114" s="13"/>
      <c r="GTU114" s="13"/>
      <c r="GTV114" s="13"/>
      <c r="GTW114" s="13"/>
      <c r="GTX114" s="13"/>
      <c r="GTY114" s="13"/>
      <c r="GTZ114" s="13"/>
      <c r="GUA114" s="13"/>
      <c r="GUB114" s="13"/>
      <c r="GUC114" s="13"/>
      <c r="GUD114" s="13"/>
      <c r="GUE114" s="13"/>
      <c r="GUF114" s="13"/>
      <c r="GUG114" s="13"/>
      <c r="GUH114" s="13"/>
      <c r="GUI114" s="13"/>
      <c r="GUJ114" s="13"/>
      <c r="GUK114" s="13"/>
      <c r="GUL114" s="13"/>
      <c r="GUM114" s="13"/>
      <c r="GUN114" s="13"/>
      <c r="GUO114" s="13"/>
      <c r="GUP114" s="13"/>
      <c r="GUQ114" s="13"/>
      <c r="GUR114" s="13"/>
      <c r="GUS114" s="13"/>
      <c r="GUT114" s="13"/>
      <c r="GUU114" s="13"/>
      <c r="GUV114" s="13"/>
      <c r="GUW114" s="13"/>
      <c r="GUX114" s="13"/>
      <c r="GUY114" s="13"/>
      <c r="GUZ114" s="13"/>
      <c r="GVA114" s="13"/>
      <c r="GVB114" s="13"/>
      <c r="GVC114" s="13"/>
      <c r="GVD114" s="13"/>
      <c r="GVE114" s="13"/>
      <c r="GVF114" s="13"/>
      <c r="GVG114" s="13"/>
      <c r="GVH114" s="13"/>
      <c r="GVI114" s="13"/>
      <c r="GVJ114" s="13"/>
      <c r="GVK114" s="13"/>
      <c r="GVL114" s="13"/>
      <c r="GVM114" s="13"/>
      <c r="GVN114" s="13"/>
      <c r="GVO114" s="13"/>
      <c r="GVP114" s="13"/>
      <c r="GVQ114" s="13"/>
      <c r="GVR114" s="13"/>
      <c r="GVS114" s="13"/>
      <c r="GVT114" s="13"/>
      <c r="GVU114" s="13"/>
      <c r="GVV114" s="13"/>
      <c r="GVW114" s="13"/>
      <c r="GVX114" s="13"/>
      <c r="GVY114" s="13"/>
      <c r="GVZ114" s="13"/>
      <c r="GWA114" s="13"/>
      <c r="GWB114" s="13"/>
      <c r="GWC114" s="13"/>
      <c r="GWD114" s="13"/>
      <c r="GWE114" s="13"/>
      <c r="GWF114" s="13"/>
      <c r="GWG114" s="13"/>
      <c r="GWH114" s="13"/>
      <c r="GWI114" s="13"/>
      <c r="GWJ114" s="13"/>
      <c r="GWK114" s="13"/>
      <c r="GWL114" s="13"/>
      <c r="GWM114" s="13"/>
      <c r="GWN114" s="13"/>
      <c r="GWO114" s="13"/>
      <c r="GWP114" s="13"/>
      <c r="GWQ114" s="13"/>
      <c r="GWR114" s="13"/>
      <c r="GWS114" s="13"/>
      <c r="GWT114" s="13"/>
      <c r="GWU114" s="13"/>
      <c r="GWV114" s="13"/>
      <c r="GWW114" s="13"/>
      <c r="GWX114" s="13"/>
      <c r="GWY114" s="13"/>
      <c r="GWZ114" s="13"/>
      <c r="GXA114" s="13"/>
      <c r="GXB114" s="13"/>
      <c r="GXC114" s="13"/>
      <c r="GXD114" s="13"/>
      <c r="GXE114" s="13"/>
      <c r="GXF114" s="13"/>
      <c r="GXG114" s="13"/>
      <c r="GXH114" s="13"/>
      <c r="GXI114" s="13"/>
      <c r="GXJ114" s="13"/>
      <c r="GXK114" s="13"/>
      <c r="GXL114" s="13"/>
      <c r="GXM114" s="13"/>
      <c r="GXN114" s="13"/>
      <c r="GXO114" s="13"/>
      <c r="GXP114" s="13"/>
      <c r="GXQ114" s="13"/>
      <c r="GXR114" s="13"/>
      <c r="GXS114" s="13"/>
      <c r="GXT114" s="13"/>
      <c r="GXU114" s="13"/>
      <c r="GXV114" s="13"/>
      <c r="GXW114" s="13"/>
      <c r="GXX114" s="13"/>
      <c r="GXY114" s="13"/>
      <c r="GXZ114" s="13"/>
      <c r="GYA114" s="13"/>
      <c r="GYB114" s="13"/>
      <c r="GYC114" s="13"/>
      <c r="GYD114" s="13"/>
      <c r="GYE114" s="13"/>
      <c r="GYF114" s="13"/>
      <c r="GYG114" s="13"/>
      <c r="GYH114" s="13"/>
      <c r="GYI114" s="13"/>
      <c r="GYJ114" s="13"/>
      <c r="GYK114" s="13"/>
      <c r="GYL114" s="13"/>
      <c r="GYM114" s="13"/>
      <c r="GYN114" s="13"/>
      <c r="GYO114" s="13"/>
      <c r="GYP114" s="13"/>
      <c r="GYQ114" s="13"/>
      <c r="GYR114" s="13"/>
      <c r="GYS114" s="13"/>
      <c r="GYT114" s="13"/>
      <c r="GYU114" s="13"/>
      <c r="GYV114" s="13"/>
      <c r="GYW114" s="13"/>
      <c r="GYX114" s="13"/>
      <c r="GYY114" s="13"/>
      <c r="GYZ114" s="13"/>
      <c r="GZA114" s="13"/>
      <c r="GZB114" s="13"/>
      <c r="GZC114" s="13"/>
      <c r="GZD114" s="13"/>
      <c r="GZE114" s="13"/>
      <c r="GZF114" s="13"/>
      <c r="GZG114" s="13"/>
      <c r="GZH114" s="13"/>
      <c r="GZI114" s="13"/>
      <c r="GZJ114" s="13"/>
      <c r="GZK114" s="13"/>
      <c r="GZL114" s="13"/>
      <c r="GZM114" s="13"/>
      <c r="GZN114" s="13"/>
      <c r="GZO114" s="13"/>
      <c r="GZP114" s="13"/>
      <c r="GZQ114" s="13"/>
      <c r="GZR114" s="13"/>
      <c r="GZS114" s="13"/>
      <c r="GZT114" s="13"/>
      <c r="GZU114" s="13"/>
      <c r="GZV114" s="13"/>
      <c r="GZW114" s="13"/>
      <c r="GZX114" s="13"/>
      <c r="GZY114" s="13"/>
      <c r="GZZ114" s="13"/>
      <c r="HAA114" s="13"/>
      <c r="HAB114" s="13"/>
      <c r="HAC114" s="13"/>
      <c r="HAD114" s="13"/>
      <c r="HAE114" s="13"/>
      <c r="HAF114" s="13"/>
      <c r="HAG114" s="13"/>
      <c r="HAH114" s="13"/>
      <c r="HAI114" s="13"/>
      <c r="HAJ114" s="13"/>
      <c r="HAK114" s="13"/>
      <c r="HAL114" s="13"/>
      <c r="HAM114" s="13"/>
      <c r="HAN114" s="13"/>
      <c r="HAO114" s="13"/>
      <c r="HAP114" s="13"/>
      <c r="HAQ114" s="13"/>
      <c r="HAR114" s="13"/>
      <c r="HAS114" s="13"/>
      <c r="HAT114" s="13"/>
      <c r="HAU114" s="13"/>
      <c r="HAV114" s="13"/>
      <c r="HAW114" s="13"/>
      <c r="HAX114" s="13"/>
      <c r="HAY114" s="13"/>
      <c r="HAZ114" s="13"/>
      <c r="HBA114" s="13"/>
      <c r="HBB114" s="13"/>
      <c r="HBC114" s="13"/>
      <c r="HBD114" s="13"/>
      <c r="HBE114" s="13"/>
      <c r="HBF114" s="13"/>
      <c r="HBG114" s="13"/>
      <c r="HBH114" s="13"/>
      <c r="HBI114" s="13"/>
      <c r="HBJ114" s="13"/>
      <c r="HBK114" s="13"/>
      <c r="HBL114" s="13"/>
      <c r="HBM114" s="13"/>
      <c r="HBN114" s="13"/>
      <c r="HBO114" s="13"/>
      <c r="HBP114" s="13"/>
      <c r="HBQ114" s="13"/>
      <c r="HBR114" s="13"/>
      <c r="HBS114" s="13"/>
      <c r="HBT114" s="13"/>
      <c r="HBU114" s="13"/>
      <c r="HBV114" s="13"/>
      <c r="HBW114" s="13"/>
      <c r="HBX114" s="13"/>
      <c r="HBY114" s="13"/>
      <c r="HBZ114" s="13"/>
      <c r="HCA114" s="13"/>
      <c r="HCB114" s="13"/>
      <c r="HCC114" s="13"/>
      <c r="HCD114" s="13"/>
      <c r="HCE114" s="13"/>
      <c r="HCF114" s="13"/>
      <c r="HCG114" s="13"/>
      <c r="HCH114" s="13"/>
      <c r="HCI114" s="13"/>
      <c r="HCJ114" s="13"/>
      <c r="HCK114" s="13"/>
      <c r="HCL114" s="13"/>
      <c r="HCM114" s="13"/>
      <c r="HCN114" s="13"/>
      <c r="HCO114" s="13"/>
      <c r="HCP114" s="13"/>
      <c r="HCQ114" s="13"/>
      <c r="HCR114" s="13"/>
      <c r="HCS114" s="13"/>
      <c r="HCT114" s="13"/>
      <c r="HCU114" s="13"/>
      <c r="HCV114" s="13"/>
      <c r="HCW114" s="13"/>
      <c r="HCX114" s="13"/>
      <c r="HCY114" s="13"/>
      <c r="HCZ114" s="13"/>
      <c r="HDA114" s="13"/>
      <c r="HDB114" s="13"/>
      <c r="HDC114" s="13"/>
      <c r="HDD114" s="13"/>
      <c r="HDE114" s="13"/>
      <c r="HDF114" s="13"/>
      <c r="HDG114" s="13"/>
      <c r="HDH114" s="13"/>
      <c r="HDI114" s="13"/>
      <c r="HDJ114" s="13"/>
      <c r="HDK114" s="13"/>
      <c r="HDL114" s="13"/>
      <c r="HDM114" s="13"/>
      <c r="HDN114" s="13"/>
      <c r="HDO114" s="13"/>
      <c r="HDP114" s="13"/>
      <c r="HDQ114" s="13"/>
      <c r="HDR114" s="13"/>
      <c r="HDS114" s="13"/>
      <c r="HDT114" s="13"/>
      <c r="HDU114" s="13"/>
      <c r="HDV114" s="13"/>
      <c r="HDW114" s="13"/>
      <c r="HDX114" s="13"/>
      <c r="HDY114" s="13"/>
      <c r="HDZ114" s="13"/>
      <c r="HEA114" s="13"/>
      <c r="HEB114" s="13"/>
      <c r="HEC114" s="13"/>
      <c r="HED114" s="13"/>
      <c r="HEE114" s="13"/>
      <c r="HEF114" s="13"/>
      <c r="HEG114" s="13"/>
      <c r="HEH114" s="13"/>
      <c r="HEI114" s="13"/>
      <c r="HEJ114" s="13"/>
      <c r="HEK114" s="13"/>
      <c r="HEL114" s="13"/>
      <c r="HEM114" s="13"/>
      <c r="HEN114" s="13"/>
      <c r="HEO114" s="13"/>
      <c r="HEP114" s="13"/>
      <c r="HEQ114" s="13"/>
      <c r="HER114" s="13"/>
      <c r="HES114" s="13"/>
      <c r="HET114" s="13"/>
      <c r="HEU114" s="13"/>
      <c r="HEV114" s="13"/>
      <c r="HEW114" s="13"/>
      <c r="HEX114" s="13"/>
      <c r="HEY114" s="13"/>
      <c r="HEZ114" s="13"/>
      <c r="HFA114" s="13"/>
      <c r="HFB114" s="13"/>
      <c r="HFC114" s="13"/>
      <c r="HFD114" s="13"/>
      <c r="HFE114" s="13"/>
      <c r="HFF114" s="13"/>
      <c r="HFG114" s="13"/>
      <c r="HFH114" s="13"/>
      <c r="HFI114" s="13"/>
      <c r="HFJ114" s="13"/>
      <c r="HFK114" s="13"/>
      <c r="HFL114" s="13"/>
      <c r="HFM114" s="13"/>
      <c r="HFN114" s="13"/>
      <c r="HFO114" s="13"/>
      <c r="HFP114" s="13"/>
      <c r="HFQ114" s="13"/>
      <c r="HFR114" s="13"/>
      <c r="HFS114" s="13"/>
      <c r="HFT114" s="13"/>
      <c r="HFU114" s="13"/>
      <c r="HFV114" s="13"/>
      <c r="HFW114" s="13"/>
      <c r="HFX114" s="13"/>
      <c r="HFY114" s="13"/>
      <c r="HFZ114" s="13"/>
      <c r="HGA114" s="13"/>
      <c r="HGB114" s="13"/>
      <c r="HGC114" s="13"/>
      <c r="HGD114" s="13"/>
      <c r="HGE114" s="13"/>
      <c r="HGF114" s="13"/>
      <c r="HGG114" s="13"/>
      <c r="HGH114" s="13"/>
      <c r="HGI114" s="13"/>
      <c r="HGJ114" s="13"/>
      <c r="HGK114" s="13"/>
      <c r="HGL114" s="13"/>
      <c r="HGM114" s="13"/>
      <c r="HGN114" s="13"/>
      <c r="HGO114" s="13"/>
      <c r="HGP114" s="13"/>
      <c r="HGQ114" s="13"/>
      <c r="HGR114" s="13"/>
      <c r="HGS114" s="13"/>
      <c r="HGT114" s="13"/>
      <c r="HGU114" s="13"/>
      <c r="HGV114" s="13"/>
      <c r="HGW114" s="13"/>
      <c r="HGX114" s="13"/>
      <c r="HGY114" s="13"/>
      <c r="HGZ114" s="13"/>
      <c r="HHA114" s="13"/>
      <c r="HHB114" s="13"/>
      <c r="HHC114" s="13"/>
      <c r="HHD114" s="13"/>
      <c r="HHE114" s="13"/>
      <c r="HHF114" s="13"/>
      <c r="HHG114" s="13"/>
      <c r="HHH114" s="13"/>
      <c r="HHI114" s="13"/>
      <c r="HHJ114" s="13"/>
      <c r="HHK114" s="13"/>
      <c r="HHL114" s="13"/>
      <c r="HHM114" s="13"/>
      <c r="HHN114" s="13"/>
      <c r="HHO114" s="13"/>
      <c r="HHP114" s="13"/>
      <c r="HHQ114" s="13"/>
      <c r="HHR114" s="13"/>
      <c r="HHS114" s="13"/>
      <c r="HHT114" s="13"/>
      <c r="HHU114" s="13"/>
      <c r="HHV114" s="13"/>
      <c r="HHW114" s="13"/>
      <c r="HHX114" s="13"/>
      <c r="HHY114" s="13"/>
      <c r="HHZ114" s="13"/>
      <c r="HIA114" s="13"/>
      <c r="HIB114" s="13"/>
      <c r="HIC114" s="13"/>
      <c r="HID114" s="13"/>
      <c r="HIE114" s="13"/>
      <c r="HIF114" s="13"/>
      <c r="HIG114" s="13"/>
      <c r="HIH114" s="13"/>
      <c r="HII114" s="13"/>
      <c r="HIJ114" s="13"/>
      <c r="HIK114" s="13"/>
      <c r="HIL114" s="13"/>
      <c r="HIM114" s="13"/>
      <c r="HIN114" s="13"/>
      <c r="HIO114" s="13"/>
      <c r="HIP114" s="13"/>
      <c r="HIQ114" s="13"/>
      <c r="HIR114" s="13"/>
      <c r="HIS114" s="13"/>
      <c r="HIT114" s="13"/>
      <c r="HIU114" s="13"/>
      <c r="HIV114" s="13"/>
      <c r="HIW114" s="13"/>
      <c r="HIX114" s="13"/>
      <c r="HIY114" s="13"/>
      <c r="HIZ114" s="13"/>
      <c r="HJA114" s="13"/>
      <c r="HJB114" s="13"/>
      <c r="HJC114" s="13"/>
      <c r="HJD114" s="13"/>
      <c r="HJE114" s="13"/>
      <c r="HJF114" s="13"/>
      <c r="HJG114" s="13"/>
      <c r="HJH114" s="13"/>
      <c r="HJI114" s="13"/>
      <c r="HJJ114" s="13"/>
      <c r="HJK114" s="13"/>
      <c r="HJL114" s="13"/>
      <c r="HJM114" s="13"/>
      <c r="HJN114" s="13"/>
      <c r="HJO114" s="13"/>
      <c r="HJP114" s="13"/>
      <c r="HJQ114" s="13"/>
      <c r="HJR114" s="13"/>
      <c r="HJS114" s="13"/>
      <c r="HJT114" s="13"/>
      <c r="HJU114" s="13"/>
      <c r="HJV114" s="13"/>
      <c r="HJW114" s="13"/>
      <c r="HJX114" s="13"/>
      <c r="HJY114" s="13"/>
      <c r="HJZ114" s="13"/>
      <c r="HKA114" s="13"/>
      <c r="HKB114" s="13"/>
      <c r="HKC114" s="13"/>
      <c r="HKD114" s="13"/>
      <c r="HKE114" s="13"/>
      <c r="HKF114" s="13"/>
      <c r="HKG114" s="13"/>
      <c r="HKH114" s="13"/>
      <c r="HKI114" s="13"/>
      <c r="HKJ114" s="13"/>
      <c r="HKK114" s="13"/>
      <c r="HKL114" s="13"/>
      <c r="HKM114" s="13"/>
      <c r="HKN114" s="13"/>
      <c r="HKO114" s="13"/>
      <c r="HKP114" s="13"/>
      <c r="HKQ114" s="13"/>
      <c r="HKR114" s="13"/>
      <c r="HKS114" s="13"/>
      <c r="HKT114" s="13"/>
      <c r="HKU114" s="13"/>
      <c r="HKV114" s="13"/>
      <c r="HKW114" s="13"/>
      <c r="HKX114" s="13"/>
      <c r="HKY114" s="13"/>
      <c r="HKZ114" s="13"/>
      <c r="HLA114" s="13"/>
      <c r="HLB114" s="13"/>
      <c r="HLC114" s="13"/>
      <c r="HLD114" s="13"/>
      <c r="HLE114" s="13"/>
      <c r="HLF114" s="13"/>
      <c r="HLG114" s="13"/>
      <c r="HLH114" s="13"/>
      <c r="HLI114" s="13"/>
      <c r="HLJ114" s="13"/>
      <c r="HLK114" s="13"/>
      <c r="HLL114" s="13"/>
      <c r="HLM114" s="13"/>
      <c r="HLN114" s="13"/>
      <c r="HLO114" s="13"/>
      <c r="HLP114" s="13"/>
      <c r="HLQ114" s="13"/>
      <c r="HLR114" s="13"/>
      <c r="HLS114" s="13"/>
      <c r="HLT114" s="13"/>
      <c r="HLU114" s="13"/>
      <c r="HLV114" s="13"/>
      <c r="HLW114" s="13"/>
      <c r="HLX114" s="13"/>
      <c r="HLY114" s="13"/>
      <c r="HLZ114" s="13"/>
      <c r="HMA114" s="13"/>
      <c r="HMB114" s="13"/>
      <c r="HMC114" s="13"/>
      <c r="HMD114" s="13"/>
      <c r="HME114" s="13"/>
      <c r="HMF114" s="13"/>
      <c r="HMG114" s="13"/>
      <c r="HMH114" s="13"/>
      <c r="HMI114" s="13"/>
      <c r="HMJ114" s="13"/>
      <c r="HMK114" s="13"/>
      <c r="HML114" s="13"/>
      <c r="HMM114" s="13"/>
      <c r="HMN114" s="13"/>
      <c r="HMO114" s="13"/>
      <c r="HMP114" s="13"/>
      <c r="HMQ114" s="13"/>
      <c r="HMR114" s="13"/>
      <c r="HMS114" s="13"/>
      <c r="HMT114" s="13"/>
      <c r="HMU114" s="13"/>
      <c r="HMV114" s="13"/>
      <c r="HMW114" s="13"/>
      <c r="HMX114" s="13"/>
      <c r="HMY114" s="13"/>
      <c r="HMZ114" s="13"/>
      <c r="HNA114" s="13"/>
      <c r="HNB114" s="13"/>
      <c r="HNC114" s="13"/>
      <c r="HND114" s="13"/>
      <c r="HNE114" s="13"/>
      <c r="HNF114" s="13"/>
      <c r="HNG114" s="13"/>
      <c r="HNH114" s="13"/>
      <c r="HNI114" s="13"/>
      <c r="HNJ114" s="13"/>
      <c r="HNK114" s="13"/>
      <c r="HNL114" s="13"/>
      <c r="HNM114" s="13"/>
      <c r="HNN114" s="13"/>
      <c r="HNO114" s="13"/>
      <c r="HNP114" s="13"/>
      <c r="HNQ114" s="13"/>
      <c r="HNR114" s="13"/>
      <c r="HNS114" s="13"/>
      <c r="HNT114" s="13"/>
      <c r="HNU114" s="13"/>
      <c r="HNV114" s="13"/>
      <c r="HNW114" s="13"/>
      <c r="HNX114" s="13"/>
      <c r="HNY114" s="13"/>
      <c r="HNZ114" s="13"/>
      <c r="HOA114" s="13"/>
      <c r="HOB114" s="13"/>
      <c r="HOC114" s="13"/>
      <c r="HOD114" s="13"/>
      <c r="HOE114" s="13"/>
      <c r="HOF114" s="13"/>
      <c r="HOG114" s="13"/>
      <c r="HOH114" s="13"/>
      <c r="HOI114" s="13"/>
      <c r="HOJ114" s="13"/>
      <c r="HOK114" s="13"/>
      <c r="HOL114" s="13"/>
      <c r="HOM114" s="13"/>
      <c r="HON114" s="13"/>
      <c r="HOO114" s="13"/>
      <c r="HOP114" s="13"/>
      <c r="HOQ114" s="13"/>
      <c r="HOR114" s="13"/>
      <c r="HOS114" s="13"/>
      <c r="HOT114" s="13"/>
      <c r="HOU114" s="13"/>
      <c r="HOV114" s="13"/>
      <c r="HOW114" s="13"/>
      <c r="HOX114" s="13"/>
      <c r="HOY114" s="13"/>
      <c r="HOZ114" s="13"/>
      <c r="HPA114" s="13"/>
      <c r="HPB114" s="13"/>
      <c r="HPC114" s="13"/>
      <c r="HPD114" s="13"/>
      <c r="HPE114" s="13"/>
      <c r="HPF114" s="13"/>
      <c r="HPG114" s="13"/>
      <c r="HPH114" s="13"/>
      <c r="HPI114" s="13"/>
      <c r="HPJ114" s="13"/>
      <c r="HPK114" s="13"/>
      <c r="HPL114" s="13"/>
      <c r="HPM114" s="13"/>
      <c r="HPN114" s="13"/>
      <c r="HPO114" s="13"/>
      <c r="HPP114" s="13"/>
      <c r="HPQ114" s="13"/>
      <c r="HPR114" s="13"/>
      <c r="HPS114" s="13"/>
      <c r="HPT114" s="13"/>
      <c r="HPU114" s="13"/>
      <c r="HPV114" s="13"/>
      <c r="HPW114" s="13"/>
      <c r="HPX114" s="13"/>
      <c r="HPY114" s="13"/>
      <c r="HPZ114" s="13"/>
      <c r="HQA114" s="13"/>
      <c r="HQB114" s="13"/>
      <c r="HQC114" s="13"/>
      <c r="HQD114" s="13"/>
      <c r="HQE114" s="13"/>
      <c r="HQF114" s="13"/>
      <c r="HQG114" s="13"/>
      <c r="HQH114" s="13"/>
      <c r="HQI114" s="13"/>
      <c r="HQJ114" s="13"/>
      <c r="HQK114" s="13"/>
      <c r="HQL114" s="13"/>
      <c r="HQM114" s="13"/>
      <c r="HQN114" s="13"/>
      <c r="HQO114" s="13"/>
      <c r="HQP114" s="13"/>
      <c r="HQQ114" s="13"/>
      <c r="HQR114" s="13"/>
      <c r="HQS114" s="13"/>
      <c r="HQT114" s="13"/>
      <c r="HQU114" s="13"/>
      <c r="HQV114" s="13"/>
      <c r="HQW114" s="13"/>
      <c r="HQX114" s="13"/>
      <c r="HQY114" s="13"/>
      <c r="HQZ114" s="13"/>
      <c r="HRA114" s="13"/>
      <c r="HRB114" s="13"/>
      <c r="HRC114" s="13"/>
      <c r="HRD114" s="13"/>
      <c r="HRE114" s="13"/>
      <c r="HRF114" s="13"/>
      <c r="HRG114" s="13"/>
      <c r="HRH114" s="13"/>
      <c r="HRI114" s="13"/>
      <c r="HRJ114" s="13"/>
      <c r="HRK114" s="13"/>
      <c r="HRL114" s="13"/>
      <c r="HRM114" s="13"/>
      <c r="HRN114" s="13"/>
      <c r="HRO114" s="13"/>
      <c r="HRP114" s="13"/>
      <c r="HRQ114" s="13"/>
      <c r="HRR114" s="13"/>
      <c r="HRS114" s="13"/>
      <c r="HRT114" s="13"/>
      <c r="HRU114" s="13"/>
      <c r="HRV114" s="13"/>
      <c r="HRW114" s="13"/>
      <c r="HRX114" s="13"/>
      <c r="HRY114" s="13"/>
      <c r="HRZ114" s="13"/>
      <c r="HSA114" s="13"/>
      <c r="HSB114" s="13"/>
      <c r="HSC114" s="13"/>
      <c r="HSD114" s="13"/>
      <c r="HSE114" s="13"/>
      <c r="HSF114" s="13"/>
      <c r="HSG114" s="13"/>
      <c r="HSH114" s="13"/>
      <c r="HSI114" s="13"/>
      <c r="HSJ114" s="13"/>
      <c r="HSK114" s="13"/>
      <c r="HSL114" s="13"/>
      <c r="HSM114" s="13"/>
      <c r="HSN114" s="13"/>
      <c r="HSO114" s="13"/>
      <c r="HSP114" s="13"/>
      <c r="HSQ114" s="13"/>
      <c r="HSR114" s="13"/>
      <c r="HSS114" s="13"/>
      <c r="HST114" s="13"/>
      <c r="HSU114" s="13"/>
      <c r="HSV114" s="13"/>
      <c r="HSW114" s="13"/>
      <c r="HSX114" s="13"/>
      <c r="HSY114" s="13"/>
      <c r="HSZ114" s="13"/>
      <c r="HTA114" s="13"/>
      <c r="HTB114" s="13"/>
      <c r="HTC114" s="13"/>
      <c r="HTD114" s="13"/>
      <c r="HTE114" s="13"/>
      <c r="HTF114" s="13"/>
      <c r="HTG114" s="13"/>
      <c r="HTH114" s="13"/>
      <c r="HTI114" s="13"/>
      <c r="HTJ114" s="13"/>
      <c r="HTK114" s="13"/>
      <c r="HTL114" s="13"/>
      <c r="HTM114" s="13"/>
      <c r="HTN114" s="13"/>
      <c r="HTO114" s="13"/>
      <c r="HTP114" s="13"/>
      <c r="HTQ114" s="13"/>
      <c r="HTR114" s="13"/>
      <c r="HTS114" s="13"/>
      <c r="HTT114" s="13"/>
      <c r="HTU114" s="13"/>
      <c r="HTV114" s="13"/>
      <c r="HTW114" s="13"/>
      <c r="HTX114" s="13"/>
      <c r="HTY114" s="13"/>
      <c r="HTZ114" s="13"/>
      <c r="HUA114" s="13"/>
      <c r="HUB114" s="13"/>
      <c r="HUC114" s="13"/>
      <c r="HUD114" s="13"/>
      <c r="HUE114" s="13"/>
      <c r="HUF114" s="13"/>
      <c r="HUG114" s="13"/>
      <c r="HUH114" s="13"/>
      <c r="HUI114" s="13"/>
      <c r="HUJ114" s="13"/>
      <c r="HUK114" s="13"/>
      <c r="HUL114" s="13"/>
      <c r="HUM114" s="13"/>
      <c r="HUN114" s="13"/>
      <c r="HUO114" s="13"/>
      <c r="HUP114" s="13"/>
      <c r="HUQ114" s="13"/>
      <c r="HUR114" s="13"/>
      <c r="HUS114" s="13"/>
      <c r="HUT114" s="13"/>
      <c r="HUU114" s="13"/>
      <c r="HUV114" s="13"/>
      <c r="HUW114" s="13"/>
      <c r="HUX114" s="13"/>
      <c r="HUY114" s="13"/>
      <c r="HUZ114" s="13"/>
      <c r="HVA114" s="13"/>
      <c r="HVB114" s="13"/>
      <c r="HVC114" s="13"/>
      <c r="HVD114" s="13"/>
      <c r="HVE114" s="13"/>
      <c r="HVF114" s="13"/>
      <c r="HVG114" s="13"/>
      <c r="HVH114" s="13"/>
      <c r="HVI114" s="13"/>
      <c r="HVJ114" s="13"/>
      <c r="HVK114" s="13"/>
      <c r="HVL114" s="13"/>
      <c r="HVM114" s="13"/>
      <c r="HVN114" s="13"/>
      <c r="HVO114" s="13"/>
      <c r="HVP114" s="13"/>
      <c r="HVQ114" s="13"/>
      <c r="HVR114" s="13"/>
      <c r="HVS114" s="13"/>
      <c r="HVT114" s="13"/>
      <c r="HVU114" s="13"/>
      <c r="HVV114" s="13"/>
      <c r="HVW114" s="13"/>
      <c r="HVX114" s="13"/>
      <c r="HVY114" s="13"/>
      <c r="HVZ114" s="13"/>
      <c r="HWA114" s="13"/>
      <c r="HWB114" s="13"/>
      <c r="HWC114" s="13"/>
      <c r="HWD114" s="13"/>
      <c r="HWE114" s="13"/>
      <c r="HWF114" s="13"/>
      <c r="HWG114" s="13"/>
      <c r="HWH114" s="13"/>
      <c r="HWI114" s="13"/>
      <c r="HWJ114" s="13"/>
      <c r="HWK114" s="13"/>
      <c r="HWL114" s="13"/>
      <c r="HWM114" s="13"/>
      <c r="HWN114" s="13"/>
      <c r="HWO114" s="13"/>
      <c r="HWP114" s="13"/>
      <c r="HWQ114" s="13"/>
      <c r="HWR114" s="13"/>
      <c r="HWS114" s="13"/>
      <c r="HWT114" s="13"/>
      <c r="HWU114" s="13"/>
      <c r="HWV114" s="13"/>
      <c r="HWW114" s="13"/>
      <c r="HWX114" s="13"/>
      <c r="HWY114" s="13"/>
      <c r="HWZ114" s="13"/>
      <c r="HXA114" s="13"/>
      <c r="HXB114" s="13"/>
      <c r="HXC114" s="13"/>
      <c r="HXD114" s="13"/>
      <c r="HXE114" s="13"/>
      <c r="HXF114" s="13"/>
      <c r="HXG114" s="13"/>
      <c r="HXH114" s="13"/>
      <c r="HXI114" s="13"/>
      <c r="HXJ114" s="13"/>
      <c r="HXK114" s="13"/>
      <c r="HXL114" s="13"/>
      <c r="HXM114" s="13"/>
      <c r="HXN114" s="13"/>
      <c r="HXO114" s="13"/>
      <c r="HXP114" s="13"/>
      <c r="HXQ114" s="13"/>
      <c r="HXR114" s="13"/>
      <c r="HXS114" s="13"/>
      <c r="HXT114" s="13"/>
      <c r="HXU114" s="13"/>
      <c r="HXV114" s="13"/>
      <c r="HXW114" s="13"/>
      <c r="HXX114" s="13"/>
      <c r="HXY114" s="13"/>
      <c r="HXZ114" s="13"/>
      <c r="HYA114" s="13"/>
      <c r="HYB114" s="13"/>
      <c r="HYC114" s="13"/>
      <c r="HYD114" s="13"/>
      <c r="HYE114" s="13"/>
      <c r="HYF114" s="13"/>
      <c r="HYG114" s="13"/>
      <c r="HYH114" s="13"/>
      <c r="HYI114" s="13"/>
      <c r="HYJ114" s="13"/>
      <c r="HYK114" s="13"/>
      <c r="HYL114" s="13"/>
      <c r="HYM114" s="13"/>
      <c r="HYN114" s="13"/>
      <c r="HYO114" s="13"/>
      <c r="HYP114" s="13"/>
      <c r="HYQ114" s="13"/>
      <c r="HYR114" s="13"/>
      <c r="HYS114" s="13"/>
      <c r="HYT114" s="13"/>
      <c r="HYU114" s="13"/>
      <c r="HYV114" s="13"/>
      <c r="HYW114" s="13"/>
      <c r="HYX114" s="13"/>
      <c r="HYY114" s="13"/>
      <c r="HYZ114" s="13"/>
      <c r="HZA114" s="13"/>
      <c r="HZB114" s="13"/>
      <c r="HZC114" s="13"/>
      <c r="HZD114" s="13"/>
      <c r="HZE114" s="13"/>
      <c r="HZF114" s="13"/>
      <c r="HZG114" s="13"/>
      <c r="HZH114" s="13"/>
      <c r="HZI114" s="13"/>
      <c r="HZJ114" s="13"/>
      <c r="HZK114" s="13"/>
      <c r="HZL114" s="13"/>
      <c r="HZM114" s="13"/>
      <c r="HZN114" s="13"/>
      <c r="HZO114" s="13"/>
      <c r="HZP114" s="13"/>
      <c r="HZQ114" s="13"/>
      <c r="HZR114" s="13"/>
      <c r="HZS114" s="13"/>
      <c r="HZT114" s="13"/>
      <c r="HZU114" s="13"/>
      <c r="HZV114" s="13"/>
      <c r="HZW114" s="13"/>
      <c r="HZX114" s="13"/>
      <c r="HZY114" s="13"/>
      <c r="HZZ114" s="13"/>
      <c r="IAA114" s="13"/>
      <c r="IAB114" s="13"/>
      <c r="IAC114" s="13"/>
      <c r="IAD114" s="13"/>
      <c r="IAE114" s="13"/>
      <c r="IAF114" s="13"/>
      <c r="IAG114" s="13"/>
      <c r="IAH114" s="13"/>
      <c r="IAI114" s="13"/>
      <c r="IAJ114" s="13"/>
      <c r="IAK114" s="13"/>
      <c r="IAL114" s="13"/>
      <c r="IAM114" s="13"/>
      <c r="IAN114" s="13"/>
      <c r="IAO114" s="13"/>
      <c r="IAP114" s="13"/>
      <c r="IAQ114" s="13"/>
      <c r="IAR114" s="13"/>
      <c r="IAS114" s="13"/>
      <c r="IAT114" s="13"/>
      <c r="IAU114" s="13"/>
      <c r="IAV114" s="13"/>
      <c r="IAW114" s="13"/>
      <c r="IAX114" s="13"/>
      <c r="IAY114" s="13"/>
      <c r="IAZ114" s="13"/>
      <c r="IBA114" s="13"/>
      <c r="IBB114" s="13"/>
      <c r="IBC114" s="13"/>
      <c r="IBD114" s="13"/>
      <c r="IBE114" s="13"/>
      <c r="IBF114" s="13"/>
      <c r="IBG114" s="13"/>
      <c r="IBH114" s="13"/>
      <c r="IBI114" s="13"/>
      <c r="IBJ114" s="13"/>
      <c r="IBK114" s="13"/>
      <c r="IBL114" s="13"/>
      <c r="IBM114" s="13"/>
      <c r="IBN114" s="13"/>
      <c r="IBO114" s="13"/>
      <c r="IBP114" s="13"/>
      <c r="IBQ114" s="13"/>
      <c r="IBR114" s="13"/>
      <c r="IBS114" s="13"/>
      <c r="IBT114" s="13"/>
      <c r="IBU114" s="13"/>
      <c r="IBV114" s="13"/>
      <c r="IBW114" s="13"/>
      <c r="IBX114" s="13"/>
      <c r="IBY114" s="13"/>
      <c r="IBZ114" s="13"/>
      <c r="ICA114" s="13"/>
      <c r="ICB114" s="13"/>
      <c r="ICC114" s="13"/>
      <c r="ICD114" s="13"/>
      <c r="ICE114" s="13"/>
      <c r="ICF114" s="13"/>
      <c r="ICG114" s="13"/>
      <c r="ICH114" s="13"/>
      <c r="ICI114" s="13"/>
      <c r="ICJ114" s="13"/>
      <c r="ICK114" s="13"/>
      <c r="ICL114" s="13"/>
      <c r="ICM114" s="13"/>
      <c r="ICN114" s="13"/>
      <c r="ICO114" s="13"/>
      <c r="ICP114" s="13"/>
      <c r="ICQ114" s="13"/>
      <c r="ICR114" s="13"/>
      <c r="ICS114" s="13"/>
      <c r="ICT114" s="13"/>
      <c r="ICU114" s="13"/>
      <c r="ICV114" s="13"/>
      <c r="ICW114" s="13"/>
      <c r="ICX114" s="13"/>
      <c r="ICY114" s="13"/>
      <c r="ICZ114" s="13"/>
      <c r="IDA114" s="13"/>
      <c r="IDB114" s="13"/>
      <c r="IDC114" s="13"/>
      <c r="IDD114" s="13"/>
      <c r="IDE114" s="13"/>
      <c r="IDF114" s="13"/>
      <c r="IDG114" s="13"/>
      <c r="IDH114" s="13"/>
      <c r="IDI114" s="13"/>
      <c r="IDJ114" s="13"/>
      <c r="IDK114" s="13"/>
      <c r="IDL114" s="13"/>
      <c r="IDM114" s="13"/>
      <c r="IDN114" s="13"/>
      <c r="IDO114" s="13"/>
      <c r="IDP114" s="13"/>
      <c r="IDQ114" s="13"/>
      <c r="IDR114" s="13"/>
      <c r="IDS114" s="13"/>
      <c r="IDT114" s="13"/>
      <c r="IDU114" s="13"/>
      <c r="IDV114" s="13"/>
      <c r="IDW114" s="13"/>
      <c r="IDX114" s="13"/>
      <c r="IDY114" s="13"/>
      <c r="IDZ114" s="13"/>
      <c r="IEA114" s="13"/>
      <c r="IEB114" s="13"/>
      <c r="IEC114" s="13"/>
      <c r="IED114" s="13"/>
      <c r="IEE114" s="13"/>
      <c r="IEF114" s="13"/>
      <c r="IEG114" s="13"/>
      <c r="IEH114" s="13"/>
      <c r="IEI114" s="13"/>
      <c r="IEJ114" s="13"/>
      <c r="IEK114" s="13"/>
      <c r="IEL114" s="13"/>
      <c r="IEM114" s="13"/>
      <c r="IEN114" s="13"/>
      <c r="IEO114" s="13"/>
      <c r="IEP114" s="13"/>
      <c r="IEQ114" s="13"/>
      <c r="IER114" s="13"/>
      <c r="IES114" s="13"/>
      <c r="IET114" s="13"/>
      <c r="IEU114" s="13"/>
      <c r="IEV114" s="13"/>
      <c r="IEW114" s="13"/>
      <c r="IEX114" s="13"/>
      <c r="IEY114" s="13"/>
      <c r="IEZ114" s="13"/>
      <c r="IFA114" s="13"/>
      <c r="IFB114" s="13"/>
      <c r="IFC114" s="13"/>
      <c r="IFD114" s="13"/>
      <c r="IFE114" s="13"/>
      <c r="IFF114" s="13"/>
      <c r="IFG114" s="13"/>
      <c r="IFH114" s="13"/>
      <c r="IFI114" s="13"/>
      <c r="IFJ114" s="13"/>
      <c r="IFK114" s="13"/>
      <c r="IFL114" s="13"/>
      <c r="IFM114" s="13"/>
      <c r="IFN114" s="13"/>
      <c r="IFO114" s="13"/>
      <c r="IFP114" s="13"/>
      <c r="IFQ114" s="13"/>
      <c r="IFR114" s="13"/>
      <c r="IFS114" s="13"/>
      <c r="IFT114" s="13"/>
      <c r="IFU114" s="13"/>
      <c r="IFV114" s="13"/>
      <c r="IFW114" s="13"/>
      <c r="IFX114" s="13"/>
      <c r="IFY114" s="13"/>
      <c r="IFZ114" s="13"/>
      <c r="IGA114" s="13"/>
      <c r="IGB114" s="13"/>
      <c r="IGC114" s="13"/>
      <c r="IGD114" s="13"/>
      <c r="IGE114" s="13"/>
      <c r="IGF114" s="13"/>
      <c r="IGG114" s="13"/>
      <c r="IGH114" s="13"/>
      <c r="IGI114" s="13"/>
      <c r="IGJ114" s="13"/>
      <c r="IGK114" s="13"/>
      <c r="IGL114" s="13"/>
      <c r="IGM114" s="13"/>
      <c r="IGN114" s="13"/>
      <c r="IGO114" s="13"/>
      <c r="IGP114" s="13"/>
      <c r="IGQ114" s="13"/>
      <c r="IGR114" s="13"/>
      <c r="IGS114" s="13"/>
      <c r="IGT114" s="13"/>
      <c r="IGU114" s="13"/>
      <c r="IGV114" s="13"/>
      <c r="IGW114" s="13"/>
      <c r="IGX114" s="13"/>
      <c r="IGY114" s="13"/>
      <c r="IGZ114" s="13"/>
      <c r="IHA114" s="13"/>
      <c r="IHB114" s="13"/>
      <c r="IHC114" s="13"/>
      <c r="IHD114" s="13"/>
      <c r="IHE114" s="13"/>
      <c r="IHF114" s="13"/>
      <c r="IHG114" s="13"/>
      <c r="IHH114" s="13"/>
      <c r="IHI114" s="13"/>
      <c r="IHJ114" s="13"/>
      <c r="IHK114" s="13"/>
      <c r="IHL114" s="13"/>
      <c r="IHM114" s="13"/>
      <c r="IHN114" s="13"/>
      <c r="IHO114" s="13"/>
      <c r="IHP114" s="13"/>
      <c r="IHQ114" s="13"/>
      <c r="IHR114" s="13"/>
      <c r="IHS114" s="13"/>
      <c r="IHT114" s="13"/>
      <c r="IHU114" s="13"/>
      <c r="IHV114" s="13"/>
      <c r="IHW114" s="13"/>
      <c r="IHX114" s="13"/>
      <c r="IHY114" s="13"/>
      <c r="IHZ114" s="13"/>
      <c r="IIA114" s="13"/>
      <c r="IIB114" s="13"/>
      <c r="IIC114" s="13"/>
      <c r="IID114" s="13"/>
      <c r="IIE114" s="13"/>
      <c r="IIF114" s="13"/>
      <c r="IIG114" s="13"/>
      <c r="IIH114" s="13"/>
      <c r="III114" s="13"/>
      <c r="IIJ114" s="13"/>
      <c r="IIK114" s="13"/>
      <c r="IIL114" s="13"/>
      <c r="IIM114" s="13"/>
      <c r="IIN114" s="13"/>
      <c r="IIO114" s="13"/>
      <c r="IIP114" s="13"/>
      <c r="IIQ114" s="13"/>
      <c r="IIR114" s="13"/>
      <c r="IIS114" s="13"/>
      <c r="IIT114" s="13"/>
      <c r="IIU114" s="13"/>
      <c r="IIV114" s="13"/>
      <c r="IIW114" s="13"/>
      <c r="IIX114" s="13"/>
      <c r="IIY114" s="13"/>
      <c r="IIZ114" s="13"/>
      <c r="IJA114" s="13"/>
      <c r="IJB114" s="13"/>
      <c r="IJC114" s="13"/>
      <c r="IJD114" s="13"/>
      <c r="IJE114" s="13"/>
      <c r="IJF114" s="13"/>
      <c r="IJG114" s="13"/>
      <c r="IJH114" s="13"/>
      <c r="IJI114" s="13"/>
      <c r="IJJ114" s="13"/>
      <c r="IJK114" s="13"/>
      <c r="IJL114" s="13"/>
      <c r="IJM114" s="13"/>
      <c r="IJN114" s="13"/>
      <c r="IJO114" s="13"/>
      <c r="IJP114" s="13"/>
      <c r="IJQ114" s="13"/>
      <c r="IJR114" s="13"/>
      <c r="IJS114" s="13"/>
      <c r="IJT114" s="13"/>
      <c r="IJU114" s="13"/>
      <c r="IJV114" s="13"/>
      <c r="IJW114" s="13"/>
      <c r="IJX114" s="13"/>
      <c r="IJY114" s="13"/>
      <c r="IJZ114" s="13"/>
      <c r="IKA114" s="13"/>
      <c r="IKB114" s="13"/>
      <c r="IKC114" s="13"/>
      <c r="IKD114" s="13"/>
      <c r="IKE114" s="13"/>
      <c r="IKF114" s="13"/>
      <c r="IKG114" s="13"/>
      <c r="IKH114" s="13"/>
      <c r="IKI114" s="13"/>
      <c r="IKJ114" s="13"/>
      <c r="IKK114" s="13"/>
      <c r="IKL114" s="13"/>
      <c r="IKM114" s="13"/>
      <c r="IKN114" s="13"/>
      <c r="IKO114" s="13"/>
      <c r="IKP114" s="13"/>
      <c r="IKQ114" s="13"/>
      <c r="IKR114" s="13"/>
      <c r="IKS114" s="13"/>
      <c r="IKT114" s="13"/>
      <c r="IKU114" s="13"/>
      <c r="IKV114" s="13"/>
      <c r="IKW114" s="13"/>
      <c r="IKX114" s="13"/>
      <c r="IKY114" s="13"/>
      <c r="IKZ114" s="13"/>
      <c r="ILA114" s="13"/>
      <c r="ILB114" s="13"/>
      <c r="ILC114" s="13"/>
      <c r="ILD114" s="13"/>
      <c r="ILE114" s="13"/>
      <c r="ILF114" s="13"/>
      <c r="ILG114" s="13"/>
      <c r="ILH114" s="13"/>
      <c r="ILI114" s="13"/>
      <c r="ILJ114" s="13"/>
      <c r="ILK114" s="13"/>
      <c r="ILL114" s="13"/>
      <c r="ILM114" s="13"/>
      <c r="ILN114" s="13"/>
      <c r="ILO114" s="13"/>
      <c r="ILP114" s="13"/>
      <c r="ILQ114" s="13"/>
      <c r="ILR114" s="13"/>
      <c r="ILS114" s="13"/>
      <c r="ILT114" s="13"/>
      <c r="ILU114" s="13"/>
      <c r="ILV114" s="13"/>
      <c r="ILW114" s="13"/>
      <c r="ILX114" s="13"/>
      <c r="ILY114" s="13"/>
      <c r="ILZ114" s="13"/>
      <c r="IMA114" s="13"/>
      <c r="IMB114" s="13"/>
      <c r="IMC114" s="13"/>
      <c r="IMD114" s="13"/>
      <c r="IME114" s="13"/>
      <c r="IMF114" s="13"/>
      <c r="IMG114" s="13"/>
      <c r="IMH114" s="13"/>
      <c r="IMI114" s="13"/>
      <c r="IMJ114" s="13"/>
      <c r="IMK114" s="13"/>
      <c r="IML114" s="13"/>
      <c r="IMM114" s="13"/>
      <c r="IMN114" s="13"/>
      <c r="IMO114" s="13"/>
      <c r="IMP114" s="13"/>
      <c r="IMQ114" s="13"/>
      <c r="IMR114" s="13"/>
      <c r="IMS114" s="13"/>
      <c r="IMT114" s="13"/>
      <c r="IMU114" s="13"/>
      <c r="IMV114" s="13"/>
      <c r="IMW114" s="13"/>
      <c r="IMX114" s="13"/>
      <c r="IMY114" s="13"/>
      <c r="IMZ114" s="13"/>
      <c r="INA114" s="13"/>
      <c r="INB114" s="13"/>
      <c r="INC114" s="13"/>
      <c r="IND114" s="13"/>
      <c r="INE114" s="13"/>
      <c r="INF114" s="13"/>
      <c r="ING114" s="13"/>
      <c r="INH114" s="13"/>
      <c r="INI114" s="13"/>
      <c r="INJ114" s="13"/>
      <c r="INK114" s="13"/>
      <c r="INL114" s="13"/>
      <c r="INM114" s="13"/>
      <c r="INN114" s="13"/>
      <c r="INO114" s="13"/>
      <c r="INP114" s="13"/>
      <c r="INQ114" s="13"/>
      <c r="INR114" s="13"/>
      <c r="INS114" s="13"/>
      <c r="INT114" s="13"/>
      <c r="INU114" s="13"/>
      <c r="INV114" s="13"/>
      <c r="INW114" s="13"/>
      <c r="INX114" s="13"/>
      <c r="INY114" s="13"/>
      <c r="INZ114" s="13"/>
      <c r="IOA114" s="13"/>
      <c r="IOB114" s="13"/>
      <c r="IOC114" s="13"/>
      <c r="IOD114" s="13"/>
      <c r="IOE114" s="13"/>
      <c r="IOF114" s="13"/>
      <c r="IOG114" s="13"/>
      <c r="IOH114" s="13"/>
      <c r="IOI114" s="13"/>
      <c r="IOJ114" s="13"/>
      <c r="IOK114" s="13"/>
      <c r="IOL114" s="13"/>
      <c r="IOM114" s="13"/>
      <c r="ION114" s="13"/>
      <c r="IOO114" s="13"/>
      <c r="IOP114" s="13"/>
      <c r="IOQ114" s="13"/>
      <c r="IOR114" s="13"/>
      <c r="IOS114" s="13"/>
      <c r="IOT114" s="13"/>
      <c r="IOU114" s="13"/>
      <c r="IOV114" s="13"/>
      <c r="IOW114" s="13"/>
      <c r="IOX114" s="13"/>
      <c r="IOY114" s="13"/>
      <c r="IOZ114" s="13"/>
      <c r="IPA114" s="13"/>
      <c r="IPB114" s="13"/>
      <c r="IPC114" s="13"/>
      <c r="IPD114" s="13"/>
      <c r="IPE114" s="13"/>
      <c r="IPF114" s="13"/>
      <c r="IPG114" s="13"/>
      <c r="IPH114" s="13"/>
      <c r="IPI114" s="13"/>
      <c r="IPJ114" s="13"/>
      <c r="IPK114" s="13"/>
      <c r="IPL114" s="13"/>
      <c r="IPM114" s="13"/>
      <c r="IPN114" s="13"/>
      <c r="IPO114" s="13"/>
      <c r="IPP114" s="13"/>
      <c r="IPQ114" s="13"/>
      <c r="IPR114" s="13"/>
      <c r="IPS114" s="13"/>
      <c r="IPT114" s="13"/>
      <c r="IPU114" s="13"/>
      <c r="IPV114" s="13"/>
      <c r="IPW114" s="13"/>
      <c r="IPX114" s="13"/>
      <c r="IPY114" s="13"/>
      <c r="IPZ114" s="13"/>
      <c r="IQA114" s="13"/>
      <c r="IQB114" s="13"/>
      <c r="IQC114" s="13"/>
      <c r="IQD114" s="13"/>
      <c r="IQE114" s="13"/>
      <c r="IQF114" s="13"/>
      <c r="IQG114" s="13"/>
      <c r="IQH114" s="13"/>
      <c r="IQI114" s="13"/>
      <c r="IQJ114" s="13"/>
      <c r="IQK114" s="13"/>
      <c r="IQL114" s="13"/>
      <c r="IQM114" s="13"/>
      <c r="IQN114" s="13"/>
      <c r="IQO114" s="13"/>
      <c r="IQP114" s="13"/>
      <c r="IQQ114" s="13"/>
      <c r="IQR114" s="13"/>
      <c r="IQS114" s="13"/>
      <c r="IQT114" s="13"/>
      <c r="IQU114" s="13"/>
      <c r="IQV114" s="13"/>
      <c r="IQW114" s="13"/>
      <c r="IQX114" s="13"/>
      <c r="IQY114" s="13"/>
      <c r="IQZ114" s="13"/>
      <c r="IRA114" s="13"/>
      <c r="IRB114" s="13"/>
      <c r="IRC114" s="13"/>
      <c r="IRD114" s="13"/>
      <c r="IRE114" s="13"/>
      <c r="IRF114" s="13"/>
      <c r="IRG114" s="13"/>
      <c r="IRH114" s="13"/>
      <c r="IRI114" s="13"/>
      <c r="IRJ114" s="13"/>
      <c r="IRK114" s="13"/>
      <c r="IRL114" s="13"/>
      <c r="IRM114" s="13"/>
      <c r="IRN114" s="13"/>
      <c r="IRO114" s="13"/>
      <c r="IRP114" s="13"/>
      <c r="IRQ114" s="13"/>
      <c r="IRR114" s="13"/>
      <c r="IRS114" s="13"/>
      <c r="IRT114" s="13"/>
      <c r="IRU114" s="13"/>
      <c r="IRV114" s="13"/>
      <c r="IRW114" s="13"/>
      <c r="IRX114" s="13"/>
      <c r="IRY114" s="13"/>
      <c r="IRZ114" s="13"/>
      <c r="ISA114" s="13"/>
      <c r="ISB114" s="13"/>
      <c r="ISC114" s="13"/>
      <c r="ISD114" s="13"/>
      <c r="ISE114" s="13"/>
      <c r="ISF114" s="13"/>
      <c r="ISG114" s="13"/>
      <c r="ISH114" s="13"/>
      <c r="ISI114" s="13"/>
      <c r="ISJ114" s="13"/>
      <c r="ISK114" s="13"/>
      <c r="ISL114" s="13"/>
      <c r="ISM114" s="13"/>
      <c r="ISN114" s="13"/>
      <c r="ISO114" s="13"/>
      <c r="ISP114" s="13"/>
      <c r="ISQ114" s="13"/>
      <c r="ISR114" s="13"/>
      <c r="ISS114" s="13"/>
      <c r="IST114" s="13"/>
      <c r="ISU114" s="13"/>
      <c r="ISV114" s="13"/>
      <c r="ISW114" s="13"/>
      <c r="ISX114" s="13"/>
      <c r="ISY114" s="13"/>
      <c r="ISZ114" s="13"/>
      <c r="ITA114" s="13"/>
      <c r="ITB114" s="13"/>
      <c r="ITC114" s="13"/>
      <c r="ITD114" s="13"/>
      <c r="ITE114" s="13"/>
      <c r="ITF114" s="13"/>
      <c r="ITG114" s="13"/>
      <c r="ITH114" s="13"/>
      <c r="ITI114" s="13"/>
      <c r="ITJ114" s="13"/>
      <c r="ITK114" s="13"/>
      <c r="ITL114" s="13"/>
      <c r="ITM114" s="13"/>
      <c r="ITN114" s="13"/>
      <c r="ITO114" s="13"/>
      <c r="ITP114" s="13"/>
      <c r="ITQ114" s="13"/>
      <c r="ITR114" s="13"/>
      <c r="ITS114" s="13"/>
      <c r="ITT114" s="13"/>
      <c r="ITU114" s="13"/>
      <c r="ITV114" s="13"/>
      <c r="ITW114" s="13"/>
      <c r="ITX114" s="13"/>
      <c r="ITY114" s="13"/>
      <c r="ITZ114" s="13"/>
      <c r="IUA114" s="13"/>
      <c r="IUB114" s="13"/>
      <c r="IUC114" s="13"/>
      <c r="IUD114" s="13"/>
      <c r="IUE114" s="13"/>
      <c r="IUF114" s="13"/>
      <c r="IUG114" s="13"/>
      <c r="IUH114" s="13"/>
      <c r="IUI114" s="13"/>
      <c r="IUJ114" s="13"/>
      <c r="IUK114" s="13"/>
      <c r="IUL114" s="13"/>
      <c r="IUM114" s="13"/>
      <c r="IUN114" s="13"/>
      <c r="IUO114" s="13"/>
      <c r="IUP114" s="13"/>
      <c r="IUQ114" s="13"/>
      <c r="IUR114" s="13"/>
      <c r="IUS114" s="13"/>
      <c r="IUT114" s="13"/>
      <c r="IUU114" s="13"/>
      <c r="IUV114" s="13"/>
      <c r="IUW114" s="13"/>
      <c r="IUX114" s="13"/>
      <c r="IUY114" s="13"/>
      <c r="IUZ114" s="13"/>
      <c r="IVA114" s="13"/>
      <c r="IVB114" s="13"/>
      <c r="IVC114" s="13"/>
      <c r="IVD114" s="13"/>
      <c r="IVE114" s="13"/>
      <c r="IVF114" s="13"/>
      <c r="IVG114" s="13"/>
      <c r="IVH114" s="13"/>
      <c r="IVI114" s="13"/>
      <c r="IVJ114" s="13"/>
      <c r="IVK114" s="13"/>
      <c r="IVL114" s="13"/>
      <c r="IVM114" s="13"/>
      <c r="IVN114" s="13"/>
      <c r="IVO114" s="13"/>
      <c r="IVP114" s="13"/>
      <c r="IVQ114" s="13"/>
      <c r="IVR114" s="13"/>
      <c r="IVS114" s="13"/>
      <c r="IVT114" s="13"/>
      <c r="IVU114" s="13"/>
      <c r="IVV114" s="13"/>
      <c r="IVW114" s="13"/>
      <c r="IVX114" s="13"/>
      <c r="IVY114" s="13"/>
      <c r="IVZ114" s="13"/>
      <c r="IWA114" s="13"/>
      <c r="IWB114" s="13"/>
      <c r="IWC114" s="13"/>
      <c r="IWD114" s="13"/>
      <c r="IWE114" s="13"/>
      <c r="IWF114" s="13"/>
      <c r="IWG114" s="13"/>
      <c r="IWH114" s="13"/>
      <c r="IWI114" s="13"/>
      <c r="IWJ114" s="13"/>
      <c r="IWK114" s="13"/>
      <c r="IWL114" s="13"/>
      <c r="IWM114" s="13"/>
      <c r="IWN114" s="13"/>
      <c r="IWO114" s="13"/>
      <c r="IWP114" s="13"/>
      <c r="IWQ114" s="13"/>
      <c r="IWR114" s="13"/>
      <c r="IWS114" s="13"/>
      <c r="IWT114" s="13"/>
      <c r="IWU114" s="13"/>
      <c r="IWV114" s="13"/>
      <c r="IWW114" s="13"/>
      <c r="IWX114" s="13"/>
      <c r="IWY114" s="13"/>
      <c r="IWZ114" s="13"/>
      <c r="IXA114" s="13"/>
      <c r="IXB114" s="13"/>
      <c r="IXC114" s="13"/>
      <c r="IXD114" s="13"/>
      <c r="IXE114" s="13"/>
      <c r="IXF114" s="13"/>
      <c r="IXG114" s="13"/>
      <c r="IXH114" s="13"/>
      <c r="IXI114" s="13"/>
      <c r="IXJ114" s="13"/>
      <c r="IXK114" s="13"/>
      <c r="IXL114" s="13"/>
      <c r="IXM114" s="13"/>
      <c r="IXN114" s="13"/>
      <c r="IXO114" s="13"/>
      <c r="IXP114" s="13"/>
      <c r="IXQ114" s="13"/>
      <c r="IXR114" s="13"/>
      <c r="IXS114" s="13"/>
      <c r="IXT114" s="13"/>
      <c r="IXU114" s="13"/>
      <c r="IXV114" s="13"/>
      <c r="IXW114" s="13"/>
      <c r="IXX114" s="13"/>
      <c r="IXY114" s="13"/>
      <c r="IXZ114" s="13"/>
      <c r="IYA114" s="13"/>
      <c r="IYB114" s="13"/>
      <c r="IYC114" s="13"/>
      <c r="IYD114" s="13"/>
      <c r="IYE114" s="13"/>
      <c r="IYF114" s="13"/>
      <c r="IYG114" s="13"/>
      <c r="IYH114" s="13"/>
      <c r="IYI114" s="13"/>
      <c r="IYJ114" s="13"/>
      <c r="IYK114" s="13"/>
      <c r="IYL114" s="13"/>
      <c r="IYM114" s="13"/>
      <c r="IYN114" s="13"/>
      <c r="IYO114" s="13"/>
      <c r="IYP114" s="13"/>
      <c r="IYQ114" s="13"/>
      <c r="IYR114" s="13"/>
      <c r="IYS114" s="13"/>
      <c r="IYT114" s="13"/>
      <c r="IYU114" s="13"/>
      <c r="IYV114" s="13"/>
      <c r="IYW114" s="13"/>
      <c r="IYX114" s="13"/>
      <c r="IYY114" s="13"/>
      <c r="IYZ114" s="13"/>
      <c r="IZA114" s="13"/>
      <c r="IZB114" s="13"/>
      <c r="IZC114" s="13"/>
      <c r="IZD114" s="13"/>
      <c r="IZE114" s="13"/>
      <c r="IZF114" s="13"/>
      <c r="IZG114" s="13"/>
      <c r="IZH114" s="13"/>
      <c r="IZI114" s="13"/>
      <c r="IZJ114" s="13"/>
      <c r="IZK114" s="13"/>
      <c r="IZL114" s="13"/>
      <c r="IZM114" s="13"/>
      <c r="IZN114" s="13"/>
      <c r="IZO114" s="13"/>
      <c r="IZP114" s="13"/>
      <c r="IZQ114" s="13"/>
      <c r="IZR114" s="13"/>
      <c r="IZS114" s="13"/>
      <c r="IZT114" s="13"/>
      <c r="IZU114" s="13"/>
      <c r="IZV114" s="13"/>
      <c r="IZW114" s="13"/>
      <c r="IZX114" s="13"/>
      <c r="IZY114" s="13"/>
      <c r="IZZ114" s="13"/>
      <c r="JAA114" s="13"/>
      <c r="JAB114" s="13"/>
      <c r="JAC114" s="13"/>
      <c r="JAD114" s="13"/>
      <c r="JAE114" s="13"/>
      <c r="JAF114" s="13"/>
      <c r="JAG114" s="13"/>
      <c r="JAH114" s="13"/>
      <c r="JAI114" s="13"/>
      <c r="JAJ114" s="13"/>
      <c r="JAK114" s="13"/>
      <c r="JAL114" s="13"/>
      <c r="JAM114" s="13"/>
      <c r="JAN114" s="13"/>
      <c r="JAO114" s="13"/>
      <c r="JAP114" s="13"/>
      <c r="JAQ114" s="13"/>
      <c r="JAR114" s="13"/>
      <c r="JAS114" s="13"/>
      <c r="JAT114" s="13"/>
      <c r="JAU114" s="13"/>
      <c r="JAV114" s="13"/>
      <c r="JAW114" s="13"/>
      <c r="JAX114" s="13"/>
      <c r="JAY114" s="13"/>
      <c r="JAZ114" s="13"/>
      <c r="JBA114" s="13"/>
      <c r="JBB114" s="13"/>
      <c r="JBC114" s="13"/>
      <c r="JBD114" s="13"/>
      <c r="JBE114" s="13"/>
      <c r="JBF114" s="13"/>
      <c r="JBG114" s="13"/>
      <c r="JBH114" s="13"/>
      <c r="JBI114" s="13"/>
      <c r="JBJ114" s="13"/>
      <c r="JBK114" s="13"/>
      <c r="JBL114" s="13"/>
      <c r="JBM114" s="13"/>
      <c r="JBN114" s="13"/>
      <c r="JBO114" s="13"/>
      <c r="JBP114" s="13"/>
      <c r="JBQ114" s="13"/>
      <c r="JBR114" s="13"/>
      <c r="JBS114" s="13"/>
      <c r="JBT114" s="13"/>
      <c r="JBU114" s="13"/>
      <c r="JBV114" s="13"/>
      <c r="JBW114" s="13"/>
      <c r="JBX114" s="13"/>
      <c r="JBY114" s="13"/>
      <c r="JBZ114" s="13"/>
      <c r="JCA114" s="13"/>
      <c r="JCB114" s="13"/>
      <c r="JCC114" s="13"/>
      <c r="JCD114" s="13"/>
      <c r="JCE114" s="13"/>
      <c r="JCF114" s="13"/>
      <c r="JCG114" s="13"/>
      <c r="JCH114" s="13"/>
      <c r="JCI114" s="13"/>
      <c r="JCJ114" s="13"/>
      <c r="JCK114" s="13"/>
      <c r="JCL114" s="13"/>
      <c r="JCM114" s="13"/>
      <c r="JCN114" s="13"/>
      <c r="JCO114" s="13"/>
      <c r="JCP114" s="13"/>
      <c r="JCQ114" s="13"/>
      <c r="JCR114" s="13"/>
      <c r="JCS114" s="13"/>
      <c r="JCT114" s="13"/>
      <c r="JCU114" s="13"/>
      <c r="JCV114" s="13"/>
      <c r="JCW114" s="13"/>
      <c r="JCX114" s="13"/>
      <c r="JCY114" s="13"/>
      <c r="JCZ114" s="13"/>
      <c r="JDA114" s="13"/>
      <c r="JDB114" s="13"/>
      <c r="JDC114" s="13"/>
      <c r="JDD114" s="13"/>
      <c r="JDE114" s="13"/>
      <c r="JDF114" s="13"/>
      <c r="JDG114" s="13"/>
      <c r="JDH114" s="13"/>
      <c r="JDI114" s="13"/>
      <c r="JDJ114" s="13"/>
      <c r="JDK114" s="13"/>
      <c r="JDL114" s="13"/>
      <c r="JDM114" s="13"/>
      <c r="JDN114" s="13"/>
      <c r="JDO114" s="13"/>
      <c r="JDP114" s="13"/>
      <c r="JDQ114" s="13"/>
      <c r="JDR114" s="13"/>
      <c r="JDS114" s="13"/>
      <c r="JDT114" s="13"/>
      <c r="JDU114" s="13"/>
      <c r="JDV114" s="13"/>
      <c r="JDW114" s="13"/>
      <c r="JDX114" s="13"/>
      <c r="JDY114" s="13"/>
      <c r="JDZ114" s="13"/>
      <c r="JEA114" s="13"/>
      <c r="JEB114" s="13"/>
      <c r="JEC114" s="13"/>
      <c r="JED114" s="13"/>
      <c r="JEE114" s="13"/>
      <c r="JEF114" s="13"/>
      <c r="JEG114" s="13"/>
      <c r="JEH114" s="13"/>
      <c r="JEI114" s="13"/>
      <c r="JEJ114" s="13"/>
      <c r="JEK114" s="13"/>
      <c r="JEL114" s="13"/>
      <c r="JEM114" s="13"/>
      <c r="JEN114" s="13"/>
      <c r="JEO114" s="13"/>
      <c r="JEP114" s="13"/>
      <c r="JEQ114" s="13"/>
      <c r="JER114" s="13"/>
      <c r="JES114" s="13"/>
      <c r="JET114" s="13"/>
      <c r="JEU114" s="13"/>
      <c r="JEV114" s="13"/>
      <c r="JEW114" s="13"/>
      <c r="JEX114" s="13"/>
      <c r="JEY114" s="13"/>
      <c r="JEZ114" s="13"/>
      <c r="JFA114" s="13"/>
      <c r="JFB114" s="13"/>
      <c r="JFC114" s="13"/>
      <c r="JFD114" s="13"/>
      <c r="JFE114" s="13"/>
      <c r="JFF114" s="13"/>
      <c r="JFG114" s="13"/>
      <c r="JFH114" s="13"/>
      <c r="JFI114" s="13"/>
      <c r="JFJ114" s="13"/>
      <c r="JFK114" s="13"/>
      <c r="JFL114" s="13"/>
      <c r="JFM114" s="13"/>
      <c r="JFN114" s="13"/>
      <c r="JFO114" s="13"/>
      <c r="JFP114" s="13"/>
      <c r="JFQ114" s="13"/>
      <c r="JFR114" s="13"/>
      <c r="JFS114" s="13"/>
      <c r="JFT114" s="13"/>
      <c r="JFU114" s="13"/>
      <c r="JFV114" s="13"/>
      <c r="JFW114" s="13"/>
      <c r="JFX114" s="13"/>
      <c r="JFY114" s="13"/>
      <c r="JFZ114" s="13"/>
      <c r="JGA114" s="13"/>
      <c r="JGB114" s="13"/>
      <c r="JGC114" s="13"/>
      <c r="JGD114" s="13"/>
      <c r="JGE114" s="13"/>
      <c r="JGF114" s="13"/>
      <c r="JGG114" s="13"/>
      <c r="JGH114" s="13"/>
      <c r="JGI114" s="13"/>
      <c r="JGJ114" s="13"/>
      <c r="JGK114" s="13"/>
      <c r="JGL114" s="13"/>
      <c r="JGM114" s="13"/>
      <c r="JGN114" s="13"/>
      <c r="JGO114" s="13"/>
      <c r="JGP114" s="13"/>
      <c r="JGQ114" s="13"/>
      <c r="JGR114" s="13"/>
      <c r="JGS114" s="13"/>
      <c r="JGT114" s="13"/>
      <c r="JGU114" s="13"/>
      <c r="JGV114" s="13"/>
      <c r="JGW114" s="13"/>
      <c r="JGX114" s="13"/>
      <c r="JGY114" s="13"/>
      <c r="JGZ114" s="13"/>
      <c r="JHA114" s="13"/>
      <c r="JHB114" s="13"/>
      <c r="JHC114" s="13"/>
      <c r="JHD114" s="13"/>
      <c r="JHE114" s="13"/>
      <c r="JHF114" s="13"/>
      <c r="JHG114" s="13"/>
      <c r="JHH114" s="13"/>
      <c r="JHI114" s="13"/>
      <c r="JHJ114" s="13"/>
      <c r="JHK114" s="13"/>
      <c r="JHL114" s="13"/>
      <c r="JHM114" s="13"/>
      <c r="JHN114" s="13"/>
      <c r="JHO114" s="13"/>
      <c r="JHP114" s="13"/>
      <c r="JHQ114" s="13"/>
      <c r="JHR114" s="13"/>
      <c r="JHS114" s="13"/>
      <c r="JHT114" s="13"/>
      <c r="JHU114" s="13"/>
      <c r="JHV114" s="13"/>
      <c r="JHW114" s="13"/>
      <c r="JHX114" s="13"/>
      <c r="JHY114" s="13"/>
      <c r="JHZ114" s="13"/>
      <c r="JIA114" s="13"/>
      <c r="JIB114" s="13"/>
      <c r="JIC114" s="13"/>
      <c r="JID114" s="13"/>
      <c r="JIE114" s="13"/>
      <c r="JIF114" s="13"/>
      <c r="JIG114" s="13"/>
      <c r="JIH114" s="13"/>
      <c r="JII114" s="13"/>
      <c r="JIJ114" s="13"/>
      <c r="JIK114" s="13"/>
      <c r="JIL114" s="13"/>
      <c r="JIM114" s="13"/>
      <c r="JIN114" s="13"/>
      <c r="JIO114" s="13"/>
      <c r="JIP114" s="13"/>
      <c r="JIQ114" s="13"/>
      <c r="JIR114" s="13"/>
      <c r="JIS114" s="13"/>
      <c r="JIT114" s="13"/>
      <c r="JIU114" s="13"/>
      <c r="JIV114" s="13"/>
      <c r="JIW114" s="13"/>
      <c r="JIX114" s="13"/>
      <c r="JIY114" s="13"/>
      <c r="JIZ114" s="13"/>
      <c r="JJA114" s="13"/>
      <c r="JJB114" s="13"/>
      <c r="JJC114" s="13"/>
      <c r="JJD114" s="13"/>
      <c r="JJE114" s="13"/>
      <c r="JJF114" s="13"/>
      <c r="JJG114" s="13"/>
      <c r="JJH114" s="13"/>
      <c r="JJI114" s="13"/>
      <c r="JJJ114" s="13"/>
      <c r="JJK114" s="13"/>
      <c r="JJL114" s="13"/>
      <c r="JJM114" s="13"/>
      <c r="JJN114" s="13"/>
      <c r="JJO114" s="13"/>
      <c r="JJP114" s="13"/>
      <c r="JJQ114" s="13"/>
      <c r="JJR114" s="13"/>
      <c r="JJS114" s="13"/>
      <c r="JJT114" s="13"/>
      <c r="JJU114" s="13"/>
      <c r="JJV114" s="13"/>
      <c r="JJW114" s="13"/>
      <c r="JJX114" s="13"/>
      <c r="JJY114" s="13"/>
      <c r="JJZ114" s="13"/>
      <c r="JKA114" s="13"/>
      <c r="JKB114" s="13"/>
      <c r="JKC114" s="13"/>
      <c r="JKD114" s="13"/>
      <c r="JKE114" s="13"/>
      <c r="JKF114" s="13"/>
      <c r="JKG114" s="13"/>
      <c r="JKH114" s="13"/>
      <c r="JKI114" s="13"/>
      <c r="JKJ114" s="13"/>
      <c r="JKK114" s="13"/>
      <c r="JKL114" s="13"/>
      <c r="JKM114" s="13"/>
      <c r="JKN114" s="13"/>
      <c r="JKO114" s="13"/>
      <c r="JKP114" s="13"/>
      <c r="JKQ114" s="13"/>
      <c r="JKR114" s="13"/>
      <c r="JKS114" s="13"/>
      <c r="JKT114" s="13"/>
      <c r="JKU114" s="13"/>
      <c r="JKV114" s="13"/>
      <c r="JKW114" s="13"/>
      <c r="JKX114" s="13"/>
      <c r="JKY114" s="13"/>
      <c r="JKZ114" s="13"/>
      <c r="JLA114" s="13"/>
      <c r="JLB114" s="13"/>
      <c r="JLC114" s="13"/>
      <c r="JLD114" s="13"/>
      <c r="JLE114" s="13"/>
      <c r="JLF114" s="13"/>
      <c r="JLG114" s="13"/>
      <c r="JLH114" s="13"/>
      <c r="JLI114" s="13"/>
      <c r="JLJ114" s="13"/>
      <c r="JLK114" s="13"/>
      <c r="JLL114" s="13"/>
      <c r="JLM114" s="13"/>
      <c r="JLN114" s="13"/>
      <c r="JLO114" s="13"/>
      <c r="JLP114" s="13"/>
      <c r="JLQ114" s="13"/>
      <c r="JLR114" s="13"/>
      <c r="JLS114" s="13"/>
      <c r="JLT114" s="13"/>
      <c r="JLU114" s="13"/>
      <c r="JLV114" s="13"/>
      <c r="JLW114" s="13"/>
      <c r="JLX114" s="13"/>
      <c r="JLY114" s="13"/>
      <c r="JLZ114" s="13"/>
      <c r="JMA114" s="13"/>
      <c r="JMB114" s="13"/>
      <c r="JMC114" s="13"/>
      <c r="JMD114" s="13"/>
      <c r="JME114" s="13"/>
      <c r="JMF114" s="13"/>
      <c r="JMG114" s="13"/>
      <c r="JMH114" s="13"/>
      <c r="JMI114" s="13"/>
      <c r="JMJ114" s="13"/>
      <c r="JMK114" s="13"/>
      <c r="JML114" s="13"/>
      <c r="JMM114" s="13"/>
      <c r="JMN114" s="13"/>
      <c r="JMO114" s="13"/>
      <c r="JMP114" s="13"/>
      <c r="JMQ114" s="13"/>
      <c r="JMR114" s="13"/>
      <c r="JMS114" s="13"/>
      <c r="JMT114" s="13"/>
      <c r="JMU114" s="13"/>
      <c r="JMV114" s="13"/>
      <c r="JMW114" s="13"/>
      <c r="JMX114" s="13"/>
      <c r="JMY114" s="13"/>
      <c r="JMZ114" s="13"/>
      <c r="JNA114" s="13"/>
      <c r="JNB114" s="13"/>
      <c r="JNC114" s="13"/>
      <c r="JND114" s="13"/>
      <c r="JNE114" s="13"/>
      <c r="JNF114" s="13"/>
      <c r="JNG114" s="13"/>
      <c r="JNH114" s="13"/>
      <c r="JNI114" s="13"/>
      <c r="JNJ114" s="13"/>
      <c r="JNK114" s="13"/>
      <c r="JNL114" s="13"/>
      <c r="JNM114" s="13"/>
      <c r="JNN114" s="13"/>
      <c r="JNO114" s="13"/>
      <c r="JNP114" s="13"/>
      <c r="JNQ114" s="13"/>
      <c r="JNR114" s="13"/>
      <c r="JNS114" s="13"/>
      <c r="JNT114" s="13"/>
      <c r="JNU114" s="13"/>
      <c r="JNV114" s="13"/>
      <c r="JNW114" s="13"/>
      <c r="JNX114" s="13"/>
      <c r="JNY114" s="13"/>
      <c r="JNZ114" s="13"/>
      <c r="JOA114" s="13"/>
      <c r="JOB114" s="13"/>
      <c r="JOC114" s="13"/>
      <c r="JOD114" s="13"/>
      <c r="JOE114" s="13"/>
      <c r="JOF114" s="13"/>
      <c r="JOG114" s="13"/>
      <c r="JOH114" s="13"/>
      <c r="JOI114" s="13"/>
      <c r="JOJ114" s="13"/>
      <c r="JOK114" s="13"/>
      <c r="JOL114" s="13"/>
      <c r="JOM114" s="13"/>
      <c r="JON114" s="13"/>
      <c r="JOO114" s="13"/>
      <c r="JOP114" s="13"/>
      <c r="JOQ114" s="13"/>
      <c r="JOR114" s="13"/>
      <c r="JOS114" s="13"/>
      <c r="JOT114" s="13"/>
      <c r="JOU114" s="13"/>
      <c r="JOV114" s="13"/>
      <c r="JOW114" s="13"/>
      <c r="JOX114" s="13"/>
      <c r="JOY114" s="13"/>
      <c r="JOZ114" s="13"/>
      <c r="JPA114" s="13"/>
      <c r="JPB114" s="13"/>
      <c r="JPC114" s="13"/>
      <c r="JPD114" s="13"/>
      <c r="JPE114" s="13"/>
      <c r="JPF114" s="13"/>
      <c r="JPG114" s="13"/>
      <c r="JPH114" s="13"/>
      <c r="JPI114" s="13"/>
      <c r="JPJ114" s="13"/>
      <c r="JPK114" s="13"/>
      <c r="JPL114" s="13"/>
      <c r="JPM114" s="13"/>
      <c r="JPN114" s="13"/>
      <c r="JPO114" s="13"/>
      <c r="JPP114" s="13"/>
      <c r="JPQ114" s="13"/>
      <c r="JPR114" s="13"/>
      <c r="JPS114" s="13"/>
      <c r="JPT114" s="13"/>
      <c r="JPU114" s="13"/>
      <c r="JPV114" s="13"/>
      <c r="JPW114" s="13"/>
      <c r="JPX114" s="13"/>
      <c r="JPY114" s="13"/>
      <c r="JPZ114" s="13"/>
      <c r="JQA114" s="13"/>
      <c r="JQB114" s="13"/>
      <c r="JQC114" s="13"/>
      <c r="JQD114" s="13"/>
      <c r="JQE114" s="13"/>
      <c r="JQF114" s="13"/>
      <c r="JQG114" s="13"/>
      <c r="JQH114" s="13"/>
      <c r="JQI114" s="13"/>
      <c r="JQJ114" s="13"/>
      <c r="JQK114" s="13"/>
      <c r="JQL114" s="13"/>
      <c r="JQM114" s="13"/>
      <c r="JQN114" s="13"/>
      <c r="JQO114" s="13"/>
      <c r="JQP114" s="13"/>
      <c r="JQQ114" s="13"/>
      <c r="JQR114" s="13"/>
      <c r="JQS114" s="13"/>
      <c r="JQT114" s="13"/>
      <c r="JQU114" s="13"/>
      <c r="JQV114" s="13"/>
      <c r="JQW114" s="13"/>
      <c r="JQX114" s="13"/>
      <c r="JQY114" s="13"/>
      <c r="JQZ114" s="13"/>
      <c r="JRA114" s="13"/>
      <c r="JRB114" s="13"/>
      <c r="JRC114" s="13"/>
      <c r="JRD114" s="13"/>
      <c r="JRE114" s="13"/>
      <c r="JRF114" s="13"/>
      <c r="JRG114" s="13"/>
      <c r="JRH114" s="13"/>
      <c r="JRI114" s="13"/>
      <c r="JRJ114" s="13"/>
      <c r="JRK114" s="13"/>
      <c r="JRL114" s="13"/>
      <c r="JRM114" s="13"/>
      <c r="JRN114" s="13"/>
      <c r="JRO114" s="13"/>
      <c r="JRP114" s="13"/>
      <c r="JRQ114" s="13"/>
      <c r="JRR114" s="13"/>
      <c r="JRS114" s="13"/>
      <c r="JRT114" s="13"/>
      <c r="JRU114" s="13"/>
      <c r="JRV114" s="13"/>
      <c r="JRW114" s="13"/>
      <c r="JRX114" s="13"/>
      <c r="JRY114" s="13"/>
      <c r="JRZ114" s="13"/>
      <c r="JSA114" s="13"/>
      <c r="JSB114" s="13"/>
      <c r="JSC114" s="13"/>
      <c r="JSD114" s="13"/>
      <c r="JSE114" s="13"/>
      <c r="JSF114" s="13"/>
      <c r="JSG114" s="13"/>
      <c r="JSH114" s="13"/>
      <c r="JSI114" s="13"/>
      <c r="JSJ114" s="13"/>
      <c r="JSK114" s="13"/>
      <c r="JSL114" s="13"/>
      <c r="JSM114" s="13"/>
      <c r="JSN114" s="13"/>
      <c r="JSO114" s="13"/>
      <c r="JSP114" s="13"/>
      <c r="JSQ114" s="13"/>
      <c r="JSR114" s="13"/>
      <c r="JSS114" s="13"/>
      <c r="JST114" s="13"/>
      <c r="JSU114" s="13"/>
      <c r="JSV114" s="13"/>
      <c r="JSW114" s="13"/>
      <c r="JSX114" s="13"/>
      <c r="JSY114" s="13"/>
      <c r="JSZ114" s="13"/>
      <c r="JTA114" s="13"/>
      <c r="JTB114" s="13"/>
      <c r="JTC114" s="13"/>
      <c r="JTD114" s="13"/>
      <c r="JTE114" s="13"/>
      <c r="JTF114" s="13"/>
      <c r="JTG114" s="13"/>
      <c r="JTH114" s="13"/>
      <c r="JTI114" s="13"/>
      <c r="JTJ114" s="13"/>
      <c r="JTK114" s="13"/>
      <c r="JTL114" s="13"/>
      <c r="JTM114" s="13"/>
      <c r="JTN114" s="13"/>
      <c r="JTO114" s="13"/>
      <c r="JTP114" s="13"/>
      <c r="JTQ114" s="13"/>
      <c r="JTR114" s="13"/>
      <c r="JTS114" s="13"/>
      <c r="JTT114" s="13"/>
      <c r="JTU114" s="13"/>
      <c r="JTV114" s="13"/>
      <c r="JTW114" s="13"/>
      <c r="JTX114" s="13"/>
      <c r="JTY114" s="13"/>
      <c r="JTZ114" s="13"/>
      <c r="JUA114" s="13"/>
      <c r="JUB114" s="13"/>
      <c r="JUC114" s="13"/>
      <c r="JUD114" s="13"/>
      <c r="JUE114" s="13"/>
      <c r="JUF114" s="13"/>
      <c r="JUG114" s="13"/>
      <c r="JUH114" s="13"/>
      <c r="JUI114" s="13"/>
      <c r="JUJ114" s="13"/>
      <c r="JUK114" s="13"/>
      <c r="JUL114" s="13"/>
      <c r="JUM114" s="13"/>
      <c r="JUN114" s="13"/>
      <c r="JUO114" s="13"/>
      <c r="JUP114" s="13"/>
      <c r="JUQ114" s="13"/>
      <c r="JUR114" s="13"/>
      <c r="JUS114" s="13"/>
      <c r="JUT114" s="13"/>
      <c r="JUU114" s="13"/>
      <c r="JUV114" s="13"/>
      <c r="JUW114" s="13"/>
      <c r="JUX114" s="13"/>
      <c r="JUY114" s="13"/>
      <c r="JUZ114" s="13"/>
      <c r="JVA114" s="13"/>
      <c r="JVB114" s="13"/>
      <c r="JVC114" s="13"/>
      <c r="JVD114" s="13"/>
      <c r="JVE114" s="13"/>
      <c r="JVF114" s="13"/>
      <c r="JVG114" s="13"/>
      <c r="JVH114" s="13"/>
      <c r="JVI114" s="13"/>
      <c r="JVJ114" s="13"/>
      <c r="JVK114" s="13"/>
      <c r="JVL114" s="13"/>
      <c r="JVM114" s="13"/>
      <c r="JVN114" s="13"/>
      <c r="JVO114" s="13"/>
      <c r="JVP114" s="13"/>
      <c r="JVQ114" s="13"/>
      <c r="JVR114" s="13"/>
      <c r="JVS114" s="13"/>
      <c r="JVT114" s="13"/>
      <c r="JVU114" s="13"/>
      <c r="JVV114" s="13"/>
      <c r="JVW114" s="13"/>
      <c r="JVX114" s="13"/>
      <c r="JVY114" s="13"/>
      <c r="JVZ114" s="13"/>
      <c r="JWA114" s="13"/>
      <c r="JWB114" s="13"/>
      <c r="JWC114" s="13"/>
      <c r="JWD114" s="13"/>
      <c r="JWE114" s="13"/>
      <c r="JWF114" s="13"/>
      <c r="JWG114" s="13"/>
      <c r="JWH114" s="13"/>
      <c r="JWI114" s="13"/>
      <c r="JWJ114" s="13"/>
      <c r="JWK114" s="13"/>
      <c r="JWL114" s="13"/>
      <c r="JWM114" s="13"/>
      <c r="JWN114" s="13"/>
      <c r="JWO114" s="13"/>
      <c r="JWP114" s="13"/>
      <c r="JWQ114" s="13"/>
      <c r="JWR114" s="13"/>
      <c r="JWS114" s="13"/>
      <c r="JWT114" s="13"/>
      <c r="JWU114" s="13"/>
      <c r="JWV114" s="13"/>
      <c r="JWW114" s="13"/>
      <c r="JWX114" s="13"/>
      <c r="JWY114" s="13"/>
      <c r="JWZ114" s="13"/>
      <c r="JXA114" s="13"/>
      <c r="JXB114" s="13"/>
      <c r="JXC114" s="13"/>
      <c r="JXD114" s="13"/>
      <c r="JXE114" s="13"/>
      <c r="JXF114" s="13"/>
      <c r="JXG114" s="13"/>
      <c r="JXH114" s="13"/>
      <c r="JXI114" s="13"/>
      <c r="JXJ114" s="13"/>
      <c r="JXK114" s="13"/>
      <c r="JXL114" s="13"/>
      <c r="JXM114" s="13"/>
      <c r="JXN114" s="13"/>
      <c r="JXO114" s="13"/>
      <c r="JXP114" s="13"/>
      <c r="JXQ114" s="13"/>
      <c r="JXR114" s="13"/>
      <c r="JXS114" s="13"/>
      <c r="JXT114" s="13"/>
      <c r="JXU114" s="13"/>
      <c r="JXV114" s="13"/>
      <c r="JXW114" s="13"/>
      <c r="JXX114" s="13"/>
      <c r="JXY114" s="13"/>
      <c r="JXZ114" s="13"/>
      <c r="JYA114" s="13"/>
      <c r="JYB114" s="13"/>
      <c r="JYC114" s="13"/>
      <c r="JYD114" s="13"/>
      <c r="JYE114" s="13"/>
      <c r="JYF114" s="13"/>
      <c r="JYG114" s="13"/>
      <c r="JYH114" s="13"/>
      <c r="JYI114" s="13"/>
      <c r="JYJ114" s="13"/>
      <c r="JYK114" s="13"/>
      <c r="JYL114" s="13"/>
      <c r="JYM114" s="13"/>
      <c r="JYN114" s="13"/>
      <c r="JYO114" s="13"/>
      <c r="JYP114" s="13"/>
      <c r="JYQ114" s="13"/>
      <c r="JYR114" s="13"/>
      <c r="JYS114" s="13"/>
      <c r="JYT114" s="13"/>
      <c r="JYU114" s="13"/>
      <c r="JYV114" s="13"/>
      <c r="JYW114" s="13"/>
      <c r="JYX114" s="13"/>
      <c r="JYY114" s="13"/>
      <c r="JYZ114" s="13"/>
      <c r="JZA114" s="13"/>
      <c r="JZB114" s="13"/>
      <c r="JZC114" s="13"/>
      <c r="JZD114" s="13"/>
      <c r="JZE114" s="13"/>
      <c r="JZF114" s="13"/>
      <c r="JZG114" s="13"/>
      <c r="JZH114" s="13"/>
      <c r="JZI114" s="13"/>
      <c r="JZJ114" s="13"/>
      <c r="JZK114" s="13"/>
      <c r="JZL114" s="13"/>
      <c r="JZM114" s="13"/>
      <c r="JZN114" s="13"/>
      <c r="JZO114" s="13"/>
      <c r="JZP114" s="13"/>
      <c r="JZQ114" s="13"/>
      <c r="JZR114" s="13"/>
      <c r="JZS114" s="13"/>
      <c r="JZT114" s="13"/>
      <c r="JZU114" s="13"/>
      <c r="JZV114" s="13"/>
      <c r="JZW114" s="13"/>
      <c r="JZX114" s="13"/>
      <c r="JZY114" s="13"/>
      <c r="JZZ114" s="13"/>
      <c r="KAA114" s="13"/>
      <c r="KAB114" s="13"/>
      <c r="KAC114" s="13"/>
      <c r="KAD114" s="13"/>
      <c r="KAE114" s="13"/>
      <c r="KAF114" s="13"/>
      <c r="KAG114" s="13"/>
      <c r="KAH114" s="13"/>
      <c r="KAI114" s="13"/>
      <c r="KAJ114" s="13"/>
      <c r="KAK114" s="13"/>
      <c r="KAL114" s="13"/>
      <c r="KAM114" s="13"/>
      <c r="KAN114" s="13"/>
      <c r="KAO114" s="13"/>
      <c r="KAP114" s="13"/>
      <c r="KAQ114" s="13"/>
      <c r="KAR114" s="13"/>
      <c r="KAS114" s="13"/>
      <c r="KAT114" s="13"/>
      <c r="KAU114" s="13"/>
      <c r="KAV114" s="13"/>
      <c r="KAW114" s="13"/>
      <c r="KAX114" s="13"/>
      <c r="KAY114" s="13"/>
      <c r="KAZ114" s="13"/>
      <c r="KBA114" s="13"/>
      <c r="KBB114" s="13"/>
      <c r="KBC114" s="13"/>
      <c r="KBD114" s="13"/>
      <c r="KBE114" s="13"/>
      <c r="KBF114" s="13"/>
      <c r="KBG114" s="13"/>
      <c r="KBH114" s="13"/>
      <c r="KBI114" s="13"/>
      <c r="KBJ114" s="13"/>
      <c r="KBK114" s="13"/>
      <c r="KBL114" s="13"/>
      <c r="KBM114" s="13"/>
      <c r="KBN114" s="13"/>
      <c r="KBO114" s="13"/>
      <c r="KBP114" s="13"/>
      <c r="KBQ114" s="13"/>
      <c r="KBR114" s="13"/>
      <c r="KBS114" s="13"/>
      <c r="KBT114" s="13"/>
      <c r="KBU114" s="13"/>
      <c r="KBV114" s="13"/>
      <c r="KBW114" s="13"/>
      <c r="KBX114" s="13"/>
      <c r="KBY114" s="13"/>
      <c r="KBZ114" s="13"/>
      <c r="KCA114" s="13"/>
      <c r="KCB114" s="13"/>
      <c r="KCC114" s="13"/>
      <c r="KCD114" s="13"/>
      <c r="KCE114" s="13"/>
      <c r="KCF114" s="13"/>
      <c r="KCG114" s="13"/>
      <c r="KCH114" s="13"/>
      <c r="KCI114" s="13"/>
      <c r="KCJ114" s="13"/>
      <c r="KCK114" s="13"/>
      <c r="KCL114" s="13"/>
      <c r="KCM114" s="13"/>
      <c r="KCN114" s="13"/>
      <c r="KCO114" s="13"/>
      <c r="KCP114" s="13"/>
      <c r="KCQ114" s="13"/>
      <c r="KCR114" s="13"/>
      <c r="KCS114" s="13"/>
      <c r="KCT114" s="13"/>
      <c r="KCU114" s="13"/>
      <c r="KCV114" s="13"/>
      <c r="KCW114" s="13"/>
      <c r="KCX114" s="13"/>
      <c r="KCY114" s="13"/>
      <c r="KCZ114" s="13"/>
      <c r="KDA114" s="13"/>
      <c r="KDB114" s="13"/>
      <c r="KDC114" s="13"/>
      <c r="KDD114" s="13"/>
      <c r="KDE114" s="13"/>
      <c r="KDF114" s="13"/>
      <c r="KDG114" s="13"/>
      <c r="KDH114" s="13"/>
      <c r="KDI114" s="13"/>
      <c r="KDJ114" s="13"/>
      <c r="KDK114" s="13"/>
      <c r="KDL114" s="13"/>
      <c r="KDM114" s="13"/>
      <c r="KDN114" s="13"/>
      <c r="KDO114" s="13"/>
      <c r="KDP114" s="13"/>
      <c r="KDQ114" s="13"/>
      <c r="KDR114" s="13"/>
      <c r="KDS114" s="13"/>
      <c r="KDT114" s="13"/>
      <c r="KDU114" s="13"/>
      <c r="KDV114" s="13"/>
      <c r="KDW114" s="13"/>
      <c r="KDX114" s="13"/>
      <c r="KDY114" s="13"/>
      <c r="KDZ114" s="13"/>
      <c r="KEA114" s="13"/>
      <c r="KEB114" s="13"/>
      <c r="KEC114" s="13"/>
      <c r="KED114" s="13"/>
      <c r="KEE114" s="13"/>
      <c r="KEF114" s="13"/>
      <c r="KEG114" s="13"/>
      <c r="KEH114" s="13"/>
      <c r="KEI114" s="13"/>
      <c r="KEJ114" s="13"/>
      <c r="KEK114" s="13"/>
      <c r="KEL114" s="13"/>
      <c r="KEM114" s="13"/>
      <c r="KEN114" s="13"/>
      <c r="KEO114" s="13"/>
      <c r="KEP114" s="13"/>
      <c r="KEQ114" s="13"/>
      <c r="KER114" s="13"/>
      <c r="KES114" s="13"/>
      <c r="KET114" s="13"/>
      <c r="KEU114" s="13"/>
      <c r="KEV114" s="13"/>
      <c r="KEW114" s="13"/>
      <c r="KEX114" s="13"/>
      <c r="KEY114" s="13"/>
      <c r="KEZ114" s="13"/>
      <c r="KFA114" s="13"/>
      <c r="KFB114" s="13"/>
      <c r="KFC114" s="13"/>
      <c r="KFD114" s="13"/>
      <c r="KFE114" s="13"/>
      <c r="KFF114" s="13"/>
      <c r="KFG114" s="13"/>
      <c r="KFH114" s="13"/>
      <c r="KFI114" s="13"/>
      <c r="KFJ114" s="13"/>
      <c r="KFK114" s="13"/>
      <c r="KFL114" s="13"/>
      <c r="KFM114" s="13"/>
      <c r="KFN114" s="13"/>
      <c r="KFO114" s="13"/>
      <c r="KFP114" s="13"/>
      <c r="KFQ114" s="13"/>
      <c r="KFR114" s="13"/>
      <c r="KFS114" s="13"/>
      <c r="KFT114" s="13"/>
      <c r="KFU114" s="13"/>
      <c r="KFV114" s="13"/>
      <c r="KFW114" s="13"/>
      <c r="KFX114" s="13"/>
      <c r="KFY114" s="13"/>
      <c r="KFZ114" s="13"/>
      <c r="KGA114" s="13"/>
      <c r="KGB114" s="13"/>
      <c r="KGC114" s="13"/>
      <c r="KGD114" s="13"/>
      <c r="KGE114" s="13"/>
      <c r="KGF114" s="13"/>
      <c r="KGG114" s="13"/>
      <c r="KGH114" s="13"/>
      <c r="KGI114" s="13"/>
      <c r="KGJ114" s="13"/>
      <c r="KGK114" s="13"/>
      <c r="KGL114" s="13"/>
      <c r="KGM114" s="13"/>
      <c r="KGN114" s="13"/>
      <c r="KGO114" s="13"/>
      <c r="KGP114" s="13"/>
      <c r="KGQ114" s="13"/>
      <c r="KGR114" s="13"/>
      <c r="KGS114" s="13"/>
      <c r="KGT114" s="13"/>
      <c r="KGU114" s="13"/>
      <c r="KGV114" s="13"/>
      <c r="KGW114" s="13"/>
      <c r="KGX114" s="13"/>
      <c r="KGY114" s="13"/>
      <c r="KGZ114" s="13"/>
      <c r="KHA114" s="13"/>
      <c r="KHB114" s="13"/>
      <c r="KHC114" s="13"/>
      <c r="KHD114" s="13"/>
      <c r="KHE114" s="13"/>
      <c r="KHF114" s="13"/>
      <c r="KHG114" s="13"/>
      <c r="KHH114" s="13"/>
      <c r="KHI114" s="13"/>
      <c r="KHJ114" s="13"/>
      <c r="KHK114" s="13"/>
      <c r="KHL114" s="13"/>
      <c r="KHM114" s="13"/>
      <c r="KHN114" s="13"/>
      <c r="KHO114" s="13"/>
      <c r="KHP114" s="13"/>
      <c r="KHQ114" s="13"/>
      <c r="KHR114" s="13"/>
      <c r="KHS114" s="13"/>
      <c r="KHT114" s="13"/>
      <c r="KHU114" s="13"/>
      <c r="KHV114" s="13"/>
      <c r="KHW114" s="13"/>
      <c r="KHX114" s="13"/>
      <c r="KHY114" s="13"/>
      <c r="KHZ114" s="13"/>
      <c r="KIA114" s="13"/>
      <c r="KIB114" s="13"/>
      <c r="KIC114" s="13"/>
      <c r="KID114" s="13"/>
      <c r="KIE114" s="13"/>
      <c r="KIF114" s="13"/>
      <c r="KIG114" s="13"/>
      <c r="KIH114" s="13"/>
      <c r="KII114" s="13"/>
      <c r="KIJ114" s="13"/>
      <c r="KIK114" s="13"/>
      <c r="KIL114" s="13"/>
      <c r="KIM114" s="13"/>
      <c r="KIN114" s="13"/>
      <c r="KIO114" s="13"/>
      <c r="KIP114" s="13"/>
      <c r="KIQ114" s="13"/>
      <c r="KIR114" s="13"/>
      <c r="KIS114" s="13"/>
      <c r="KIT114" s="13"/>
      <c r="KIU114" s="13"/>
      <c r="KIV114" s="13"/>
      <c r="KIW114" s="13"/>
      <c r="KIX114" s="13"/>
      <c r="KIY114" s="13"/>
      <c r="KIZ114" s="13"/>
      <c r="KJA114" s="13"/>
      <c r="KJB114" s="13"/>
      <c r="KJC114" s="13"/>
      <c r="KJD114" s="13"/>
      <c r="KJE114" s="13"/>
      <c r="KJF114" s="13"/>
      <c r="KJG114" s="13"/>
      <c r="KJH114" s="13"/>
      <c r="KJI114" s="13"/>
      <c r="KJJ114" s="13"/>
      <c r="KJK114" s="13"/>
      <c r="KJL114" s="13"/>
      <c r="KJM114" s="13"/>
      <c r="KJN114" s="13"/>
      <c r="KJO114" s="13"/>
      <c r="KJP114" s="13"/>
      <c r="KJQ114" s="13"/>
      <c r="KJR114" s="13"/>
      <c r="KJS114" s="13"/>
      <c r="KJT114" s="13"/>
      <c r="KJU114" s="13"/>
      <c r="KJV114" s="13"/>
      <c r="KJW114" s="13"/>
      <c r="KJX114" s="13"/>
      <c r="KJY114" s="13"/>
      <c r="KJZ114" s="13"/>
      <c r="KKA114" s="13"/>
      <c r="KKB114" s="13"/>
      <c r="KKC114" s="13"/>
      <c r="KKD114" s="13"/>
      <c r="KKE114" s="13"/>
      <c r="KKF114" s="13"/>
      <c r="KKG114" s="13"/>
      <c r="KKH114" s="13"/>
      <c r="KKI114" s="13"/>
      <c r="KKJ114" s="13"/>
      <c r="KKK114" s="13"/>
      <c r="KKL114" s="13"/>
      <c r="KKM114" s="13"/>
      <c r="KKN114" s="13"/>
      <c r="KKO114" s="13"/>
      <c r="KKP114" s="13"/>
      <c r="KKQ114" s="13"/>
      <c r="KKR114" s="13"/>
      <c r="KKS114" s="13"/>
      <c r="KKT114" s="13"/>
      <c r="KKU114" s="13"/>
      <c r="KKV114" s="13"/>
      <c r="KKW114" s="13"/>
      <c r="KKX114" s="13"/>
      <c r="KKY114" s="13"/>
      <c r="KKZ114" s="13"/>
      <c r="KLA114" s="13"/>
      <c r="KLB114" s="13"/>
      <c r="KLC114" s="13"/>
      <c r="KLD114" s="13"/>
      <c r="KLE114" s="13"/>
      <c r="KLF114" s="13"/>
      <c r="KLG114" s="13"/>
      <c r="KLH114" s="13"/>
      <c r="KLI114" s="13"/>
      <c r="KLJ114" s="13"/>
      <c r="KLK114" s="13"/>
      <c r="KLL114" s="13"/>
      <c r="KLM114" s="13"/>
      <c r="KLN114" s="13"/>
      <c r="KLO114" s="13"/>
      <c r="KLP114" s="13"/>
      <c r="KLQ114" s="13"/>
      <c r="KLR114" s="13"/>
      <c r="KLS114" s="13"/>
      <c r="KLT114" s="13"/>
      <c r="KLU114" s="13"/>
      <c r="KLV114" s="13"/>
      <c r="KLW114" s="13"/>
      <c r="KLX114" s="13"/>
      <c r="KLY114" s="13"/>
      <c r="KLZ114" s="13"/>
      <c r="KMA114" s="13"/>
      <c r="KMB114" s="13"/>
      <c r="KMC114" s="13"/>
      <c r="KMD114" s="13"/>
      <c r="KME114" s="13"/>
      <c r="KMF114" s="13"/>
      <c r="KMG114" s="13"/>
      <c r="KMH114" s="13"/>
      <c r="KMI114" s="13"/>
      <c r="KMJ114" s="13"/>
      <c r="KMK114" s="13"/>
      <c r="KML114" s="13"/>
      <c r="KMM114" s="13"/>
      <c r="KMN114" s="13"/>
      <c r="KMO114" s="13"/>
      <c r="KMP114" s="13"/>
      <c r="KMQ114" s="13"/>
      <c r="KMR114" s="13"/>
      <c r="KMS114" s="13"/>
      <c r="KMT114" s="13"/>
      <c r="KMU114" s="13"/>
      <c r="KMV114" s="13"/>
      <c r="KMW114" s="13"/>
      <c r="KMX114" s="13"/>
      <c r="KMY114" s="13"/>
      <c r="KMZ114" s="13"/>
      <c r="KNA114" s="13"/>
      <c r="KNB114" s="13"/>
      <c r="KNC114" s="13"/>
      <c r="KND114" s="13"/>
      <c r="KNE114" s="13"/>
      <c r="KNF114" s="13"/>
      <c r="KNG114" s="13"/>
      <c r="KNH114" s="13"/>
      <c r="KNI114" s="13"/>
      <c r="KNJ114" s="13"/>
      <c r="KNK114" s="13"/>
      <c r="KNL114" s="13"/>
      <c r="KNM114" s="13"/>
      <c r="KNN114" s="13"/>
      <c r="KNO114" s="13"/>
      <c r="KNP114" s="13"/>
      <c r="KNQ114" s="13"/>
      <c r="KNR114" s="13"/>
      <c r="KNS114" s="13"/>
      <c r="KNT114" s="13"/>
      <c r="KNU114" s="13"/>
      <c r="KNV114" s="13"/>
      <c r="KNW114" s="13"/>
      <c r="KNX114" s="13"/>
      <c r="KNY114" s="13"/>
      <c r="KNZ114" s="13"/>
      <c r="KOA114" s="13"/>
      <c r="KOB114" s="13"/>
      <c r="KOC114" s="13"/>
      <c r="KOD114" s="13"/>
      <c r="KOE114" s="13"/>
      <c r="KOF114" s="13"/>
      <c r="KOG114" s="13"/>
      <c r="KOH114" s="13"/>
      <c r="KOI114" s="13"/>
      <c r="KOJ114" s="13"/>
      <c r="KOK114" s="13"/>
      <c r="KOL114" s="13"/>
      <c r="KOM114" s="13"/>
      <c r="KON114" s="13"/>
      <c r="KOO114" s="13"/>
      <c r="KOP114" s="13"/>
      <c r="KOQ114" s="13"/>
      <c r="KOR114" s="13"/>
      <c r="KOS114" s="13"/>
      <c r="KOT114" s="13"/>
      <c r="KOU114" s="13"/>
      <c r="KOV114" s="13"/>
      <c r="KOW114" s="13"/>
      <c r="KOX114" s="13"/>
      <c r="KOY114" s="13"/>
      <c r="KOZ114" s="13"/>
      <c r="KPA114" s="13"/>
      <c r="KPB114" s="13"/>
      <c r="KPC114" s="13"/>
      <c r="KPD114" s="13"/>
      <c r="KPE114" s="13"/>
      <c r="KPF114" s="13"/>
      <c r="KPG114" s="13"/>
      <c r="KPH114" s="13"/>
      <c r="KPI114" s="13"/>
      <c r="KPJ114" s="13"/>
      <c r="KPK114" s="13"/>
      <c r="KPL114" s="13"/>
      <c r="KPM114" s="13"/>
      <c r="KPN114" s="13"/>
      <c r="KPO114" s="13"/>
      <c r="KPP114" s="13"/>
      <c r="KPQ114" s="13"/>
      <c r="KPR114" s="13"/>
      <c r="KPS114" s="13"/>
      <c r="KPT114" s="13"/>
      <c r="KPU114" s="13"/>
      <c r="KPV114" s="13"/>
      <c r="KPW114" s="13"/>
      <c r="KPX114" s="13"/>
      <c r="KPY114" s="13"/>
      <c r="KPZ114" s="13"/>
      <c r="KQA114" s="13"/>
      <c r="KQB114" s="13"/>
      <c r="KQC114" s="13"/>
      <c r="KQD114" s="13"/>
      <c r="KQE114" s="13"/>
      <c r="KQF114" s="13"/>
      <c r="KQG114" s="13"/>
      <c r="KQH114" s="13"/>
      <c r="KQI114" s="13"/>
      <c r="KQJ114" s="13"/>
      <c r="KQK114" s="13"/>
      <c r="KQL114" s="13"/>
      <c r="KQM114" s="13"/>
      <c r="KQN114" s="13"/>
      <c r="KQO114" s="13"/>
      <c r="KQP114" s="13"/>
      <c r="KQQ114" s="13"/>
      <c r="KQR114" s="13"/>
      <c r="KQS114" s="13"/>
      <c r="KQT114" s="13"/>
      <c r="KQU114" s="13"/>
      <c r="KQV114" s="13"/>
      <c r="KQW114" s="13"/>
      <c r="KQX114" s="13"/>
      <c r="KQY114" s="13"/>
      <c r="KQZ114" s="13"/>
      <c r="KRA114" s="13"/>
      <c r="KRB114" s="13"/>
      <c r="KRC114" s="13"/>
      <c r="KRD114" s="13"/>
      <c r="KRE114" s="13"/>
      <c r="KRF114" s="13"/>
      <c r="KRG114" s="13"/>
      <c r="KRH114" s="13"/>
      <c r="KRI114" s="13"/>
      <c r="KRJ114" s="13"/>
      <c r="KRK114" s="13"/>
      <c r="KRL114" s="13"/>
      <c r="KRM114" s="13"/>
      <c r="KRN114" s="13"/>
      <c r="KRO114" s="13"/>
      <c r="KRP114" s="13"/>
      <c r="KRQ114" s="13"/>
      <c r="KRR114" s="13"/>
      <c r="KRS114" s="13"/>
      <c r="KRT114" s="13"/>
      <c r="KRU114" s="13"/>
      <c r="KRV114" s="13"/>
      <c r="KRW114" s="13"/>
      <c r="KRX114" s="13"/>
      <c r="KRY114" s="13"/>
      <c r="KRZ114" s="13"/>
      <c r="KSA114" s="13"/>
      <c r="KSB114" s="13"/>
      <c r="KSC114" s="13"/>
      <c r="KSD114" s="13"/>
      <c r="KSE114" s="13"/>
      <c r="KSF114" s="13"/>
      <c r="KSG114" s="13"/>
      <c r="KSH114" s="13"/>
      <c r="KSI114" s="13"/>
      <c r="KSJ114" s="13"/>
      <c r="KSK114" s="13"/>
      <c r="KSL114" s="13"/>
      <c r="KSM114" s="13"/>
      <c r="KSN114" s="13"/>
      <c r="KSO114" s="13"/>
      <c r="KSP114" s="13"/>
      <c r="KSQ114" s="13"/>
      <c r="KSR114" s="13"/>
      <c r="KSS114" s="13"/>
      <c r="KST114" s="13"/>
      <c r="KSU114" s="13"/>
      <c r="KSV114" s="13"/>
      <c r="KSW114" s="13"/>
      <c r="KSX114" s="13"/>
      <c r="KSY114" s="13"/>
      <c r="KSZ114" s="13"/>
      <c r="KTA114" s="13"/>
      <c r="KTB114" s="13"/>
      <c r="KTC114" s="13"/>
      <c r="KTD114" s="13"/>
      <c r="KTE114" s="13"/>
      <c r="KTF114" s="13"/>
      <c r="KTG114" s="13"/>
      <c r="KTH114" s="13"/>
      <c r="KTI114" s="13"/>
      <c r="KTJ114" s="13"/>
      <c r="KTK114" s="13"/>
      <c r="KTL114" s="13"/>
      <c r="KTM114" s="13"/>
      <c r="KTN114" s="13"/>
      <c r="KTO114" s="13"/>
      <c r="KTP114" s="13"/>
      <c r="KTQ114" s="13"/>
      <c r="KTR114" s="13"/>
      <c r="KTS114" s="13"/>
      <c r="KTT114" s="13"/>
      <c r="KTU114" s="13"/>
      <c r="KTV114" s="13"/>
      <c r="KTW114" s="13"/>
      <c r="KTX114" s="13"/>
      <c r="KTY114" s="13"/>
      <c r="KTZ114" s="13"/>
      <c r="KUA114" s="13"/>
      <c r="KUB114" s="13"/>
      <c r="KUC114" s="13"/>
      <c r="KUD114" s="13"/>
      <c r="KUE114" s="13"/>
      <c r="KUF114" s="13"/>
      <c r="KUG114" s="13"/>
      <c r="KUH114" s="13"/>
      <c r="KUI114" s="13"/>
      <c r="KUJ114" s="13"/>
      <c r="KUK114" s="13"/>
      <c r="KUL114" s="13"/>
      <c r="KUM114" s="13"/>
      <c r="KUN114" s="13"/>
      <c r="KUO114" s="13"/>
      <c r="KUP114" s="13"/>
      <c r="KUQ114" s="13"/>
      <c r="KUR114" s="13"/>
      <c r="KUS114" s="13"/>
      <c r="KUT114" s="13"/>
      <c r="KUU114" s="13"/>
      <c r="KUV114" s="13"/>
      <c r="KUW114" s="13"/>
      <c r="KUX114" s="13"/>
      <c r="KUY114" s="13"/>
      <c r="KUZ114" s="13"/>
      <c r="KVA114" s="13"/>
      <c r="KVB114" s="13"/>
      <c r="KVC114" s="13"/>
      <c r="KVD114" s="13"/>
      <c r="KVE114" s="13"/>
      <c r="KVF114" s="13"/>
      <c r="KVG114" s="13"/>
      <c r="KVH114" s="13"/>
      <c r="KVI114" s="13"/>
      <c r="KVJ114" s="13"/>
      <c r="KVK114" s="13"/>
      <c r="KVL114" s="13"/>
      <c r="KVM114" s="13"/>
      <c r="KVN114" s="13"/>
      <c r="KVO114" s="13"/>
      <c r="KVP114" s="13"/>
      <c r="KVQ114" s="13"/>
      <c r="KVR114" s="13"/>
      <c r="KVS114" s="13"/>
      <c r="KVT114" s="13"/>
      <c r="KVU114" s="13"/>
      <c r="KVV114" s="13"/>
      <c r="KVW114" s="13"/>
      <c r="KVX114" s="13"/>
      <c r="KVY114" s="13"/>
      <c r="KVZ114" s="13"/>
      <c r="KWA114" s="13"/>
      <c r="KWB114" s="13"/>
      <c r="KWC114" s="13"/>
      <c r="KWD114" s="13"/>
      <c r="KWE114" s="13"/>
      <c r="KWF114" s="13"/>
      <c r="KWG114" s="13"/>
      <c r="KWH114" s="13"/>
      <c r="KWI114" s="13"/>
      <c r="KWJ114" s="13"/>
      <c r="KWK114" s="13"/>
      <c r="KWL114" s="13"/>
      <c r="KWM114" s="13"/>
      <c r="KWN114" s="13"/>
      <c r="KWO114" s="13"/>
      <c r="KWP114" s="13"/>
      <c r="KWQ114" s="13"/>
      <c r="KWR114" s="13"/>
      <c r="KWS114" s="13"/>
      <c r="KWT114" s="13"/>
      <c r="KWU114" s="13"/>
      <c r="KWV114" s="13"/>
      <c r="KWW114" s="13"/>
      <c r="KWX114" s="13"/>
      <c r="KWY114" s="13"/>
      <c r="KWZ114" s="13"/>
      <c r="KXA114" s="13"/>
      <c r="KXB114" s="13"/>
      <c r="KXC114" s="13"/>
      <c r="KXD114" s="13"/>
      <c r="KXE114" s="13"/>
      <c r="KXF114" s="13"/>
      <c r="KXG114" s="13"/>
      <c r="KXH114" s="13"/>
      <c r="KXI114" s="13"/>
      <c r="KXJ114" s="13"/>
      <c r="KXK114" s="13"/>
      <c r="KXL114" s="13"/>
      <c r="KXM114" s="13"/>
      <c r="KXN114" s="13"/>
      <c r="KXO114" s="13"/>
      <c r="KXP114" s="13"/>
      <c r="KXQ114" s="13"/>
      <c r="KXR114" s="13"/>
      <c r="KXS114" s="13"/>
      <c r="KXT114" s="13"/>
      <c r="KXU114" s="13"/>
      <c r="KXV114" s="13"/>
      <c r="KXW114" s="13"/>
      <c r="KXX114" s="13"/>
      <c r="KXY114" s="13"/>
      <c r="KXZ114" s="13"/>
      <c r="KYA114" s="13"/>
      <c r="KYB114" s="13"/>
      <c r="KYC114" s="13"/>
      <c r="KYD114" s="13"/>
      <c r="KYE114" s="13"/>
      <c r="KYF114" s="13"/>
      <c r="KYG114" s="13"/>
      <c r="KYH114" s="13"/>
      <c r="KYI114" s="13"/>
      <c r="KYJ114" s="13"/>
      <c r="KYK114" s="13"/>
      <c r="KYL114" s="13"/>
      <c r="KYM114" s="13"/>
      <c r="KYN114" s="13"/>
      <c r="KYO114" s="13"/>
      <c r="KYP114" s="13"/>
      <c r="KYQ114" s="13"/>
      <c r="KYR114" s="13"/>
      <c r="KYS114" s="13"/>
      <c r="KYT114" s="13"/>
      <c r="KYU114" s="13"/>
      <c r="KYV114" s="13"/>
      <c r="KYW114" s="13"/>
      <c r="KYX114" s="13"/>
      <c r="KYY114" s="13"/>
      <c r="KYZ114" s="13"/>
      <c r="KZA114" s="13"/>
      <c r="KZB114" s="13"/>
      <c r="KZC114" s="13"/>
      <c r="KZD114" s="13"/>
      <c r="KZE114" s="13"/>
      <c r="KZF114" s="13"/>
      <c r="KZG114" s="13"/>
      <c r="KZH114" s="13"/>
      <c r="KZI114" s="13"/>
      <c r="KZJ114" s="13"/>
      <c r="KZK114" s="13"/>
      <c r="KZL114" s="13"/>
      <c r="KZM114" s="13"/>
      <c r="KZN114" s="13"/>
      <c r="KZO114" s="13"/>
      <c r="KZP114" s="13"/>
      <c r="KZQ114" s="13"/>
      <c r="KZR114" s="13"/>
      <c r="KZS114" s="13"/>
      <c r="KZT114" s="13"/>
      <c r="KZU114" s="13"/>
      <c r="KZV114" s="13"/>
      <c r="KZW114" s="13"/>
      <c r="KZX114" s="13"/>
      <c r="KZY114" s="13"/>
      <c r="KZZ114" s="13"/>
      <c r="LAA114" s="13"/>
      <c r="LAB114" s="13"/>
      <c r="LAC114" s="13"/>
      <c r="LAD114" s="13"/>
      <c r="LAE114" s="13"/>
      <c r="LAF114" s="13"/>
      <c r="LAG114" s="13"/>
      <c r="LAH114" s="13"/>
      <c r="LAI114" s="13"/>
      <c r="LAJ114" s="13"/>
      <c r="LAK114" s="13"/>
      <c r="LAL114" s="13"/>
      <c r="LAM114" s="13"/>
      <c r="LAN114" s="13"/>
      <c r="LAO114" s="13"/>
      <c r="LAP114" s="13"/>
      <c r="LAQ114" s="13"/>
      <c r="LAR114" s="13"/>
      <c r="LAS114" s="13"/>
      <c r="LAT114" s="13"/>
      <c r="LAU114" s="13"/>
      <c r="LAV114" s="13"/>
      <c r="LAW114" s="13"/>
      <c r="LAX114" s="13"/>
      <c r="LAY114" s="13"/>
      <c r="LAZ114" s="13"/>
      <c r="LBA114" s="13"/>
      <c r="LBB114" s="13"/>
      <c r="LBC114" s="13"/>
      <c r="LBD114" s="13"/>
      <c r="LBE114" s="13"/>
      <c r="LBF114" s="13"/>
      <c r="LBG114" s="13"/>
      <c r="LBH114" s="13"/>
      <c r="LBI114" s="13"/>
      <c r="LBJ114" s="13"/>
      <c r="LBK114" s="13"/>
      <c r="LBL114" s="13"/>
      <c r="LBM114" s="13"/>
      <c r="LBN114" s="13"/>
      <c r="LBO114" s="13"/>
      <c r="LBP114" s="13"/>
      <c r="LBQ114" s="13"/>
      <c r="LBR114" s="13"/>
      <c r="LBS114" s="13"/>
      <c r="LBT114" s="13"/>
      <c r="LBU114" s="13"/>
      <c r="LBV114" s="13"/>
      <c r="LBW114" s="13"/>
      <c r="LBX114" s="13"/>
      <c r="LBY114" s="13"/>
      <c r="LBZ114" s="13"/>
      <c r="LCA114" s="13"/>
      <c r="LCB114" s="13"/>
      <c r="LCC114" s="13"/>
      <c r="LCD114" s="13"/>
      <c r="LCE114" s="13"/>
      <c r="LCF114" s="13"/>
      <c r="LCG114" s="13"/>
      <c r="LCH114" s="13"/>
      <c r="LCI114" s="13"/>
      <c r="LCJ114" s="13"/>
      <c r="LCK114" s="13"/>
      <c r="LCL114" s="13"/>
      <c r="LCM114" s="13"/>
      <c r="LCN114" s="13"/>
      <c r="LCO114" s="13"/>
      <c r="LCP114" s="13"/>
      <c r="LCQ114" s="13"/>
      <c r="LCR114" s="13"/>
      <c r="LCS114" s="13"/>
      <c r="LCT114" s="13"/>
      <c r="LCU114" s="13"/>
      <c r="LCV114" s="13"/>
      <c r="LCW114" s="13"/>
      <c r="LCX114" s="13"/>
      <c r="LCY114" s="13"/>
      <c r="LCZ114" s="13"/>
      <c r="LDA114" s="13"/>
      <c r="LDB114" s="13"/>
      <c r="LDC114" s="13"/>
      <c r="LDD114" s="13"/>
      <c r="LDE114" s="13"/>
      <c r="LDF114" s="13"/>
      <c r="LDG114" s="13"/>
      <c r="LDH114" s="13"/>
      <c r="LDI114" s="13"/>
      <c r="LDJ114" s="13"/>
      <c r="LDK114" s="13"/>
      <c r="LDL114" s="13"/>
      <c r="LDM114" s="13"/>
      <c r="LDN114" s="13"/>
      <c r="LDO114" s="13"/>
      <c r="LDP114" s="13"/>
      <c r="LDQ114" s="13"/>
      <c r="LDR114" s="13"/>
      <c r="LDS114" s="13"/>
      <c r="LDT114" s="13"/>
      <c r="LDU114" s="13"/>
      <c r="LDV114" s="13"/>
      <c r="LDW114" s="13"/>
      <c r="LDX114" s="13"/>
      <c r="LDY114" s="13"/>
      <c r="LDZ114" s="13"/>
      <c r="LEA114" s="13"/>
      <c r="LEB114" s="13"/>
      <c r="LEC114" s="13"/>
      <c r="LED114" s="13"/>
      <c r="LEE114" s="13"/>
      <c r="LEF114" s="13"/>
      <c r="LEG114" s="13"/>
      <c r="LEH114" s="13"/>
      <c r="LEI114" s="13"/>
      <c r="LEJ114" s="13"/>
      <c r="LEK114" s="13"/>
      <c r="LEL114" s="13"/>
      <c r="LEM114" s="13"/>
      <c r="LEN114" s="13"/>
      <c r="LEO114" s="13"/>
      <c r="LEP114" s="13"/>
      <c r="LEQ114" s="13"/>
      <c r="LER114" s="13"/>
      <c r="LES114" s="13"/>
      <c r="LET114" s="13"/>
      <c r="LEU114" s="13"/>
      <c r="LEV114" s="13"/>
      <c r="LEW114" s="13"/>
      <c r="LEX114" s="13"/>
      <c r="LEY114" s="13"/>
      <c r="LEZ114" s="13"/>
      <c r="LFA114" s="13"/>
      <c r="LFB114" s="13"/>
      <c r="LFC114" s="13"/>
      <c r="LFD114" s="13"/>
      <c r="LFE114" s="13"/>
      <c r="LFF114" s="13"/>
      <c r="LFG114" s="13"/>
      <c r="LFH114" s="13"/>
      <c r="LFI114" s="13"/>
      <c r="LFJ114" s="13"/>
      <c r="LFK114" s="13"/>
      <c r="LFL114" s="13"/>
      <c r="LFM114" s="13"/>
      <c r="LFN114" s="13"/>
      <c r="LFO114" s="13"/>
      <c r="LFP114" s="13"/>
      <c r="LFQ114" s="13"/>
      <c r="LFR114" s="13"/>
      <c r="LFS114" s="13"/>
      <c r="LFT114" s="13"/>
      <c r="LFU114" s="13"/>
      <c r="LFV114" s="13"/>
      <c r="LFW114" s="13"/>
      <c r="LFX114" s="13"/>
      <c r="LFY114" s="13"/>
      <c r="LFZ114" s="13"/>
      <c r="LGA114" s="13"/>
      <c r="LGB114" s="13"/>
      <c r="LGC114" s="13"/>
      <c r="LGD114" s="13"/>
      <c r="LGE114" s="13"/>
      <c r="LGF114" s="13"/>
      <c r="LGG114" s="13"/>
      <c r="LGH114" s="13"/>
      <c r="LGI114" s="13"/>
      <c r="LGJ114" s="13"/>
      <c r="LGK114" s="13"/>
      <c r="LGL114" s="13"/>
      <c r="LGM114" s="13"/>
      <c r="LGN114" s="13"/>
      <c r="LGO114" s="13"/>
      <c r="LGP114" s="13"/>
      <c r="LGQ114" s="13"/>
      <c r="LGR114" s="13"/>
      <c r="LGS114" s="13"/>
      <c r="LGT114" s="13"/>
      <c r="LGU114" s="13"/>
      <c r="LGV114" s="13"/>
      <c r="LGW114" s="13"/>
      <c r="LGX114" s="13"/>
      <c r="LGY114" s="13"/>
      <c r="LGZ114" s="13"/>
      <c r="LHA114" s="13"/>
      <c r="LHB114" s="13"/>
      <c r="LHC114" s="13"/>
      <c r="LHD114" s="13"/>
      <c r="LHE114" s="13"/>
      <c r="LHF114" s="13"/>
      <c r="LHG114" s="13"/>
      <c r="LHH114" s="13"/>
      <c r="LHI114" s="13"/>
      <c r="LHJ114" s="13"/>
      <c r="LHK114" s="13"/>
      <c r="LHL114" s="13"/>
      <c r="LHM114" s="13"/>
      <c r="LHN114" s="13"/>
      <c r="LHO114" s="13"/>
      <c r="LHP114" s="13"/>
      <c r="LHQ114" s="13"/>
      <c r="LHR114" s="13"/>
      <c r="LHS114" s="13"/>
      <c r="LHT114" s="13"/>
      <c r="LHU114" s="13"/>
      <c r="LHV114" s="13"/>
      <c r="LHW114" s="13"/>
      <c r="LHX114" s="13"/>
      <c r="LHY114" s="13"/>
      <c r="LHZ114" s="13"/>
      <c r="LIA114" s="13"/>
      <c r="LIB114" s="13"/>
      <c r="LIC114" s="13"/>
      <c r="LID114" s="13"/>
      <c r="LIE114" s="13"/>
      <c r="LIF114" s="13"/>
      <c r="LIG114" s="13"/>
      <c r="LIH114" s="13"/>
      <c r="LII114" s="13"/>
      <c r="LIJ114" s="13"/>
      <c r="LIK114" s="13"/>
      <c r="LIL114" s="13"/>
      <c r="LIM114" s="13"/>
      <c r="LIN114" s="13"/>
      <c r="LIO114" s="13"/>
      <c r="LIP114" s="13"/>
      <c r="LIQ114" s="13"/>
      <c r="LIR114" s="13"/>
      <c r="LIS114" s="13"/>
      <c r="LIT114" s="13"/>
      <c r="LIU114" s="13"/>
      <c r="LIV114" s="13"/>
      <c r="LIW114" s="13"/>
      <c r="LIX114" s="13"/>
      <c r="LIY114" s="13"/>
      <c r="LIZ114" s="13"/>
      <c r="LJA114" s="13"/>
      <c r="LJB114" s="13"/>
      <c r="LJC114" s="13"/>
      <c r="LJD114" s="13"/>
      <c r="LJE114" s="13"/>
      <c r="LJF114" s="13"/>
      <c r="LJG114" s="13"/>
      <c r="LJH114" s="13"/>
      <c r="LJI114" s="13"/>
      <c r="LJJ114" s="13"/>
      <c r="LJK114" s="13"/>
      <c r="LJL114" s="13"/>
      <c r="LJM114" s="13"/>
      <c r="LJN114" s="13"/>
      <c r="LJO114" s="13"/>
      <c r="LJP114" s="13"/>
      <c r="LJQ114" s="13"/>
      <c r="LJR114" s="13"/>
      <c r="LJS114" s="13"/>
      <c r="LJT114" s="13"/>
      <c r="LJU114" s="13"/>
      <c r="LJV114" s="13"/>
      <c r="LJW114" s="13"/>
      <c r="LJX114" s="13"/>
      <c r="LJY114" s="13"/>
      <c r="LJZ114" s="13"/>
      <c r="LKA114" s="13"/>
      <c r="LKB114" s="13"/>
      <c r="LKC114" s="13"/>
      <c r="LKD114" s="13"/>
      <c r="LKE114" s="13"/>
      <c r="LKF114" s="13"/>
      <c r="LKG114" s="13"/>
      <c r="LKH114" s="13"/>
      <c r="LKI114" s="13"/>
      <c r="LKJ114" s="13"/>
      <c r="LKK114" s="13"/>
      <c r="LKL114" s="13"/>
      <c r="LKM114" s="13"/>
      <c r="LKN114" s="13"/>
      <c r="LKO114" s="13"/>
      <c r="LKP114" s="13"/>
      <c r="LKQ114" s="13"/>
      <c r="LKR114" s="13"/>
      <c r="LKS114" s="13"/>
      <c r="LKT114" s="13"/>
      <c r="LKU114" s="13"/>
      <c r="LKV114" s="13"/>
      <c r="LKW114" s="13"/>
      <c r="LKX114" s="13"/>
      <c r="LKY114" s="13"/>
      <c r="LKZ114" s="13"/>
      <c r="LLA114" s="13"/>
      <c r="LLB114" s="13"/>
      <c r="LLC114" s="13"/>
      <c r="LLD114" s="13"/>
      <c r="LLE114" s="13"/>
      <c r="LLF114" s="13"/>
      <c r="LLG114" s="13"/>
      <c r="LLH114" s="13"/>
      <c r="LLI114" s="13"/>
      <c r="LLJ114" s="13"/>
      <c r="LLK114" s="13"/>
      <c r="LLL114" s="13"/>
      <c r="LLM114" s="13"/>
      <c r="LLN114" s="13"/>
      <c r="LLO114" s="13"/>
      <c r="LLP114" s="13"/>
      <c r="LLQ114" s="13"/>
      <c r="LLR114" s="13"/>
      <c r="LLS114" s="13"/>
      <c r="LLT114" s="13"/>
      <c r="LLU114" s="13"/>
      <c r="LLV114" s="13"/>
      <c r="LLW114" s="13"/>
      <c r="LLX114" s="13"/>
      <c r="LLY114" s="13"/>
      <c r="LLZ114" s="13"/>
      <c r="LMA114" s="13"/>
      <c r="LMB114" s="13"/>
      <c r="LMC114" s="13"/>
      <c r="LMD114" s="13"/>
      <c r="LME114" s="13"/>
      <c r="LMF114" s="13"/>
      <c r="LMG114" s="13"/>
      <c r="LMH114" s="13"/>
      <c r="LMI114" s="13"/>
      <c r="LMJ114" s="13"/>
      <c r="LMK114" s="13"/>
      <c r="LML114" s="13"/>
      <c r="LMM114" s="13"/>
      <c r="LMN114" s="13"/>
      <c r="LMO114" s="13"/>
      <c r="LMP114" s="13"/>
      <c r="LMQ114" s="13"/>
      <c r="LMR114" s="13"/>
      <c r="LMS114" s="13"/>
      <c r="LMT114" s="13"/>
      <c r="LMU114" s="13"/>
      <c r="LMV114" s="13"/>
      <c r="LMW114" s="13"/>
      <c r="LMX114" s="13"/>
      <c r="LMY114" s="13"/>
      <c r="LMZ114" s="13"/>
      <c r="LNA114" s="13"/>
      <c r="LNB114" s="13"/>
      <c r="LNC114" s="13"/>
      <c r="LND114" s="13"/>
      <c r="LNE114" s="13"/>
      <c r="LNF114" s="13"/>
      <c r="LNG114" s="13"/>
      <c r="LNH114" s="13"/>
      <c r="LNI114" s="13"/>
      <c r="LNJ114" s="13"/>
      <c r="LNK114" s="13"/>
      <c r="LNL114" s="13"/>
      <c r="LNM114" s="13"/>
      <c r="LNN114" s="13"/>
      <c r="LNO114" s="13"/>
      <c r="LNP114" s="13"/>
      <c r="LNQ114" s="13"/>
      <c r="LNR114" s="13"/>
      <c r="LNS114" s="13"/>
      <c r="LNT114" s="13"/>
      <c r="LNU114" s="13"/>
      <c r="LNV114" s="13"/>
      <c r="LNW114" s="13"/>
      <c r="LNX114" s="13"/>
      <c r="LNY114" s="13"/>
      <c r="LNZ114" s="13"/>
      <c r="LOA114" s="13"/>
      <c r="LOB114" s="13"/>
      <c r="LOC114" s="13"/>
      <c r="LOD114" s="13"/>
      <c r="LOE114" s="13"/>
      <c r="LOF114" s="13"/>
      <c r="LOG114" s="13"/>
      <c r="LOH114" s="13"/>
      <c r="LOI114" s="13"/>
      <c r="LOJ114" s="13"/>
      <c r="LOK114" s="13"/>
      <c r="LOL114" s="13"/>
      <c r="LOM114" s="13"/>
      <c r="LON114" s="13"/>
      <c r="LOO114" s="13"/>
      <c r="LOP114" s="13"/>
      <c r="LOQ114" s="13"/>
      <c r="LOR114" s="13"/>
      <c r="LOS114" s="13"/>
      <c r="LOT114" s="13"/>
      <c r="LOU114" s="13"/>
      <c r="LOV114" s="13"/>
      <c r="LOW114" s="13"/>
      <c r="LOX114" s="13"/>
      <c r="LOY114" s="13"/>
      <c r="LOZ114" s="13"/>
      <c r="LPA114" s="13"/>
      <c r="LPB114" s="13"/>
      <c r="LPC114" s="13"/>
      <c r="LPD114" s="13"/>
      <c r="LPE114" s="13"/>
      <c r="LPF114" s="13"/>
      <c r="LPG114" s="13"/>
      <c r="LPH114" s="13"/>
      <c r="LPI114" s="13"/>
      <c r="LPJ114" s="13"/>
      <c r="LPK114" s="13"/>
      <c r="LPL114" s="13"/>
      <c r="LPM114" s="13"/>
      <c r="LPN114" s="13"/>
      <c r="LPO114" s="13"/>
      <c r="LPP114" s="13"/>
      <c r="LPQ114" s="13"/>
      <c r="LPR114" s="13"/>
      <c r="LPS114" s="13"/>
      <c r="LPT114" s="13"/>
      <c r="LPU114" s="13"/>
      <c r="LPV114" s="13"/>
      <c r="LPW114" s="13"/>
      <c r="LPX114" s="13"/>
      <c r="LPY114" s="13"/>
      <c r="LPZ114" s="13"/>
      <c r="LQA114" s="13"/>
      <c r="LQB114" s="13"/>
      <c r="LQC114" s="13"/>
      <c r="LQD114" s="13"/>
      <c r="LQE114" s="13"/>
      <c r="LQF114" s="13"/>
      <c r="LQG114" s="13"/>
      <c r="LQH114" s="13"/>
      <c r="LQI114" s="13"/>
      <c r="LQJ114" s="13"/>
      <c r="LQK114" s="13"/>
      <c r="LQL114" s="13"/>
      <c r="LQM114" s="13"/>
      <c r="LQN114" s="13"/>
      <c r="LQO114" s="13"/>
      <c r="LQP114" s="13"/>
      <c r="LQQ114" s="13"/>
      <c r="LQR114" s="13"/>
      <c r="LQS114" s="13"/>
      <c r="LQT114" s="13"/>
      <c r="LQU114" s="13"/>
      <c r="LQV114" s="13"/>
      <c r="LQW114" s="13"/>
      <c r="LQX114" s="13"/>
      <c r="LQY114" s="13"/>
      <c r="LQZ114" s="13"/>
      <c r="LRA114" s="13"/>
      <c r="LRB114" s="13"/>
      <c r="LRC114" s="13"/>
      <c r="LRD114" s="13"/>
      <c r="LRE114" s="13"/>
      <c r="LRF114" s="13"/>
      <c r="LRG114" s="13"/>
      <c r="LRH114" s="13"/>
      <c r="LRI114" s="13"/>
      <c r="LRJ114" s="13"/>
      <c r="LRK114" s="13"/>
      <c r="LRL114" s="13"/>
      <c r="LRM114" s="13"/>
      <c r="LRN114" s="13"/>
      <c r="LRO114" s="13"/>
      <c r="LRP114" s="13"/>
      <c r="LRQ114" s="13"/>
      <c r="LRR114" s="13"/>
      <c r="LRS114" s="13"/>
      <c r="LRT114" s="13"/>
      <c r="LRU114" s="13"/>
      <c r="LRV114" s="13"/>
      <c r="LRW114" s="13"/>
      <c r="LRX114" s="13"/>
      <c r="LRY114" s="13"/>
      <c r="LRZ114" s="13"/>
      <c r="LSA114" s="13"/>
      <c r="LSB114" s="13"/>
      <c r="LSC114" s="13"/>
      <c r="LSD114" s="13"/>
      <c r="LSE114" s="13"/>
      <c r="LSF114" s="13"/>
      <c r="LSG114" s="13"/>
      <c r="LSH114" s="13"/>
      <c r="LSI114" s="13"/>
      <c r="LSJ114" s="13"/>
      <c r="LSK114" s="13"/>
      <c r="LSL114" s="13"/>
      <c r="LSM114" s="13"/>
      <c r="LSN114" s="13"/>
      <c r="LSO114" s="13"/>
      <c r="LSP114" s="13"/>
      <c r="LSQ114" s="13"/>
      <c r="LSR114" s="13"/>
      <c r="LSS114" s="13"/>
      <c r="LST114" s="13"/>
      <c r="LSU114" s="13"/>
      <c r="LSV114" s="13"/>
      <c r="LSW114" s="13"/>
      <c r="LSX114" s="13"/>
      <c r="LSY114" s="13"/>
      <c r="LSZ114" s="13"/>
      <c r="LTA114" s="13"/>
      <c r="LTB114" s="13"/>
      <c r="LTC114" s="13"/>
      <c r="LTD114" s="13"/>
      <c r="LTE114" s="13"/>
      <c r="LTF114" s="13"/>
      <c r="LTG114" s="13"/>
      <c r="LTH114" s="13"/>
      <c r="LTI114" s="13"/>
      <c r="LTJ114" s="13"/>
      <c r="LTK114" s="13"/>
      <c r="LTL114" s="13"/>
      <c r="LTM114" s="13"/>
      <c r="LTN114" s="13"/>
      <c r="LTO114" s="13"/>
      <c r="LTP114" s="13"/>
      <c r="LTQ114" s="13"/>
      <c r="LTR114" s="13"/>
      <c r="LTS114" s="13"/>
      <c r="LTT114" s="13"/>
      <c r="LTU114" s="13"/>
      <c r="LTV114" s="13"/>
      <c r="LTW114" s="13"/>
      <c r="LTX114" s="13"/>
      <c r="LTY114" s="13"/>
      <c r="LTZ114" s="13"/>
      <c r="LUA114" s="13"/>
      <c r="LUB114" s="13"/>
      <c r="LUC114" s="13"/>
      <c r="LUD114" s="13"/>
      <c r="LUE114" s="13"/>
      <c r="LUF114" s="13"/>
      <c r="LUG114" s="13"/>
      <c r="LUH114" s="13"/>
      <c r="LUI114" s="13"/>
      <c r="LUJ114" s="13"/>
      <c r="LUK114" s="13"/>
      <c r="LUL114" s="13"/>
      <c r="LUM114" s="13"/>
      <c r="LUN114" s="13"/>
      <c r="LUO114" s="13"/>
      <c r="LUP114" s="13"/>
      <c r="LUQ114" s="13"/>
      <c r="LUR114" s="13"/>
      <c r="LUS114" s="13"/>
      <c r="LUT114" s="13"/>
      <c r="LUU114" s="13"/>
      <c r="LUV114" s="13"/>
      <c r="LUW114" s="13"/>
      <c r="LUX114" s="13"/>
      <c r="LUY114" s="13"/>
      <c r="LUZ114" s="13"/>
      <c r="LVA114" s="13"/>
      <c r="LVB114" s="13"/>
      <c r="LVC114" s="13"/>
      <c r="LVD114" s="13"/>
      <c r="LVE114" s="13"/>
      <c r="LVF114" s="13"/>
      <c r="LVG114" s="13"/>
      <c r="LVH114" s="13"/>
      <c r="LVI114" s="13"/>
      <c r="LVJ114" s="13"/>
      <c r="LVK114" s="13"/>
      <c r="LVL114" s="13"/>
      <c r="LVM114" s="13"/>
      <c r="LVN114" s="13"/>
      <c r="LVO114" s="13"/>
      <c r="LVP114" s="13"/>
      <c r="LVQ114" s="13"/>
      <c r="LVR114" s="13"/>
      <c r="LVS114" s="13"/>
      <c r="LVT114" s="13"/>
      <c r="LVU114" s="13"/>
      <c r="LVV114" s="13"/>
      <c r="LVW114" s="13"/>
      <c r="LVX114" s="13"/>
      <c r="LVY114" s="13"/>
      <c r="LVZ114" s="13"/>
      <c r="LWA114" s="13"/>
      <c r="LWB114" s="13"/>
      <c r="LWC114" s="13"/>
      <c r="LWD114" s="13"/>
      <c r="LWE114" s="13"/>
      <c r="LWF114" s="13"/>
      <c r="LWG114" s="13"/>
      <c r="LWH114" s="13"/>
      <c r="LWI114" s="13"/>
      <c r="LWJ114" s="13"/>
      <c r="LWK114" s="13"/>
      <c r="LWL114" s="13"/>
      <c r="LWM114" s="13"/>
      <c r="LWN114" s="13"/>
      <c r="LWO114" s="13"/>
      <c r="LWP114" s="13"/>
      <c r="LWQ114" s="13"/>
      <c r="LWR114" s="13"/>
      <c r="LWS114" s="13"/>
      <c r="LWT114" s="13"/>
      <c r="LWU114" s="13"/>
      <c r="LWV114" s="13"/>
      <c r="LWW114" s="13"/>
      <c r="LWX114" s="13"/>
      <c r="LWY114" s="13"/>
      <c r="LWZ114" s="13"/>
      <c r="LXA114" s="13"/>
      <c r="LXB114" s="13"/>
      <c r="LXC114" s="13"/>
      <c r="LXD114" s="13"/>
      <c r="LXE114" s="13"/>
      <c r="LXF114" s="13"/>
      <c r="LXG114" s="13"/>
      <c r="LXH114" s="13"/>
      <c r="LXI114" s="13"/>
      <c r="LXJ114" s="13"/>
      <c r="LXK114" s="13"/>
      <c r="LXL114" s="13"/>
      <c r="LXM114" s="13"/>
      <c r="LXN114" s="13"/>
      <c r="LXO114" s="13"/>
      <c r="LXP114" s="13"/>
      <c r="LXQ114" s="13"/>
      <c r="LXR114" s="13"/>
      <c r="LXS114" s="13"/>
      <c r="LXT114" s="13"/>
      <c r="LXU114" s="13"/>
      <c r="LXV114" s="13"/>
      <c r="LXW114" s="13"/>
      <c r="LXX114" s="13"/>
      <c r="LXY114" s="13"/>
      <c r="LXZ114" s="13"/>
      <c r="LYA114" s="13"/>
      <c r="LYB114" s="13"/>
      <c r="LYC114" s="13"/>
      <c r="LYD114" s="13"/>
      <c r="LYE114" s="13"/>
      <c r="LYF114" s="13"/>
      <c r="LYG114" s="13"/>
      <c r="LYH114" s="13"/>
      <c r="LYI114" s="13"/>
      <c r="LYJ114" s="13"/>
      <c r="LYK114" s="13"/>
      <c r="LYL114" s="13"/>
      <c r="LYM114" s="13"/>
      <c r="LYN114" s="13"/>
      <c r="LYO114" s="13"/>
      <c r="LYP114" s="13"/>
      <c r="LYQ114" s="13"/>
      <c r="LYR114" s="13"/>
      <c r="LYS114" s="13"/>
      <c r="LYT114" s="13"/>
      <c r="LYU114" s="13"/>
      <c r="LYV114" s="13"/>
      <c r="LYW114" s="13"/>
      <c r="LYX114" s="13"/>
      <c r="LYY114" s="13"/>
      <c r="LYZ114" s="13"/>
      <c r="LZA114" s="13"/>
      <c r="LZB114" s="13"/>
      <c r="LZC114" s="13"/>
      <c r="LZD114" s="13"/>
      <c r="LZE114" s="13"/>
      <c r="LZF114" s="13"/>
      <c r="LZG114" s="13"/>
      <c r="LZH114" s="13"/>
      <c r="LZI114" s="13"/>
      <c r="LZJ114" s="13"/>
      <c r="LZK114" s="13"/>
      <c r="LZL114" s="13"/>
      <c r="LZM114" s="13"/>
      <c r="LZN114" s="13"/>
      <c r="LZO114" s="13"/>
      <c r="LZP114" s="13"/>
      <c r="LZQ114" s="13"/>
      <c r="LZR114" s="13"/>
      <c r="LZS114" s="13"/>
      <c r="LZT114" s="13"/>
      <c r="LZU114" s="13"/>
      <c r="LZV114" s="13"/>
      <c r="LZW114" s="13"/>
      <c r="LZX114" s="13"/>
      <c r="LZY114" s="13"/>
      <c r="LZZ114" s="13"/>
      <c r="MAA114" s="13"/>
      <c r="MAB114" s="13"/>
      <c r="MAC114" s="13"/>
      <c r="MAD114" s="13"/>
      <c r="MAE114" s="13"/>
      <c r="MAF114" s="13"/>
      <c r="MAG114" s="13"/>
      <c r="MAH114" s="13"/>
      <c r="MAI114" s="13"/>
      <c r="MAJ114" s="13"/>
      <c r="MAK114" s="13"/>
      <c r="MAL114" s="13"/>
      <c r="MAM114" s="13"/>
      <c r="MAN114" s="13"/>
      <c r="MAO114" s="13"/>
      <c r="MAP114" s="13"/>
      <c r="MAQ114" s="13"/>
      <c r="MAR114" s="13"/>
      <c r="MAS114" s="13"/>
      <c r="MAT114" s="13"/>
      <c r="MAU114" s="13"/>
      <c r="MAV114" s="13"/>
      <c r="MAW114" s="13"/>
      <c r="MAX114" s="13"/>
      <c r="MAY114" s="13"/>
      <c r="MAZ114" s="13"/>
      <c r="MBA114" s="13"/>
      <c r="MBB114" s="13"/>
      <c r="MBC114" s="13"/>
      <c r="MBD114" s="13"/>
      <c r="MBE114" s="13"/>
      <c r="MBF114" s="13"/>
      <c r="MBG114" s="13"/>
      <c r="MBH114" s="13"/>
      <c r="MBI114" s="13"/>
      <c r="MBJ114" s="13"/>
      <c r="MBK114" s="13"/>
      <c r="MBL114" s="13"/>
      <c r="MBM114" s="13"/>
      <c r="MBN114" s="13"/>
      <c r="MBO114" s="13"/>
      <c r="MBP114" s="13"/>
      <c r="MBQ114" s="13"/>
      <c r="MBR114" s="13"/>
      <c r="MBS114" s="13"/>
      <c r="MBT114" s="13"/>
      <c r="MBU114" s="13"/>
      <c r="MBV114" s="13"/>
      <c r="MBW114" s="13"/>
      <c r="MBX114" s="13"/>
      <c r="MBY114" s="13"/>
      <c r="MBZ114" s="13"/>
      <c r="MCA114" s="13"/>
      <c r="MCB114" s="13"/>
      <c r="MCC114" s="13"/>
      <c r="MCD114" s="13"/>
      <c r="MCE114" s="13"/>
      <c r="MCF114" s="13"/>
      <c r="MCG114" s="13"/>
      <c r="MCH114" s="13"/>
      <c r="MCI114" s="13"/>
      <c r="MCJ114" s="13"/>
      <c r="MCK114" s="13"/>
      <c r="MCL114" s="13"/>
      <c r="MCM114" s="13"/>
      <c r="MCN114" s="13"/>
      <c r="MCO114" s="13"/>
      <c r="MCP114" s="13"/>
      <c r="MCQ114" s="13"/>
      <c r="MCR114" s="13"/>
      <c r="MCS114" s="13"/>
      <c r="MCT114" s="13"/>
      <c r="MCU114" s="13"/>
      <c r="MCV114" s="13"/>
      <c r="MCW114" s="13"/>
      <c r="MCX114" s="13"/>
      <c r="MCY114" s="13"/>
      <c r="MCZ114" s="13"/>
      <c r="MDA114" s="13"/>
      <c r="MDB114" s="13"/>
      <c r="MDC114" s="13"/>
      <c r="MDD114" s="13"/>
      <c r="MDE114" s="13"/>
      <c r="MDF114" s="13"/>
      <c r="MDG114" s="13"/>
      <c r="MDH114" s="13"/>
      <c r="MDI114" s="13"/>
      <c r="MDJ114" s="13"/>
      <c r="MDK114" s="13"/>
      <c r="MDL114" s="13"/>
      <c r="MDM114" s="13"/>
      <c r="MDN114" s="13"/>
      <c r="MDO114" s="13"/>
      <c r="MDP114" s="13"/>
      <c r="MDQ114" s="13"/>
      <c r="MDR114" s="13"/>
      <c r="MDS114" s="13"/>
      <c r="MDT114" s="13"/>
      <c r="MDU114" s="13"/>
      <c r="MDV114" s="13"/>
      <c r="MDW114" s="13"/>
      <c r="MDX114" s="13"/>
      <c r="MDY114" s="13"/>
      <c r="MDZ114" s="13"/>
      <c r="MEA114" s="13"/>
      <c r="MEB114" s="13"/>
      <c r="MEC114" s="13"/>
      <c r="MED114" s="13"/>
      <c r="MEE114" s="13"/>
      <c r="MEF114" s="13"/>
      <c r="MEG114" s="13"/>
      <c r="MEH114" s="13"/>
      <c r="MEI114" s="13"/>
      <c r="MEJ114" s="13"/>
      <c r="MEK114" s="13"/>
      <c r="MEL114" s="13"/>
      <c r="MEM114" s="13"/>
      <c r="MEN114" s="13"/>
      <c r="MEO114" s="13"/>
      <c r="MEP114" s="13"/>
      <c r="MEQ114" s="13"/>
      <c r="MER114" s="13"/>
      <c r="MES114" s="13"/>
      <c r="MET114" s="13"/>
      <c r="MEU114" s="13"/>
      <c r="MEV114" s="13"/>
      <c r="MEW114" s="13"/>
      <c r="MEX114" s="13"/>
      <c r="MEY114" s="13"/>
      <c r="MEZ114" s="13"/>
      <c r="MFA114" s="13"/>
      <c r="MFB114" s="13"/>
      <c r="MFC114" s="13"/>
      <c r="MFD114" s="13"/>
      <c r="MFE114" s="13"/>
      <c r="MFF114" s="13"/>
      <c r="MFG114" s="13"/>
      <c r="MFH114" s="13"/>
      <c r="MFI114" s="13"/>
      <c r="MFJ114" s="13"/>
      <c r="MFK114" s="13"/>
      <c r="MFL114" s="13"/>
      <c r="MFM114" s="13"/>
      <c r="MFN114" s="13"/>
      <c r="MFO114" s="13"/>
      <c r="MFP114" s="13"/>
      <c r="MFQ114" s="13"/>
      <c r="MFR114" s="13"/>
      <c r="MFS114" s="13"/>
      <c r="MFT114" s="13"/>
      <c r="MFU114" s="13"/>
      <c r="MFV114" s="13"/>
      <c r="MFW114" s="13"/>
      <c r="MFX114" s="13"/>
      <c r="MFY114" s="13"/>
      <c r="MFZ114" s="13"/>
      <c r="MGA114" s="13"/>
      <c r="MGB114" s="13"/>
      <c r="MGC114" s="13"/>
      <c r="MGD114" s="13"/>
      <c r="MGE114" s="13"/>
      <c r="MGF114" s="13"/>
      <c r="MGG114" s="13"/>
      <c r="MGH114" s="13"/>
      <c r="MGI114" s="13"/>
      <c r="MGJ114" s="13"/>
      <c r="MGK114" s="13"/>
      <c r="MGL114" s="13"/>
      <c r="MGM114" s="13"/>
      <c r="MGN114" s="13"/>
      <c r="MGO114" s="13"/>
      <c r="MGP114" s="13"/>
      <c r="MGQ114" s="13"/>
      <c r="MGR114" s="13"/>
      <c r="MGS114" s="13"/>
      <c r="MGT114" s="13"/>
      <c r="MGU114" s="13"/>
      <c r="MGV114" s="13"/>
      <c r="MGW114" s="13"/>
      <c r="MGX114" s="13"/>
      <c r="MGY114" s="13"/>
      <c r="MGZ114" s="13"/>
      <c r="MHA114" s="13"/>
      <c r="MHB114" s="13"/>
      <c r="MHC114" s="13"/>
      <c r="MHD114" s="13"/>
      <c r="MHE114" s="13"/>
      <c r="MHF114" s="13"/>
      <c r="MHG114" s="13"/>
      <c r="MHH114" s="13"/>
      <c r="MHI114" s="13"/>
      <c r="MHJ114" s="13"/>
      <c r="MHK114" s="13"/>
      <c r="MHL114" s="13"/>
      <c r="MHM114" s="13"/>
      <c r="MHN114" s="13"/>
      <c r="MHO114" s="13"/>
      <c r="MHP114" s="13"/>
      <c r="MHQ114" s="13"/>
      <c r="MHR114" s="13"/>
      <c r="MHS114" s="13"/>
      <c r="MHT114" s="13"/>
      <c r="MHU114" s="13"/>
      <c r="MHV114" s="13"/>
      <c r="MHW114" s="13"/>
      <c r="MHX114" s="13"/>
      <c r="MHY114" s="13"/>
      <c r="MHZ114" s="13"/>
      <c r="MIA114" s="13"/>
      <c r="MIB114" s="13"/>
      <c r="MIC114" s="13"/>
      <c r="MID114" s="13"/>
      <c r="MIE114" s="13"/>
      <c r="MIF114" s="13"/>
      <c r="MIG114" s="13"/>
      <c r="MIH114" s="13"/>
      <c r="MII114" s="13"/>
      <c r="MIJ114" s="13"/>
      <c r="MIK114" s="13"/>
      <c r="MIL114" s="13"/>
      <c r="MIM114" s="13"/>
      <c r="MIN114" s="13"/>
      <c r="MIO114" s="13"/>
      <c r="MIP114" s="13"/>
      <c r="MIQ114" s="13"/>
      <c r="MIR114" s="13"/>
      <c r="MIS114" s="13"/>
      <c r="MIT114" s="13"/>
      <c r="MIU114" s="13"/>
      <c r="MIV114" s="13"/>
      <c r="MIW114" s="13"/>
      <c r="MIX114" s="13"/>
      <c r="MIY114" s="13"/>
      <c r="MIZ114" s="13"/>
      <c r="MJA114" s="13"/>
      <c r="MJB114" s="13"/>
      <c r="MJC114" s="13"/>
      <c r="MJD114" s="13"/>
      <c r="MJE114" s="13"/>
      <c r="MJF114" s="13"/>
      <c r="MJG114" s="13"/>
      <c r="MJH114" s="13"/>
      <c r="MJI114" s="13"/>
      <c r="MJJ114" s="13"/>
      <c r="MJK114" s="13"/>
      <c r="MJL114" s="13"/>
      <c r="MJM114" s="13"/>
      <c r="MJN114" s="13"/>
      <c r="MJO114" s="13"/>
      <c r="MJP114" s="13"/>
      <c r="MJQ114" s="13"/>
      <c r="MJR114" s="13"/>
      <c r="MJS114" s="13"/>
      <c r="MJT114" s="13"/>
      <c r="MJU114" s="13"/>
      <c r="MJV114" s="13"/>
      <c r="MJW114" s="13"/>
      <c r="MJX114" s="13"/>
      <c r="MJY114" s="13"/>
      <c r="MJZ114" s="13"/>
      <c r="MKA114" s="13"/>
      <c r="MKB114" s="13"/>
      <c r="MKC114" s="13"/>
      <c r="MKD114" s="13"/>
      <c r="MKE114" s="13"/>
      <c r="MKF114" s="13"/>
      <c r="MKG114" s="13"/>
      <c r="MKH114" s="13"/>
      <c r="MKI114" s="13"/>
      <c r="MKJ114" s="13"/>
      <c r="MKK114" s="13"/>
      <c r="MKL114" s="13"/>
      <c r="MKM114" s="13"/>
      <c r="MKN114" s="13"/>
      <c r="MKO114" s="13"/>
      <c r="MKP114" s="13"/>
      <c r="MKQ114" s="13"/>
      <c r="MKR114" s="13"/>
      <c r="MKS114" s="13"/>
      <c r="MKT114" s="13"/>
      <c r="MKU114" s="13"/>
      <c r="MKV114" s="13"/>
      <c r="MKW114" s="13"/>
      <c r="MKX114" s="13"/>
      <c r="MKY114" s="13"/>
      <c r="MKZ114" s="13"/>
      <c r="MLA114" s="13"/>
      <c r="MLB114" s="13"/>
      <c r="MLC114" s="13"/>
      <c r="MLD114" s="13"/>
      <c r="MLE114" s="13"/>
      <c r="MLF114" s="13"/>
      <c r="MLG114" s="13"/>
      <c r="MLH114" s="13"/>
      <c r="MLI114" s="13"/>
      <c r="MLJ114" s="13"/>
      <c r="MLK114" s="13"/>
      <c r="MLL114" s="13"/>
      <c r="MLM114" s="13"/>
      <c r="MLN114" s="13"/>
      <c r="MLO114" s="13"/>
      <c r="MLP114" s="13"/>
      <c r="MLQ114" s="13"/>
      <c r="MLR114" s="13"/>
      <c r="MLS114" s="13"/>
      <c r="MLT114" s="13"/>
      <c r="MLU114" s="13"/>
      <c r="MLV114" s="13"/>
      <c r="MLW114" s="13"/>
      <c r="MLX114" s="13"/>
      <c r="MLY114" s="13"/>
      <c r="MLZ114" s="13"/>
      <c r="MMA114" s="13"/>
      <c r="MMB114" s="13"/>
      <c r="MMC114" s="13"/>
      <c r="MMD114" s="13"/>
      <c r="MME114" s="13"/>
      <c r="MMF114" s="13"/>
      <c r="MMG114" s="13"/>
      <c r="MMH114" s="13"/>
      <c r="MMI114" s="13"/>
      <c r="MMJ114" s="13"/>
      <c r="MMK114" s="13"/>
      <c r="MML114" s="13"/>
      <c r="MMM114" s="13"/>
      <c r="MMN114" s="13"/>
      <c r="MMO114" s="13"/>
      <c r="MMP114" s="13"/>
      <c r="MMQ114" s="13"/>
      <c r="MMR114" s="13"/>
      <c r="MMS114" s="13"/>
      <c r="MMT114" s="13"/>
      <c r="MMU114" s="13"/>
      <c r="MMV114" s="13"/>
      <c r="MMW114" s="13"/>
      <c r="MMX114" s="13"/>
      <c r="MMY114" s="13"/>
      <c r="MMZ114" s="13"/>
      <c r="MNA114" s="13"/>
      <c r="MNB114" s="13"/>
      <c r="MNC114" s="13"/>
      <c r="MND114" s="13"/>
      <c r="MNE114" s="13"/>
      <c r="MNF114" s="13"/>
      <c r="MNG114" s="13"/>
      <c r="MNH114" s="13"/>
      <c r="MNI114" s="13"/>
      <c r="MNJ114" s="13"/>
      <c r="MNK114" s="13"/>
      <c r="MNL114" s="13"/>
      <c r="MNM114" s="13"/>
      <c r="MNN114" s="13"/>
      <c r="MNO114" s="13"/>
      <c r="MNP114" s="13"/>
      <c r="MNQ114" s="13"/>
      <c r="MNR114" s="13"/>
      <c r="MNS114" s="13"/>
      <c r="MNT114" s="13"/>
      <c r="MNU114" s="13"/>
      <c r="MNV114" s="13"/>
      <c r="MNW114" s="13"/>
      <c r="MNX114" s="13"/>
      <c r="MNY114" s="13"/>
      <c r="MNZ114" s="13"/>
      <c r="MOA114" s="13"/>
      <c r="MOB114" s="13"/>
      <c r="MOC114" s="13"/>
      <c r="MOD114" s="13"/>
      <c r="MOE114" s="13"/>
      <c r="MOF114" s="13"/>
      <c r="MOG114" s="13"/>
      <c r="MOH114" s="13"/>
      <c r="MOI114" s="13"/>
      <c r="MOJ114" s="13"/>
      <c r="MOK114" s="13"/>
      <c r="MOL114" s="13"/>
      <c r="MOM114" s="13"/>
      <c r="MON114" s="13"/>
      <c r="MOO114" s="13"/>
      <c r="MOP114" s="13"/>
      <c r="MOQ114" s="13"/>
      <c r="MOR114" s="13"/>
      <c r="MOS114" s="13"/>
      <c r="MOT114" s="13"/>
      <c r="MOU114" s="13"/>
      <c r="MOV114" s="13"/>
      <c r="MOW114" s="13"/>
      <c r="MOX114" s="13"/>
      <c r="MOY114" s="13"/>
      <c r="MOZ114" s="13"/>
      <c r="MPA114" s="13"/>
      <c r="MPB114" s="13"/>
      <c r="MPC114" s="13"/>
      <c r="MPD114" s="13"/>
      <c r="MPE114" s="13"/>
      <c r="MPF114" s="13"/>
      <c r="MPG114" s="13"/>
      <c r="MPH114" s="13"/>
      <c r="MPI114" s="13"/>
      <c r="MPJ114" s="13"/>
      <c r="MPK114" s="13"/>
      <c r="MPL114" s="13"/>
      <c r="MPM114" s="13"/>
      <c r="MPN114" s="13"/>
      <c r="MPO114" s="13"/>
      <c r="MPP114" s="13"/>
      <c r="MPQ114" s="13"/>
      <c r="MPR114" s="13"/>
      <c r="MPS114" s="13"/>
      <c r="MPT114" s="13"/>
      <c r="MPU114" s="13"/>
      <c r="MPV114" s="13"/>
      <c r="MPW114" s="13"/>
      <c r="MPX114" s="13"/>
      <c r="MPY114" s="13"/>
      <c r="MPZ114" s="13"/>
      <c r="MQA114" s="13"/>
      <c r="MQB114" s="13"/>
      <c r="MQC114" s="13"/>
      <c r="MQD114" s="13"/>
      <c r="MQE114" s="13"/>
      <c r="MQF114" s="13"/>
      <c r="MQG114" s="13"/>
      <c r="MQH114" s="13"/>
      <c r="MQI114" s="13"/>
      <c r="MQJ114" s="13"/>
      <c r="MQK114" s="13"/>
      <c r="MQL114" s="13"/>
      <c r="MQM114" s="13"/>
      <c r="MQN114" s="13"/>
      <c r="MQO114" s="13"/>
      <c r="MQP114" s="13"/>
      <c r="MQQ114" s="13"/>
      <c r="MQR114" s="13"/>
      <c r="MQS114" s="13"/>
      <c r="MQT114" s="13"/>
      <c r="MQU114" s="13"/>
      <c r="MQV114" s="13"/>
      <c r="MQW114" s="13"/>
      <c r="MQX114" s="13"/>
      <c r="MQY114" s="13"/>
      <c r="MQZ114" s="13"/>
      <c r="MRA114" s="13"/>
      <c r="MRB114" s="13"/>
      <c r="MRC114" s="13"/>
      <c r="MRD114" s="13"/>
      <c r="MRE114" s="13"/>
      <c r="MRF114" s="13"/>
      <c r="MRG114" s="13"/>
      <c r="MRH114" s="13"/>
      <c r="MRI114" s="13"/>
      <c r="MRJ114" s="13"/>
      <c r="MRK114" s="13"/>
      <c r="MRL114" s="13"/>
      <c r="MRM114" s="13"/>
      <c r="MRN114" s="13"/>
      <c r="MRO114" s="13"/>
      <c r="MRP114" s="13"/>
      <c r="MRQ114" s="13"/>
      <c r="MRR114" s="13"/>
      <c r="MRS114" s="13"/>
      <c r="MRT114" s="13"/>
      <c r="MRU114" s="13"/>
      <c r="MRV114" s="13"/>
      <c r="MRW114" s="13"/>
      <c r="MRX114" s="13"/>
      <c r="MRY114" s="13"/>
      <c r="MRZ114" s="13"/>
      <c r="MSA114" s="13"/>
      <c r="MSB114" s="13"/>
      <c r="MSC114" s="13"/>
      <c r="MSD114" s="13"/>
      <c r="MSE114" s="13"/>
      <c r="MSF114" s="13"/>
      <c r="MSG114" s="13"/>
      <c r="MSH114" s="13"/>
      <c r="MSI114" s="13"/>
      <c r="MSJ114" s="13"/>
      <c r="MSK114" s="13"/>
      <c r="MSL114" s="13"/>
      <c r="MSM114" s="13"/>
      <c r="MSN114" s="13"/>
      <c r="MSO114" s="13"/>
      <c r="MSP114" s="13"/>
      <c r="MSQ114" s="13"/>
      <c r="MSR114" s="13"/>
      <c r="MSS114" s="13"/>
      <c r="MST114" s="13"/>
      <c r="MSU114" s="13"/>
      <c r="MSV114" s="13"/>
      <c r="MSW114" s="13"/>
      <c r="MSX114" s="13"/>
      <c r="MSY114" s="13"/>
      <c r="MSZ114" s="13"/>
      <c r="MTA114" s="13"/>
      <c r="MTB114" s="13"/>
      <c r="MTC114" s="13"/>
      <c r="MTD114" s="13"/>
      <c r="MTE114" s="13"/>
      <c r="MTF114" s="13"/>
      <c r="MTG114" s="13"/>
      <c r="MTH114" s="13"/>
      <c r="MTI114" s="13"/>
      <c r="MTJ114" s="13"/>
      <c r="MTK114" s="13"/>
      <c r="MTL114" s="13"/>
      <c r="MTM114" s="13"/>
      <c r="MTN114" s="13"/>
      <c r="MTO114" s="13"/>
      <c r="MTP114" s="13"/>
      <c r="MTQ114" s="13"/>
      <c r="MTR114" s="13"/>
      <c r="MTS114" s="13"/>
      <c r="MTT114" s="13"/>
      <c r="MTU114" s="13"/>
      <c r="MTV114" s="13"/>
      <c r="MTW114" s="13"/>
      <c r="MTX114" s="13"/>
      <c r="MTY114" s="13"/>
      <c r="MTZ114" s="13"/>
      <c r="MUA114" s="13"/>
      <c r="MUB114" s="13"/>
      <c r="MUC114" s="13"/>
      <c r="MUD114" s="13"/>
      <c r="MUE114" s="13"/>
      <c r="MUF114" s="13"/>
      <c r="MUG114" s="13"/>
      <c r="MUH114" s="13"/>
      <c r="MUI114" s="13"/>
      <c r="MUJ114" s="13"/>
      <c r="MUK114" s="13"/>
      <c r="MUL114" s="13"/>
      <c r="MUM114" s="13"/>
      <c r="MUN114" s="13"/>
      <c r="MUO114" s="13"/>
      <c r="MUP114" s="13"/>
      <c r="MUQ114" s="13"/>
      <c r="MUR114" s="13"/>
      <c r="MUS114" s="13"/>
      <c r="MUT114" s="13"/>
      <c r="MUU114" s="13"/>
      <c r="MUV114" s="13"/>
      <c r="MUW114" s="13"/>
      <c r="MUX114" s="13"/>
      <c r="MUY114" s="13"/>
      <c r="MUZ114" s="13"/>
      <c r="MVA114" s="13"/>
      <c r="MVB114" s="13"/>
      <c r="MVC114" s="13"/>
      <c r="MVD114" s="13"/>
      <c r="MVE114" s="13"/>
      <c r="MVF114" s="13"/>
      <c r="MVG114" s="13"/>
      <c r="MVH114" s="13"/>
      <c r="MVI114" s="13"/>
      <c r="MVJ114" s="13"/>
      <c r="MVK114" s="13"/>
      <c r="MVL114" s="13"/>
      <c r="MVM114" s="13"/>
      <c r="MVN114" s="13"/>
      <c r="MVO114" s="13"/>
      <c r="MVP114" s="13"/>
      <c r="MVQ114" s="13"/>
      <c r="MVR114" s="13"/>
      <c r="MVS114" s="13"/>
      <c r="MVT114" s="13"/>
      <c r="MVU114" s="13"/>
      <c r="MVV114" s="13"/>
      <c r="MVW114" s="13"/>
      <c r="MVX114" s="13"/>
      <c r="MVY114" s="13"/>
      <c r="MVZ114" s="13"/>
      <c r="MWA114" s="13"/>
      <c r="MWB114" s="13"/>
      <c r="MWC114" s="13"/>
      <c r="MWD114" s="13"/>
      <c r="MWE114" s="13"/>
      <c r="MWF114" s="13"/>
      <c r="MWG114" s="13"/>
      <c r="MWH114" s="13"/>
      <c r="MWI114" s="13"/>
      <c r="MWJ114" s="13"/>
      <c r="MWK114" s="13"/>
      <c r="MWL114" s="13"/>
      <c r="MWM114" s="13"/>
      <c r="MWN114" s="13"/>
      <c r="MWO114" s="13"/>
      <c r="MWP114" s="13"/>
      <c r="MWQ114" s="13"/>
      <c r="MWR114" s="13"/>
      <c r="MWS114" s="13"/>
      <c r="MWT114" s="13"/>
      <c r="MWU114" s="13"/>
      <c r="MWV114" s="13"/>
      <c r="MWW114" s="13"/>
      <c r="MWX114" s="13"/>
      <c r="MWY114" s="13"/>
      <c r="MWZ114" s="13"/>
      <c r="MXA114" s="13"/>
      <c r="MXB114" s="13"/>
      <c r="MXC114" s="13"/>
      <c r="MXD114" s="13"/>
      <c r="MXE114" s="13"/>
      <c r="MXF114" s="13"/>
      <c r="MXG114" s="13"/>
      <c r="MXH114" s="13"/>
      <c r="MXI114" s="13"/>
      <c r="MXJ114" s="13"/>
      <c r="MXK114" s="13"/>
      <c r="MXL114" s="13"/>
      <c r="MXM114" s="13"/>
      <c r="MXN114" s="13"/>
      <c r="MXO114" s="13"/>
      <c r="MXP114" s="13"/>
      <c r="MXQ114" s="13"/>
      <c r="MXR114" s="13"/>
      <c r="MXS114" s="13"/>
      <c r="MXT114" s="13"/>
      <c r="MXU114" s="13"/>
      <c r="MXV114" s="13"/>
      <c r="MXW114" s="13"/>
      <c r="MXX114" s="13"/>
      <c r="MXY114" s="13"/>
      <c r="MXZ114" s="13"/>
      <c r="MYA114" s="13"/>
      <c r="MYB114" s="13"/>
      <c r="MYC114" s="13"/>
      <c r="MYD114" s="13"/>
      <c r="MYE114" s="13"/>
      <c r="MYF114" s="13"/>
      <c r="MYG114" s="13"/>
      <c r="MYH114" s="13"/>
      <c r="MYI114" s="13"/>
      <c r="MYJ114" s="13"/>
      <c r="MYK114" s="13"/>
      <c r="MYL114" s="13"/>
      <c r="MYM114" s="13"/>
      <c r="MYN114" s="13"/>
      <c r="MYO114" s="13"/>
      <c r="MYP114" s="13"/>
      <c r="MYQ114" s="13"/>
      <c r="MYR114" s="13"/>
      <c r="MYS114" s="13"/>
      <c r="MYT114" s="13"/>
      <c r="MYU114" s="13"/>
      <c r="MYV114" s="13"/>
      <c r="MYW114" s="13"/>
      <c r="MYX114" s="13"/>
      <c r="MYY114" s="13"/>
      <c r="MYZ114" s="13"/>
      <c r="MZA114" s="13"/>
      <c r="MZB114" s="13"/>
      <c r="MZC114" s="13"/>
      <c r="MZD114" s="13"/>
      <c r="MZE114" s="13"/>
      <c r="MZF114" s="13"/>
      <c r="MZG114" s="13"/>
      <c r="MZH114" s="13"/>
      <c r="MZI114" s="13"/>
      <c r="MZJ114" s="13"/>
      <c r="MZK114" s="13"/>
      <c r="MZL114" s="13"/>
      <c r="MZM114" s="13"/>
      <c r="MZN114" s="13"/>
      <c r="MZO114" s="13"/>
      <c r="MZP114" s="13"/>
      <c r="MZQ114" s="13"/>
      <c r="MZR114" s="13"/>
      <c r="MZS114" s="13"/>
      <c r="MZT114" s="13"/>
      <c r="MZU114" s="13"/>
      <c r="MZV114" s="13"/>
      <c r="MZW114" s="13"/>
      <c r="MZX114" s="13"/>
      <c r="MZY114" s="13"/>
      <c r="MZZ114" s="13"/>
      <c r="NAA114" s="13"/>
      <c r="NAB114" s="13"/>
      <c r="NAC114" s="13"/>
      <c r="NAD114" s="13"/>
      <c r="NAE114" s="13"/>
      <c r="NAF114" s="13"/>
      <c r="NAG114" s="13"/>
      <c r="NAH114" s="13"/>
      <c r="NAI114" s="13"/>
      <c r="NAJ114" s="13"/>
      <c r="NAK114" s="13"/>
      <c r="NAL114" s="13"/>
      <c r="NAM114" s="13"/>
      <c r="NAN114" s="13"/>
      <c r="NAO114" s="13"/>
      <c r="NAP114" s="13"/>
      <c r="NAQ114" s="13"/>
      <c r="NAR114" s="13"/>
      <c r="NAS114" s="13"/>
      <c r="NAT114" s="13"/>
      <c r="NAU114" s="13"/>
      <c r="NAV114" s="13"/>
      <c r="NAW114" s="13"/>
      <c r="NAX114" s="13"/>
      <c r="NAY114" s="13"/>
      <c r="NAZ114" s="13"/>
      <c r="NBA114" s="13"/>
      <c r="NBB114" s="13"/>
      <c r="NBC114" s="13"/>
      <c r="NBD114" s="13"/>
      <c r="NBE114" s="13"/>
      <c r="NBF114" s="13"/>
      <c r="NBG114" s="13"/>
      <c r="NBH114" s="13"/>
      <c r="NBI114" s="13"/>
      <c r="NBJ114" s="13"/>
      <c r="NBK114" s="13"/>
      <c r="NBL114" s="13"/>
      <c r="NBM114" s="13"/>
      <c r="NBN114" s="13"/>
      <c r="NBO114" s="13"/>
      <c r="NBP114" s="13"/>
      <c r="NBQ114" s="13"/>
      <c r="NBR114" s="13"/>
      <c r="NBS114" s="13"/>
      <c r="NBT114" s="13"/>
      <c r="NBU114" s="13"/>
      <c r="NBV114" s="13"/>
      <c r="NBW114" s="13"/>
      <c r="NBX114" s="13"/>
      <c r="NBY114" s="13"/>
      <c r="NBZ114" s="13"/>
      <c r="NCA114" s="13"/>
      <c r="NCB114" s="13"/>
      <c r="NCC114" s="13"/>
      <c r="NCD114" s="13"/>
      <c r="NCE114" s="13"/>
      <c r="NCF114" s="13"/>
      <c r="NCG114" s="13"/>
      <c r="NCH114" s="13"/>
      <c r="NCI114" s="13"/>
      <c r="NCJ114" s="13"/>
      <c r="NCK114" s="13"/>
      <c r="NCL114" s="13"/>
      <c r="NCM114" s="13"/>
      <c r="NCN114" s="13"/>
      <c r="NCO114" s="13"/>
      <c r="NCP114" s="13"/>
      <c r="NCQ114" s="13"/>
      <c r="NCR114" s="13"/>
      <c r="NCS114" s="13"/>
      <c r="NCT114" s="13"/>
      <c r="NCU114" s="13"/>
      <c r="NCV114" s="13"/>
      <c r="NCW114" s="13"/>
      <c r="NCX114" s="13"/>
      <c r="NCY114" s="13"/>
      <c r="NCZ114" s="13"/>
      <c r="NDA114" s="13"/>
      <c r="NDB114" s="13"/>
      <c r="NDC114" s="13"/>
      <c r="NDD114" s="13"/>
      <c r="NDE114" s="13"/>
      <c r="NDF114" s="13"/>
      <c r="NDG114" s="13"/>
      <c r="NDH114" s="13"/>
      <c r="NDI114" s="13"/>
      <c r="NDJ114" s="13"/>
      <c r="NDK114" s="13"/>
      <c r="NDL114" s="13"/>
      <c r="NDM114" s="13"/>
      <c r="NDN114" s="13"/>
      <c r="NDO114" s="13"/>
      <c r="NDP114" s="13"/>
      <c r="NDQ114" s="13"/>
      <c r="NDR114" s="13"/>
      <c r="NDS114" s="13"/>
      <c r="NDT114" s="13"/>
      <c r="NDU114" s="13"/>
      <c r="NDV114" s="13"/>
      <c r="NDW114" s="13"/>
      <c r="NDX114" s="13"/>
      <c r="NDY114" s="13"/>
      <c r="NDZ114" s="13"/>
      <c r="NEA114" s="13"/>
      <c r="NEB114" s="13"/>
      <c r="NEC114" s="13"/>
      <c r="NED114" s="13"/>
      <c r="NEE114" s="13"/>
      <c r="NEF114" s="13"/>
      <c r="NEG114" s="13"/>
      <c r="NEH114" s="13"/>
      <c r="NEI114" s="13"/>
      <c r="NEJ114" s="13"/>
      <c r="NEK114" s="13"/>
      <c r="NEL114" s="13"/>
      <c r="NEM114" s="13"/>
      <c r="NEN114" s="13"/>
      <c r="NEO114" s="13"/>
      <c r="NEP114" s="13"/>
      <c r="NEQ114" s="13"/>
      <c r="NER114" s="13"/>
      <c r="NES114" s="13"/>
      <c r="NET114" s="13"/>
      <c r="NEU114" s="13"/>
      <c r="NEV114" s="13"/>
      <c r="NEW114" s="13"/>
      <c r="NEX114" s="13"/>
      <c r="NEY114" s="13"/>
      <c r="NEZ114" s="13"/>
      <c r="NFA114" s="13"/>
      <c r="NFB114" s="13"/>
      <c r="NFC114" s="13"/>
      <c r="NFD114" s="13"/>
      <c r="NFE114" s="13"/>
      <c r="NFF114" s="13"/>
      <c r="NFG114" s="13"/>
      <c r="NFH114" s="13"/>
      <c r="NFI114" s="13"/>
      <c r="NFJ114" s="13"/>
      <c r="NFK114" s="13"/>
      <c r="NFL114" s="13"/>
      <c r="NFM114" s="13"/>
      <c r="NFN114" s="13"/>
      <c r="NFO114" s="13"/>
      <c r="NFP114" s="13"/>
      <c r="NFQ114" s="13"/>
      <c r="NFR114" s="13"/>
      <c r="NFS114" s="13"/>
      <c r="NFT114" s="13"/>
      <c r="NFU114" s="13"/>
      <c r="NFV114" s="13"/>
      <c r="NFW114" s="13"/>
      <c r="NFX114" s="13"/>
      <c r="NFY114" s="13"/>
      <c r="NFZ114" s="13"/>
      <c r="NGA114" s="13"/>
      <c r="NGB114" s="13"/>
      <c r="NGC114" s="13"/>
      <c r="NGD114" s="13"/>
      <c r="NGE114" s="13"/>
      <c r="NGF114" s="13"/>
      <c r="NGG114" s="13"/>
      <c r="NGH114" s="13"/>
      <c r="NGI114" s="13"/>
      <c r="NGJ114" s="13"/>
      <c r="NGK114" s="13"/>
      <c r="NGL114" s="13"/>
      <c r="NGM114" s="13"/>
      <c r="NGN114" s="13"/>
      <c r="NGO114" s="13"/>
      <c r="NGP114" s="13"/>
      <c r="NGQ114" s="13"/>
      <c r="NGR114" s="13"/>
      <c r="NGS114" s="13"/>
      <c r="NGT114" s="13"/>
      <c r="NGU114" s="13"/>
      <c r="NGV114" s="13"/>
      <c r="NGW114" s="13"/>
      <c r="NGX114" s="13"/>
      <c r="NGY114" s="13"/>
      <c r="NGZ114" s="13"/>
      <c r="NHA114" s="13"/>
      <c r="NHB114" s="13"/>
      <c r="NHC114" s="13"/>
      <c r="NHD114" s="13"/>
      <c r="NHE114" s="13"/>
      <c r="NHF114" s="13"/>
      <c r="NHG114" s="13"/>
      <c r="NHH114" s="13"/>
      <c r="NHI114" s="13"/>
      <c r="NHJ114" s="13"/>
      <c r="NHK114" s="13"/>
      <c r="NHL114" s="13"/>
      <c r="NHM114" s="13"/>
      <c r="NHN114" s="13"/>
      <c r="NHO114" s="13"/>
      <c r="NHP114" s="13"/>
      <c r="NHQ114" s="13"/>
      <c r="NHR114" s="13"/>
      <c r="NHS114" s="13"/>
      <c r="NHT114" s="13"/>
      <c r="NHU114" s="13"/>
      <c r="NHV114" s="13"/>
      <c r="NHW114" s="13"/>
      <c r="NHX114" s="13"/>
      <c r="NHY114" s="13"/>
      <c r="NHZ114" s="13"/>
      <c r="NIA114" s="13"/>
      <c r="NIB114" s="13"/>
      <c r="NIC114" s="13"/>
      <c r="NID114" s="13"/>
      <c r="NIE114" s="13"/>
      <c r="NIF114" s="13"/>
      <c r="NIG114" s="13"/>
      <c r="NIH114" s="13"/>
      <c r="NII114" s="13"/>
      <c r="NIJ114" s="13"/>
      <c r="NIK114" s="13"/>
      <c r="NIL114" s="13"/>
      <c r="NIM114" s="13"/>
      <c r="NIN114" s="13"/>
      <c r="NIO114" s="13"/>
      <c r="NIP114" s="13"/>
      <c r="NIQ114" s="13"/>
      <c r="NIR114" s="13"/>
      <c r="NIS114" s="13"/>
      <c r="NIT114" s="13"/>
      <c r="NIU114" s="13"/>
      <c r="NIV114" s="13"/>
      <c r="NIW114" s="13"/>
      <c r="NIX114" s="13"/>
      <c r="NIY114" s="13"/>
      <c r="NIZ114" s="13"/>
      <c r="NJA114" s="13"/>
      <c r="NJB114" s="13"/>
      <c r="NJC114" s="13"/>
      <c r="NJD114" s="13"/>
      <c r="NJE114" s="13"/>
      <c r="NJF114" s="13"/>
      <c r="NJG114" s="13"/>
      <c r="NJH114" s="13"/>
      <c r="NJI114" s="13"/>
      <c r="NJJ114" s="13"/>
      <c r="NJK114" s="13"/>
      <c r="NJL114" s="13"/>
      <c r="NJM114" s="13"/>
      <c r="NJN114" s="13"/>
      <c r="NJO114" s="13"/>
      <c r="NJP114" s="13"/>
      <c r="NJQ114" s="13"/>
      <c r="NJR114" s="13"/>
      <c r="NJS114" s="13"/>
      <c r="NJT114" s="13"/>
      <c r="NJU114" s="13"/>
      <c r="NJV114" s="13"/>
      <c r="NJW114" s="13"/>
      <c r="NJX114" s="13"/>
      <c r="NJY114" s="13"/>
      <c r="NJZ114" s="13"/>
      <c r="NKA114" s="13"/>
      <c r="NKB114" s="13"/>
      <c r="NKC114" s="13"/>
      <c r="NKD114" s="13"/>
      <c r="NKE114" s="13"/>
      <c r="NKF114" s="13"/>
      <c r="NKG114" s="13"/>
      <c r="NKH114" s="13"/>
      <c r="NKI114" s="13"/>
      <c r="NKJ114" s="13"/>
      <c r="NKK114" s="13"/>
      <c r="NKL114" s="13"/>
      <c r="NKM114" s="13"/>
      <c r="NKN114" s="13"/>
      <c r="NKO114" s="13"/>
      <c r="NKP114" s="13"/>
      <c r="NKQ114" s="13"/>
      <c r="NKR114" s="13"/>
      <c r="NKS114" s="13"/>
      <c r="NKT114" s="13"/>
      <c r="NKU114" s="13"/>
      <c r="NKV114" s="13"/>
      <c r="NKW114" s="13"/>
      <c r="NKX114" s="13"/>
      <c r="NKY114" s="13"/>
      <c r="NKZ114" s="13"/>
      <c r="NLA114" s="13"/>
      <c r="NLB114" s="13"/>
      <c r="NLC114" s="13"/>
      <c r="NLD114" s="13"/>
      <c r="NLE114" s="13"/>
      <c r="NLF114" s="13"/>
      <c r="NLG114" s="13"/>
      <c r="NLH114" s="13"/>
      <c r="NLI114" s="13"/>
      <c r="NLJ114" s="13"/>
      <c r="NLK114" s="13"/>
      <c r="NLL114" s="13"/>
      <c r="NLM114" s="13"/>
      <c r="NLN114" s="13"/>
      <c r="NLO114" s="13"/>
      <c r="NLP114" s="13"/>
      <c r="NLQ114" s="13"/>
      <c r="NLR114" s="13"/>
      <c r="NLS114" s="13"/>
      <c r="NLT114" s="13"/>
      <c r="NLU114" s="13"/>
      <c r="NLV114" s="13"/>
      <c r="NLW114" s="13"/>
      <c r="NLX114" s="13"/>
      <c r="NLY114" s="13"/>
      <c r="NLZ114" s="13"/>
      <c r="NMA114" s="13"/>
      <c r="NMB114" s="13"/>
      <c r="NMC114" s="13"/>
      <c r="NMD114" s="13"/>
      <c r="NME114" s="13"/>
      <c r="NMF114" s="13"/>
      <c r="NMG114" s="13"/>
      <c r="NMH114" s="13"/>
      <c r="NMI114" s="13"/>
      <c r="NMJ114" s="13"/>
      <c r="NMK114" s="13"/>
      <c r="NML114" s="13"/>
      <c r="NMM114" s="13"/>
      <c r="NMN114" s="13"/>
      <c r="NMO114" s="13"/>
      <c r="NMP114" s="13"/>
      <c r="NMQ114" s="13"/>
      <c r="NMR114" s="13"/>
      <c r="NMS114" s="13"/>
      <c r="NMT114" s="13"/>
      <c r="NMU114" s="13"/>
      <c r="NMV114" s="13"/>
      <c r="NMW114" s="13"/>
      <c r="NMX114" s="13"/>
      <c r="NMY114" s="13"/>
      <c r="NMZ114" s="13"/>
      <c r="NNA114" s="13"/>
      <c r="NNB114" s="13"/>
      <c r="NNC114" s="13"/>
      <c r="NND114" s="13"/>
      <c r="NNE114" s="13"/>
      <c r="NNF114" s="13"/>
      <c r="NNG114" s="13"/>
      <c r="NNH114" s="13"/>
      <c r="NNI114" s="13"/>
      <c r="NNJ114" s="13"/>
      <c r="NNK114" s="13"/>
      <c r="NNL114" s="13"/>
      <c r="NNM114" s="13"/>
      <c r="NNN114" s="13"/>
      <c r="NNO114" s="13"/>
      <c r="NNP114" s="13"/>
      <c r="NNQ114" s="13"/>
      <c r="NNR114" s="13"/>
      <c r="NNS114" s="13"/>
      <c r="NNT114" s="13"/>
      <c r="NNU114" s="13"/>
      <c r="NNV114" s="13"/>
      <c r="NNW114" s="13"/>
      <c r="NNX114" s="13"/>
      <c r="NNY114" s="13"/>
      <c r="NNZ114" s="13"/>
      <c r="NOA114" s="13"/>
      <c r="NOB114" s="13"/>
      <c r="NOC114" s="13"/>
      <c r="NOD114" s="13"/>
      <c r="NOE114" s="13"/>
      <c r="NOF114" s="13"/>
      <c r="NOG114" s="13"/>
      <c r="NOH114" s="13"/>
      <c r="NOI114" s="13"/>
      <c r="NOJ114" s="13"/>
      <c r="NOK114" s="13"/>
      <c r="NOL114" s="13"/>
      <c r="NOM114" s="13"/>
      <c r="NON114" s="13"/>
      <c r="NOO114" s="13"/>
      <c r="NOP114" s="13"/>
      <c r="NOQ114" s="13"/>
      <c r="NOR114" s="13"/>
      <c r="NOS114" s="13"/>
      <c r="NOT114" s="13"/>
      <c r="NOU114" s="13"/>
      <c r="NOV114" s="13"/>
      <c r="NOW114" s="13"/>
      <c r="NOX114" s="13"/>
      <c r="NOY114" s="13"/>
      <c r="NOZ114" s="13"/>
      <c r="NPA114" s="13"/>
      <c r="NPB114" s="13"/>
      <c r="NPC114" s="13"/>
      <c r="NPD114" s="13"/>
      <c r="NPE114" s="13"/>
      <c r="NPF114" s="13"/>
      <c r="NPG114" s="13"/>
      <c r="NPH114" s="13"/>
      <c r="NPI114" s="13"/>
      <c r="NPJ114" s="13"/>
      <c r="NPK114" s="13"/>
      <c r="NPL114" s="13"/>
      <c r="NPM114" s="13"/>
      <c r="NPN114" s="13"/>
      <c r="NPO114" s="13"/>
      <c r="NPP114" s="13"/>
      <c r="NPQ114" s="13"/>
      <c r="NPR114" s="13"/>
      <c r="NPS114" s="13"/>
      <c r="NPT114" s="13"/>
      <c r="NPU114" s="13"/>
      <c r="NPV114" s="13"/>
      <c r="NPW114" s="13"/>
      <c r="NPX114" s="13"/>
      <c r="NPY114" s="13"/>
      <c r="NPZ114" s="13"/>
      <c r="NQA114" s="13"/>
      <c r="NQB114" s="13"/>
      <c r="NQC114" s="13"/>
      <c r="NQD114" s="13"/>
      <c r="NQE114" s="13"/>
      <c r="NQF114" s="13"/>
      <c r="NQG114" s="13"/>
      <c r="NQH114" s="13"/>
      <c r="NQI114" s="13"/>
      <c r="NQJ114" s="13"/>
      <c r="NQK114" s="13"/>
      <c r="NQL114" s="13"/>
      <c r="NQM114" s="13"/>
      <c r="NQN114" s="13"/>
      <c r="NQO114" s="13"/>
      <c r="NQP114" s="13"/>
      <c r="NQQ114" s="13"/>
      <c r="NQR114" s="13"/>
      <c r="NQS114" s="13"/>
      <c r="NQT114" s="13"/>
      <c r="NQU114" s="13"/>
      <c r="NQV114" s="13"/>
      <c r="NQW114" s="13"/>
      <c r="NQX114" s="13"/>
      <c r="NQY114" s="13"/>
      <c r="NQZ114" s="13"/>
      <c r="NRA114" s="13"/>
      <c r="NRB114" s="13"/>
      <c r="NRC114" s="13"/>
      <c r="NRD114" s="13"/>
      <c r="NRE114" s="13"/>
      <c r="NRF114" s="13"/>
      <c r="NRG114" s="13"/>
      <c r="NRH114" s="13"/>
      <c r="NRI114" s="13"/>
      <c r="NRJ114" s="13"/>
      <c r="NRK114" s="13"/>
      <c r="NRL114" s="13"/>
      <c r="NRM114" s="13"/>
      <c r="NRN114" s="13"/>
      <c r="NRO114" s="13"/>
      <c r="NRP114" s="13"/>
      <c r="NRQ114" s="13"/>
      <c r="NRR114" s="13"/>
      <c r="NRS114" s="13"/>
      <c r="NRT114" s="13"/>
      <c r="NRU114" s="13"/>
      <c r="NRV114" s="13"/>
      <c r="NRW114" s="13"/>
      <c r="NRX114" s="13"/>
      <c r="NRY114" s="13"/>
      <c r="NRZ114" s="13"/>
      <c r="NSA114" s="13"/>
      <c r="NSB114" s="13"/>
      <c r="NSC114" s="13"/>
      <c r="NSD114" s="13"/>
      <c r="NSE114" s="13"/>
      <c r="NSF114" s="13"/>
      <c r="NSG114" s="13"/>
      <c r="NSH114" s="13"/>
      <c r="NSI114" s="13"/>
      <c r="NSJ114" s="13"/>
      <c r="NSK114" s="13"/>
      <c r="NSL114" s="13"/>
      <c r="NSM114" s="13"/>
      <c r="NSN114" s="13"/>
      <c r="NSO114" s="13"/>
      <c r="NSP114" s="13"/>
      <c r="NSQ114" s="13"/>
      <c r="NSR114" s="13"/>
      <c r="NSS114" s="13"/>
      <c r="NST114" s="13"/>
      <c r="NSU114" s="13"/>
      <c r="NSV114" s="13"/>
      <c r="NSW114" s="13"/>
      <c r="NSX114" s="13"/>
      <c r="NSY114" s="13"/>
      <c r="NSZ114" s="13"/>
      <c r="NTA114" s="13"/>
      <c r="NTB114" s="13"/>
      <c r="NTC114" s="13"/>
      <c r="NTD114" s="13"/>
      <c r="NTE114" s="13"/>
      <c r="NTF114" s="13"/>
      <c r="NTG114" s="13"/>
      <c r="NTH114" s="13"/>
      <c r="NTI114" s="13"/>
      <c r="NTJ114" s="13"/>
      <c r="NTK114" s="13"/>
      <c r="NTL114" s="13"/>
      <c r="NTM114" s="13"/>
      <c r="NTN114" s="13"/>
      <c r="NTO114" s="13"/>
      <c r="NTP114" s="13"/>
      <c r="NTQ114" s="13"/>
      <c r="NTR114" s="13"/>
      <c r="NTS114" s="13"/>
      <c r="NTT114" s="13"/>
      <c r="NTU114" s="13"/>
      <c r="NTV114" s="13"/>
      <c r="NTW114" s="13"/>
      <c r="NTX114" s="13"/>
      <c r="NTY114" s="13"/>
      <c r="NTZ114" s="13"/>
      <c r="NUA114" s="13"/>
      <c r="NUB114" s="13"/>
      <c r="NUC114" s="13"/>
      <c r="NUD114" s="13"/>
      <c r="NUE114" s="13"/>
      <c r="NUF114" s="13"/>
      <c r="NUG114" s="13"/>
      <c r="NUH114" s="13"/>
      <c r="NUI114" s="13"/>
      <c r="NUJ114" s="13"/>
      <c r="NUK114" s="13"/>
      <c r="NUL114" s="13"/>
      <c r="NUM114" s="13"/>
      <c r="NUN114" s="13"/>
      <c r="NUO114" s="13"/>
      <c r="NUP114" s="13"/>
      <c r="NUQ114" s="13"/>
      <c r="NUR114" s="13"/>
      <c r="NUS114" s="13"/>
      <c r="NUT114" s="13"/>
      <c r="NUU114" s="13"/>
      <c r="NUV114" s="13"/>
      <c r="NUW114" s="13"/>
      <c r="NUX114" s="13"/>
      <c r="NUY114" s="13"/>
      <c r="NUZ114" s="13"/>
      <c r="NVA114" s="13"/>
      <c r="NVB114" s="13"/>
      <c r="NVC114" s="13"/>
      <c r="NVD114" s="13"/>
      <c r="NVE114" s="13"/>
      <c r="NVF114" s="13"/>
      <c r="NVG114" s="13"/>
      <c r="NVH114" s="13"/>
      <c r="NVI114" s="13"/>
      <c r="NVJ114" s="13"/>
      <c r="NVK114" s="13"/>
      <c r="NVL114" s="13"/>
      <c r="NVM114" s="13"/>
      <c r="NVN114" s="13"/>
      <c r="NVO114" s="13"/>
      <c r="NVP114" s="13"/>
      <c r="NVQ114" s="13"/>
      <c r="NVR114" s="13"/>
      <c r="NVS114" s="13"/>
      <c r="NVT114" s="13"/>
      <c r="NVU114" s="13"/>
      <c r="NVV114" s="13"/>
      <c r="NVW114" s="13"/>
      <c r="NVX114" s="13"/>
      <c r="NVY114" s="13"/>
      <c r="NVZ114" s="13"/>
      <c r="NWA114" s="13"/>
      <c r="NWB114" s="13"/>
      <c r="NWC114" s="13"/>
      <c r="NWD114" s="13"/>
      <c r="NWE114" s="13"/>
      <c r="NWF114" s="13"/>
      <c r="NWG114" s="13"/>
      <c r="NWH114" s="13"/>
      <c r="NWI114" s="13"/>
      <c r="NWJ114" s="13"/>
      <c r="NWK114" s="13"/>
      <c r="NWL114" s="13"/>
      <c r="NWM114" s="13"/>
      <c r="NWN114" s="13"/>
      <c r="NWO114" s="13"/>
      <c r="NWP114" s="13"/>
      <c r="NWQ114" s="13"/>
      <c r="NWR114" s="13"/>
      <c r="NWS114" s="13"/>
      <c r="NWT114" s="13"/>
      <c r="NWU114" s="13"/>
      <c r="NWV114" s="13"/>
      <c r="NWW114" s="13"/>
      <c r="NWX114" s="13"/>
      <c r="NWY114" s="13"/>
      <c r="NWZ114" s="13"/>
      <c r="NXA114" s="13"/>
      <c r="NXB114" s="13"/>
      <c r="NXC114" s="13"/>
      <c r="NXD114" s="13"/>
      <c r="NXE114" s="13"/>
      <c r="NXF114" s="13"/>
      <c r="NXG114" s="13"/>
      <c r="NXH114" s="13"/>
      <c r="NXI114" s="13"/>
      <c r="NXJ114" s="13"/>
      <c r="NXK114" s="13"/>
      <c r="NXL114" s="13"/>
      <c r="NXM114" s="13"/>
      <c r="NXN114" s="13"/>
      <c r="NXO114" s="13"/>
      <c r="NXP114" s="13"/>
      <c r="NXQ114" s="13"/>
      <c r="NXR114" s="13"/>
      <c r="NXS114" s="13"/>
      <c r="NXT114" s="13"/>
      <c r="NXU114" s="13"/>
      <c r="NXV114" s="13"/>
      <c r="NXW114" s="13"/>
      <c r="NXX114" s="13"/>
      <c r="NXY114" s="13"/>
      <c r="NXZ114" s="13"/>
      <c r="NYA114" s="13"/>
      <c r="NYB114" s="13"/>
      <c r="NYC114" s="13"/>
      <c r="NYD114" s="13"/>
      <c r="NYE114" s="13"/>
      <c r="NYF114" s="13"/>
      <c r="NYG114" s="13"/>
      <c r="NYH114" s="13"/>
      <c r="NYI114" s="13"/>
      <c r="NYJ114" s="13"/>
      <c r="NYK114" s="13"/>
      <c r="NYL114" s="13"/>
      <c r="NYM114" s="13"/>
      <c r="NYN114" s="13"/>
      <c r="NYO114" s="13"/>
      <c r="NYP114" s="13"/>
      <c r="NYQ114" s="13"/>
      <c r="NYR114" s="13"/>
      <c r="NYS114" s="13"/>
      <c r="NYT114" s="13"/>
      <c r="NYU114" s="13"/>
      <c r="NYV114" s="13"/>
      <c r="NYW114" s="13"/>
      <c r="NYX114" s="13"/>
      <c r="NYY114" s="13"/>
      <c r="NYZ114" s="13"/>
      <c r="NZA114" s="13"/>
      <c r="NZB114" s="13"/>
      <c r="NZC114" s="13"/>
      <c r="NZD114" s="13"/>
      <c r="NZE114" s="13"/>
      <c r="NZF114" s="13"/>
      <c r="NZG114" s="13"/>
      <c r="NZH114" s="13"/>
      <c r="NZI114" s="13"/>
      <c r="NZJ114" s="13"/>
      <c r="NZK114" s="13"/>
      <c r="NZL114" s="13"/>
      <c r="NZM114" s="13"/>
      <c r="NZN114" s="13"/>
      <c r="NZO114" s="13"/>
      <c r="NZP114" s="13"/>
      <c r="NZQ114" s="13"/>
      <c r="NZR114" s="13"/>
      <c r="NZS114" s="13"/>
      <c r="NZT114" s="13"/>
      <c r="NZU114" s="13"/>
      <c r="NZV114" s="13"/>
      <c r="NZW114" s="13"/>
      <c r="NZX114" s="13"/>
      <c r="NZY114" s="13"/>
      <c r="NZZ114" s="13"/>
      <c r="OAA114" s="13"/>
      <c r="OAB114" s="13"/>
      <c r="OAC114" s="13"/>
      <c r="OAD114" s="13"/>
      <c r="OAE114" s="13"/>
      <c r="OAF114" s="13"/>
      <c r="OAG114" s="13"/>
      <c r="OAH114" s="13"/>
      <c r="OAI114" s="13"/>
      <c r="OAJ114" s="13"/>
      <c r="OAK114" s="13"/>
      <c r="OAL114" s="13"/>
      <c r="OAM114" s="13"/>
      <c r="OAN114" s="13"/>
      <c r="OAO114" s="13"/>
      <c r="OAP114" s="13"/>
      <c r="OAQ114" s="13"/>
      <c r="OAR114" s="13"/>
      <c r="OAS114" s="13"/>
      <c r="OAT114" s="13"/>
      <c r="OAU114" s="13"/>
      <c r="OAV114" s="13"/>
      <c r="OAW114" s="13"/>
      <c r="OAX114" s="13"/>
      <c r="OAY114" s="13"/>
      <c r="OAZ114" s="13"/>
      <c r="OBA114" s="13"/>
      <c r="OBB114" s="13"/>
      <c r="OBC114" s="13"/>
      <c r="OBD114" s="13"/>
      <c r="OBE114" s="13"/>
      <c r="OBF114" s="13"/>
      <c r="OBG114" s="13"/>
      <c r="OBH114" s="13"/>
      <c r="OBI114" s="13"/>
      <c r="OBJ114" s="13"/>
      <c r="OBK114" s="13"/>
      <c r="OBL114" s="13"/>
      <c r="OBM114" s="13"/>
      <c r="OBN114" s="13"/>
      <c r="OBO114" s="13"/>
      <c r="OBP114" s="13"/>
      <c r="OBQ114" s="13"/>
      <c r="OBR114" s="13"/>
      <c r="OBS114" s="13"/>
      <c r="OBT114" s="13"/>
      <c r="OBU114" s="13"/>
      <c r="OBV114" s="13"/>
      <c r="OBW114" s="13"/>
      <c r="OBX114" s="13"/>
      <c r="OBY114" s="13"/>
      <c r="OBZ114" s="13"/>
      <c r="OCA114" s="13"/>
      <c r="OCB114" s="13"/>
      <c r="OCC114" s="13"/>
      <c r="OCD114" s="13"/>
      <c r="OCE114" s="13"/>
      <c r="OCF114" s="13"/>
      <c r="OCG114" s="13"/>
      <c r="OCH114" s="13"/>
      <c r="OCI114" s="13"/>
      <c r="OCJ114" s="13"/>
      <c r="OCK114" s="13"/>
      <c r="OCL114" s="13"/>
      <c r="OCM114" s="13"/>
      <c r="OCN114" s="13"/>
      <c r="OCO114" s="13"/>
      <c r="OCP114" s="13"/>
      <c r="OCQ114" s="13"/>
      <c r="OCR114" s="13"/>
      <c r="OCS114" s="13"/>
      <c r="OCT114" s="13"/>
      <c r="OCU114" s="13"/>
      <c r="OCV114" s="13"/>
      <c r="OCW114" s="13"/>
      <c r="OCX114" s="13"/>
      <c r="OCY114" s="13"/>
      <c r="OCZ114" s="13"/>
      <c r="ODA114" s="13"/>
      <c r="ODB114" s="13"/>
      <c r="ODC114" s="13"/>
      <c r="ODD114" s="13"/>
      <c r="ODE114" s="13"/>
      <c r="ODF114" s="13"/>
      <c r="ODG114" s="13"/>
      <c r="ODH114" s="13"/>
      <c r="ODI114" s="13"/>
      <c r="ODJ114" s="13"/>
      <c r="ODK114" s="13"/>
      <c r="ODL114" s="13"/>
      <c r="ODM114" s="13"/>
      <c r="ODN114" s="13"/>
      <c r="ODO114" s="13"/>
      <c r="ODP114" s="13"/>
      <c r="ODQ114" s="13"/>
      <c r="ODR114" s="13"/>
      <c r="ODS114" s="13"/>
      <c r="ODT114" s="13"/>
      <c r="ODU114" s="13"/>
      <c r="ODV114" s="13"/>
      <c r="ODW114" s="13"/>
      <c r="ODX114" s="13"/>
      <c r="ODY114" s="13"/>
      <c r="ODZ114" s="13"/>
      <c r="OEA114" s="13"/>
      <c r="OEB114" s="13"/>
      <c r="OEC114" s="13"/>
      <c r="OED114" s="13"/>
      <c r="OEE114" s="13"/>
      <c r="OEF114" s="13"/>
      <c r="OEG114" s="13"/>
      <c r="OEH114" s="13"/>
      <c r="OEI114" s="13"/>
      <c r="OEJ114" s="13"/>
      <c r="OEK114" s="13"/>
      <c r="OEL114" s="13"/>
      <c r="OEM114" s="13"/>
      <c r="OEN114" s="13"/>
      <c r="OEO114" s="13"/>
      <c r="OEP114" s="13"/>
      <c r="OEQ114" s="13"/>
      <c r="OER114" s="13"/>
      <c r="OES114" s="13"/>
      <c r="OET114" s="13"/>
      <c r="OEU114" s="13"/>
      <c r="OEV114" s="13"/>
      <c r="OEW114" s="13"/>
      <c r="OEX114" s="13"/>
      <c r="OEY114" s="13"/>
      <c r="OEZ114" s="13"/>
      <c r="OFA114" s="13"/>
      <c r="OFB114" s="13"/>
      <c r="OFC114" s="13"/>
      <c r="OFD114" s="13"/>
      <c r="OFE114" s="13"/>
      <c r="OFF114" s="13"/>
      <c r="OFG114" s="13"/>
      <c r="OFH114" s="13"/>
      <c r="OFI114" s="13"/>
      <c r="OFJ114" s="13"/>
      <c r="OFK114" s="13"/>
      <c r="OFL114" s="13"/>
      <c r="OFM114" s="13"/>
      <c r="OFN114" s="13"/>
      <c r="OFO114" s="13"/>
      <c r="OFP114" s="13"/>
      <c r="OFQ114" s="13"/>
      <c r="OFR114" s="13"/>
      <c r="OFS114" s="13"/>
      <c r="OFT114" s="13"/>
      <c r="OFU114" s="13"/>
      <c r="OFV114" s="13"/>
      <c r="OFW114" s="13"/>
      <c r="OFX114" s="13"/>
      <c r="OFY114" s="13"/>
      <c r="OFZ114" s="13"/>
      <c r="OGA114" s="13"/>
      <c r="OGB114" s="13"/>
      <c r="OGC114" s="13"/>
      <c r="OGD114" s="13"/>
      <c r="OGE114" s="13"/>
      <c r="OGF114" s="13"/>
      <c r="OGG114" s="13"/>
      <c r="OGH114" s="13"/>
      <c r="OGI114" s="13"/>
      <c r="OGJ114" s="13"/>
      <c r="OGK114" s="13"/>
      <c r="OGL114" s="13"/>
      <c r="OGM114" s="13"/>
      <c r="OGN114" s="13"/>
      <c r="OGO114" s="13"/>
      <c r="OGP114" s="13"/>
      <c r="OGQ114" s="13"/>
      <c r="OGR114" s="13"/>
      <c r="OGS114" s="13"/>
      <c r="OGT114" s="13"/>
      <c r="OGU114" s="13"/>
      <c r="OGV114" s="13"/>
      <c r="OGW114" s="13"/>
      <c r="OGX114" s="13"/>
      <c r="OGY114" s="13"/>
      <c r="OGZ114" s="13"/>
      <c r="OHA114" s="13"/>
      <c r="OHB114" s="13"/>
      <c r="OHC114" s="13"/>
      <c r="OHD114" s="13"/>
      <c r="OHE114" s="13"/>
      <c r="OHF114" s="13"/>
      <c r="OHG114" s="13"/>
      <c r="OHH114" s="13"/>
      <c r="OHI114" s="13"/>
      <c r="OHJ114" s="13"/>
      <c r="OHK114" s="13"/>
      <c r="OHL114" s="13"/>
      <c r="OHM114" s="13"/>
      <c r="OHN114" s="13"/>
      <c r="OHO114" s="13"/>
      <c r="OHP114" s="13"/>
      <c r="OHQ114" s="13"/>
      <c r="OHR114" s="13"/>
      <c r="OHS114" s="13"/>
      <c r="OHT114" s="13"/>
      <c r="OHU114" s="13"/>
      <c r="OHV114" s="13"/>
      <c r="OHW114" s="13"/>
      <c r="OHX114" s="13"/>
      <c r="OHY114" s="13"/>
      <c r="OHZ114" s="13"/>
      <c r="OIA114" s="13"/>
      <c r="OIB114" s="13"/>
      <c r="OIC114" s="13"/>
      <c r="OID114" s="13"/>
      <c r="OIE114" s="13"/>
      <c r="OIF114" s="13"/>
      <c r="OIG114" s="13"/>
      <c r="OIH114" s="13"/>
      <c r="OII114" s="13"/>
      <c r="OIJ114" s="13"/>
      <c r="OIK114" s="13"/>
      <c r="OIL114" s="13"/>
      <c r="OIM114" s="13"/>
      <c r="OIN114" s="13"/>
      <c r="OIO114" s="13"/>
      <c r="OIP114" s="13"/>
      <c r="OIQ114" s="13"/>
      <c r="OIR114" s="13"/>
      <c r="OIS114" s="13"/>
      <c r="OIT114" s="13"/>
      <c r="OIU114" s="13"/>
      <c r="OIV114" s="13"/>
      <c r="OIW114" s="13"/>
      <c r="OIX114" s="13"/>
      <c r="OIY114" s="13"/>
      <c r="OIZ114" s="13"/>
      <c r="OJA114" s="13"/>
      <c r="OJB114" s="13"/>
      <c r="OJC114" s="13"/>
      <c r="OJD114" s="13"/>
      <c r="OJE114" s="13"/>
      <c r="OJF114" s="13"/>
      <c r="OJG114" s="13"/>
      <c r="OJH114" s="13"/>
      <c r="OJI114" s="13"/>
      <c r="OJJ114" s="13"/>
      <c r="OJK114" s="13"/>
      <c r="OJL114" s="13"/>
      <c r="OJM114" s="13"/>
      <c r="OJN114" s="13"/>
      <c r="OJO114" s="13"/>
      <c r="OJP114" s="13"/>
      <c r="OJQ114" s="13"/>
      <c r="OJR114" s="13"/>
      <c r="OJS114" s="13"/>
      <c r="OJT114" s="13"/>
      <c r="OJU114" s="13"/>
      <c r="OJV114" s="13"/>
      <c r="OJW114" s="13"/>
      <c r="OJX114" s="13"/>
      <c r="OJY114" s="13"/>
      <c r="OJZ114" s="13"/>
      <c r="OKA114" s="13"/>
      <c r="OKB114" s="13"/>
      <c r="OKC114" s="13"/>
      <c r="OKD114" s="13"/>
      <c r="OKE114" s="13"/>
      <c r="OKF114" s="13"/>
      <c r="OKG114" s="13"/>
      <c r="OKH114" s="13"/>
      <c r="OKI114" s="13"/>
      <c r="OKJ114" s="13"/>
      <c r="OKK114" s="13"/>
      <c r="OKL114" s="13"/>
      <c r="OKM114" s="13"/>
      <c r="OKN114" s="13"/>
      <c r="OKO114" s="13"/>
      <c r="OKP114" s="13"/>
      <c r="OKQ114" s="13"/>
      <c r="OKR114" s="13"/>
      <c r="OKS114" s="13"/>
      <c r="OKT114" s="13"/>
      <c r="OKU114" s="13"/>
      <c r="OKV114" s="13"/>
      <c r="OKW114" s="13"/>
      <c r="OKX114" s="13"/>
      <c r="OKY114" s="13"/>
      <c r="OKZ114" s="13"/>
      <c r="OLA114" s="13"/>
      <c r="OLB114" s="13"/>
      <c r="OLC114" s="13"/>
      <c r="OLD114" s="13"/>
      <c r="OLE114" s="13"/>
      <c r="OLF114" s="13"/>
      <c r="OLG114" s="13"/>
      <c r="OLH114" s="13"/>
      <c r="OLI114" s="13"/>
      <c r="OLJ114" s="13"/>
      <c r="OLK114" s="13"/>
      <c r="OLL114" s="13"/>
      <c r="OLM114" s="13"/>
      <c r="OLN114" s="13"/>
      <c r="OLO114" s="13"/>
      <c r="OLP114" s="13"/>
      <c r="OLQ114" s="13"/>
      <c r="OLR114" s="13"/>
      <c r="OLS114" s="13"/>
      <c r="OLT114" s="13"/>
      <c r="OLU114" s="13"/>
      <c r="OLV114" s="13"/>
      <c r="OLW114" s="13"/>
      <c r="OLX114" s="13"/>
      <c r="OLY114" s="13"/>
      <c r="OLZ114" s="13"/>
      <c r="OMA114" s="13"/>
      <c r="OMB114" s="13"/>
      <c r="OMC114" s="13"/>
      <c r="OMD114" s="13"/>
      <c r="OME114" s="13"/>
      <c r="OMF114" s="13"/>
      <c r="OMG114" s="13"/>
      <c r="OMH114" s="13"/>
      <c r="OMI114" s="13"/>
      <c r="OMJ114" s="13"/>
      <c r="OMK114" s="13"/>
      <c r="OML114" s="13"/>
      <c r="OMM114" s="13"/>
      <c r="OMN114" s="13"/>
      <c r="OMO114" s="13"/>
      <c r="OMP114" s="13"/>
      <c r="OMQ114" s="13"/>
      <c r="OMR114" s="13"/>
      <c r="OMS114" s="13"/>
      <c r="OMT114" s="13"/>
      <c r="OMU114" s="13"/>
      <c r="OMV114" s="13"/>
      <c r="OMW114" s="13"/>
      <c r="OMX114" s="13"/>
      <c r="OMY114" s="13"/>
      <c r="OMZ114" s="13"/>
      <c r="ONA114" s="13"/>
      <c r="ONB114" s="13"/>
      <c r="ONC114" s="13"/>
      <c r="OND114" s="13"/>
      <c r="ONE114" s="13"/>
      <c r="ONF114" s="13"/>
      <c r="ONG114" s="13"/>
      <c r="ONH114" s="13"/>
      <c r="ONI114" s="13"/>
      <c r="ONJ114" s="13"/>
      <c r="ONK114" s="13"/>
      <c r="ONL114" s="13"/>
      <c r="ONM114" s="13"/>
      <c r="ONN114" s="13"/>
      <c r="ONO114" s="13"/>
      <c r="ONP114" s="13"/>
      <c r="ONQ114" s="13"/>
      <c r="ONR114" s="13"/>
      <c r="ONS114" s="13"/>
      <c r="ONT114" s="13"/>
      <c r="ONU114" s="13"/>
      <c r="ONV114" s="13"/>
      <c r="ONW114" s="13"/>
      <c r="ONX114" s="13"/>
      <c r="ONY114" s="13"/>
      <c r="ONZ114" s="13"/>
      <c r="OOA114" s="13"/>
      <c r="OOB114" s="13"/>
      <c r="OOC114" s="13"/>
      <c r="OOD114" s="13"/>
      <c r="OOE114" s="13"/>
      <c r="OOF114" s="13"/>
      <c r="OOG114" s="13"/>
      <c r="OOH114" s="13"/>
      <c r="OOI114" s="13"/>
      <c r="OOJ114" s="13"/>
      <c r="OOK114" s="13"/>
      <c r="OOL114" s="13"/>
      <c r="OOM114" s="13"/>
      <c r="OON114" s="13"/>
      <c r="OOO114" s="13"/>
      <c r="OOP114" s="13"/>
      <c r="OOQ114" s="13"/>
      <c r="OOR114" s="13"/>
      <c r="OOS114" s="13"/>
      <c r="OOT114" s="13"/>
      <c r="OOU114" s="13"/>
      <c r="OOV114" s="13"/>
      <c r="OOW114" s="13"/>
      <c r="OOX114" s="13"/>
      <c r="OOY114" s="13"/>
      <c r="OOZ114" s="13"/>
      <c r="OPA114" s="13"/>
      <c r="OPB114" s="13"/>
      <c r="OPC114" s="13"/>
      <c r="OPD114" s="13"/>
      <c r="OPE114" s="13"/>
      <c r="OPF114" s="13"/>
      <c r="OPG114" s="13"/>
      <c r="OPH114" s="13"/>
      <c r="OPI114" s="13"/>
      <c r="OPJ114" s="13"/>
      <c r="OPK114" s="13"/>
      <c r="OPL114" s="13"/>
      <c r="OPM114" s="13"/>
      <c r="OPN114" s="13"/>
      <c r="OPO114" s="13"/>
      <c r="OPP114" s="13"/>
      <c r="OPQ114" s="13"/>
      <c r="OPR114" s="13"/>
      <c r="OPS114" s="13"/>
      <c r="OPT114" s="13"/>
      <c r="OPU114" s="13"/>
      <c r="OPV114" s="13"/>
      <c r="OPW114" s="13"/>
      <c r="OPX114" s="13"/>
      <c r="OPY114" s="13"/>
      <c r="OPZ114" s="13"/>
      <c r="OQA114" s="13"/>
      <c r="OQB114" s="13"/>
      <c r="OQC114" s="13"/>
      <c r="OQD114" s="13"/>
      <c r="OQE114" s="13"/>
      <c r="OQF114" s="13"/>
      <c r="OQG114" s="13"/>
      <c r="OQH114" s="13"/>
      <c r="OQI114" s="13"/>
      <c r="OQJ114" s="13"/>
      <c r="OQK114" s="13"/>
      <c r="OQL114" s="13"/>
      <c r="OQM114" s="13"/>
      <c r="OQN114" s="13"/>
      <c r="OQO114" s="13"/>
      <c r="OQP114" s="13"/>
      <c r="OQQ114" s="13"/>
      <c r="OQR114" s="13"/>
      <c r="OQS114" s="13"/>
      <c r="OQT114" s="13"/>
      <c r="OQU114" s="13"/>
      <c r="OQV114" s="13"/>
      <c r="OQW114" s="13"/>
      <c r="OQX114" s="13"/>
      <c r="OQY114" s="13"/>
      <c r="OQZ114" s="13"/>
      <c r="ORA114" s="13"/>
      <c r="ORB114" s="13"/>
      <c r="ORC114" s="13"/>
      <c r="ORD114" s="13"/>
      <c r="ORE114" s="13"/>
      <c r="ORF114" s="13"/>
      <c r="ORG114" s="13"/>
      <c r="ORH114" s="13"/>
      <c r="ORI114" s="13"/>
      <c r="ORJ114" s="13"/>
      <c r="ORK114" s="13"/>
      <c r="ORL114" s="13"/>
      <c r="ORM114" s="13"/>
      <c r="ORN114" s="13"/>
      <c r="ORO114" s="13"/>
      <c r="ORP114" s="13"/>
      <c r="ORQ114" s="13"/>
      <c r="ORR114" s="13"/>
      <c r="ORS114" s="13"/>
      <c r="ORT114" s="13"/>
      <c r="ORU114" s="13"/>
      <c r="ORV114" s="13"/>
      <c r="ORW114" s="13"/>
      <c r="ORX114" s="13"/>
      <c r="ORY114" s="13"/>
      <c r="ORZ114" s="13"/>
      <c r="OSA114" s="13"/>
      <c r="OSB114" s="13"/>
      <c r="OSC114" s="13"/>
      <c r="OSD114" s="13"/>
      <c r="OSE114" s="13"/>
      <c r="OSF114" s="13"/>
      <c r="OSG114" s="13"/>
      <c r="OSH114" s="13"/>
      <c r="OSI114" s="13"/>
      <c r="OSJ114" s="13"/>
      <c r="OSK114" s="13"/>
      <c r="OSL114" s="13"/>
      <c r="OSM114" s="13"/>
      <c r="OSN114" s="13"/>
      <c r="OSO114" s="13"/>
      <c r="OSP114" s="13"/>
      <c r="OSQ114" s="13"/>
      <c r="OSR114" s="13"/>
      <c r="OSS114" s="13"/>
      <c r="OST114" s="13"/>
      <c r="OSU114" s="13"/>
      <c r="OSV114" s="13"/>
      <c r="OSW114" s="13"/>
      <c r="OSX114" s="13"/>
      <c r="OSY114" s="13"/>
      <c r="OSZ114" s="13"/>
      <c r="OTA114" s="13"/>
      <c r="OTB114" s="13"/>
      <c r="OTC114" s="13"/>
      <c r="OTD114" s="13"/>
      <c r="OTE114" s="13"/>
      <c r="OTF114" s="13"/>
      <c r="OTG114" s="13"/>
      <c r="OTH114" s="13"/>
      <c r="OTI114" s="13"/>
      <c r="OTJ114" s="13"/>
      <c r="OTK114" s="13"/>
      <c r="OTL114" s="13"/>
      <c r="OTM114" s="13"/>
      <c r="OTN114" s="13"/>
      <c r="OTO114" s="13"/>
      <c r="OTP114" s="13"/>
      <c r="OTQ114" s="13"/>
      <c r="OTR114" s="13"/>
      <c r="OTS114" s="13"/>
      <c r="OTT114" s="13"/>
      <c r="OTU114" s="13"/>
      <c r="OTV114" s="13"/>
      <c r="OTW114" s="13"/>
      <c r="OTX114" s="13"/>
      <c r="OTY114" s="13"/>
      <c r="OTZ114" s="13"/>
      <c r="OUA114" s="13"/>
      <c r="OUB114" s="13"/>
      <c r="OUC114" s="13"/>
      <c r="OUD114" s="13"/>
      <c r="OUE114" s="13"/>
      <c r="OUF114" s="13"/>
      <c r="OUG114" s="13"/>
      <c r="OUH114" s="13"/>
      <c r="OUI114" s="13"/>
      <c r="OUJ114" s="13"/>
      <c r="OUK114" s="13"/>
      <c r="OUL114" s="13"/>
      <c r="OUM114" s="13"/>
      <c r="OUN114" s="13"/>
      <c r="OUO114" s="13"/>
      <c r="OUP114" s="13"/>
      <c r="OUQ114" s="13"/>
      <c r="OUR114" s="13"/>
      <c r="OUS114" s="13"/>
      <c r="OUT114" s="13"/>
      <c r="OUU114" s="13"/>
      <c r="OUV114" s="13"/>
      <c r="OUW114" s="13"/>
      <c r="OUX114" s="13"/>
      <c r="OUY114" s="13"/>
      <c r="OUZ114" s="13"/>
      <c r="OVA114" s="13"/>
      <c r="OVB114" s="13"/>
      <c r="OVC114" s="13"/>
      <c r="OVD114" s="13"/>
      <c r="OVE114" s="13"/>
      <c r="OVF114" s="13"/>
      <c r="OVG114" s="13"/>
      <c r="OVH114" s="13"/>
      <c r="OVI114" s="13"/>
      <c r="OVJ114" s="13"/>
      <c r="OVK114" s="13"/>
      <c r="OVL114" s="13"/>
      <c r="OVM114" s="13"/>
      <c r="OVN114" s="13"/>
      <c r="OVO114" s="13"/>
      <c r="OVP114" s="13"/>
      <c r="OVQ114" s="13"/>
      <c r="OVR114" s="13"/>
      <c r="OVS114" s="13"/>
      <c r="OVT114" s="13"/>
      <c r="OVU114" s="13"/>
      <c r="OVV114" s="13"/>
      <c r="OVW114" s="13"/>
      <c r="OVX114" s="13"/>
      <c r="OVY114" s="13"/>
      <c r="OVZ114" s="13"/>
      <c r="OWA114" s="13"/>
      <c r="OWB114" s="13"/>
      <c r="OWC114" s="13"/>
      <c r="OWD114" s="13"/>
      <c r="OWE114" s="13"/>
      <c r="OWF114" s="13"/>
      <c r="OWG114" s="13"/>
      <c r="OWH114" s="13"/>
      <c r="OWI114" s="13"/>
      <c r="OWJ114" s="13"/>
      <c r="OWK114" s="13"/>
      <c r="OWL114" s="13"/>
      <c r="OWM114" s="13"/>
      <c r="OWN114" s="13"/>
      <c r="OWO114" s="13"/>
      <c r="OWP114" s="13"/>
      <c r="OWQ114" s="13"/>
      <c r="OWR114" s="13"/>
      <c r="OWS114" s="13"/>
      <c r="OWT114" s="13"/>
      <c r="OWU114" s="13"/>
      <c r="OWV114" s="13"/>
      <c r="OWW114" s="13"/>
      <c r="OWX114" s="13"/>
      <c r="OWY114" s="13"/>
      <c r="OWZ114" s="13"/>
      <c r="OXA114" s="13"/>
      <c r="OXB114" s="13"/>
      <c r="OXC114" s="13"/>
      <c r="OXD114" s="13"/>
      <c r="OXE114" s="13"/>
      <c r="OXF114" s="13"/>
      <c r="OXG114" s="13"/>
      <c r="OXH114" s="13"/>
      <c r="OXI114" s="13"/>
      <c r="OXJ114" s="13"/>
      <c r="OXK114" s="13"/>
      <c r="OXL114" s="13"/>
      <c r="OXM114" s="13"/>
      <c r="OXN114" s="13"/>
      <c r="OXO114" s="13"/>
      <c r="OXP114" s="13"/>
      <c r="OXQ114" s="13"/>
      <c r="OXR114" s="13"/>
      <c r="OXS114" s="13"/>
      <c r="OXT114" s="13"/>
      <c r="OXU114" s="13"/>
      <c r="OXV114" s="13"/>
      <c r="OXW114" s="13"/>
      <c r="OXX114" s="13"/>
      <c r="OXY114" s="13"/>
      <c r="OXZ114" s="13"/>
      <c r="OYA114" s="13"/>
      <c r="OYB114" s="13"/>
      <c r="OYC114" s="13"/>
      <c r="OYD114" s="13"/>
      <c r="OYE114" s="13"/>
      <c r="OYF114" s="13"/>
      <c r="OYG114" s="13"/>
      <c r="OYH114" s="13"/>
      <c r="OYI114" s="13"/>
      <c r="OYJ114" s="13"/>
      <c r="OYK114" s="13"/>
      <c r="OYL114" s="13"/>
      <c r="OYM114" s="13"/>
      <c r="OYN114" s="13"/>
      <c r="OYO114" s="13"/>
      <c r="OYP114" s="13"/>
      <c r="OYQ114" s="13"/>
      <c r="OYR114" s="13"/>
      <c r="OYS114" s="13"/>
      <c r="OYT114" s="13"/>
      <c r="OYU114" s="13"/>
      <c r="OYV114" s="13"/>
      <c r="OYW114" s="13"/>
      <c r="OYX114" s="13"/>
      <c r="OYY114" s="13"/>
      <c r="OYZ114" s="13"/>
      <c r="OZA114" s="13"/>
      <c r="OZB114" s="13"/>
      <c r="OZC114" s="13"/>
      <c r="OZD114" s="13"/>
      <c r="OZE114" s="13"/>
      <c r="OZF114" s="13"/>
      <c r="OZG114" s="13"/>
      <c r="OZH114" s="13"/>
      <c r="OZI114" s="13"/>
      <c r="OZJ114" s="13"/>
      <c r="OZK114" s="13"/>
      <c r="OZL114" s="13"/>
      <c r="OZM114" s="13"/>
      <c r="OZN114" s="13"/>
      <c r="OZO114" s="13"/>
      <c r="OZP114" s="13"/>
      <c r="OZQ114" s="13"/>
      <c r="OZR114" s="13"/>
      <c r="OZS114" s="13"/>
      <c r="OZT114" s="13"/>
      <c r="OZU114" s="13"/>
      <c r="OZV114" s="13"/>
      <c r="OZW114" s="13"/>
      <c r="OZX114" s="13"/>
      <c r="OZY114" s="13"/>
      <c r="OZZ114" s="13"/>
      <c r="PAA114" s="13"/>
      <c r="PAB114" s="13"/>
      <c r="PAC114" s="13"/>
      <c r="PAD114" s="13"/>
      <c r="PAE114" s="13"/>
      <c r="PAF114" s="13"/>
      <c r="PAG114" s="13"/>
      <c r="PAH114" s="13"/>
      <c r="PAI114" s="13"/>
      <c r="PAJ114" s="13"/>
      <c r="PAK114" s="13"/>
      <c r="PAL114" s="13"/>
      <c r="PAM114" s="13"/>
      <c r="PAN114" s="13"/>
      <c r="PAO114" s="13"/>
      <c r="PAP114" s="13"/>
      <c r="PAQ114" s="13"/>
      <c r="PAR114" s="13"/>
      <c r="PAS114" s="13"/>
      <c r="PAT114" s="13"/>
      <c r="PAU114" s="13"/>
      <c r="PAV114" s="13"/>
      <c r="PAW114" s="13"/>
      <c r="PAX114" s="13"/>
      <c r="PAY114" s="13"/>
      <c r="PAZ114" s="13"/>
      <c r="PBA114" s="13"/>
      <c r="PBB114" s="13"/>
      <c r="PBC114" s="13"/>
      <c r="PBD114" s="13"/>
      <c r="PBE114" s="13"/>
      <c r="PBF114" s="13"/>
      <c r="PBG114" s="13"/>
      <c r="PBH114" s="13"/>
      <c r="PBI114" s="13"/>
      <c r="PBJ114" s="13"/>
      <c r="PBK114" s="13"/>
      <c r="PBL114" s="13"/>
      <c r="PBM114" s="13"/>
      <c r="PBN114" s="13"/>
      <c r="PBO114" s="13"/>
      <c r="PBP114" s="13"/>
      <c r="PBQ114" s="13"/>
      <c r="PBR114" s="13"/>
      <c r="PBS114" s="13"/>
      <c r="PBT114" s="13"/>
      <c r="PBU114" s="13"/>
      <c r="PBV114" s="13"/>
      <c r="PBW114" s="13"/>
      <c r="PBX114" s="13"/>
      <c r="PBY114" s="13"/>
      <c r="PBZ114" s="13"/>
      <c r="PCA114" s="13"/>
      <c r="PCB114" s="13"/>
      <c r="PCC114" s="13"/>
      <c r="PCD114" s="13"/>
      <c r="PCE114" s="13"/>
      <c r="PCF114" s="13"/>
      <c r="PCG114" s="13"/>
      <c r="PCH114" s="13"/>
      <c r="PCI114" s="13"/>
      <c r="PCJ114" s="13"/>
      <c r="PCK114" s="13"/>
      <c r="PCL114" s="13"/>
      <c r="PCM114" s="13"/>
      <c r="PCN114" s="13"/>
      <c r="PCO114" s="13"/>
      <c r="PCP114" s="13"/>
      <c r="PCQ114" s="13"/>
      <c r="PCR114" s="13"/>
      <c r="PCS114" s="13"/>
      <c r="PCT114" s="13"/>
      <c r="PCU114" s="13"/>
      <c r="PCV114" s="13"/>
      <c r="PCW114" s="13"/>
      <c r="PCX114" s="13"/>
      <c r="PCY114" s="13"/>
      <c r="PCZ114" s="13"/>
      <c r="PDA114" s="13"/>
      <c r="PDB114" s="13"/>
      <c r="PDC114" s="13"/>
      <c r="PDD114" s="13"/>
      <c r="PDE114" s="13"/>
      <c r="PDF114" s="13"/>
      <c r="PDG114" s="13"/>
      <c r="PDH114" s="13"/>
      <c r="PDI114" s="13"/>
      <c r="PDJ114" s="13"/>
      <c r="PDK114" s="13"/>
      <c r="PDL114" s="13"/>
      <c r="PDM114" s="13"/>
      <c r="PDN114" s="13"/>
      <c r="PDO114" s="13"/>
      <c r="PDP114" s="13"/>
      <c r="PDQ114" s="13"/>
      <c r="PDR114" s="13"/>
      <c r="PDS114" s="13"/>
      <c r="PDT114" s="13"/>
      <c r="PDU114" s="13"/>
      <c r="PDV114" s="13"/>
      <c r="PDW114" s="13"/>
      <c r="PDX114" s="13"/>
      <c r="PDY114" s="13"/>
      <c r="PDZ114" s="13"/>
      <c r="PEA114" s="13"/>
      <c r="PEB114" s="13"/>
      <c r="PEC114" s="13"/>
      <c r="PED114" s="13"/>
      <c r="PEE114" s="13"/>
      <c r="PEF114" s="13"/>
      <c r="PEG114" s="13"/>
      <c r="PEH114" s="13"/>
      <c r="PEI114" s="13"/>
      <c r="PEJ114" s="13"/>
      <c r="PEK114" s="13"/>
      <c r="PEL114" s="13"/>
      <c r="PEM114" s="13"/>
      <c r="PEN114" s="13"/>
      <c r="PEO114" s="13"/>
      <c r="PEP114" s="13"/>
      <c r="PEQ114" s="13"/>
      <c r="PER114" s="13"/>
      <c r="PES114" s="13"/>
      <c r="PET114" s="13"/>
      <c r="PEU114" s="13"/>
      <c r="PEV114" s="13"/>
      <c r="PEW114" s="13"/>
      <c r="PEX114" s="13"/>
      <c r="PEY114" s="13"/>
      <c r="PEZ114" s="13"/>
      <c r="PFA114" s="13"/>
      <c r="PFB114" s="13"/>
      <c r="PFC114" s="13"/>
      <c r="PFD114" s="13"/>
      <c r="PFE114" s="13"/>
      <c r="PFF114" s="13"/>
      <c r="PFG114" s="13"/>
      <c r="PFH114" s="13"/>
      <c r="PFI114" s="13"/>
      <c r="PFJ114" s="13"/>
      <c r="PFK114" s="13"/>
      <c r="PFL114" s="13"/>
      <c r="PFM114" s="13"/>
      <c r="PFN114" s="13"/>
      <c r="PFO114" s="13"/>
      <c r="PFP114" s="13"/>
      <c r="PFQ114" s="13"/>
      <c r="PFR114" s="13"/>
      <c r="PFS114" s="13"/>
      <c r="PFT114" s="13"/>
      <c r="PFU114" s="13"/>
      <c r="PFV114" s="13"/>
      <c r="PFW114" s="13"/>
      <c r="PFX114" s="13"/>
      <c r="PFY114" s="13"/>
      <c r="PFZ114" s="13"/>
      <c r="PGA114" s="13"/>
      <c r="PGB114" s="13"/>
      <c r="PGC114" s="13"/>
      <c r="PGD114" s="13"/>
      <c r="PGE114" s="13"/>
      <c r="PGF114" s="13"/>
      <c r="PGG114" s="13"/>
      <c r="PGH114" s="13"/>
      <c r="PGI114" s="13"/>
      <c r="PGJ114" s="13"/>
      <c r="PGK114" s="13"/>
      <c r="PGL114" s="13"/>
      <c r="PGM114" s="13"/>
      <c r="PGN114" s="13"/>
      <c r="PGO114" s="13"/>
      <c r="PGP114" s="13"/>
      <c r="PGQ114" s="13"/>
      <c r="PGR114" s="13"/>
      <c r="PGS114" s="13"/>
      <c r="PGT114" s="13"/>
      <c r="PGU114" s="13"/>
      <c r="PGV114" s="13"/>
      <c r="PGW114" s="13"/>
      <c r="PGX114" s="13"/>
      <c r="PGY114" s="13"/>
      <c r="PGZ114" s="13"/>
      <c r="PHA114" s="13"/>
      <c r="PHB114" s="13"/>
      <c r="PHC114" s="13"/>
      <c r="PHD114" s="13"/>
      <c r="PHE114" s="13"/>
      <c r="PHF114" s="13"/>
      <c r="PHG114" s="13"/>
      <c r="PHH114" s="13"/>
      <c r="PHI114" s="13"/>
      <c r="PHJ114" s="13"/>
      <c r="PHK114" s="13"/>
      <c r="PHL114" s="13"/>
      <c r="PHM114" s="13"/>
      <c r="PHN114" s="13"/>
      <c r="PHO114" s="13"/>
      <c r="PHP114" s="13"/>
      <c r="PHQ114" s="13"/>
      <c r="PHR114" s="13"/>
      <c r="PHS114" s="13"/>
      <c r="PHT114" s="13"/>
      <c r="PHU114" s="13"/>
      <c r="PHV114" s="13"/>
      <c r="PHW114" s="13"/>
      <c r="PHX114" s="13"/>
      <c r="PHY114" s="13"/>
      <c r="PHZ114" s="13"/>
      <c r="PIA114" s="13"/>
      <c r="PIB114" s="13"/>
      <c r="PIC114" s="13"/>
      <c r="PID114" s="13"/>
      <c r="PIE114" s="13"/>
      <c r="PIF114" s="13"/>
      <c r="PIG114" s="13"/>
      <c r="PIH114" s="13"/>
      <c r="PII114" s="13"/>
      <c r="PIJ114" s="13"/>
      <c r="PIK114" s="13"/>
      <c r="PIL114" s="13"/>
      <c r="PIM114" s="13"/>
      <c r="PIN114" s="13"/>
      <c r="PIO114" s="13"/>
      <c r="PIP114" s="13"/>
      <c r="PIQ114" s="13"/>
      <c r="PIR114" s="13"/>
      <c r="PIS114" s="13"/>
      <c r="PIT114" s="13"/>
      <c r="PIU114" s="13"/>
      <c r="PIV114" s="13"/>
      <c r="PIW114" s="13"/>
      <c r="PIX114" s="13"/>
      <c r="PIY114" s="13"/>
      <c r="PIZ114" s="13"/>
      <c r="PJA114" s="13"/>
      <c r="PJB114" s="13"/>
      <c r="PJC114" s="13"/>
      <c r="PJD114" s="13"/>
      <c r="PJE114" s="13"/>
      <c r="PJF114" s="13"/>
      <c r="PJG114" s="13"/>
      <c r="PJH114" s="13"/>
      <c r="PJI114" s="13"/>
      <c r="PJJ114" s="13"/>
      <c r="PJK114" s="13"/>
      <c r="PJL114" s="13"/>
      <c r="PJM114" s="13"/>
      <c r="PJN114" s="13"/>
      <c r="PJO114" s="13"/>
      <c r="PJP114" s="13"/>
      <c r="PJQ114" s="13"/>
      <c r="PJR114" s="13"/>
      <c r="PJS114" s="13"/>
      <c r="PJT114" s="13"/>
      <c r="PJU114" s="13"/>
      <c r="PJV114" s="13"/>
      <c r="PJW114" s="13"/>
      <c r="PJX114" s="13"/>
      <c r="PJY114" s="13"/>
      <c r="PJZ114" s="13"/>
      <c r="PKA114" s="13"/>
      <c r="PKB114" s="13"/>
      <c r="PKC114" s="13"/>
      <c r="PKD114" s="13"/>
      <c r="PKE114" s="13"/>
      <c r="PKF114" s="13"/>
      <c r="PKG114" s="13"/>
      <c r="PKH114" s="13"/>
      <c r="PKI114" s="13"/>
      <c r="PKJ114" s="13"/>
      <c r="PKK114" s="13"/>
      <c r="PKL114" s="13"/>
      <c r="PKM114" s="13"/>
      <c r="PKN114" s="13"/>
      <c r="PKO114" s="13"/>
      <c r="PKP114" s="13"/>
      <c r="PKQ114" s="13"/>
      <c r="PKR114" s="13"/>
      <c r="PKS114" s="13"/>
      <c r="PKT114" s="13"/>
      <c r="PKU114" s="13"/>
      <c r="PKV114" s="13"/>
      <c r="PKW114" s="13"/>
      <c r="PKX114" s="13"/>
      <c r="PKY114" s="13"/>
      <c r="PKZ114" s="13"/>
      <c r="PLA114" s="13"/>
      <c r="PLB114" s="13"/>
      <c r="PLC114" s="13"/>
      <c r="PLD114" s="13"/>
      <c r="PLE114" s="13"/>
      <c r="PLF114" s="13"/>
      <c r="PLG114" s="13"/>
      <c r="PLH114" s="13"/>
      <c r="PLI114" s="13"/>
      <c r="PLJ114" s="13"/>
      <c r="PLK114" s="13"/>
      <c r="PLL114" s="13"/>
      <c r="PLM114" s="13"/>
      <c r="PLN114" s="13"/>
      <c r="PLO114" s="13"/>
      <c r="PLP114" s="13"/>
      <c r="PLQ114" s="13"/>
      <c r="PLR114" s="13"/>
      <c r="PLS114" s="13"/>
      <c r="PLT114" s="13"/>
      <c r="PLU114" s="13"/>
      <c r="PLV114" s="13"/>
      <c r="PLW114" s="13"/>
      <c r="PLX114" s="13"/>
      <c r="PLY114" s="13"/>
      <c r="PLZ114" s="13"/>
      <c r="PMA114" s="13"/>
      <c r="PMB114" s="13"/>
      <c r="PMC114" s="13"/>
      <c r="PMD114" s="13"/>
      <c r="PME114" s="13"/>
      <c r="PMF114" s="13"/>
      <c r="PMG114" s="13"/>
      <c r="PMH114" s="13"/>
      <c r="PMI114" s="13"/>
      <c r="PMJ114" s="13"/>
      <c r="PMK114" s="13"/>
      <c r="PML114" s="13"/>
      <c r="PMM114" s="13"/>
      <c r="PMN114" s="13"/>
      <c r="PMO114" s="13"/>
      <c r="PMP114" s="13"/>
      <c r="PMQ114" s="13"/>
      <c r="PMR114" s="13"/>
      <c r="PMS114" s="13"/>
      <c r="PMT114" s="13"/>
      <c r="PMU114" s="13"/>
      <c r="PMV114" s="13"/>
      <c r="PMW114" s="13"/>
      <c r="PMX114" s="13"/>
      <c r="PMY114" s="13"/>
      <c r="PMZ114" s="13"/>
      <c r="PNA114" s="13"/>
      <c r="PNB114" s="13"/>
      <c r="PNC114" s="13"/>
      <c r="PND114" s="13"/>
      <c r="PNE114" s="13"/>
      <c r="PNF114" s="13"/>
      <c r="PNG114" s="13"/>
      <c r="PNH114" s="13"/>
      <c r="PNI114" s="13"/>
      <c r="PNJ114" s="13"/>
      <c r="PNK114" s="13"/>
      <c r="PNL114" s="13"/>
      <c r="PNM114" s="13"/>
      <c r="PNN114" s="13"/>
      <c r="PNO114" s="13"/>
      <c r="PNP114" s="13"/>
      <c r="PNQ114" s="13"/>
      <c r="PNR114" s="13"/>
      <c r="PNS114" s="13"/>
      <c r="PNT114" s="13"/>
      <c r="PNU114" s="13"/>
      <c r="PNV114" s="13"/>
      <c r="PNW114" s="13"/>
      <c r="PNX114" s="13"/>
      <c r="PNY114" s="13"/>
      <c r="PNZ114" s="13"/>
      <c r="POA114" s="13"/>
      <c r="POB114" s="13"/>
      <c r="POC114" s="13"/>
      <c r="POD114" s="13"/>
      <c r="POE114" s="13"/>
      <c r="POF114" s="13"/>
      <c r="POG114" s="13"/>
      <c r="POH114" s="13"/>
      <c r="POI114" s="13"/>
      <c r="POJ114" s="13"/>
      <c r="POK114" s="13"/>
      <c r="POL114" s="13"/>
      <c r="POM114" s="13"/>
      <c r="PON114" s="13"/>
      <c r="POO114" s="13"/>
      <c r="POP114" s="13"/>
      <c r="POQ114" s="13"/>
      <c r="POR114" s="13"/>
      <c r="POS114" s="13"/>
      <c r="POT114" s="13"/>
      <c r="POU114" s="13"/>
      <c r="POV114" s="13"/>
      <c r="POW114" s="13"/>
      <c r="POX114" s="13"/>
      <c r="POY114" s="13"/>
      <c r="POZ114" s="13"/>
      <c r="PPA114" s="13"/>
      <c r="PPB114" s="13"/>
      <c r="PPC114" s="13"/>
      <c r="PPD114" s="13"/>
      <c r="PPE114" s="13"/>
      <c r="PPF114" s="13"/>
      <c r="PPG114" s="13"/>
      <c r="PPH114" s="13"/>
      <c r="PPI114" s="13"/>
      <c r="PPJ114" s="13"/>
      <c r="PPK114" s="13"/>
      <c r="PPL114" s="13"/>
      <c r="PPM114" s="13"/>
      <c r="PPN114" s="13"/>
      <c r="PPO114" s="13"/>
      <c r="PPP114" s="13"/>
      <c r="PPQ114" s="13"/>
      <c r="PPR114" s="13"/>
      <c r="PPS114" s="13"/>
      <c r="PPT114" s="13"/>
      <c r="PPU114" s="13"/>
      <c r="PPV114" s="13"/>
      <c r="PPW114" s="13"/>
      <c r="PPX114" s="13"/>
      <c r="PPY114" s="13"/>
      <c r="PPZ114" s="13"/>
      <c r="PQA114" s="13"/>
      <c r="PQB114" s="13"/>
      <c r="PQC114" s="13"/>
      <c r="PQD114" s="13"/>
      <c r="PQE114" s="13"/>
      <c r="PQF114" s="13"/>
      <c r="PQG114" s="13"/>
      <c r="PQH114" s="13"/>
      <c r="PQI114" s="13"/>
      <c r="PQJ114" s="13"/>
      <c r="PQK114" s="13"/>
      <c r="PQL114" s="13"/>
      <c r="PQM114" s="13"/>
      <c r="PQN114" s="13"/>
      <c r="PQO114" s="13"/>
      <c r="PQP114" s="13"/>
      <c r="PQQ114" s="13"/>
      <c r="PQR114" s="13"/>
      <c r="PQS114" s="13"/>
      <c r="PQT114" s="13"/>
      <c r="PQU114" s="13"/>
      <c r="PQV114" s="13"/>
      <c r="PQW114" s="13"/>
      <c r="PQX114" s="13"/>
      <c r="PQY114" s="13"/>
      <c r="PQZ114" s="13"/>
      <c r="PRA114" s="13"/>
      <c r="PRB114" s="13"/>
      <c r="PRC114" s="13"/>
      <c r="PRD114" s="13"/>
      <c r="PRE114" s="13"/>
      <c r="PRF114" s="13"/>
      <c r="PRG114" s="13"/>
      <c r="PRH114" s="13"/>
      <c r="PRI114" s="13"/>
      <c r="PRJ114" s="13"/>
      <c r="PRK114" s="13"/>
      <c r="PRL114" s="13"/>
      <c r="PRM114" s="13"/>
      <c r="PRN114" s="13"/>
      <c r="PRO114" s="13"/>
      <c r="PRP114" s="13"/>
      <c r="PRQ114" s="13"/>
      <c r="PRR114" s="13"/>
      <c r="PRS114" s="13"/>
      <c r="PRT114" s="13"/>
      <c r="PRU114" s="13"/>
      <c r="PRV114" s="13"/>
      <c r="PRW114" s="13"/>
      <c r="PRX114" s="13"/>
      <c r="PRY114" s="13"/>
      <c r="PRZ114" s="13"/>
      <c r="PSA114" s="13"/>
      <c r="PSB114" s="13"/>
      <c r="PSC114" s="13"/>
      <c r="PSD114" s="13"/>
      <c r="PSE114" s="13"/>
      <c r="PSF114" s="13"/>
      <c r="PSG114" s="13"/>
      <c r="PSH114" s="13"/>
      <c r="PSI114" s="13"/>
      <c r="PSJ114" s="13"/>
      <c r="PSK114" s="13"/>
      <c r="PSL114" s="13"/>
      <c r="PSM114" s="13"/>
      <c r="PSN114" s="13"/>
      <c r="PSO114" s="13"/>
      <c r="PSP114" s="13"/>
      <c r="PSQ114" s="13"/>
      <c r="PSR114" s="13"/>
      <c r="PSS114" s="13"/>
      <c r="PST114" s="13"/>
      <c r="PSU114" s="13"/>
      <c r="PSV114" s="13"/>
      <c r="PSW114" s="13"/>
      <c r="PSX114" s="13"/>
      <c r="PSY114" s="13"/>
      <c r="PSZ114" s="13"/>
      <c r="PTA114" s="13"/>
      <c r="PTB114" s="13"/>
      <c r="PTC114" s="13"/>
      <c r="PTD114" s="13"/>
      <c r="PTE114" s="13"/>
      <c r="PTF114" s="13"/>
      <c r="PTG114" s="13"/>
      <c r="PTH114" s="13"/>
      <c r="PTI114" s="13"/>
      <c r="PTJ114" s="13"/>
      <c r="PTK114" s="13"/>
      <c r="PTL114" s="13"/>
      <c r="PTM114" s="13"/>
      <c r="PTN114" s="13"/>
      <c r="PTO114" s="13"/>
      <c r="PTP114" s="13"/>
      <c r="PTQ114" s="13"/>
      <c r="PTR114" s="13"/>
      <c r="PTS114" s="13"/>
      <c r="PTT114" s="13"/>
      <c r="PTU114" s="13"/>
      <c r="PTV114" s="13"/>
      <c r="PTW114" s="13"/>
      <c r="PTX114" s="13"/>
      <c r="PTY114" s="13"/>
      <c r="PTZ114" s="13"/>
      <c r="PUA114" s="13"/>
      <c r="PUB114" s="13"/>
      <c r="PUC114" s="13"/>
      <c r="PUD114" s="13"/>
      <c r="PUE114" s="13"/>
      <c r="PUF114" s="13"/>
      <c r="PUG114" s="13"/>
      <c r="PUH114" s="13"/>
      <c r="PUI114" s="13"/>
      <c r="PUJ114" s="13"/>
      <c r="PUK114" s="13"/>
      <c r="PUL114" s="13"/>
      <c r="PUM114" s="13"/>
      <c r="PUN114" s="13"/>
      <c r="PUO114" s="13"/>
      <c r="PUP114" s="13"/>
      <c r="PUQ114" s="13"/>
      <c r="PUR114" s="13"/>
      <c r="PUS114" s="13"/>
      <c r="PUT114" s="13"/>
      <c r="PUU114" s="13"/>
      <c r="PUV114" s="13"/>
      <c r="PUW114" s="13"/>
      <c r="PUX114" s="13"/>
      <c r="PUY114" s="13"/>
      <c r="PUZ114" s="13"/>
      <c r="PVA114" s="13"/>
      <c r="PVB114" s="13"/>
      <c r="PVC114" s="13"/>
      <c r="PVD114" s="13"/>
      <c r="PVE114" s="13"/>
      <c r="PVF114" s="13"/>
      <c r="PVG114" s="13"/>
      <c r="PVH114" s="13"/>
      <c r="PVI114" s="13"/>
      <c r="PVJ114" s="13"/>
      <c r="PVK114" s="13"/>
      <c r="PVL114" s="13"/>
      <c r="PVM114" s="13"/>
      <c r="PVN114" s="13"/>
      <c r="PVO114" s="13"/>
      <c r="PVP114" s="13"/>
      <c r="PVQ114" s="13"/>
      <c r="PVR114" s="13"/>
      <c r="PVS114" s="13"/>
      <c r="PVT114" s="13"/>
      <c r="PVU114" s="13"/>
      <c r="PVV114" s="13"/>
      <c r="PVW114" s="13"/>
      <c r="PVX114" s="13"/>
      <c r="PVY114" s="13"/>
      <c r="PVZ114" s="13"/>
      <c r="PWA114" s="13"/>
      <c r="PWB114" s="13"/>
      <c r="PWC114" s="13"/>
      <c r="PWD114" s="13"/>
      <c r="PWE114" s="13"/>
      <c r="PWF114" s="13"/>
      <c r="PWG114" s="13"/>
      <c r="PWH114" s="13"/>
      <c r="PWI114" s="13"/>
      <c r="PWJ114" s="13"/>
      <c r="PWK114" s="13"/>
      <c r="PWL114" s="13"/>
      <c r="PWM114" s="13"/>
      <c r="PWN114" s="13"/>
      <c r="PWO114" s="13"/>
      <c r="PWP114" s="13"/>
      <c r="PWQ114" s="13"/>
      <c r="PWR114" s="13"/>
      <c r="PWS114" s="13"/>
      <c r="PWT114" s="13"/>
      <c r="PWU114" s="13"/>
      <c r="PWV114" s="13"/>
      <c r="PWW114" s="13"/>
      <c r="PWX114" s="13"/>
      <c r="PWY114" s="13"/>
      <c r="PWZ114" s="13"/>
      <c r="PXA114" s="13"/>
      <c r="PXB114" s="13"/>
      <c r="PXC114" s="13"/>
      <c r="PXD114" s="13"/>
      <c r="PXE114" s="13"/>
      <c r="PXF114" s="13"/>
      <c r="PXG114" s="13"/>
      <c r="PXH114" s="13"/>
      <c r="PXI114" s="13"/>
      <c r="PXJ114" s="13"/>
      <c r="PXK114" s="13"/>
      <c r="PXL114" s="13"/>
      <c r="PXM114" s="13"/>
      <c r="PXN114" s="13"/>
      <c r="PXO114" s="13"/>
      <c r="PXP114" s="13"/>
      <c r="PXQ114" s="13"/>
      <c r="PXR114" s="13"/>
      <c r="PXS114" s="13"/>
      <c r="PXT114" s="13"/>
      <c r="PXU114" s="13"/>
      <c r="PXV114" s="13"/>
      <c r="PXW114" s="13"/>
      <c r="PXX114" s="13"/>
      <c r="PXY114" s="13"/>
      <c r="PXZ114" s="13"/>
      <c r="PYA114" s="13"/>
      <c r="PYB114" s="13"/>
      <c r="PYC114" s="13"/>
      <c r="PYD114" s="13"/>
      <c r="PYE114" s="13"/>
      <c r="PYF114" s="13"/>
      <c r="PYG114" s="13"/>
      <c r="PYH114" s="13"/>
      <c r="PYI114" s="13"/>
      <c r="PYJ114" s="13"/>
      <c r="PYK114" s="13"/>
      <c r="PYL114" s="13"/>
      <c r="PYM114" s="13"/>
      <c r="PYN114" s="13"/>
      <c r="PYO114" s="13"/>
      <c r="PYP114" s="13"/>
      <c r="PYQ114" s="13"/>
      <c r="PYR114" s="13"/>
      <c r="PYS114" s="13"/>
      <c r="PYT114" s="13"/>
      <c r="PYU114" s="13"/>
      <c r="PYV114" s="13"/>
      <c r="PYW114" s="13"/>
      <c r="PYX114" s="13"/>
      <c r="PYY114" s="13"/>
      <c r="PYZ114" s="13"/>
      <c r="PZA114" s="13"/>
      <c r="PZB114" s="13"/>
      <c r="PZC114" s="13"/>
      <c r="PZD114" s="13"/>
      <c r="PZE114" s="13"/>
      <c r="PZF114" s="13"/>
      <c r="PZG114" s="13"/>
      <c r="PZH114" s="13"/>
      <c r="PZI114" s="13"/>
      <c r="PZJ114" s="13"/>
      <c r="PZK114" s="13"/>
      <c r="PZL114" s="13"/>
      <c r="PZM114" s="13"/>
      <c r="PZN114" s="13"/>
      <c r="PZO114" s="13"/>
      <c r="PZP114" s="13"/>
      <c r="PZQ114" s="13"/>
      <c r="PZR114" s="13"/>
      <c r="PZS114" s="13"/>
      <c r="PZT114" s="13"/>
      <c r="PZU114" s="13"/>
      <c r="PZV114" s="13"/>
      <c r="PZW114" s="13"/>
      <c r="PZX114" s="13"/>
      <c r="PZY114" s="13"/>
      <c r="PZZ114" s="13"/>
      <c r="QAA114" s="13"/>
      <c r="QAB114" s="13"/>
      <c r="QAC114" s="13"/>
      <c r="QAD114" s="13"/>
      <c r="QAE114" s="13"/>
      <c r="QAF114" s="13"/>
      <c r="QAG114" s="13"/>
      <c r="QAH114" s="13"/>
      <c r="QAI114" s="13"/>
      <c r="QAJ114" s="13"/>
      <c r="QAK114" s="13"/>
      <c r="QAL114" s="13"/>
      <c r="QAM114" s="13"/>
      <c r="QAN114" s="13"/>
      <c r="QAO114" s="13"/>
      <c r="QAP114" s="13"/>
      <c r="QAQ114" s="13"/>
      <c r="QAR114" s="13"/>
      <c r="QAS114" s="13"/>
      <c r="QAT114" s="13"/>
      <c r="QAU114" s="13"/>
      <c r="QAV114" s="13"/>
      <c r="QAW114" s="13"/>
      <c r="QAX114" s="13"/>
      <c r="QAY114" s="13"/>
      <c r="QAZ114" s="13"/>
      <c r="QBA114" s="13"/>
      <c r="QBB114" s="13"/>
      <c r="QBC114" s="13"/>
      <c r="QBD114" s="13"/>
      <c r="QBE114" s="13"/>
      <c r="QBF114" s="13"/>
      <c r="QBG114" s="13"/>
      <c r="QBH114" s="13"/>
      <c r="QBI114" s="13"/>
      <c r="QBJ114" s="13"/>
      <c r="QBK114" s="13"/>
      <c r="QBL114" s="13"/>
      <c r="QBM114" s="13"/>
      <c r="QBN114" s="13"/>
      <c r="QBO114" s="13"/>
      <c r="QBP114" s="13"/>
      <c r="QBQ114" s="13"/>
      <c r="QBR114" s="13"/>
      <c r="QBS114" s="13"/>
      <c r="QBT114" s="13"/>
      <c r="QBU114" s="13"/>
      <c r="QBV114" s="13"/>
      <c r="QBW114" s="13"/>
      <c r="QBX114" s="13"/>
      <c r="QBY114" s="13"/>
      <c r="QBZ114" s="13"/>
      <c r="QCA114" s="13"/>
      <c r="QCB114" s="13"/>
      <c r="QCC114" s="13"/>
      <c r="QCD114" s="13"/>
      <c r="QCE114" s="13"/>
      <c r="QCF114" s="13"/>
      <c r="QCG114" s="13"/>
      <c r="QCH114" s="13"/>
      <c r="QCI114" s="13"/>
      <c r="QCJ114" s="13"/>
      <c r="QCK114" s="13"/>
      <c r="QCL114" s="13"/>
      <c r="QCM114" s="13"/>
      <c r="QCN114" s="13"/>
      <c r="QCO114" s="13"/>
      <c r="QCP114" s="13"/>
      <c r="QCQ114" s="13"/>
      <c r="QCR114" s="13"/>
      <c r="QCS114" s="13"/>
      <c r="QCT114" s="13"/>
      <c r="QCU114" s="13"/>
      <c r="QCV114" s="13"/>
      <c r="QCW114" s="13"/>
      <c r="QCX114" s="13"/>
      <c r="QCY114" s="13"/>
      <c r="QCZ114" s="13"/>
      <c r="QDA114" s="13"/>
      <c r="QDB114" s="13"/>
      <c r="QDC114" s="13"/>
      <c r="QDD114" s="13"/>
      <c r="QDE114" s="13"/>
      <c r="QDF114" s="13"/>
      <c r="QDG114" s="13"/>
      <c r="QDH114" s="13"/>
      <c r="QDI114" s="13"/>
      <c r="QDJ114" s="13"/>
      <c r="QDK114" s="13"/>
      <c r="QDL114" s="13"/>
      <c r="QDM114" s="13"/>
      <c r="QDN114" s="13"/>
      <c r="QDO114" s="13"/>
      <c r="QDP114" s="13"/>
      <c r="QDQ114" s="13"/>
      <c r="QDR114" s="13"/>
      <c r="QDS114" s="13"/>
      <c r="QDT114" s="13"/>
      <c r="QDU114" s="13"/>
      <c r="QDV114" s="13"/>
      <c r="QDW114" s="13"/>
      <c r="QDX114" s="13"/>
      <c r="QDY114" s="13"/>
      <c r="QDZ114" s="13"/>
      <c r="QEA114" s="13"/>
      <c r="QEB114" s="13"/>
      <c r="QEC114" s="13"/>
      <c r="QED114" s="13"/>
      <c r="QEE114" s="13"/>
      <c r="QEF114" s="13"/>
      <c r="QEG114" s="13"/>
      <c r="QEH114" s="13"/>
      <c r="QEI114" s="13"/>
      <c r="QEJ114" s="13"/>
      <c r="QEK114" s="13"/>
      <c r="QEL114" s="13"/>
      <c r="QEM114" s="13"/>
      <c r="QEN114" s="13"/>
      <c r="QEO114" s="13"/>
      <c r="QEP114" s="13"/>
      <c r="QEQ114" s="13"/>
      <c r="QER114" s="13"/>
      <c r="QES114" s="13"/>
      <c r="QET114" s="13"/>
      <c r="QEU114" s="13"/>
      <c r="QEV114" s="13"/>
      <c r="QEW114" s="13"/>
      <c r="QEX114" s="13"/>
      <c r="QEY114" s="13"/>
      <c r="QEZ114" s="13"/>
      <c r="QFA114" s="13"/>
      <c r="QFB114" s="13"/>
      <c r="QFC114" s="13"/>
      <c r="QFD114" s="13"/>
      <c r="QFE114" s="13"/>
      <c r="QFF114" s="13"/>
      <c r="QFG114" s="13"/>
      <c r="QFH114" s="13"/>
      <c r="QFI114" s="13"/>
      <c r="QFJ114" s="13"/>
      <c r="QFK114" s="13"/>
      <c r="QFL114" s="13"/>
      <c r="QFM114" s="13"/>
      <c r="QFN114" s="13"/>
      <c r="QFO114" s="13"/>
      <c r="QFP114" s="13"/>
      <c r="QFQ114" s="13"/>
      <c r="QFR114" s="13"/>
      <c r="QFS114" s="13"/>
      <c r="QFT114" s="13"/>
      <c r="QFU114" s="13"/>
      <c r="QFV114" s="13"/>
      <c r="QFW114" s="13"/>
      <c r="QFX114" s="13"/>
      <c r="QFY114" s="13"/>
      <c r="QFZ114" s="13"/>
      <c r="QGA114" s="13"/>
      <c r="QGB114" s="13"/>
      <c r="QGC114" s="13"/>
      <c r="QGD114" s="13"/>
      <c r="QGE114" s="13"/>
      <c r="QGF114" s="13"/>
      <c r="QGG114" s="13"/>
      <c r="QGH114" s="13"/>
      <c r="QGI114" s="13"/>
      <c r="QGJ114" s="13"/>
      <c r="QGK114" s="13"/>
      <c r="QGL114" s="13"/>
      <c r="QGM114" s="13"/>
      <c r="QGN114" s="13"/>
      <c r="QGO114" s="13"/>
      <c r="QGP114" s="13"/>
      <c r="QGQ114" s="13"/>
      <c r="QGR114" s="13"/>
      <c r="QGS114" s="13"/>
      <c r="QGT114" s="13"/>
      <c r="QGU114" s="13"/>
      <c r="QGV114" s="13"/>
      <c r="QGW114" s="13"/>
      <c r="QGX114" s="13"/>
      <c r="QGY114" s="13"/>
      <c r="QGZ114" s="13"/>
      <c r="QHA114" s="13"/>
      <c r="QHB114" s="13"/>
      <c r="QHC114" s="13"/>
      <c r="QHD114" s="13"/>
      <c r="QHE114" s="13"/>
      <c r="QHF114" s="13"/>
      <c r="QHG114" s="13"/>
      <c r="QHH114" s="13"/>
      <c r="QHI114" s="13"/>
      <c r="QHJ114" s="13"/>
      <c r="QHK114" s="13"/>
      <c r="QHL114" s="13"/>
      <c r="QHM114" s="13"/>
      <c r="QHN114" s="13"/>
      <c r="QHO114" s="13"/>
      <c r="QHP114" s="13"/>
      <c r="QHQ114" s="13"/>
      <c r="QHR114" s="13"/>
      <c r="QHS114" s="13"/>
      <c r="QHT114" s="13"/>
      <c r="QHU114" s="13"/>
      <c r="QHV114" s="13"/>
      <c r="QHW114" s="13"/>
      <c r="QHX114" s="13"/>
      <c r="QHY114" s="13"/>
      <c r="QHZ114" s="13"/>
      <c r="QIA114" s="13"/>
      <c r="QIB114" s="13"/>
      <c r="QIC114" s="13"/>
      <c r="QID114" s="13"/>
      <c r="QIE114" s="13"/>
      <c r="QIF114" s="13"/>
      <c r="QIG114" s="13"/>
      <c r="QIH114" s="13"/>
      <c r="QII114" s="13"/>
      <c r="QIJ114" s="13"/>
      <c r="QIK114" s="13"/>
      <c r="QIL114" s="13"/>
      <c r="QIM114" s="13"/>
      <c r="QIN114" s="13"/>
      <c r="QIO114" s="13"/>
      <c r="QIP114" s="13"/>
      <c r="QIQ114" s="13"/>
      <c r="QIR114" s="13"/>
      <c r="QIS114" s="13"/>
      <c r="QIT114" s="13"/>
      <c r="QIU114" s="13"/>
      <c r="QIV114" s="13"/>
      <c r="QIW114" s="13"/>
      <c r="QIX114" s="13"/>
      <c r="QIY114" s="13"/>
      <c r="QIZ114" s="13"/>
      <c r="QJA114" s="13"/>
      <c r="QJB114" s="13"/>
      <c r="QJC114" s="13"/>
      <c r="QJD114" s="13"/>
      <c r="QJE114" s="13"/>
      <c r="QJF114" s="13"/>
      <c r="QJG114" s="13"/>
      <c r="QJH114" s="13"/>
      <c r="QJI114" s="13"/>
      <c r="QJJ114" s="13"/>
      <c r="QJK114" s="13"/>
      <c r="QJL114" s="13"/>
      <c r="QJM114" s="13"/>
      <c r="QJN114" s="13"/>
      <c r="QJO114" s="13"/>
      <c r="QJP114" s="13"/>
      <c r="QJQ114" s="13"/>
      <c r="QJR114" s="13"/>
      <c r="QJS114" s="13"/>
      <c r="QJT114" s="13"/>
      <c r="QJU114" s="13"/>
      <c r="QJV114" s="13"/>
      <c r="QJW114" s="13"/>
      <c r="QJX114" s="13"/>
      <c r="QJY114" s="13"/>
      <c r="QJZ114" s="13"/>
      <c r="QKA114" s="13"/>
      <c r="QKB114" s="13"/>
      <c r="QKC114" s="13"/>
      <c r="QKD114" s="13"/>
      <c r="QKE114" s="13"/>
      <c r="QKF114" s="13"/>
      <c r="QKG114" s="13"/>
      <c r="QKH114" s="13"/>
      <c r="QKI114" s="13"/>
      <c r="QKJ114" s="13"/>
      <c r="QKK114" s="13"/>
      <c r="QKL114" s="13"/>
      <c r="QKM114" s="13"/>
      <c r="QKN114" s="13"/>
      <c r="QKO114" s="13"/>
      <c r="QKP114" s="13"/>
      <c r="QKQ114" s="13"/>
      <c r="QKR114" s="13"/>
      <c r="QKS114" s="13"/>
      <c r="QKT114" s="13"/>
      <c r="QKU114" s="13"/>
      <c r="QKV114" s="13"/>
      <c r="QKW114" s="13"/>
      <c r="QKX114" s="13"/>
      <c r="QKY114" s="13"/>
      <c r="QKZ114" s="13"/>
      <c r="QLA114" s="13"/>
      <c r="QLB114" s="13"/>
      <c r="QLC114" s="13"/>
      <c r="QLD114" s="13"/>
      <c r="QLE114" s="13"/>
      <c r="QLF114" s="13"/>
      <c r="QLG114" s="13"/>
      <c r="QLH114" s="13"/>
      <c r="QLI114" s="13"/>
      <c r="QLJ114" s="13"/>
      <c r="QLK114" s="13"/>
      <c r="QLL114" s="13"/>
      <c r="QLM114" s="13"/>
      <c r="QLN114" s="13"/>
      <c r="QLO114" s="13"/>
      <c r="QLP114" s="13"/>
      <c r="QLQ114" s="13"/>
      <c r="QLR114" s="13"/>
      <c r="QLS114" s="13"/>
      <c r="QLT114" s="13"/>
      <c r="QLU114" s="13"/>
      <c r="QLV114" s="13"/>
      <c r="QLW114" s="13"/>
      <c r="QLX114" s="13"/>
      <c r="QLY114" s="13"/>
      <c r="QLZ114" s="13"/>
      <c r="QMA114" s="13"/>
      <c r="QMB114" s="13"/>
      <c r="QMC114" s="13"/>
      <c r="QMD114" s="13"/>
      <c r="QME114" s="13"/>
      <c r="QMF114" s="13"/>
      <c r="QMG114" s="13"/>
      <c r="QMH114" s="13"/>
      <c r="QMI114" s="13"/>
      <c r="QMJ114" s="13"/>
      <c r="QMK114" s="13"/>
      <c r="QML114" s="13"/>
      <c r="QMM114" s="13"/>
      <c r="QMN114" s="13"/>
      <c r="QMO114" s="13"/>
      <c r="QMP114" s="13"/>
      <c r="QMQ114" s="13"/>
      <c r="QMR114" s="13"/>
      <c r="QMS114" s="13"/>
      <c r="QMT114" s="13"/>
      <c r="QMU114" s="13"/>
      <c r="QMV114" s="13"/>
      <c r="QMW114" s="13"/>
      <c r="QMX114" s="13"/>
      <c r="QMY114" s="13"/>
      <c r="QMZ114" s="13"/>
      <c r="QNA114" s="13"/>
      <c r="QNB114" s="13"/>
      <c r="QNC114" s="13"/>
      <c r="QND114" s="13"/>
      <c r="QNE114" s="13"/>
      <c r="QNF114" s="13"/>
      <c r="QNG114" s="13"/>
      <c r="QNH114" s="13"/>
      <c r="QNI114" s="13"/>
      <c r="QNJ114" s="13"/>
      <c r="QNK114" s="13"/>
      <c r="QNL114" s="13"/>
      <c r="QNM114" s="13"/>
      <c r="QNN114" s="13"/>
      <c r="QNO114" s="13"/>
      <c r="QNP114" s="13"/>
      <c r="QNQ114" s="13"/>
      <c r="QNR114" s="13"/>
      <c r="QNS114" s="13"/>
      <c r="QNT114" s="13"/>
      <c r="QNU114" s="13"/>
      <c r="QNV114" s="13"/>
      <c r="QNW114" s="13"/>
      <c r="QNX114" s="13"/>
      <c r="QNY114" s="13"/>
      <c r="QNZ114" s="13"/>
      <c r="QOA114" s="13"/>
      <c r="QOB114" s="13"/>
      <c r="QOC114" s="13"/>
      <c r="QOD114" s="13"/>
      <c r="QOE114" s="13"/>
      <c r="QOF114" s="13"/>
      <c r="QOG114" s="13"/>
      <c r="QOH114" s="13"/>
      <c r="QOI114" s="13"/>
      <c r="QOJ114" s="13"/>
      <c r="QOK114" s="13"/>
      <c r="QOL114" s="13"/>
      <c r="QOM114" s="13"/>
      <c r="QON114" s="13"/>
      <c r="QOO114" s="13"/>
      <c r="QOP114" s="13"/>
      <c r="QOQ114" s="13"/>
      <c r="QOR114" s="13"/>
      <c r="QOS114" s="13"/>
      <c r="QOT114" s="13"/>
      <c r="QOU114" s="13"/>
      <c r="QOV114" s="13"/>
      <c r="QOW114" s="13"/>
      <c r="QOX114" s="13"/>
      <c r="QOY114" s="13"/>
      <c r="QOZ114" s="13"/>
      <c r="QPA114" s="13"/>
      <c r="QPB114" s="13"/>
      <c r="QPC114" s="13"/>
      <c r="QPD114" s="13"/>
      <c r="QPE114" s="13"/>
      <c r="QPF114" s="13"/>
      <c r="QPG114" s="13"/>
      <c r="QPH114" s="13"/>
      <c r="QPI114" s="13"/>
      <c r="QPJ114" s="13"/>
      <c r="QPK114" s="13"/>
      <c r="QPL114" s="13"/>
      <c r="QPM114" s="13"/>
      <c r="QPN114" s="13"/>
      <c r="QPO114" s="13"/>
      <c r="QPP114" s="13"/>
      <c r="QPQ114" s="13"/>
      <c r="QPR114" s="13"/>
      <c r="QPS114" s="13"/>
      <c r="QPT114" s="13"/>
      <c r="QPU114" s="13"/>
      <c r="QPV114" s="13"/>
      <c r="QPW114" s="13"/>
      <c r="QPX114" s="13"/>
      <c r="QPY114" s="13"/>
      <c r="QPZ114" s="13"/>
      <c r="QQA114" s="13"/>
      <c r="QQB114" s="13"/>
      <c r="QQC114" s="13"/>
      <c r="QQD114" s="13"/>
      <c r="QQE114" s="13"/>
      <c r="QQF114" s="13"/>
      <c r="QQG114" s="13"/>
      <c r="QQH114" s="13"/>
      <c r="QQI114" s="13"/>
      <c r="QQJ114" s="13"/>
      <c r="QQK114" s="13"/>
      <c r="QQL114" s="13"/>
      <c r="QQM114" s="13"/>
      <c r="QQN114" s="13"/>
      <c r="QQO114" s="13"/>
      <c r="QQP114" s="13"/>
      <c r="QQQ114" s="13"/>
      <c r="QQR114" s="13"/>
      <c r="QQS114" s="13"/>
      <c r="QQT114" s="13"/>
      <c r="QQU114" s="13"/>
      <c r="QQV114" s="13"/>
      <c r="QQW114" s="13"/>
      <c r="QQX114" s="13"/>
      <c r="QQY114" s="13"/>
      <c r="QQZ114" s="13"/>
      <c r="QRA114" s="13"/>
      <c r="QRB114" s="13"/>
      <c r="QRC114" s="13"/>
      <c r="QRD114" s="13"/>
      <c r="QRE114" s="13"/>
      <c r="QRF114" s="13"/>
      <c r="QRG114" s="13"/>
      <c r="QRH114" s="13"/>
      <c r="QRI114" s="13"/>
      <c r="QRJ114" s="13"/>
      <c r="QRK114" s="13"/>
      <c r="QRL114" s="13"/>
      <c r="QRM114" s="13"/>
      <c r="QRN114" s="13"/>
      <c r="QRO114" s="13"/>
      <c r="QRP114" s="13"/>
      <c r="QRQ114" s="13"/>
      <c r="QRR114" s="13"/>
      <c r="QRS114" s="13"/>
      <c r="QRT114" s="13"/>
      <c r="QRU114" s="13"/>
      <c r="QRV114" s="13"/>
      <c r="QRW114" s="13"/>
      <c r="QRX114" s="13"/>
      <c r="QRY114" s="13"/>
      <c r="QRZ114" s="13"/>
      <c r="QSA114" s="13"/>
      <c r="QSB114" s="13"/>
      <c r="QSC114" s="13"/>
      <c r="QSD114" s="13"/>
      <c r="QSE114" s="13"/>
      <c r="QSF114" s="13"/>
      <c r="QSG114" s="13"/>
      <c r="QSH114" s="13"/>
      <c r="QSI114" s="13"/>
      <c r="QSJ114" s="13"/>
      <c r="QSK114" s="13"/>
      <c r="QSL114" s="13"/>
      <c r="QSM114" s="13"/>
      <c r="QSN114" s="13"/>
      <c r="QSO114" s="13"/>
      <c r="QSP114" s="13"/>
      <c r="QSQ114" s="13"/>
      <c r="QSR114" s="13"/>
      <c r="QSS114" s="13"/>
      <c r="QST114" s="13"/>
      <c r="QSU114" s="13"/>
      <c r="QSV114" s="13"/>
      <c r="QSW114" s="13"/>
      <c r="QSX114" s="13"/>
      <c r="QSY114" s="13"/>
      <c r="QSZ114" s="13"/>
      <c r="QTA114" s="13"/>
      <c r="QTB114" s="13"/>
      <c r="QTC114" s="13"/>
      <c r="QTD114" s="13"/>
      <c r="QTE114" s="13"/>
      <c r="QTF114" s="13"/>
      <c r="QTG114" s="13"/>
      <c r="QTH114" s="13"/>
      <c r="QTI114" s="13"/>
      <c r="QTJ114" s="13"/>
      <c r="QTK114" s="13"/>
      <c r="QTL114" s="13"/>
      <c r="QTM114" s="13"/>
      <c r="QTN114" s="13"/>
      <c r="QTO114" s="13"/>
      <c r="QTP114" s="13"/>
      <c r="QTQ114" s="13"/>
      <c r="QTR114" s="13"/>
      <c r="QTS114" s="13"/>
      <c r="QTT114" s="13"/>
      <c r="QTU114" s="13"/>
      <c r="QTV114" s="13"/>
      <c r="QTW114" s="13"/>
      <c r="QTX114" s="13"/>
      <c r="QTY114" s="13"/>
      <c r="QTZ114" s="13"/>
      <c r="QUA114" s="13"/>
      <c r="QUB114" s="13"/>
      <c r="QUC114" s="13"/>
      <c r="QUD114" s="13"/>
      <c r="QUE114" s="13"/>
      <c r="QUF114" s="13"/>
      <c r="QUG114" s="13"/>
      <c r="QUH114" s="13"/>
      <c r="QUI114" s="13"/>
      <c r="QUJ114" s="13"/>
      <c r="QUK114" s="13"/>
      <c r="QUL114" s="13"/>
      <c r="QUM114" s="13"/>
      <c r="QUN114" s="13"/>
      <c r="QUO114" s="13"/>
      <c r="QUP114" s="13"/>
      <c r="QUQ114" s="13"/>
      <c r="QUR114" s="13"/>
      <c r="QUS114" s="13"/>
      <c r="QUT114" s="13"/>
      <c r="QUU114" s="13"/>
      <c r="QUV114" s="13"/>
      <c r="QUW114" s="13"/>
      <c r="QUX114" s="13"/>
      <c r="QUY114" s="13"/>
      <c r="QUZ114" s="13"/>
      <c r="QVA114" s="13"/>
      <c r="QVB114" s="13"/>
      <c r="QVC114" s="13"/>
      <c r="QVD114" s="13"/>
      <c r="QVE114" s="13"/>
      <c r="QVF114" s="13"/>
      <c r="QVG114" s="13"/>
      <c r="QVH114" s="13"/>
      <c r="QVI114" s="13"/>
      <c r="QVJ114" s="13"/>
      <c r="QVK114" s="13"/>
      <c r="QVL114" s="13"/>
      <c r="QVM114" s="13"/>
      <c r="QVN114" s="13"/>
      <c r="QVO114" s="13"/>
      <c r="QVP114" s="13"/>
      <c r="QVQ114" s="13"/>
      <c r="QVR114" s="13"/>
      <c r="QVS114" s="13"/>
      <c r="QVT114" s="13"/>
      <c r="QVU114" s="13"/>
      <c r="QVV114" s="13"/>
      <c r="QVW114" s="13"/>
      <c r="QVX114" s="13"/>
      <c r="QVY114" s="13"/>
      <c r="QVZ114" s="13"/>
      <c r="QWA114" s="13"/>
      <c r="QWB114" s="13"/>
      <c r="QWC114" s="13"/>
      <c r="QWD114" s="13"/>
      <c r="QWE114" s="13"/>
      <c r="QWF114" s="13"/>
      <c r="QWG114" s="13"/>
      <c r="QWH114" s="13"/>
      <c r="QWI114" s="13"/>
      <c r="QWJ114" s="13"/>
      <c r="QWK114" s="13"/>
      <c r="QWL114" s="13"/>
      <c r="QWM114" s="13"/>
      <c r="QWN114" s="13"/>
      <c r="QWO114" s="13"/>
      <c r="QWP114" s="13"/>
      <c r="QWQ114" s="13"/>
      <c r="QWR114" s="13"/>
      <c r="QWS114" s="13"/>
      <c r="QWT114" s="13"/>
      <c r="QWU114" s="13"/>
      <c r="QWV114" s="13"/>
      <c r="QWW114" s="13"/>
      <c r="QWX114" s="13"/>
      <c r="QWY114" s="13"/>
      <c r="QWZ114" s="13"/>
      <c r="QXA114" s="13"/>
      <c r="QXB114" s="13"/>
      <c r="QXC114" s="13"/>
      <c r="QXD114" s="13"/>
      <c r="QXE114" s="13"/>
      <c r="QXF114" s="13"/>
      <c r="QXG114" s="13"/>
      <c r="QXH114" s="13"/>
      <c r="QXI114" s="13"/>
      <c r="QXJ114" s="13"/>
      <c r="QXK114" s="13"/>
      <c r="QXL114" s="13"/>
      <c r="QXM114" s="13"/>
      <c r="QXN114" s="13"/>
      <c r="QXO114" s="13"/>
      <c r="QXP114" s="13"/>
      <c r="QXQ114" s="13"/>
      <c r="QXR114" s="13"/>
      <c r="QXS114" s="13"/>
      <c r="QXT114" s="13"/>
      <c r="QXU114" s="13"/>
      <c r="QXV114" s="13"/>
      <c r="QXW114" s="13"/>
      <c r="QXX114" s="13"/>
      <c r="QXY114" s="13"/>
      <c r="QXZ114" s="13"/>
      <c r="QYA114" s="13"/>
      <c r="QYB114" s="13"/>
      <c r="QYC114" s="13"/>
      <c r="QYD114" s="13"/>
      <c r="QYE114" s="13"/>
      <c r="QYF114" s="13"/>
      <c r="QYG114" s="13"/>
      <c r="QYH114" s="13"/>
      <c r="QYI114" s="13"/>
      <c r="QYJ114" s="13"/>
      <c r="QYK114" s="13"/>
      <c r="QYL114" s="13"/>
      <c r="QYM114" s="13"/>
      <c r="QYN114" s="13"/>
      <c r="QYO114" s="13"/>
      <c r="QYP114" s="13"/>
      <c r="QYQ114" s="13"/>
      <c r="QYR114" s="13"/>
      <c r="QYS114" s="13"/>
      <c r="QYT114" s="13"/>
      <c r="QYU114" s="13"/>
      <c r="QYV114" s="13"/>
      <c r="QYW114" s="13"/>
      <c r="QYX114" s="13"/>
      <c r="QYY114" s="13"/>
      <c r="QYZ114" s="13"/>
      <c r="QZA114" s="13"/>
      <c r="QZB114" s="13"/>
      <c r="QZC114" s="13"/>
      <c r="QZD114" s="13"/>
      <c r="QZE114" s="13"/>
      <c r="QZF114" s="13"/>
      <c r="QZG114" s="13"/>
      <c r="QZH114" s="13"/>
      <c r="QZI114" s="13"/>
      <c r="QZJ114" s="13"/>
      <c r="QZK114" s="13"/>
      <c r="QZL114" s="13"/>
      <c r="QZM114" s="13"/>
      <c r="QZN114" s="13"/>
      <c r="QZO114" s="13"/>
      <c r="QZP114" s="13"/>
      <c r="QZQ114" s="13"/>
      <c r="QZR114" s="13"/>
      <c r="QZS114" s="13"/>
      <c r="QZT114" s="13"/>
      <c r="QZU114" s="13"/>
      <c r="QZV114" s="13"/>
      <c r="QZW114" s="13"/>
      <c r="QZX114" s="13"/>
      <c r="QZY114" s="13"/>
      <c r="QZZ114" s="13"/>
      <c r="RAA114" s="13"/>
      <c r="RAB114" s="13"/>
      <c r="RAC114" s="13"/>
      <c r="RAD114" s="13"/>
      <c r="RAE114" s="13"/>
      <c r="RAF114" s="13"/>
      <c r="RAG114" s="13"/>
      <c r="RAH114" s="13"/>
      <c r="RAI114" s="13"/>
      <c r="RAJ114" s="13"/>
      <c r="RAK114" s="13"/>
      <c r="RAL114" s="13"/>
      <c r="RAM114" s="13"/>
      <c r="RAN114" s="13"/>
      <c r="RAO114" s="13"/>
      <c r="RAP114" s="13"/>
      <c r="RAQ114" s="13"/>
      <c r="RAR114" s="13"/>
      <c r="RAS114" s="13"/>
      <c r="RAT114" s="13"/>
      <c r="RAU114" s="13"/>
      <c r="RAV114" s="13"/>
      <c r="RAW114" s="13"/>
      <c r="RAX114" s="13"/>
      <c r="RAY114" s="13"/>
      <c r="RAZ114" s="13"/>
      <c r="RBA114" s="13"/>
      <c r="RBB114" s="13"/>
      <c r="RBC114" s="13"/>
      <c r="RBD114" s="13"/>
      <c r="RBE114" s="13"/>
      <c r="RBF114" s="13"/>
      <c r="RBG114" s="13"/>
      <c r="RBH114" s="13"/>
      <c r="RBI114" s="13"/>
      <c r="RBJ114" s="13"/>
      <c r="RBK114" s="13"/>
      <c r="RBL114" s="13"/>
      <c r="RBM114" s="13"/>
      <c r="RBN114" s="13"/>
      <c r="RBO114" s="13"/>
      <c r="RBP114" s="13"/>
      <c r="RBQ114" s="13"/>
      <c r="RBR114" s="13"/>
      <c r="RBS114" s="13"/>
      <c r="RBT114" s="13"/>
      <c r="RBU114" s="13"/>
      <c r="RBV114" s="13"/>
      <c r="RBW114" s="13"/>
      <c r="RBX114" s="13"/>
      <c r="RBY114" s="13"/>
      <c r="RBZ114" s="13"/>
      <c r="RCA114" s="13"/>
      <c r="RCB114" s="13"/>
      <c r="RCC114" s="13"/>
      <c r="RCD114" s="13"/>
      <c r="RCE114" s="13"/>
      <c r="RCF114" s="13"/>
      <c r="RCG114" s="13"/>
      <c r="RCH114" s="13"/>
      <c r="RCI114" s="13"/>
      <c r="RCJ114" s="13"/>
      <c r="RCK114" s="13"/>
      <c r="RCL114" s="13"/>
      <c r="RCM114" s="13"/>
      <c r="RCN114" s="13"/>
      <c r="RCO114" s="13"/>
      <c r="RCP114" s="13"/>
      <c r="RCQ114" s="13"/>
      <c r="RCR114" s="13"/>
      <c r="RCS114" s="13"/>
      <c r="RCT114" s="13"/>
      <c r="RCU114" s="13"/>
      <c r="RCV114" s="13"/>
      <c r="RCW114" s="13"/>
      <c r="RCX114" s="13"/>
      <c r="RCY114" s="13"/>
      <c r="RCZ114" s="13"/>
      <c r="RDA114" s="13"/>
      <c r="RDB114" s="13"/>
      <c r="RDC114" s="13"/>
      <c r="RDD114" s="13"/>
      <c r="RDE114" s="13"/>
      <c r="RDF114" s="13"/>
      <c r="RDG114" s="13"/>
      <c r="RDH114" s="13"/>
      <c r="RDI114" s="13"/>
      <c r="RDJ114" s="13"/>
      <c r="RDK114" s="13"/>
      <c r="RDL114" s="13"/>
      <c r="RDM114" s="13"/>
      <c r="RDN114" s="13"/>
      <c r="RDO114" s="13"/>
      <c r="RDP114" s="13"/>
      <c r="RDQ114" s="13"/>
      <c r="RDR114" s="13"/>
      <c r="RDS114" s="13"/>
      <c r="RDT114" s="13"/>
      <c r="RDU114" s="13"/>
      <c r="RDV114" s="13"/>
      <c r="RDW114" s="13"/>
      <c r="RDX114" s="13"/>
      <c r="RDY114" s="13"/>
      <c r="RDZ114" s="13"/>
      <c r="REA114" s="13"/>
      <c r="REB114" s="13"/>
      <c r="REC114" s="13"/>
      <c r="RED114" s="13"/>
      <c r="REE114" s="13"/>
      <c r="REF114" s="13"/>
      <c r="REG114" s="13"/>
      <c r="REH114" s="13"/>
      <c r="REI114" s="13"/>
      <c r="REJ114" s="13"/>
      <c r="REK114" s="13"/>
      <c r="REL114" s="13"/>
      <c r="REM114" s="13"/>
      <c r="REN114" s="13"/>
      <c r="REO114" s="13"/>
      <c r="REP114" s="13"/>
      <c r="REQ114" s="13"/>
      <c r="RER114" s="13"/>
      <c r="RES114" s="13"/>
      <c r="RET114" s="13"/>
      <c r="REU114" s="13"/>
      <c r="REV114" s="13"/>
      <c r="REW114" s="13"/>
      <c r="REX114" s="13"/>
      <c r="REY114" s="13"/>
      <c r="REZ114" s="13"/>
      <c r="RFA114" s="13"/>
      <c r="RFB114" s="13"/>
      <c r="RFC114" s="13"/>
      <c r="RFD114" s="13"/>
      <c r="RFE114" s="13"/>
      <c r="RFF114" s="13"/>
      <c r="RFG114" s="13"/>
      <c r="RFH114" s="13"/>
      <c r="RFI114" s="13"/>
      <c r="RFJ114" s="13"/>
      <c r="RFK114" s="13"/>
      <c r="RFL114" s="13"/>
      <c r="RFM114" s="13"/>
      <c r="RFN114" s="13"/>
      <c r="RFO114" s="13"/>
      <c r="RFP114" s="13"/>
      <c r="RFQ114" s="13"/>
      <c r="RFR114" s="13"/>
      <c r="RFS114" s="13"/>
      <c r="RFT114" s="13"/>
      <c r="RFU114" s="13"/>
      <c r="RFV114" s="13"/>
      <c r="RFW114" s="13"/>
      <c r="RFX114" s="13"/>
      <c r="RFY114" s="13"/>
      <c r="RFZ114" s="13"/>
      <c r="RGA114" s="13"/>
      <c r="RGB114" s="13"/>
      <c r="RGC114" s="13"/>
      <c r="RGD114" s="13"/>
      <c r="RGE114" s="13"/>
      <c r="RGF114" s="13"/>
      <c r="RGG114" s="13"/>
      <c r="RGH114" s="13"/>
      <c r="RGI114" s="13"/>
      <c r="RGJ114" s="13"/>
      <c r="RGK114" s="13"/>
      <c r="RGL114" s="13"/>
      <c r="RGM114" s="13"/>
      <c r="RGN114" s="13"/>
      <c r="RGO114" s="13"/>
      <c r="RGP114" s="13"/>
      <c r="RGQ114" s="13"/>
      <c r="RGR114" s="13"/>
      <c r="RGS114" s="13"/>
      <c r="RGT114" s="13"/>
      <c r="RGU114" s="13"/>
      <c r="RGV114" s="13"/>
      <c r="RGW114" s="13"/>
      <c r="RGX114" s="13"/>
      <c r="RGY114" s="13"/>
      <c r="RGZ114" s="13"/>
      <c r="RHA114" s="13"/>
      <c r="RHB114" s="13"/>
      <c r="RHC114" s="13"/>
      <c r="RHD114" s="13"/>
      <c r="RHE114" s="13"/>
      <c r="RHF114" s="13"/>
      <c r="RHG114" s="13"/>
      <c r="RHH114" s="13"/>
      <c r="RHI114" s="13"/>
      <c r="RHJ114" s="13"/>
      <c r="RHK114" s="13"/>
      <c r="RHL114" s="13"/>
      <c r="RHM114" s="13"/>
      <c r="RHN114" s="13"/>
      <c r="RHO114" s="13"/>
      <c r="RHP114" s="13"/>
      <c r="RHQ114" s="13"/>
      <c r="RHR114" s="13"/>
      <c r="RHS114" s="13"/>
      <c r="RHT114" s="13"/>
      <c r="RHU114" s="13"/>
      <c r="RHV114" s="13"/>
      <c r="RHW114" s="13"/>
      <c r="RHX114" s="13"/>
      <c r="RHY114" s="13"/>
      <c r="RHZ114" s="13"/>
      <c r="RIA114" s="13"/>
      <c r="RIB114" s="13"/>
      <c r="RIC114" s="13"/>
      <c r="RID114" s="13"/>
      <c r="RIE114" s="13"/>
      <c r="RIF114" s="13"/>
      <c r="RIG114" s="13"/>
      <c r="RIH114" s="13"/>
      <c r="RII114" s="13"/>
      <c r="RIJ114" s="13"/>
      <c r="RIK114" s="13"/>
      <c r="RIL114" s="13"/>
      <c r="RIM114" s="13"/>
      <c r="RIN114" s="13"/>
      <c r="RIO114" s="13"/>
      <c r="RIP114" s="13"/>
      <c r="RIQ114" s="13"/>
      <c r="RIR114" s="13"/>
      <c r="RIS114" s="13"/>
      <c r="RIT114" s="13"/>
      <c r="RIU114" s="13"/>
      <c r="RIV114" s="13"/>
      <c r="RIW114" s="13"/>
      <c r="RIX114" s="13"/>
      <c r="RIY114" s="13"/>
      <c r="RIZ114" s="13"/>
      <c r="RJA114" s="13"/>
      <c r="RJB114" s="13"/>
      <c r="RJC114" s="13"/>
      <c r="RJD114" s="13"/>
      <c r="RJE114" s="13"/>
      <c r="RJF114" s="13"/>
      <c r="RJG114" s="13"/>
      <c r="RJH114" s="13"/>
      <c r="RJI114" s="13"/>
      <c r="RJJ114" s="13"/>
      <c r="RJK114" s="13"/>
      <c r="RJL114" s="13"/>
      <c r="RJM114" s="13"/>
      <c r="RJN114" s="13"/>
      <c r="RJO114" s="13"/>
      <c r="RJP114" s="13"/>
      <c r="RJQ114" s="13"/>
      <c r="RJR114" s="13"/>
      <c r="RJS114" s="13"/>
      <c r="RJT114" s="13"/>
      <c r="RJU114" s="13"/>
      <c r="RJV114" s="13"/>
      <c r="RJW114" s="13"/>
      <c r="RJX114" s="13"/>
      <c r="RJY114" s="13"/>
      <c r="RJZ114" s="13"/>
      <c r="RKA114" s="13"/>
      <c r="RKB114" s="13"/>
      <c r="RKC114" s="13"/>
      <c r="RKD114" s="13"/>
      <c r="RKE114" s="13"/>
      <c r="RKF114" s="13"/>
      <c r="RKG114" s="13"/>
      <c r="RKH114" s="13"/>
      <c r="RKI114" s="13"/>
      <c r="RKJ114" s="13"/>
      <c r="RKK114" s="13"/>
      <c r="RKL114" s="13"/>
      <c r="RKM114" s="13"/>
      <c r="RKN114" s="13"/>
      <c r="RKO114" s="13"/>
      <c r="RKP114" s="13"/>
      <c r="RKQ114" s="13"/>
      <c r="RKR114" s="13"/>
      <c r="RKS114" s="13"/>
      <c r="RKT114" s="13"/>
      <c r="RKU114" s="13"/>
      <c r="RKV114" s="13"/>
      <c r="RKW114" s="13"/>
      <c r="RKX114" s="13"/>
      <c r="RKY114" s="13"/>
      <c r="RKZ114" s="13"/>
      <c r="RLA114" s="13"/>
      <c r="RLB114" s="13"/>
      <c r="RLC114" s="13"/>
      <c r="RLD114" s="13"/>
      <c r="RLE114" s="13"/>
      <c r="RLF114" s="13"/>
      <c r="RLG114" s="13"/>
      <c r="RLH114" s="13"/>
      <c r="RLI114" s="13"/>
      <c r="RLJ114" s="13"/>
      <c r="RLK114" s="13"/>
      <c r="RLL114" s="13"/>
      <c r="RLM114" s="13"/>
      <c r="RLN114" s="13"/>
      <c r="RLO114" s="13"/>
      <c r="RLP114" s="13"/>
      <c r="RLQ114" s="13"/>
      <c r="RLR114" s="13"/>
      <c r="RLS114" s="13"/>
      <c r="RLT114" s="13"/>
      <c r="RLU114" s="13"/>
      <c r="RLV114" s="13"/>
      <c r="RLW114" s="13"/>
      <c r="RLX114" s="13"/>
      <c r="RLY114" s="13"/>
      <c r="RLZ114" s="13"/>
      <c r="RMA114" s="13"/>
      <c r="RMB114" s="13"/>
      <c r="RMC114" s="13"/>
      <c r="RMD114" s="13"/>
      <c r="RME114" s="13"/>
      <c r="RMF114" s="13"/>
      <c r="RMG114" s="13"/>
      <c r="RMH114" s="13"/>
      <c r="RMI114" s="13"/>
      <c r="RMJ114" s="13"/>
      <c r="RMK114" s="13"/>
      <c r="RML114" s="13"/>
      <c r="RMM114" s="13"/>
      <c r="RMN114" s="13"/>
      <c r="RMO114" s="13"/>
      <c r="RMP114" s="13"/>
      <c r="RMQ114" s="13"/>
      <c r="RMR114" s="13"/>
      <c r="RMS114" s="13"/>
      <c r="RMT114" s="13"/>
      <c r="RMU114" s="13"/>
      <c r="RMV114" s="13"/>
      <c r="RMW114" s="13"/>
      <c r="RMX114" s="13"/>
      <c r="RMY114" s="13"/>
      <c r="RMZ114" s="13"/>
      <c r="RNA114" s="13"/>
      <c r="RNB114" s="13"/>
      <c r="RNC114" s="13"/>
      <c r="RND114" s="13"/>
      <c r="RNE114" s="13"/>
      <c r="RNF114" s="13"/>
      <c r="RNG114" s="13"/>
      <c r="RNH114" s="13"/>
      <c r="RNI114" s="13"/>
      <c r="RNJ114" s="13"/>
      <c r="RNK114" s="13"/>
      <c r="RNL114" s="13"/>
      <c r="RNM114" s="13"/>
      <c r="RNN114" s="13"/>
      <c r="RNO114" s="13"/>
      <c r="RNP114" s="13"/>
      <c r="RNQ114" s="13"/>
      <c r="RNR114" s="13"/>
      <c r="RNS114" s="13"/>
      <c r="RNT114" s="13"/>
      <c r="RNU114" s="13"/>
      <c r="RNV114" s="13"/>
      <c r="RNW114" s="13"/>
      <c r="RNX114" s="13"/>
      <c r="RNY114" s="13"/>
      <c r="RNZ114" s="13"/>
      <c r="ROA114" s="13"/>
      <c r="ROB114" s="13"/>
      <c r="ROC114" s="13"/>
      <c r="ROD114" s="13"/>
      <c r="ROE114" s="13"/>
      <c r="ROF114" s="13"/>
      <c r="ROG114" s="13"/>
      <c r="ROH114" s="13"/>
      <c r="ROI114" s="13"/>
      <c r="ROJ114" s="13"/>
      <c r="ROK114" s="13"/>
      <c r="ROL114" s="13"/>
      <c r="ROM114" s="13"/>
      <c r="RON114" s="13"/>
      <c r="ROO114" s="13"/>
      <c r="ROP114" s="13"/>
      <c r="ROQ114" s="13"/>
      <c r="ROR114" s="13"/>
      <c r="ROS114" s="13"/>
      <c r="ROT114" s="13"/>
      <c r="ROU114" s="13"/>
      <c r="ROV114" s="13"/>
      <c r="ROW114" s="13"/>
      <c r="ROX114" s="13"/>
      <c r="ROY114" s="13"/>
      <c r="ROZ114" s="13"/>
      <c r="RPA114" s="13"/>
      <c r="RPB114" s="13"/>
      <c r="RPC114" s="13"/>
      <c r="RPD114" s="13"/>
      <c r="RPE114" s="13"/>
      <c r="RPF114" s="13"/>
      <c r="RPG114" s="13"/>
      <c r="RPH114" s="13"/>
      <c r="RPI114" s="13"/>
      <c r="RPJ114" s="13"/>
      <c r="RPK114" s="13"/>
      <c r="RPL114" s="13"/>
      <c r="RPM114" s="13"/>
      <c r="RPN114" s="13"/>
      <c r="RPO114" s="13"/>
      <c r="RPP114" s="13"/>
      <c r="RPQ114" s="13"/>
      <c r="RPR114" s="13"/>
      <c r="RPS114" s="13"/>
      <c r="RPT114" s="13"/>
      <c r="RPU114" s="13"/>
      <c r="RPV114" s="13"/>
      <c r="RPW114" s="13"/>
      <c r="RPX114" s="13"/>
      <c r="RPY114" s="13"/>
      <c r="RPZ114" s="13"/>
      <c r="RQA114" s="13"/>
      <c r="RQB114" s="13"/>
      <c r="RQC114" s="13"/>
      <c r="RQD114" s="13"/>
      <c r="RQE114" s="13"/>
      <c r="RQF114" s="13"/>
      <c r="RQG114" s="13"/>
      <c r="RQH114" s="13"/>
      <c r="RQI114" s="13"/>
      <c r="RQJ114" s="13"/>
      <c r="RQK114" s="13"/>
      <c r="RQL114" s="13"/>
      <c r="RQM114" s="13"/>
      <c r="RQN114" s="13"/>
      <c r="RQO114" s="13"/>
      <c r="RQP114" s="13"/>
      <c r="RQQ114" s="13"/>
      <c r="RQR114" s="13"/>
      <c r="RQS114" s="13"/>
      <c r="RQT114" s="13"/>
      <c r="RQU114" s="13"/>
      <c r="RQV114" s="13"/>
      <c r="RQW114" s="13"/>
      <c r="RQX114" s="13"/>
      <c r="RQY114" s="13"/>
      <c r="RQZ114" s="13"/>
      <c r="RRA114" s="13"/>
      <c r="RRB114" s="13"/>
      <c r="RRC114" s="13"/>
      <c r="RRD114" s="13"/>
      <c r="RRE114" s="13"/>
      <c r="RRF114" s="13"/>
      <c r="RRG114" s="13"/>
      <c r="RRH114" s="13"/>
      <c r="RRI114" s="13"/>
      <c r="RRJ114" s="13"/>
      <c r="RRK114" s="13"/>
      <c r="RRL114" s="13"/>
      <c r="RRM114" s="13"/>
      <c r="RRN114" s="13"/>
      <c r="RRO114" s="13"/>
      <c r="RRP114" s="13"/>
      <c r="RRQ114" s="13"/>
      <c r="RRR114" s="13"/>
      <c r="RRS114" s="13"/>
      <c r="RRT114" s="13"/>
      <c r="RRU114" s="13"/>
      <c r="RRV114" s="13"/>
      <c r="RRW114" s="13"/>
      <c r="RRX114" s="13"/>
      <c r="RRY114" s="13"/>
      <c r="RRZ114" s="13"/>
      <c r="RSA114" s="13"/>
      <c r="RSB114" s="13"/>
      <c r="RSC114" s="13"/>
      <c r="RSD114" s="13"/>
      <c r="RSE114" s="13"/>
      <c r="RSF114" s="13"/>
      <c r="RSG114" s="13"/>
      <c r="RSH114" s="13"/>
      <c r="RSI114" s="13"/>
      <c r="RSJ114" s="13"/>
      <c r="RSK114" s="13"/>
      <c r="RSL114" s="13"/>
      <c r="RSM114" s="13"/>
      <c r="RSN114" s="13"/>
      <c r="RSO114" s="13"/>
      <c r="RSP114" s="13"/>
      <c r="RSQ114" s="13"/>
      <c r="RSR114" s="13"/>
      <c r="RSS114" s="13"/>
      <c r="RST114" s="13"/>
      <c r="RSU114" s="13"/>
      <c r="RSV114" s="13"/>
      <c r="RSW114" s="13"/>
      <c r="RSX114" s="13"/>
      <c r="RSY114" s="13"/>
      <c r="RSZ114" s="13"/>
      <c r="RTA114" s="13"/>
      <c r="RTB114" s="13"/>
      <c r="RTC114" s="13"/>
      <c r="RTD114" s="13"/>
      <c r="RTE114" s="13"/>
      <c r="RTF114" s="13"/>
      <c r="RTG114" s="13"/>
      <c r="RTH114" s="13"/>
      <c r="RTI114" s="13"/>
      <c r="RTJ114" s="13"/>
      <c r="RTK114" s="13"/>
      <c r="RTL114" s="13"/>
      <c r="RTM114" s="13"/>
      <c r="RTN114" s="13"/>
      <c r="RTO114" s="13"/>
      <c r="RTP114" s="13"/>
      <c r="RTQ114" s="13"/>
      <c r="RTR114" s="13"/>
      <c r="RTS114" s="13"/>
      <c r="RTT114" s="13"/>
      <c r="RTU114" s="13"/>
      <c r="RTV114" s="13"/>
      <c r="RTW114" s="13"/>
      <c r="RTX114" s="13"/>
      <c r="RTY114" s="13"/>
      <c r="RTZ114" s="13"/>
      <c r="RUA114" s="13"/>
      <c r="RUB114" s="13"/>
      <c r="RUC114" s="13"/>
      <c r="RUD114" s="13"/>
      <c r="RUE114" s="13"/>
      <c r="RUF114" s="13"/>
      <c r="RUG114" s="13"/>
      <c r="RUH114" s="13"/>
      <c r="RUI114" s="13"/>
      <c r="RUJ114" s="13"/>
      <c r="RUK114" s="13"/>
      <c r="RUL114" s="13"/>
      <c r="RUM114" s="13"/>
      <c r="RUN114" s="13"/>
      <c r="RUO114" s="13"/>
      <c r="RUP114" s="13"/>
      <c r="RUQ114" s="13"/>
      <c r="RUR114" s="13"/>
      <c r="RUS114" s="13"/>
      <c r="RUT114" s="13"/>
      <c r="RUU114" s="13"/>
      <c r="RUV114" s="13"/>
      <c r="RUW114" s="13"/>
      <c r="RUX114" s="13"/>
      <c r="RUY114" s="13"/>
      <c r="RUZ114" s="13"/>
      <c r="RVA114" s="13"/>
      <c r="RVB114" s="13"/>
      <c r="RVC114" s="13"/>
      <c r="RVD114" s="13"/>
      <c r="RVE114" s="13"/>
      <c r="RVF114" s="13"/>
      <c r="RVG114" s="13"/>
      <c r="RVH114" s="13"/>
      <c r="RVI114" s="13"/>
      <c r="RVJ114" s="13"/>
      <c r="RVK114" s="13"/>
      <c r="RVL114" s="13"/>
      <c r="RVM114" s="13"/>
      <c r="RVN114" s="13"/>
      <c r="RVO114" s="13"/>
      <c r="RVP114" s="13"/>
      <c r="RVQ114" s="13"/>
      <c r="RVR114" s="13"/>
      <c r="RVS114" s="13"/>
      <c r="RVT114" s="13"/>
      <c r="RVU114" s="13"/>
      <c r="RVV114" s="13"/>
      <c r="RVW114" s="13"/>
      <c r="RVX114" s="13"/>
      <c r="RVY114" s="13"/>
      <c r="RVZ114" s="13"/>
      <c r="RWA114" s="13"/>
      <c r="RWB114" s="13"/>
      <c r="RWC114" s="13"/>
      <c r="RWD114" s="13"/>
      <c r="RWE114" s="13"/>
      <c r="RWF114" s="13"/>
      <c r="RWG114" s="13"/>
      <c r="RWH114" s="13"/>
      <c r="RWI114" s="13"/>
      <c r="RWJ114" s="13"/>
      <c r="RWK114" s="13"/>
      <c r="RWL114" s="13"/>
      <c r="RWM114" s="13"/>
      <c r="RWN114" s="13"/>
      <c r="RWO114" s="13"/>
      <c r="RWP114" s="13"/>
      <c r="RWQ114" s="13"/>
      <c r="RWR114" s="13"/>
      <c r="RWS114" s="13"/>
      <c r="RWT114" s="13"/>
      <c r="RWU114" s="13"/>
      <c r="RWV114" s="13"/>
      <c r="RWW114" s="13"/>
      <c r="RWX114" s="13"/>
      <c r="RWY114" s="13"/>
      <c r="RWZ114" s="13"/>
      <c r="RXA114" s="13"/>
      <c r="RXB114" s="13"/>
      <c r="RXC114" s="13"/>
      <c r="RXD114" s="13"/>
      <c r="RXE114" s="13"/>
      <c r="RXF114" s="13"/>
      <c r="RXG114" s="13"/>
      <c r="RXH114" s="13"/>
      <c r="RXI114" s="13"/>
      <c r="RXJ114" s="13"/>
      <c r="RXK114" s="13"/>
      <c r="RXL114" s="13"/>
      <c r="RXM114" s="13"/>
      <c r="RXN114" s="13"/>
      <c r="RXO114" s="13"/>
      <c r="RXP114" s="13"/>
      <c r="RXQ114" s="13"/>
      <c r="RXR114" s="13"/>
      <c r="RXS114" s="13"/>
      <c r="RXT114" s="13"/>
      <c r="RXU114" s="13"/>
      <c r="RXV114" s="13"/>
      <c r="RXW114" s="13"/>
      <c r="RXX114" s="13"/>
      <c r="RXY114" s="13"/>
      <c r="RXZ114" s="13"/>
      <c r="RYA114" s="13"/>
      <c r="RYB114" s="13"/>
      <c r="RYC114" s="13"/>
      <c r="RYD114" s="13"/>
      <c r="RYE114" s="13"/>
      <c r="RYF114" s="13"/>
      <c r="RYG114" s="13"/>
      <c r="RYH114" s="13"/>
      <c r="RYI114" s="13"/>
      <c r="RYJ114" s="13"/>
      <c r="RYK114" s="13"/>
      <c r="RYL114" s="13"/>
      <c r="RYM114" s="13"/>
      <c r="RYN114" s="13"/>
      <c r="RYO114" s="13"/>
      <c r="RYP114" s="13"/>
      <c r="RYQ114" s="13"/>
      <c r="RYR114" s="13"/>
      <c r="RYS114" s="13"/>
      <c r="RYT114" s="13"/>
      <c r="RYU114" s="13"/>
      <c r="RYV114" s="13"/>
      <c r="RYW114" s="13"/>
      <c r="RYX114" s="13"/>
      <c r="RYY114" s="13"/>
      <c r="RYZ114" s="13"/>
      <c r="RZA114" s="13"/>
      <c r="RZB114" s="13"/>
      <c r="RZC114" s="13"/>
      <c r="RZD114" s="13"/>
      <c r="RZE114" s="13"/>
      <c r="RZF114" s="13"/>
      <c r="RZG114" s="13"/>
      <c r="RZH114" s="13"/>
      <c r="RZI114" s="13"/>
      <c r="RZJ114" s="13"/>
      <c r="RZK114" s="13"/>
      <c r="RZL114" s="13"/>
      <c r="RZM114" s="13"/>
      <c r="RZN114" s="13"/>
      <c r="RZO114" s="13"/>
      <c r="RZP114" s="13"/>
      <c r="RZQ114" s="13"/>
      <c r="RZR114" s="13"/>
      <c r="RZS114" s="13"/>
      <c r="RZT114" s="13"/>
      <c r="RZU114" s="13"/>
      <c r="RZV114" s="13"/>
      <c r="RZW114" s="13"/>
      <c r="RZX114" s="13"/>
      <c r="RZY114" s="13"/>
      <c r="RZZ114" s="13"/>
      <c r="SAA114" s="13"/>
      <c r="SAB114" s="13"/>
      <c r="SAC114" s="13"/>
      <c r="SAD114" s="13"/>
      <c r="SAE114" s="13"/>
      <c r="SAF114" s="13"/>
      <c r="SAG114" s="13"/>
      <c r="SAH114" s="13"/>
      <c r="SAI114" s="13"/>
      <c r="SAJ114" s="13"/>
      <c r="SAK114" s="13"/>
      <c r="SAL114" s="13"/>
      <c r="SAM114" s="13"/>
      <c r="SAN114" s="13"/>
      <c r="SAO114" s="13"/>
      <c r="SAP114" s="13"/>
      <c r="SAQ114" s="13"/>
      <c r="SAR114" s="13"/>
      <c r="SAS114" s="13"/>
      <c r="SAT114" s="13"/>
      <c r="SAU114" s="13"/>
      <c r="SAV114" s="13"/>
      <c r="SAW114" s="13"/>
      <c r="SAX114" s="13"/>
      <c r="SAY114" s="13"/>
      <c r="SAZ114" s="13"/>
      <c r="SBA114" s="13"/>
      <c r="SBB114" s="13"/>
      <c r="SBC114" s="13"/>
      <c r="SBD114" s="13"/>
      <c r="SBE114" s="13"/>
      <c r="SBF114" s="13"/>
      <c r="SBG114" s="13"/>
      <c r="SBH114" s="13"/>
      <c r="SBI114" s="13"/>
      <c r="SBJ114" s="13"/>
      <c r="SBK114" s="13"/>
      <c r="SBL114" s="13"/>
      <c r="SBM114" s="13"/>
      <c r="SBN114" s="13"/>
      <c r="SBO114" s="13"/>
      <c r="SBP114" s="13"/>
      <c r="SBQ114" s="13"/>
      <c r="SBR114" s="13"/>
      <c r="SBS114" s="13"/>
      <c r="SBT114" s="13"/>
      <c r="SBU114" s="13"/>
      <c r="SBV114" s="13"/>
      <c r="SBW114" s="13"/>
      <c r="SBX114" s="13"/>
      <c r="SBY114" s="13"/>
      <c r="SBZ114" s="13"/>
      <c r="SCA114" s="13"/>
      <c r="SCB114" s="13"/>
      <c r="SCC114" s="13"/>
      <c r="SCD114" s="13"/>
      <c r="SCE114" s="13"/>
      <c r="SCF114" s="13"/>
      <c r="SCG114" s="13"/>
      <c r="SCH114" s="13"/>
      <c r="SCI114" s="13"/>
      <c r="SCJ114" s="13"/>
      <c r="SCK114" s="13"/>
      <c r="SCL114" s="13"/>
      <c r="SCM114" s="13"/>
      <c r="SCN114" s="13"/>
      <c r="SCO114" s="13"/>
      <c r="SCP114" s="13"/>
      <c r="SCQ114" s="13"/>
      <c r="SCR114" s="13"/>
      <c r="SCS114" s="13"/>
      <c r="SCT114" s="13"/>
      <c r="SCU114" s="13"/>
      <c r="SCV114" s="13"/>
      <c r="SCW114" s="13"/>
      <c r="SCX114" s="13"/>
      <c r="SCY114" s="13"/>
      <c r="SCZ114" s="13"/>
      <c r="SDA114" s="13"/>
      <c r="SDB114" s="13"/>
      <c r="SDC114" s="13"/>
      <c r="SDD114" s="13"/>
      <c r="SDE114" s="13"/>
      <c r="SDF114" s="13"/>
      <c r="SDG114" s="13"/>
      <c r="SDH114" s="13"/>
      <c r="SDI114" s="13"/>
      <c r="SDJ114" s="13"/>
      <c r="SDK114" s="13"/>
      <c r="SDL114" s="13"/>
      <c r="SDM114" s="13"/>
      <c r="SDN114" s="13"/>
      <c r="SDO114" s="13"/>
      <c r="SDP114" s="13"/>
      <c r="SDQ114" s="13"/>
      <c r="SDR114" s="13"/>
      <c r="SDS114" s="13"/>
      <c r="SDT114" s="13"/>
      <c r="SDU114" s="13"/>
      <c r="SDV114" s="13"/>
      <c r="SDW114" s="13"/>
      <c r="SDX114" s="13"/>
      <c r="SDY114" s="13"/>
      <c r="SDZ114" s="13"/>
      <c r="SEA114" s="13"/>
      <c r="SEB114" s="13"/>
      <c r="SEC114" s="13"/>
      <c r="SED114" s="13"/>
      <c r="SEE114" s="13"/>
      <c r="SEF114" s="13"/>
      <c r="SEG114" s="13"/>
      <c r="SEH114" s="13"/>
      <c r="SEI114" s="13"/>
      <c r="SEJ114" s="13"/>
      <c r="SEK114" s="13"/>
      <c r="SEL114" s="13"/>
      <c r="SEM114" s="13"/>
      <c r="SEN114" s="13"/>
      <c r="SEO114" s="13"/>
      <c r="SEP114" s="13"/>
      <c r="SEQ114" s="13"/>
      <c r="SER114" s="13"/>
      <c r="SES114" s="13"/>
      <c r="SET114" s="13"/>
      <c r="SEU114" s="13"/>
      <c r="SEV114" s="13"/>
      <c r="SEW114" s="13"/>
      <c r="SEX114" s="13"/>
      <c r="SEY114" s="13"/>
      <c r="SEZ114" s="13"/>
      <c r="SFA114" s="13"/>
      <c r="SFB114" s="13"/>
      <c r="SFC114" s="13"/>
      <c r="SFD114" s="13"/>
      <c r="SFE114" s="13"/>
      <c r="SFF114" s="13"/>
      <c r="SFG114" s="13"/>
      <c r="SFH114" s="13"/>
      <c r="SFI114" s="13"/>
      <c r="SFJ114" s="13"/>
      <c r="SFK114" s="13"/>
      <c r="SFL114" s="13"/>
      <c r="SFM114" s="13"/>
      <c r="SFN114" s="13"/>
      <c r="SFO114" s="13"/>
      <c r="SFP114" s="13"/>
      <c r="SFQ114" s="13"/>
      <c r="SFR114" s="13"/>
      <c r="SFS114" s="13"/>
      <c r="SFT114" s="13"/>
      <c r="SFU114" s="13"/>
      <c r="SFV114" s="13"/>
      <c r="SFW114" s="13"/>
      <c r="SFX114" s="13"/>
      <c r="SFY114" s="13"/>
      <c r="SFZ114" s="13"/>
      <c r="SGA114" s="13"/>
      <c r="SGB114" s="13"/>
      <c r="SGC114" s="13"/>
      <c r="SGD114" s="13"/>
      <c r="SGE114" s="13"/>
      <c r="SGF114" s="13"/>
      <c r="SGG114" s="13"/>
      <c r="SGH114" s="13"/>
      <c r="SGI114" s="13"/>
      <c r="SGJ114" s="13"/>
      <c r="SGK114" s="13"/>
      <c r="SGL114" s="13"/>
      <c r="SGM114" s="13"/>
      <c r="SGN114" s="13"/>
      <c r="SGO114" s="13"/>
      <c r="SGP114" s="13"/>
      <c r="SGQ114" s="13"/>
      <c r="SGR114" s="13"/>
      <c r="SGS114" s="13"/>
      <c r="SGT114" s="13"/>
      <c r="SGU114" s="13"/>
      <c r="SGV114" s="13"/>
      <c r="SGW114" s="13"/>
      <c r="SGX114" s="13"/>
      <c r="SGY114" s="13"/>
      <c r="SGZ114" s="13"/>
      <c r="SHA114" s="13"/>
      <c r="SHB114" s="13"/>
      <c r="SHC114" s="13"/>
      <c r="SHD114" s="13"/>
      <c r="SHE114" s="13"/>
      <c r="SHF114" s="13"/>
      <c r="SHG114" s="13"/>
      <c r="SHH114" s="13"/>
      <c r="SHI114" s="13"/>
      <c r="SHJ114" s="13"/>
      <c r="SHK114" s="13"/>
      <c r="SHL114" s="13"/>
      <c r="SHM114" s="13"/>
      <c r="SHN114" s="13"/>
      <c r="SHO114" s="13"/>
      <c r="SHP114" s="13"/>
      <c r="SHQ114" s="13"/>
      <c r="SHR114" s="13"/>
      <c r="SHS114" s="13"/>
      <c r="SHT114" s="13"/>
      <c r="SHU114" s="13"/>
      <c r="SHV114" s="13"/>
      <c r="SHW114" s="13"/>
      <c r="SHX114" s="13"/>
      <c r="SHY114" s="13"/>
      <c r="SHZ114" s="13"/>
      <c r="SIA114" s="13"/>
      <c r="SIB114" s="13"/>
      <c r="SIC114" s="13"/>
      <c r="SID114" s="13"/>
      <c r="SIE114" s="13"/>
      <c r="SIF114" s="13"/>
      <c r="SIG114" s="13"/>
      <c r="SIH114" s="13"/>
      <c r="SII114" s="13"/>
      <c r="SIJ114" s="13"/>
      <c r="SIK114" s="13"/>
      <c r="SIL114" s="13"/>
      <c r="SIM114" s="13"/>
      <c r="SIN114" s="13"/>
      <c r="SIO114" s="13"/>
      <c r="SIP114" s="13"/>
      <c r="SIQ114" s="13"/>
      <c r="SIR114" s="13"/>
      <c r="SIS114" s="13"/>
      <c r="SIT114" s="13"/>
      <c r="SIU114" s="13"/>
      <c r="SIV114" s="13"/>
      <c r="SIW114" s="13"/>
      <c r="SIX114" s="13"/>
      <c r="SIY114" s="13"/>
      <c r="SIZ114" s="13"/>
      <c r="SJA114" s="13"/>
      <c r="SJB114" s="13"/>
      <c r="SJC114" s="13"/>
      <c r="SJD114" s="13"/>
      <c r="SJE114" s="13"/>
      <c r="SJF114" s="13"/>
      <c r="SJG114" s="13"/>
      <c r="SJH114" s="13"/>
      <c r="SJI114" s="13"/>
      <c r="SJJ114" s="13"/>
      <c r="SJK114" s="13"/>
      <c r="SJL114" s="13"/>
      <c r="SJM114" s="13"/>
      <c r="SJN114" s="13"/>
      <c r="SJO114" s="13"/>
      <c r="SJP114" s="13"/>
      <c r="SJQ114" s="13"/>
      <c r="SJR114" s="13"/>
      <c r="SJS114" s="13"/>
      <c r="SJT114" s="13"/>
      <c r="SJU114" s="13"/>
      <c r="SJV114" s="13"/>
      <c r="SJW114" s="13"/>
      <c r="SJX114" s="13"/>
      <c r="SJY114" s="13"/>
      <c r="SJZ114" s="13"/>
      <c r="SKA114" s="13"/>
      <c r="SKB114" s="13"/>
      <c r="SKC114" s="13"/>
      <c r="SKD114" s="13"/>
      <c r="SKE114" s="13"/>
      <c r="SKF114" s="13"/>
      <c r="SKG114" s="13"/>
      <c r="SKH114" s="13"/>
      <c r="SKI114" s="13"/>
      <c r="SKJ114" s="13"/>
      <c r="SKK114" s="13"/>
      <c r="SKL114" s="13"/>
      <c r="SKM114" s="13"/>
      <c r="SKN114" s="13"/>
      <c r="SKO114" s="13"/>
      <c r="SKP114" s="13"/>
      <c r="SKQ114" s="13"/>
      <c r="SKR114" s="13"/>
      <c r="SKS114" s="13"/>
      <c r="SKT114" s="13"/>
      <c r="SKU114" s="13"/>
      <c r="SKV114" s="13"/>
      <c r="SKW114" s="13"/>
      <c r="SKX114" s="13"/>
      <c r="SKY114" s="13"/>
      <c r="SKZ114" s="13"/>
      <c r="SLA114" s="13"/>
      <c r="SLB114" s="13"/>
      <c r="SLC114" s="13"/>
      <c r="SLD114" s="13"/>
      <c r="SLE114" s="13"/>
      <c r="SLF114" s="13"/>
      <c r="SLG114" s="13"/>
      <c r="SLH114" s="13"/>
      <c r="SLI114" s="13"/>
      <c r="SLJ114" s="13"/>
      <c r="SLK114" s="13"/>
      <c r="SLL114" s="13"/>
      <c r="SLM114" s="13"/>
      <c r="SLN114" s="13"/>
      <c r="SLO114" s="13"/>
      <c r="SLP114" s="13"/>
      <c r="SLQ114" s="13"/>
      <c r="SLR114" s="13"/>
      <c r="SLS114" s="13"/>
      <c r="SLT114" s="13"/>
      <c r="SLU114" s="13"/>
      <c r="SLV114" s="13"/>
      <c r="SLW114" s="13"/>
      <c r="SLX114" s="13"/>
      <c r="SLY114" s="13"/>
      <c r="SLZ114" s="13"/>
      <c r="SMA114" s="13"/>
      <c r="SMB114" s="13"/>
      <c r="SMC114" s="13"/>
      <c r="SMD114" s="13"/>
      <c r="SME114" s="13"/>
      <c r="SMF114" s="13"/>
      <c r="SMG114" s="13"/>
      <c r="SMH114" s="13"/>
      <c r="SMI114" s="13"/>
      <c r="SMJ114" s="13"/>
      <c r="SMK114" s="13"/>
      <c r="SML114" s="13"/>
      <c r="SMM114" s="13"/>
      <c r="SMN114" s="13"/>
      <c r="SMO114" s="13"/>
      <c r="SMP114" s="13"/>
      <c r="SMQ114" s="13"/>
      <c r="SMR114" s="13"/>
      <c r="SMS114" s="13"/>
      <c r="SMT114" s="13"/>
      <c r="SMU114" s="13"/>
      <c r="SMV114" s="13"/>
      <c r="SMW114" s="13"/>
      <c r="SMX114" s="13"/>
      <c r="SMY114" s="13"/>
      <c r="SMZ114" s="13"/>
      <c r="SNA114" s="13"/>
      <c r="SNB114" s="13"/>
      <c r="SNC114" s="13"/>
      <c r="SND114" s="13"/>
      <c r="SNE114" s="13"/>
      <c r="SNF114" s="13"/>
      <c r="SNG114" s="13"/>
      <c r="SNH114" s="13"/>
      <c r="SNI114" s="13"/>
      <c r="SNJ114" s="13"/>
      <c r="SNK114" s="13"/>
      <c r="SNL114" s="13"/>
      <c r="SNM114" s="13"/>
      <c r="SNN114" s="13"/>
      <c r="SNO114" s="13"/>
      <c r="SNP114" s="13"/>
      <c r="SNQ114" s="13"/>
      <c r="SNR114" s="13"/>
      <c r="SNS114" s="13"/>
      <c r="SNT114" s="13"/>
      <c r="SNU114" s="13"/>
      <c r="SNV114" s="13"/>
      <c r="SNW114" s="13"/>
      <c r="SNX114" s="13"/>
      <c r="SNY114" s="13"/>
      <c r="SNZ114" s="13"/>
      <c r="SOA114" s="13"/>
      <c r="SOB114" s="13"/>
      <c r="SOC114" s="13"/>
      <c r="SOD114" s="13"/>
      <c r="SOE114" s="13"/>
      <c r="SOF114" s="13"/>
      <c r="SOG114" s="13"/>
      <c r="SOH114" s="13"/>
      <c r="SOI114" s="13"/>
      <c r="SOJ114" s="13"/>
      <c r="SOK114" s="13"/>
      <c r="SOL114" s="13"/>
      <c r="SOM114" s="13"/>
      <c r="SON114" s="13"/>
      <c r="SOO114" s="13"/>
      <c r="SOP114" s="13"/>
      <c r="SOQ114" s="13"/>
      <c r="SOR114" s="13"/>
      <c r="SOS114" s="13"/>
      <c r="SOT114" s="13"/>
      <c r="SOU114" s="13"/>
      <c r="SOV114" s="13"/>
      <c r="SOW114" s="13"/>
      <c r="SOX114" s="13"/>
      <c r="SOY114" s="13"/>
      <c r="SOZ114" s="13"/>
      <c r="SPA114" s="13"/>
      <c r="SPB114" s="13"/>
      <c r="SPC114" s="13"/>
      <c r="SPD114" s="13"/>
      <c r="SPE114" s="13"/>
      <c r="SPF114" s="13"/>
      <c r="SPG114" s="13"/>
      <c r="SPH114" s="13"/>
      <c r="SPI114" s="13"/>
      <c r="SPJ114" s="13"/>
      <c r="SPK114" s="13"/>
      <c r="SPL114" s="13"/>
      <c r="SPM114" s="13"/>
      <c r="SPN114" s="13"/>
      <c r="SPO114" s="13"/>
      <c r="SPP114" s="13"/>
      <c r="SPQ114" s="13"/>
      <c r="SPR114" s="13"/>
      <c r="SPS114" s="13"/>
      <c r="SPT114" s="13"/>
      <c r="SPU114" s="13"/>
      <c r="SPV114" s="13"/>
      <c r="SPW114" s="13"/>
      <c r="SPX114" s="13"/>
      <c r="SPY114" s="13"/>
      <c r="SPZ114" s="13"/>
      <c r="SQA114" s="13"/>
      <c r="SQB114" s="13"/>
      <c r="SQC114" s="13"/>
      <c r="SQD114" s="13"/>
      <c r="SQE114" s="13"/>
      <c r="SQF114" s="13"/>
      <c r="SQG114" s="13"/>
      <c r="SQH114" s="13"/>
      <c r="SQI114" s="13"/>
      <c r="SQJ114" s="13"/>
      <c r="SQK114" s="13"/>
      <c r="SQL114" s="13"/>
      <c r="SQM114" s="13"/>
      <c r="SQN114" s="13"/>
      <c r="SQO114" s="13"/>
      <c r="SQP114" s="13"/>
      <c r="SQQ114" s="13"/>
      <c r="SQR114" s="13"/>
      <c r="SQS114" s="13"/>
      <c r="SQT114" s="13"/>
      <c r="SQU114" s="13"/>
      <c r="SQV114" s="13"/>
      <c r="SQW114" s="13"/>
      <c r="SQX114" s="13"/>
      <c r="SQY114" s="13"/>
      <c r="SQZ114" s="13"/>
      <c r="SRA114" s="13"/>
      <c r="SRB114" s="13"/>
      <c r="SRC114" s="13"/>
      <c r="SRD114" s="13"/>
      <c r="SRE114" s="13"/>
      <c r="SRF114" s="13"/>
      <c r="SRG114" s="13"/>
      <c r="SRH114" s="13"/>
      <c r="SRI114" s="13"/>
      <c r="SRJ114" s="13"/>
      <c r="SRK114" s="13"/>
      <c r="SRL114" s="13"/>
      <c r="SRM114" s="13"/>
      <c r="SRN114" s="13"/>
      <c r="SRO114" s="13"/>
      <c r="SRP114" s="13"/>
      <c r="SRQ114" s="13"/>
      <c r="SRR114" s="13"/>
      <c r="SRS114" s="13"/>
      <c r="SRT114" s="13"/>
      <c r="SRU114" s="13"/>
      <c r="SRV114" s="13"/>
      <c r="SRW114" s="13"/>
      <c r="SRX114" s="13"/>
      <c r="SRY114" s="13"/>
      <c r="SRZ114" s="13"/>
      <c r="SSA114" s="13"/>
      <c r="SSB114" s="13"/>
      <c r="SSC114" s="13"/>
      <c r="SSD114" s="13"/>
      <c r="SSE114" s="13"/>
      <c r="SSF114" s="13"/>
      <c r="SSG114" s="13"/>
      <c r="SSH114" s="13"/>
      <c r="SSI114" s="13"/>
      <c r="SSJ114" s="13"/>
      <c r="SSK114" s="13"/>
      <c r="SSL114" s="13"/>
      <c r="SSM114" s="13"/>
      <c r="SSN114" s="13"/>
      <c r="SSO114" s="13"/>
      <c r="SSP114" s="13"/>
      <c r="SSQ114" s="13"/>
      <c r="SSR114" s="13"/>
      <c r="SSS114" s="13"/>
      <c r="SST114" s="13"/>
      <c r="SSU114" s="13"/>
      <c r="SSV114" s="13"/>
      <c r="SSW114" s="13"/>
      <c r="SSX114" s="13"/>
      <c r="SSY114" s="13"/>
      <c r="SSZ114" s="13"/>
      <c r="STA114" s="13"/>
      <c r="STB114" s="13"/>
      <c r="STC114" s="13"/>
      <c r="STD114" s="13"/>
      <c r="STE114" s="13"/>
      <c r="STF114" s="13"/>
      <c r="STG114" s="13"/>
      <c r="STH114" s="13"/>
      <c r="STI114" s="13"/>
      <c r="STJ114" s="13"/>
      <c r="STK114" s="13"/>
      <c r="STL114" s="13"/>
      <c r="STM114" s="13"/>
      <c r="STN114" s="13"/>
      <c r="STO114" s="13"/>
      <c r="STP114" s="13"/>
      <c r="STQ114" s="13"/>
      <c r="STR114" s="13"/>
      <c r="STS114" s="13"/>
      <c r="STT114" s="13"/>
      <c r="STU114" s="13"/>
      <c r="STV114" s="13"/>
      <c r="STW114" s="13"/>
      <c r="STX114" s="13"/>
      <c r="STY114" s="13"/>
      <c r="STZ114" s="13"/>
      <c r="SUA114" s="13"/>
      <c r="SUB114" s="13"/>
      <c r="SUC114" s="13"/>
      <c r="SUD114" s="13"/>
      <c r="SUE114" s="13"/>
      <c r="SUF114" s="13"/>
      <c r="SUG114" s="13"/>
      <c r="SUH114" s="13"/>
      <c r="SUI114" s="13"/>
      <c r="SUJ114" s="13"/>
      <c r="SUK114" s="13"/>
      <c r="SUL114" s="13"/>
      <c r="SUM114" s="13"/>
      <c r="SUN114" s="13"/>
      <c r="SUO114" s="13"/>
      <c r="SUP114" s="13"/>
      <c r="SUQ114" s="13"/>
      <c r="SUR114" s="13"/>
      <c r="SUS114" s="13"/>
      <c r="SUT114" s="13"/>
      <c r="SUU114" s="13"/>
      <c r="SUV114" s="13"/>
      <c r="SUW114" s="13"/>
      <c r="SUX114" s="13"/>
      <c r="SUY114" s="13"/>
      <c r="SUZ114" s="13"/>
      <c r="SVA114" s="13"/>
      <c r="SVB114" s="13"/>
      <c r="SVC114" s="13"/>
      <c r="SVD114" s="13"/>
      <c r="SVE114" s="13"/>
      <c r="SVF114" s="13"/>
      <c r="SVG114" s="13"/>
      <c r="SVH114" s="13"/>
      <c r="SVI114" s="13"/>
      <c r="SVJ114" s="13"/>
      <c r="SVK114" s="13"/>
      <c r="SVL114" s="13"/>
      <c r="SVM114" s="13"/>
      <c r="SVN114" s="13"/>
      <c r="SVO114" s="13"/>
      <c r="SVP114" s="13"/>
      <c r="SVQ114" s="13"/>
      <c r="SVR114" s="13"/>
      <c r="SVS114" s="13"/>
      <c r="SVT114" s="13"/>
      <c r="SVU114" s="13"/>
      <c r="SVV114" s="13"/>
      <c r="SVW114" s="13"/>
      <c r="SVX114" s="13"/>
      <c r="SVY114" s="13"/>
      <c r="SVZ114" s="13"/>
      <c r="SWA114" s="13"/>
      <c r="SWB114" s="13"/>
      <c r="SWC114" s="13"/>
      <c r="SWD114" s="13"/>
      <c r="SWE114" s="13"/>
      <c r="SWF114" s="13"/>
      <c r="SWG114" s="13"/>
      <c r="SWH114" s="13"/>
      <c r="SWI114" s="13"/>
      <c r="SWJ114" s="13"/>
      <c r="SWK114" s="13"/>
      <c r="SWL114" s="13"/>
      <c r="SWM114" s="13"/>
      <c r="SWN114" s="13"/>
      <c r="SWO114" s="13"/>
      <c r="SWP114" s="13"/>
      <c r="SWQ114" s="13"/>
      <c r="SWR114" s="13"/>
      <c r="SWS114" s="13"/>
      <c r="SWT114" s="13"/>
      <c r="SWU114" s="13"/>
      <c r="SWV114" s="13"/>
      <c r="SWW114" s="13"/>
      <c r="SWX114" s="13"/>
      <c r="SWY114" s="13"/>
      <c r="SWZ114" s="13"/>
      <c r="SXA114" s="13"/>
      <c r="SXB114" s="13"/>
      <c r="SXC114" s="13"/>
      <c r="SXD114" s="13"/>
      <c r="SXE114" s="13"/>
      <c r="SXF114" s="13"/>
      <c r="SXG114" s="13"/>
      <c r="SXH114" s="13"/>
      <c r="SXI114" s="13"/>
      <c r="SXJ114" s="13"/>
      <c r="SXK114" s="13"/>
      <c r="SXL114" s="13"/>
      <c r="SXM114" s="13"/>
      <c r="SXN114" s="13"/>
      <c r="SXO114" s="13"/>
      <c r="SXP114" s="13"/>
      <c r="SXQ114" s="13"/>
      <c r="SXR114" s="13"/>
      <c r="SXS114" s="13"/>
      <c r="SXT114" s="13"/>
      <c r="SXU114" s="13"/>
      <c r="SXV114" s="13"/>
      <c r="SXW114" s="13"/>
      <c r="SXX114" s="13"/>
      <c r="SXY114" s="13"/>
      <c r="SXZ114" s="13"/>
      <c r="SYA114" s="13"/>
      <c r="SYB114" s="13"/>
      <c r="SYC114" s="13"/>
      <c r="SYD114" s="13"/>
      <c r="SYE114" s="13"/>
      <c r="SYF114" s="13"/>
      <c r="SYG114" s="13"/>
      <c r="SYH114" s="13"/>
      <c r="SYI114" s="13"/>
      <c r="SYJ114" s="13"/>
      <c r="SYK114" s="13"/>
      <c r="SYL114" s="13"/>
      <c r="SYM114" s="13"/>
      <c r="SYN114" s="13"/>
      <c r="SYO114" s="13"/>
      <c r="SYP114" s="13"/>
      <c r="SYQ114" s="13"/>
      <c r="SYR114" s="13"/>
      <c r="SYS114" s="13"/>
      <c r="SYT114" s="13"/>
      <c r="SYU114" s="13"/>
      <c r="SYV114" s="13"/>
      <c r="SYW114" s="13"/>
      <c r="SYX114" s="13"/>
      <c r="SYY114" s="13"/>
      <c r="SYZ114" s="13"/>
      <c r="SZA114" s="13"/>
      <c r="SZB114" s="13"/>
      <c r="SZC114" s="13"/>
      <c r="SZD114" s="13"/>
      <c r="SZE114" s="13"/>
      <c r="SZF114" s="13"/>
      <c r="SZG114" s="13"/>
      <c r="SZH114" s="13"/>
      <c r="SZI114" s="13"/>
      <c r="SZJ114" s="13"/>
      <c r="SZK114" s="13"/>
      <c r="SZL114" s="13"/>
      <c r="SZM114" s="13"/>
      <c r="SZN114" s="13"/>
      <c r="SZO114" s="13"/>
      <c r="SZP114" s="13"/>
      <c r="SZQ114" s="13"/>
      <c r="SZR114" s="13"/>
      <c r="SZS114" s="13"/>
      <c r="SZT114" s="13"/>
      <c r="SZU114" s="13"/>
      <c r="SZV114" s="13"/>
      <c r="SZW114" s="13"/>
      <c r="SZX114" s="13"/>
      <c r="SZY114" s="13"/>
      <c r="SZZ114" s="13"/>
      <c r="TAA114" s="13"/>
      <c r="TAB114" s="13"/>
      <c r="TAC114" s="13"/>
      <c r="TAD114" s="13"/>
      <c r="TAE114" s="13"/>
      <c r="TAF114" s="13"/>
      <c r="TAG114" s="13"/>
      <c r="TAH114" s="13"/>
      <c r="TAI114" s="13"/>
      <c r="TAJ114" s="13"/>
      <c r="TAK114" s="13"/>
      <c r="TAL114" s="13"/>
      <c r="TAM114" s="13"/>
      <c r="TAN114" s="13"/>
      <c r="TAO114" s="13"/>
      <c r="TAP114" s="13"/>
      <c r="TAQ114" s="13"/>
      <c r="TAR114" s="13"/>
      <c r="TAS114" s="13"/>
      <c r="TAT114" s="13"/>
      <c r="TAU114" s="13"/>
      <c r="TAV114" s="13"/>
      <c r="TAW114" s="13"/>
      <c r="TAX114" s="13"/>
      <c r="TAY114" s="13"/>
      <c r="TAZ114" s="13"/>
      <c r="TBA114" s="13"/>
      <c r="TBB114" s="13"/>
      <c r="TBC114" s="13"/>
      <c r="TBD114" s="13"/>
      <c r="TBE114" s="13"/>
      <c r="TBF114" s="13"/>
      <c r="TBG114" s="13"/>
      <c r="TBH114" s="13"/>
      <c r="TBI114" s="13"/>
      <c r="TBJ114" s="13"/>
      <c r="TBK114" s="13"/>
      <c r="TBL114" s="13"/>
      <c r="TBM114" s="13"/>
      <c r="TBN114" s="13"/>
      <c r="TBO114" s="13"/>
      <c r="TBP114" s="13"/>
      <c r="TBQ114" s="13"/>
      <c r="TBR114" s="13"/>
      <c r="TBS114" s="13"/>
      <c r="TBT114" s="13"/>
      <c r="TBU114" s="13"/>
      <c r="TBV114" s="13"/>
      <c r="TBW114" s="13"/>
      <c r="TBX114" s="13"/>
      <c r="TBY114" s="13"/>
      <c r="TBZ114" s="13"/>
      <c r="TCA114" s="13"/>
      <c r="TCB114" s="13"/>
      <c r="TCC114" s="13"/>
      <c r="TCD114" s="13"/>
      <c r="TCE114" s="13"/>
      <c r="TCF114" s="13"/>
      <c r="TCG114" s="13"/>
      <c r="TCH114" s="13"/>
      <c r="TCI114" s="13"/>
      <c r="TCJ114" s="13"/>
      <c r="TCK114" s="13"/>
      <c r="TCL114" s="13"/>
      <c r="TCM114" s="13"/>
      <c r="TCN114" s="13"/>
      <c r="TCO114" s="13"/>
      <c r="TCP114" s="13"/>
      <c r="TCQ114" s="13"/>
      <c r="TCR114" s="13"/>
      <c r="TCS114" s="13"/>
      <c r="TCT114" s="13"/>
      <c r="TCU114" s="13"/>
      <c r="TCV114" s="13"/>
      <c r="TCW114" s="13"/>
      <c r="TCX114" s="13"/>
      <c r="TCY114" s="13"/>
      <c r="TCZ114" s="13"/>
      <c r="TDA114" s="13"/>
      <c r="TDB114" s="13"/>
      <c r="TDC114" s="13"/>
      <c r="TDD114" s="13"/>
      <c r="TDE114" s="13"/>
      <c r="TDF114" s="13"/>
      <c r="TDG114" s="13"/>
      <c r="TDH114" s="13"/>
      <c r="TDI114" s="13"/>
      <c r="TDJ114" s="13"/>
      <c r="TDK114" s="13"/>
      <c r="TDL114" s="13"/>
      <c r="TDM114" s="13"/>
      <c r="TDN114" s="13"/>
      <c r="TDO114" s="13"/>
      <c r="TDP114" s="13"/>
      <c r="TDQ114" s="13"/>
      <c r="TDR114" s="13"/>
      <c r="TDS114" s="13"/>
      <c r="TDT114" s="13"/>
      <c r="TDU114" s="13"/>
      <c r="TDV114" s="13"/>
      <c r="TDW114" s="13"/>
      <c r="TDX114" s="13"/>
      <c r="TDY114" s="13"/>
      <c r="TDZ114" s="13"/>
      <c r="TEA114" s="13"/>
      <c r="TEB114" s="13"/>
      <c r="TEC114" s="13"/>
      <c r="TED114" s="13"/>
      <c r="TEE114" s="13"/>
      <c r="TEF114" s="13"/>
      <c r="TEG114" s="13"/>
      <c r="TEH114" s="13"/>
      <c r="TEI114" s="13"/>
      <c r="TEJ114" s="13"/>
      <c r="TEK114" s="13"/>
      <c r="TEL114" s="13"/>
      <c r="TEM114" s="13"/>
      <c r="TEN114" s="13"/>
      <c r="TEO114" s="13"/>
      <c r="TEP114" s="13"/>
      <c r="TEQ114" s="13"/>
      <c r="TER114" s="13"/>
      <c r="TES114" s="13"/>
      <c r="TET114" s="13"/>
      <c r="TEU114" s="13"/>
      <c r="TEV114" s="13"/>
      <c r="TEW114" s="13"/>
      <c r="TEX114" s="13"/>
      <c r="TEY114" s="13"/>
      <c r="TEZ114" s="13"/>
      <c r="TFA114" s="13"/>
      <c r="TFB114" s="13"/>
      <c r="TFC114" s="13"/>
      <c r="TFD114" s="13"/>
      <c r="TFE114" s="13"/>
      <c r="TFF114" s="13"/>
      <c r="TFG114" s="13"/>
      <c r="TFH114" s="13"/>
      <c r="TFI114" s="13"/>
      <c r="TFJ114" s="13"/>
      <c r="TFK114" s="13"/>
      <c r="TFL114" s="13"/>
      <c r="TFM114" s="13"/>
      <c r="TFN114" s="13"/>
      <c r="TFO114" s="13"/>
      <c r="TFP114" s="13"/>
      <c r="TFQ114" s="13"/>
      <c r="TFR114" s="13"/>
      <c r="TFS114" s="13"/>
      <c r="TFT114" s="13"/>
      <c r="TFU114" s="13"/>
      <c r="TFV114" s="13"/>
      <c r="TFW114" s="13"/>
      <c r="TFX114" s="13"/>
      <c r="TFY114" s="13"/>
      <c r="TFZ114" s="13"/>
      <c r="TGA114" s="13"/>
      <c r="TGB114" s="13"/>
      <c r="TGC114" s="13"/>
      <c r="TGD114" s="13"/>
      <c r="TGE114" s="13"/>
      <c r="TGF114" s="13"/>
      <c r="TGG114" s="13"/>
      <c r="TGH114" s="13"/>
      <c r="TGI114" s="13"/>
      <c r="TGJ114" s="13"/>
      <c r="TGK114" s="13"/>
      <c r="TGL114" s="13"/>
      <c r="TGM114" s="13"/>
      <c r="TGN114" s="13"/>
      <c r="TGO114" s="13"/>
      <c r="TGP114" s="13"/>
      <c r="TGQ114" s="13"/>
      <c r="TGR114" s="13"/>
      <c r="TGS114" s="13"/>
      <c r="TGT114" s="13"/>
      <c r="TGU114" s="13"/>
      <c r="TGV114" s="13"/>
      <c r="TGW114" s="13"/>
      <c r="TGX114" s="13"/>
      <c r="TGY114" s="13"/>
      <c r="TGZ114" s="13"/>
      <c r="THA114" s="13"/>
      <c r="THB114" s="13"/>
      <c r="THC114" s="13"/>
      <c r="THD114" s="13"/>
      <c r="THE114" s="13"/>
      <c r="THF114" s="13"/>
      <c r="THG114" s="13"/>
      <c r="THH114" s="13"/>
      <c r="THI114" s="13"/>
      <c r="THJ114" s="13"/>
      <c r="THK114" s="13"/>
      <c r="THL114" s="13"/>
      <c r="THM114" s="13"/>
      <c r="THN114" s="13"/>
      <c r="THO114" s="13"/>
      <c r="THP114" s="13"/>
      <c r="THQ114" s="13"/>
      <c r="THR114" s="13"/>
      <c r="THS114" s="13"/>
      <c r="THT114" s="13"/>
      <c r="THU114" s="13"/>
      <c r="THV114" s="13"/>
      <c r="THW114" s="13"/>
      <c r="THX114" s="13"/>
      <c r="THY114" s="13"/>
      <c r="THZ114" s="13"/>
      <c r="TIA114" s="13"/>
      <c r="TIB114" s="13"/>
      <c r="TIC114" s="13"/>
      <c r="TID114" s="13"/>
      <c r="TIE114" s="13"/>
      <c r="TIF114" s="13"/>
      <c r="TIG114" s="13"/>
      <c r="TIH114" s="13"/>
      <c r="TII114" s="13"/>
      <c r="TIJ114" s="13"/>
      <c r="TIK114" s="13"/>
      <c r="TIL114" s="13"/>
      <c r="TIM114" s="13"/>
      <c r="TIN114" s="13"/>
      <c r="TIO114" s="13"/>
      <c r="TIP114" s="13"/>
      <c r="TIQ114" s="13"/>
      <c r="TIR114" s="13"/>
      <c r="TIS114" s="13"/>
      <c r="TIT114" s="13"/>
      <c r="TIU114" s="13"/>
      <c r="TIV114" s="13"/>
      <c r="TIW114" s="13"/>
      <c r="TIX114" s="13"/>
      <c r="TIY114" s="13"/>
      <c r="TIZ114" s="13"/>
      <c r="TJA114" s="13"/>
      <c r="TJB114" s="13"/>
      <c r="TJC114" s="13"/>
      <c r="TJD114" s="13"/>
      <c r="TJE114" s="13"/>
      <c r="TJF114" s="13"/>
      <c r="TJG114" s="13"/>
      <c r="TJH114" s="13"/>
      <c r="TJI114" s="13"/>
      <c r="TJJ114" s="13"/>
      <c r="TJK114" s="13"/>
      <c r="TJL114" s="13"/>
      <c r="TJM114" s="13"/>
      <c r="TJN114" s="13"/>
      <c r="TJO114" s="13"/>
      <c r="TJP114" s="13"/>
      <c r="TJQ114" s="13"/>
      <c r="TJR114" s="13"/>
      <c r="TJS114" s="13"/>
      <c r="TJT114" s="13"/>
      <c r="TJU114" s="13"/>
      <c r="TJV114" s="13"/>
      <c r="TJW114" s="13"/>
      <c r="TJX114" s="13"/>
      <c r="TJY114" s="13"/>
      <c r="TJZ114" s="13"/>
      <c r="TKA114" s="13"/>
      <c r="TKB114" s="13"/>
      <c r="TKC114" s="13"/>
      <c r="TKD114" s="13"/>
      <c r="TKE114" s="13"/>
      <c r="TKF114" s="13"/>
      <c r="TKG114" s="13"/>
      <c r="TKH114" s="13"/>
      <c r="TKI114" s="13"/>
      <c r="TKJ114" s="13"/>
      <c r="TKK114" s="13"/>
      <c r="TKL114" s="13"/>
      <c r="TKM114" s="13"/>
      <c r="TKN114" s="13"/>
      <c r="TKO114" s="13"/>
      <c r="TKP114" s="13"/>
      <c r="TKQ114" s="13"/>
      <c r="TKR114" s="13"/>
      <c r="TKS114" s="13"/>
      <c r="TKT114" s="13"/>
      <c r="TKU114" s="13"/>
      <c r="TKV114" s="13"/>
      <c r="TKW114" s="13"/>
      <c r="TKX114" s="13"/>
      <c r="TKY114" s="13"/>
      <c r="TKZ114" s="13"/>
      <c r="TLA114" s="13"/>
      <c r="TLB114" s="13"/>
      <c r="TLC114" s="13"/>
      <c r="TLD114" s="13"/>
      <c r="TLE114" s="13"/>
      <c r="TLF114" s="13"/>
      <c r="TLG114" s="13"/>
      <c r="TLH114" s="13"/>
      <c r="TLI114" s="13"/>
      <c r="TLJ114" s="13"/>
      <c r="TLK114" s="13"/>
      <c r="TLL114" s="13"/>
      <c r="TLM114" s="13"/>
      <c r="TLN114" s="13"/>
      <c r="TLO114" s="13"/>
      <c r="TLP114" s="13"/>
      <c r="TLQ114" s="13"/>
      <c r="TLR114" s="13"/>
      <c r="TLS114" s="13"/>
      <c r="TLT114" s="13"/>
      <c r="TLU114" s="13"/>
      <c r="TLV114" s="13"/>
      <c r="TLW114" s="13"/>
      <c r="TLX114" s="13"/>
      <c r="TLY114" s="13"/>
      <c r="TLZ114" s="13"/>
      <c r="TMA114" s="13"/>
      <c r="TMB114" s="13"/>
      <c r="TMC114" s="13"/>
      <c r="TMD114" s="13"/>
      <c r="TME114" s="13"/>
      <c r="TMF114" s="13"/>
      <c r="TMG114" s="13"/>
      <c r="TMH114" s="13"/>
      <c r="TMI114" s="13"/>
      <c r="TMJ114" s="13"/>
      <c r="TMK114" s="13"/>
      <c r="TML114" s="13"/>
      <c r="TMM114" s="13"/>
      <c r="TMN114" s="13"/>
      <c r="TMO114" s="13"/>
      <c r="TMP114" s="13"/>
      <c r="TMQ114" s="13"/>
      <c r="TMR114" s="13"/>
      <c r="TMS114" s="13"/>
      <c r="TMT114" s="13"/>
      <c r="TMU114" s="13"/>
      <c r="TMV114" s="13"/>
      <c r="TMW114" s="13"/>
      <c r="TMX114" s="13"/>
      <c r="TMY114" s="13"/>
      <c r="TMZ114" s="13"/>
      <c r="TNA114" s="13"/>
      <c r="TNB114" s="13"/>
      <c r="TNC114" s="13"/>
      <c r="TND114" s="13"/>
      <c r="TNE114" s="13"/>
      <c r="TNF114" s="13"/>
      <c r="TNG114" s="13"/>
      <c r="TNH114" s="13"/>
      <c r="TNI114" s="13"/>
      <c r="TNJ114" s="13"/>
      <c r="TNK114" s="13"/>
      <c r="TNL114" s="13"/>
      <c r="TNM114" s="13"/>
      <c r="TNN114" s="13"/>
      <c r="TNO114" s="13"/>
      <c r="TNP114" s="13"/>
      <c r="TNQ114" s="13"/>
      <c r="TNR114" s="13"/>
      <c r="TNS114" s="13"/>
      <c r="TNT114" s="13"/>
      <c r="TNU114" s="13"/>
      <c r="TNV114" s="13"/>
      <c r="TNW114" s="13"/>
      <c r="TNX114" s="13"/>
      <c r="TNY114" s="13"/>
      <c r="TNZ114" s="13"/>
      <c r="TOA114" s="13"/>
      <c r="TOB114" s="13"/>
      <c r="TOC114" s="13"/>
      <c r="TOD114" s="13"/>
      <c r="TOE114" s="13"/>
      <c r="TOF114" s="13"/>
      <c r="TOG114" s="13"/>
      <c r="TOH114" s="13"/>
      <c r="TOI114" s="13"/>
      <c r="TOJ114" s="13"/>
      <c r="TOK114" s="13"/>
      <c r="TOL114" s="13"/>
      <c r="TOM114" s="13"/>
      <c r="TON114" s="13"/>
      <c r="TOO114" s="13"/>
      <c r="TOP114" s="13"/>
      <c r="TOQ114" s="13"/>
      <c r="TOR114" s="13"/>
      <c r="TOS114" s="13"/>
      <c r="TOT114" s="13"/>
      <c r="TOU114" s="13"/>
      <c r="TOV114" s="13"/>
      <c r="TOW114" s="13"/>
      <c r="TOX114" s="13"/>
      <c r="TOY114" s="13"/>
      <c r="TOZ114" s="13"/>
      <c r="TPA114" s="13"/>
      <c r="TPB114" s="13"/>
      <c r="TPC114" s="13"/>
      <c r="TPD114" s="13"/>
      <c r="TPE114" s="13"/>
      <c r="TPF114" s="13"/>
      <c r="TPG114" s="13"/>
      <c r="TPH114" s="13"/>
      <c r="TPI114" s="13"/>
      <c r="TPJ114" s="13"/>
      <c r="TPK114" s="13"/>
      <c r="TPL114" s="13"/>
      <c r="TPM114" s="13"/>
      <c r="TPN114" s="13"/>
      <c r="TPO114" s="13"/>
      <c r="TPP114" s="13"/>
      <c r="TPQ114" s="13"/>
      <c r="TPR114" s="13"/>
      <c r="TPS114" s="13"/>
      <c r="TPT114" s="13"/>
      <c r="TPU114" s="13"/>
      <c r="TPV114" s="13"/>
      <c r="TPW114" s="13"/>
      <c r="TPX114" s="13"/>
      <c r="TPY114" s="13"/>
      <c r="TPZ114" s="13"/>
      <c r="TQA114" s="13"/>
      <c r="TQB114" s="13"/>
      <c r="TQC114" s="13"/>
      <c r="TQD114" s="13"/>
      <c r="TQE114" s="13"/>
      <c r="TQF114" s="13"/>
      <c r="TQG114" s="13"/>
      <c r="TQH114" s="13"/>
      <c r="TQI114" s="13"/>
      <c r="TQJ114" s="13"/>
      <c r="TQK114" s="13"/>
      <c r="TQL114" s="13"/>
      <c r="TQM114" s="13"/>
      <c r="TQN114" s="13"/>
      <c r="TQO114" s="13"/>
      <c r="TQP114" s="13"/>
      <c r="TQQ114" s="13"/>
      <c r="TQR114" s="13"/>
      <c r="TQS114" s="13"/>
      <c r="TQT114" s="13"/>
      <c r="TQU114" s="13"/>
      <c r="TQV114" s="13"/>
      <c r="TQW114" s="13"/>
      <c r="TQX114" s="13"/>
      <c r="TQY114" s="13"/>
      <c r="TQZ114" s="13"/>
      <c r="TRA114" s="13"/>
      <c r="TRB114" s="13"/>
      <c r="TRC114" s="13"/>
      <c r="TRD114" s="13"/>
      <c r="TRE114" s="13"/>
      <c r="TRF114" s="13"/>
      <c r="TRG114" s="13"/>
      <c r="TRH114" s="13"/>
      <c r="TRI114" s="13"/>
      <c r="TRJ114" s="13"/>
      <c r="TRK114" s="13"/>
      <c r="TRL114" s="13"/>
      <c r="TRM114" s="13"/>
      <c r="TRN114" s="13"/>
      <c r="TRO114" s="13"/>
      <c r="TRP114" s="13"/>
      <c r="TRQ114" s="13"/>
      <c r="TRR114" s="13"/>
      <c r="TRS114" s="13"/>
      <c r="TRT114" s="13"/>
      <c r="TRU114" s="13"/>
      <c r="TRV114" s="13"/>
      <c r="TRW114" s="13"/>
      <c r="TRX114" s="13"/>
      <c r="TRY114" s="13"/>
      <c r="TRZ114" s="13"/>
      <c r="TSA114" s="13"/>
      <c r="TSB114" s="13"/>
      <c r="TSC114" s="13"/>
      <c r="TSD114" s="13"/>
      <c r="TSE114" s="13"/>
      <c r="TSF114" s="13"/>
      <c r="TSG114" s="13"/>
      <c r="TSH114" s="13"/>
      <c r="TSI114" s="13"/>
      <c r="TSJ114" s="13"/>
      <c r="TSK114" s="13"/>
      <c r="TSL114" s="13"/>
      <c r="TSM114" s="13"/>
      <c r="TSN114" s="13"/>
      <c r="TSO114" s="13"/>
      <c r="TSP114" s="13"/>
      <c r="TSQ114" s="13"/>
      <c r="TSR114" s="13"/>
      <c r="TSS114" s="13"/>
      <c r="TST114" s="13"/>
      <c r="TSU114" s="13"/>
      <c r="TSV114" s="13"/>
      <c r="TSW114" s="13"/>
      <c r="TSX114" s="13"/>
      <c r="TSY114" s="13"/>
      <c r="TSZ114" s="13"/>
      <c r="TTA114" s="13"/>
      <c r="TTB114" s="13"/>
      <c r="TTC114" s="13"/>
      <c r="TTD114" s="13"/>
      <c r="TTE114" s="13"/>
      <c r="TTF114" s="13"/>
      <c r="TTG114" s="13"/>
      <c r="TTH114" s="13"/>
      <c r="TTI114" s="13"/>
      <c r="TTJ114" s="13"/>
      <c r="TTK114" s="13"/>
      <c r="TTL114" s="13"/>
      <c r="TTM114" s="13"/>
      <c r="TTN114" s="13"/>
      <c r="TTO114" s="13"/>
      <c r="TTP114" s="13"/>
      <c r="TTQ114" s="13"/>
      <c r="TTR114" s="13"/>
      <c r="TTS114" s="13"/>
      <c r="TTT114" s="13"/>
      <c r="TTU114" s="13"/>
      <c r="TTV114" s="13"/>
      <c r="TTW114" s="13"/>
      <c r="TTX114" s="13"/>
      <c r="TTY114" s="13"/>
      <c r="TTZ114" s="13"/>
      <c r="TUA114" s="13"/>
      <c r="TUB114" s="13"/>
      <c r="TUC114" s="13"/>
      <c r="TUD114" s="13"/>
      <c r="TUE114" s="13"/>
      <c r="TUF114" s="13"/>
      <c r="TUG114" s="13"/>
      <c r="TUH114" s="13"/>
      <c r="TUI114" s="13"/>
      <c r="TUJ114" s="13"/>
      <c r="TUK114" s="13"/>
      <c r="TUL114" s="13"/>
      <c r="TUM114" s="13"/>
      <c r="TUN114" s="13"/>
      <c r="TUO114" s="13"/>
      <c r="TUP114" s="13"/>
      <c r="TUQ114" s="13"/>
      <c r="TUR114" s="13"/>
      <c r="TUS114" s="13"/>
      <c r="TUT114" s="13"/>
      <c r="TUU114" s="13"/>
      <c r="TUV114" s="13"/>
      <c r="TUW114" s="13"/>
      <c r="TUX114" s="13"/>
      <c r="TUY114" s="13"/>
      <c r="TUZ114" s="13"/>
      <c r="TVA114" s="13"/>
      <c r="TVB114" s="13"/>
      <c r="TVC114" s="13"/>
      <c r="TVD114" s="13"/>
      <c r="TVE114" s="13"/>
      <c r="TVF114" s="13"/>
      <c r="TVG114" s="13"/>
      <c r="TVH114" s="13"/>
      <c r="TVI114" s="13"/>
      <c r="TVJ114" s="13"/>
      <c r="TVK114" s="13"/>
      <c r="TVL114" s="13"/>
      <c r="TVM114" s="13"/>
      <c r="TVN114" s="13"/>
      <c r="TVO114" s="13"/>
      <c r="TVP114" s="13"/>
      <c r="TVQ114" s="13"/>
      <c r="TVR114" s="13"/>
      <c r="TVS114" s="13"/>
      <c r="TVT114" s="13"/>
      <c r="TVU114" s="13"/>
      <c r="TVV114" s="13"/>
      <c r="TVW114" s="13"/>
      <c r="TVX114" s="13"/>
      <c r="TVY114" s="13"/>
      <c r="TVZ114" s="13"/>
      <c r="TWA114" s="13"/>
      <c r="TWB114" s="13"/>
      <c r="TWC114" s="13"/>
      <c r="TWD114" s="13"/>
      <c r="TWE114" s="13"/>
      <c r="TWF114" s="13"/>
      <c r="TWG114" s="13"/>
      <c r="TWH114" s="13"/>
      <c r="TWI114" s="13"/>
      <c r="TWJ114" s="13"/>
      <c r="TWK114" s="13"/>
      <c r="TWL114" s="13"/>
      <c r="TWM114" s="13"/>
      <c r="TWN114" s="13"/>
      <c r="TWO114" s="13"/>
      <c r="TWP114" s="13"/>
      <c r="TWQ114" s="13"/>
      <c r="TWR114" s="13"/>
      <c r="TWS114" s="13"/>
      <c r="TWT114" s="13"/>
      <c r="TWU114" s="13"/>
      <c r="TWV114" s="13"/>
      <c r="TWW114" s="13"/>
      <c r="TWX114" s="13"/>
      <c r="TWY114" s="13"/>
      <c r="TWZ114" s="13"/>
      <c r="TXA114" s="13"/>
      <c r="TXB114" s="13"/>
      <c r="TXC114" s="13"/>
      <c r="TXD114" s="13"/>
      <c r="TXE114" s="13"/>
      <c r="TXF114" s="13"/>
      <c r="TXG114" s="13"/>
      <c r="TXH114" s="13"/>
      <c r="TXI114" s="13"/>
      <c r="TXJ114" s="13"/>
      <c r="TXK114" s="13"/>
      <c r="TXL114" s="13"/>
      <c r="TXM114" s="13"/>
      <c r="TXN114" s="13"/>
      <c r="TXO114" s="13"/>
      <c r="TXP114" s="13"/>
      <c r="TXQ114" s="13"/>
      <c r="TXR114" s="13"/>
      <c r="TXS114" s="13"/>
      <c r="TXT114" s="13"/>
      <c r="TXU114" s="13"/>
      <c r="TXV114" s="13"/>
      <c r="TXW114" s="13"/>
      <c r="TXX114" s="13"/>
      <c r="TXY114" s="13"/>
      <c r="TXZ114" s="13"/>
      <c r="TYA114" s="13"/>
      <c r="TYB114" s="13"/>
      <c r="TYC114" s="13"/>
      <c r="TYD114" s="13"/>
      <c r="TYE114" s="13"/>
      <c r="TYF114" s="13"/>
      <c r="TYG114" s="13"/>
      <c r="TYH114" s="13"/>
      <c r="TYI114" s="13"/>
      <c r="TYJ114" s="13"/>
      <c r="TYK114" s="13"/>
      <c r="TYL114" s="13"/>
      <c r="TYM114" s="13"/>
      <c r="TYN114" s="13"/>
      <c r="TYO114" s="13"/>
      <c r="TYP114" s="13"/>
      <c r="TYQ114" s="13"/>
      <c r="TYR114" s="13"/>
      <c r="TYS114" s="13"/>
      <c r="TYT114" s="13"/>
      <c r="TYU114" s="13"/>
      <c r="TYV114" s="13"/>
      <c r="TYW114" s="13"/>
      <c r="TYX114" s="13"/>
      <c r="TYY114" s="13"/>
      <c r="TYZ114" s="13"/>
      <c r="TZA114" s="13"/>
      <c r="TZB114" s="13"/>
      <c r="TZC114" s="13"/>
      <c r="TZD114" s="13"/>
      <c r="TZE114" s="13"/>
      <c r="TZF114" s="13"/>
      <c r="TZG114" s="13"/>
      <c r="TZH114" s="13"/>
      <c r="TZI114" s="13"/>
      <c r="TZJ114" s="13"/>
      <c r="TZK114" s="13"/>
      <c r="TZL114" s="13"/>
      <c r="TZM114" s="13"/>
      <c r="TZN114" s="13"/>
      <c r="TZO114" s="13"/>
      <c r="TZP114" s="13"/>
      <c r="TZQ114" s="13"/>
      <c r="TZR114" s="13"/>
      <c r="TZS114" s="13"/>
      <c r="TZT114" s="13"/>
      <c r="TZU114" s="13"/>
      <c r="TZV114" s="13"/>
      <c r="TZW114" s="13"/>
      <c r="TZX114" s="13"/>
      <c r="TZY114" s="13"/>
      <c r="TZZ114" s="13"/>
      <c r="UAA114" s="13"/>
      <c r="UAB114" s="13"/>
      <c r="UAC114" s="13"/>
      <c r="UAD114" s="13"/>
      <c r="UAE114" s="13"/>
      <c r="UAF114" s="13"/>
      <c r="UAG114" s="13"/>
      <c r="UAH114" s="13"/>
      <c r="UAI114" s="13"/>
      <c r="UAJ114" s="13"/>
      <c r="UAK114" s="13"/>
      <c r="UAL114" s="13"/>
      <c r="UAM114" s="13"/>
      <c r="UAN114" s="13"/>
      <c r="UAO114" s="13"/>
      <c r="UAP114" s="13"/>
      <c r="UAQ114" s="13"/>
      <c r="UAR114" s="13"/>
      <c r="UAS114" s="13"/>
      <c r="UAT114" s="13"/>
      <c r="UAU114" s="13"/>
      <c r="UAV114" s="13"/>
      <c r="UAW114" s="13"/>
      <c r="UAX114" s="13"/>
      <c r="UAY114" s="13"/>
      <c r="UAZ114" s="13"/>
      <c r="UBA114" s="13"/>
      <c r="UBB114" s="13"/>
      <c r="UBC114" s="13"/>
      <c r="UBD114" s="13"/>
      <c r="UBE114" s="13"/>
      <c r="UBF114" s="13"/>
      <c r="UBG114" s="13"/>
      <c r="UBH114" s="13"/>
      <c r="UBI114" s="13"/>
      <c r="UBJ114" s="13"/>
      <c r="UBK114" s="13"/>
      <c r="UBL114" s="13"/>
      <c r="UBM114" s="13"/>
      <c r="UBN114" s="13"/>
      <c r="UBO114" s="13"/>
      <c r="UBP114" s="13"/>
      <c r="UBQ114" s="13"/>
      <c r="UBR114" s="13"/>
      <c r="UBS114" s="13"/>
      <c r="UBT114" s="13"/>
      <c r="UBU114" s="13"/>
      <c r="UBV114" s="13"/>
      <c r="UBW114" s="13"/>
      <c r="UBX114" s="13"/>
      <c r="UBY114" s="13"/>
      <c r="UBZ114" s="13"/>
      <c r="UCA114" s="13"/>
      <c r="UCB114" s="13"/>
      <c r="UCC114" s="13"/>
      <c r="UCD114" s="13"/>
      <c r="UCE114" s="13"/>
      <c r="UCF114" s="13"/>
      <c r="UCG114" s="13"/>
      <c r="UCH114" s="13"/>
      <c r="UCI114" s="13"/>
      <c r="UCJ114" s="13"/>
      <c r="UCK114" s="13"/>
      <c r="UCL114" s="13"/>
      <c r="UCM114" s="13"/>
      <c r="UCN114" s="13"/>
      <c r="UCO114" s="13"/>
      <c r="UCP114" s="13"/>
      <c r="UCQ114" s="13"/>
      <c r="UCR114" s="13"/>
      <c r="UCS114" s="13"/>
      <c r="UCT114" s="13"/>
      <c r="UCU114" s="13"/>
      <c r="UCV114" s="13"/>
      <c r="UCW114" s="13"/>
      <c r="UCX114" s="13"/>
      <c r="UCY114" s="13"/>
      <c r="UCZ114" s="13"/>
      <c r="UDA114" s="13"/>
      <c r="UDB114" s="13"/>
      <c r="UDC114" s="13"/>
      <c r="UDD114" s="13"/>
      <c r="UDE114" s="13"/>
      <c r="UDF114" s="13"/>
      <c r="UDG114" s="13"/>
      <c r="UDH114" s="13"/>
      <c r="UDI114" s="13"/>
      <c r="UDJ114" s="13"/>
      <c r="UDK114" s="13"/>
      <c r="UDL114" s="13"/>
      <c r="UDM114" s="13"/>
      <c r="UDN114" s="13"/>
      <c r="UDO114" s="13"/>
      <c r="UDP114" s="13"/>
      <c r="UDQ114" s="13"/>
      <c r="UDR114" s="13"/>
      <c r="UDS114" s="13"/>
      <c r="UDT114" s="13"/>
      <c r="UDU114" s="13"/>
      <c r="UDV114" s="13"/>
      <c r="UDW114" s="13"/>
      <c r="UDX114" s="13"/>
      <c r="UDY114" s="13"/>
      <c r="UDZ114" s="13"/>
      <c r="UEA114" s="13"/>
      <c r="UEB114" s="13"/>
      <c r="UEC114" s="13"/>
      <c r="UED114" s="13"/>
      <c r="UEE114" s="13"/>
      <c r="UEF114" s="13"/>
      <c r="UEG114" s="13"/>
      <c r="UEH114" s="13"/>
      <c r="UEI114" s="13"/>
      <c r="UEJ114" s="13"/>
      <c r="UEK114" s="13"/>
      <c r="UEL114" s="13"/>
      <c r="UEM114" s="13"/>
      <c r="UEN114" s="13"/>
      <c r="UEO114" s="13"/>
      <c r="UEP114" s="13"/>
      <c r="UEQ114" s="13"/>
      <c r="UER114" s="13"/>
      <c r="UES114" s="13"/>
      <c r="UET114" s="13"/>
      <c r="UEU114" s="13"/>
      <c r="UEV114" s="13"/>
      <c r="UEW114" s="13"/>
      <c r="UEX114" s="13"/>
      <c r="UEY114" s="13"/>
      <c r="UEZ114" s="13"/>
      <c r="UFA114" s="13"/>
      <c r="UFB114" s="13"/>
      <c r="UFC114" s="13"/>
      <c r="UFD114" s="13"/>
      <c r="UFE114" s="13"/>
      <c r="UFF114" s="13"/>
      <c r="UFG114" s="13"/>
      <c r="UFH114" s="13"/>
      <c r="UFI114" s="13"/>
      <c r="UFJ114" s="13"/>
      <c r="UFK114" s="13"/>
      <c r="UFL114" s="13"/>
      <c r="UFM114" s="13"/>
      <c r="UFN114" s="13"/>
      <c r="UFO114" s="13"/>
      <c r="UFP114" s="13"/>
      <c r="UFQ114" s="13"/>
      <c r="UFR114" s="13"/>
      <c r="UFS114" s="13"/>
      <c r="UFT114" s="13"/>
      <c r="UFU114" s="13"/>
      <c r="UFV114" s="13"/>
      <c r="UFW114" s="13"/>
      <c r="UFX114" s="13"/>
      <c r="UFY114" s="13"/>
      <c r="UFZ114" s="13"/>
      <c r="UGA114" s="13"/>
      <c r="UGB114" s="13"/>
      <c r="UGC114" s="13"/>
      <c r="UGD114" s="13"/>
      <c r="UGE114" s="13"/>
      <c r="UGF114" s="13"/>
      <c r="UGG114" s="13"/>
      <c r="UGH114" s="13"/>
      <c r="UGI114" s="13"/>
      <c r="UGJ114" s="13"/>
      <c r="UGK114" s="13"/>
      <c r="UGL114" s="13"/>
      <c r="UGM114" s="13"/>
      <c r="UGN114" s="13"/>
      <c r="UGO114" s="13"/>
      <c r="UGP114" s="13"/>
      <c r="UGQ114" s="13"/>
      <c r="UGR114" s="13"/>
      <c r="UGS114" s="13"/>
      <c r="UGT114" s="13"/>
      <c r="UGU114" s="13"/>
      <c r="UGV114" s="13"/>
      <c r="UGW114" s="13"/>
      <c r="UGX114" s="13"/>
      <c r="UGY114" s="13"/>
      <c r="UGZ114" s="13"/>
      <c r="UHA114" s="13"/>
      <c r="UHB114" s="13"/>
      <c r="UHC114" s="13"/>
      <c r="UHD114" s="13"/>
      <c r="UHE114" s="13"/>
      <c r="UHF114" s="13"/>
      <c r="UHG114" s="13"/>
      <c r="UHH114" s="13"/>
      <c r="UHI114" s="13"/>
      <c r="UHJ114" s="13"/>
      <c r="UHK114" s="13"/>
      <c r="UHL114" s="13"/>
      <c r="UHM114" s="13"/>
      <c r="UHN114" s="13"/>
      <c r="UHO114" s="13"/>
      <c r="UHP114" s="13"/>
      <c r="UHQ114" s="13"/>
      <c r="UHR114" s="13"/>
      <c r="UHS114" s="13"/>
      <c r="UHT114" s="13"/>
      <c r="UHU114" s="13"/>
      <c r="UHV114" s="13"/>
      <c r="UHW114" s="13"/>
      <c r="UHX114" s="13"/>
      <c r="UHY114" s="13"/>
      <c r="UHZ114" s="13"/>
      <c r="UIA114" s="13"/>
      <c r="UIB114" s="13"/>
      <c r="UIC114" s="13"/>
      <c r="UID114" s="13"/>
      <c r="UIE114" s="13"/>
      <c r="UIF114" s="13"/>
      <c r="UIG114" s="13"/>
      <c r="UIH114" s="13"/>
      <c r="UII114" s="13"/>
      <c r="UIJ114" s="13"/>
      <c r="UIK114" s="13"/>
      <c r="UIL114" s="13"/>
      <c r="UIM114" s="13"/>
      <c r="UIN114" s="13"/>
      <c r="UIO114" s="13"/>
      <c r="UIP114" s="13"/>
      <c r="UIQ114" s="13"/>
      <c r="UIR114" s="13"/>
      <c r="UIS114" s="13"/>
      <c r="UIT114" s="13"/>
      <c r="UIU114" s="13"/>
      <c r="UIV114" s="13"/>
      <c r="UIW114" s="13"/>
      <c r="UIX114" s="13"/>
      <c r="UIY114" s="13"/>
      <c r="UIZ114" s="13"/>
      <c r="UJA114" s="13"/>
      <c r="UJB114" s="13"/>
      <c r="UJC114" s="13"/>
      <c r="UJD114" s="13"/>
      <c r="UJE114" s="13"/>
      <c r="UJF114" s="13"/>
      <c r="UJG114" s="13"/>
      <c r="UJH114" s="13"/>
      <c r="UJI114" s="13"/>
      <c r="UJJ114" s="13"/>
      <c r="UJK114" s="13"/>
      <c r="UJL114" s="13"/>
      <c r="UJM114" s="13"/>
      <c r="UJN114" s="13"/>
      <c r="UJO114" s="13"/>
      <c r="UJP114" s="13"/>
      <c r="UJQ114" s="13"/>
      <c r="UJR114" s="13"/>
      <c r="UJS114" s="13"/>
      <c r="UJT114" s="13"/>
      <c r="UJU114" s="13"/>
      <c r="UJV114" s="13"/>
      <c r="UJW114" s="13"/>
      <c r="UJX114" s="13"/>
      <c r="UJY114" s="13"/>
      <c r="UJZ114" s="13"/>
      <c r="UKA114" s="13"/>
      <c r="UKB114" s="13"/>
      <c r="UKC114" s="13"/>
      <c r="UKD114" s="13"/>
      <c r="UKE114" s="13"/>
      <c r="UKF114" s="13"/>
      <c r="UKG114" s="13"/>
      <c r="UKH114" s="13"/>
      <c r="UKI114" s="13"/>
      <c r="UKJ114" s="13"/>
      <c r="UKK114" s="13"/>
      <c r="UKL114" s="13"/>
      <c r="UKM114" s="13"/>
      <c r="UKN114" s="13"/>
      <c r="UKO114" s="13"/>
      <c r="UKP114" s="13"/>
      <c r="UKQ114" s="13"/>
      <c r="UKR114" s="13"/>
      <c r="UKS114" s="13"/>
      <c r="UKT114" s="13"/>
      <c r="UKU114" s="13"/>
      <c r="UKV114" s="13"/>
      <c r="UKW114" s="13"/>
      <c r="UKX114" s="13"/>
      <c r="UKY114" s="13"/>
      <c r="UKZ114" s="13"/>
      <c r="ULA114" s="13"/>
      <c r="ULB114" s="13"/>
      <c r="ULC114" s="13"/>
      <c r="ULD114" s="13"/>
      <c r="ULE114" s="13"/>
      <c r="ULF114" s="13"/>
      <c r="ULG114" s="13"/>
      <c r="ULH114" s="13"/>
      <c r="ULI114" s="13"/>
      <c r="ULJ114" s="13"/>
      <c r="ULK114" s="13"/>
      <c r="ULL114" s="13"/>
      <c r="ULM114" s="13"/>
      <c r="ULN114" s="13"/>
      <c r="ULO114" s="13"/>
      <c r="ULP114" s="13"/>
      <c r="ULQ114" s="13"/>
      <c r="ULR114" s="13"/>
      <c r="ULS114" s="13"/>
      <c r="ULT114" s="13"/>
      <c r="ULU114" s="13"/>
      <c r="ULV114" s="13"/>
      <c r="ULW114" s="13"/>
      <c r="ULX114" s="13"/>
      <c r="ULY114" s="13"/>
      <c r="ULZ114" s="13"/>
      <c r="UMA114" s="13"/>
      <c r="UMB114" s="13"/>
      <c r="UMC114" s="13"/>
      <c r="UMD114" s="13"/>
      <c r="UME114" s="13"/>
      <c r="UMF114" s="13"/>
      <c r="UMG114" s="13"/>
      <c r="UMH114" s="13"/>
      <c r="UMI114" s="13"/>
      <c r="UMJ114" s="13"/>
      <c r="UMK114" s="13"/>
      <c r="UML114" s="13"/>
      <c r="UMM114" s="13"/>
      <c r="UMN114" s="13"/>
      <c r="UMO114" s="13"/>
      <c r="UMP114" s="13"/>
      <c r="UMQ114" s="13"/>
      <c r="UMR114" s="13"/>
      <c r="UMS114" s="13"/>
      <c r="UMT114" s="13"/>
      <c r="UMU114" s="13"/>
      <c r="UMV114" s="13"/>
      <c r="UMW114" s="13"/>
      <c r="UMX114" s="13"/>
      <c r="UMY114" s="13"/>
      <c r="UMZ114" s="13"/>
      <c r="UNA114" s="13"/>
      <c r="UNB114" s="13"/>
      <c r="UNC114" s="13"/>
      <c r="UND114" s="13"/>
      <c r="UNE114" s="13"/>
      <c r="UNF114" s="13"/>
      <c r="UNG114" s="13"/>
      <c r="UNH114" s="13"/>
      <c r="UNI114" s="13"/>
      <c r="UNJ114" s="13"/>
      <c r="UNK114" s="13"/>
      <c r="UNL114" s="13"/>
      <c r="UNM114" s="13"/>
      <c r="UNN114" s="13"/>
      <c r="UNO114" s="13"/>
      <c r="UNP114" s="13"/>
      <c r="UNQ114" s="13"/>
      <c r="UNR114" s="13"/>
      <c r="UNS114" s="13"/>
      <c r="UNT114" s="13"/>
      <c r="UNU114" s="13"/>
      <c r="UNV114" s="13"/>
      <c r="UNW114" s="13"/>
      <c r="UNX114" s="13"/>
      <c r="UNY114" s="13"/>
      <c r="UNZ114" s="13"/>
      <c r="UOA114" s="13"/>
      <c r="UOB114" s="13"/>
      <c r="UOC114" s="13"/>
      <c r="UOD114" s="13"/>
      <c r="UOE114" s="13"/>
      <c r="UOF114" s="13"/>
      <c r="UOG114" s="13"/>
      <c r="UOH114" s="13"/>
      <c r="UOI114" s="13"/>
      <c r="UOJ114" s="13"/>
      <c r="UOK114" s="13"/>
      <c r="UOL114" s="13"/>
      <c r="UOM114" s="13"/>
      <c r="UON114" s="13"/>
      <c r="UOO114" s="13"/>
      <c r="UOP114" s="13"/>
      <c r="UOQ114" s="13"/>
      <c r="UOR114" s="13"/>
      <c r="UOS114" s="13"/>
      <c r="UOT114" s="13"/>
      <c r="UOU114" s="13"/>
      <c r="UOV114" s="13"/>
      <c r="UOW114" s="13"/>
      <c r="UOX114" s="13"/>
      <c r="UOY114" s="13"/>
      <c r="UOZ114" s="13"/>
      <c r="UPA114" s="13"/>
      <c r="UPB114" s="13"/>
      <c r="UPC114" s="13"/>
      <c r="UPD114" s="13"/>
      <c r="UPE114" s="13"/>
      <c r="UPF114" s="13"/>
      <c r="UPG114" s="13"/>
      <c r="UPH114" s="13"/>
      <c r="UPI114" s="13"/>
      <c r="UPJ114" s="13"/>
      <c r="UPK114" s="13"/>
      <c r="UPL114" s="13"/>
      <c r="UPM114" s="13"/>
      <c r="UPN114" s="13"/>
      <c r="UPO114" s="13"/>
      <c r="UPP114" s="13"/>
      <c r="UPQ114" s="13"/>
      <c r="UPR114" s="13"/>
      <c r="UPS114" s="13"/>
      <c r="UPT114" s="13"/>
      <c r="UPU114" s="13"/>
      <c r="UPV114" s="13"/>
      <c r="UPW114" s="13"/>
      <c r="UPX114" s="13"/>
      <c r="UPY114" s="13"/>
      <c r="UPZ114" s="13"/>
      <c r="UQA114" s="13"/>
      <c r="UQB114" s="13"/>
      <c r="UQC114" s="13"/>
      <c r="UQD114" s="13"/>
      <c r="UQE114" s="13"/>
      <c r="UQF114" s="13"/>
      <c r="UQG114" s="13"/>
      <c r="UQH114" s="13"/>
      <c r="UQI114" s="13"/>
      <c r="UQJ114" s="13"/>
      <c r="UQK114" s="13"/>
      <c r="UQL114" s="13"/>
      <c r="UQM114" s="13"/>
      <c r="UQN114" s="13"/>
      <c r="UQO114" s="13"/>
      <c r="UQP114" s="13"/>
      <c r="UQQ114" s="13"/>
      <c r="UQR114" s="13"/>
      <c r="UQS114" s="13"/>
      <c r="UQT114" s="13"/>
      <c r="UQU114" s="13"/>
      <c r="UQV114" s="13"/>
      <c r="UQW114" s="13"/>
      <c r="UQX114" s="13"/>
      <c r="UQY114" s="13"/>
      <c r="UQZ114" s="13"/>
      <c r="URA114" s="13"/>
      <c r="URB114" s="13"/>
      <c r="URC114" s="13"/>
      <c r="URD114" s="13"/>
      <c r="URE114" s="13"/>
      <c r="URF114" s="13"/>
      <c r="URG114" s="13"/>
      <c r="URH114" s="13"/>
      <c r="URI114" s="13"/>
      <c r="URJ114" s="13"/>
      <c r="URK114" s="13"/>
      <c r="URL114" s="13"/>
      <c r="URM114" s="13"/>
      <c r="URN114" s="13"/>
      <c r="URO114" s="13"/>
      <c r="URP114" s="13"/>
      <c r="URQ114" s="13"/>
      <c r="URR114" s="13"/>
      <c r="URS114" s="13"/>
      <c r="URT114" s="13"/>
      <c r="URU114" s="13"/>
      <c r="URV114" s="13"/>
      <c r="URW114" s="13"/>
      <c r="URX114" s="13"/>
      <c r="URY114" s="13"/>
      <c r="URZ114" s="13"/>
      <c r="USA114" s="13"/>
      <c r="USB114" s="13"/>
      <c r="USC114" s="13"/>
      <c r="USD114" s="13"/>
      <c r="USE114" s="13"/>
      <c r="USF114" s="13"/>
      <c r="USG114" s="13"/>
      <c r="USH114" s="13"/>
      <c r="USI114" s="13"/>
      <c r="USJ114" s="13"/>
      <c r="USK114" s="13"/>
      <c r="USL114" s="13"/>
      <c r="USM114" s="13"/>
      <c r="USN114" s="13"/>
      <c r="USO114" s="13"/>
      <c r="USP114" s="13"/>
      <c r="USQ114" s="13"/>
      <c r="USR114" s="13"/>
      <c r="USS114" s="13"/>
      <c r="UST114" s="13"/>
      <c r="USU114" s="13"/>
      <c r="USV114" s="13"/>
      <c r="USW114" s="13"/>
      <c r="USX114" s="13"/>
      <c r="USY114" s="13"/>
      <c r="USZ114" s="13"/>
      <c r="UTA114" s="13"/>
      <c r="UTB114" s="13"/>
      <c r="UTC114" s="13"/>
      <c r="UTD114" s="13"/>
      <c r="UTE114" s="13"/>
      <c r="UTF114" s="13"/>
      <c r="UTG114" s="13"/>
      <c r="UTH114" s="13"/>
      <c r="UTI114" s="13"/>
      <c r="UTJ114" s="13"/>
      <c r="UTK114" s="13"/>
      <c r="UTL114" s="13"/>
      <c r="UTM114" s="13"/>
      <c r="UTN114" s="13"/>
      <c r="UTO114" s="13"/>
      <c r="UTP114" s="13"/>
      <c r="UTQ114" s="13"/>
      <c r="UTR114" s="13"/>
      <c r="UTS114" s="13"/>
      <c r="UTT114" s="13"/>
      <c r="UTU114" s="13"/>
      <c r="UTV114" s="13"/>
      <c r="UTW114" s="13"/>
      <c r="UTX114" s="13"/>
      <c r="UTY114" s="13"/>
      <c r="UTZ114" s="13"/>
      <c r="UUA114" s="13"/>
      <c r="UUB114" s="13"/>
      <c r="UUC114" s="13"/>
      <c r="UUD114" s="13"/>
      <c r="UUE114" s="13"/>
      <c r="UUF114" s="13"/>
      <c r="UUG114" s="13"/>
      <c r="UUH114" s="13"/>
      <c r="UUI114" s="13"/>
      <c r="UUJ114" s="13"/>
      <c r="UUK114" s="13"/>
      <c r="UUL114" s="13"/>
      <c r="UUM114" s="13"/>
      <c r="UUN114" s="13"/>
      <c r="UUO114" s="13"/>
      <c r="UUP114" s="13"/>
      <c r="UUQ114" s="13"/>
      <c r="UUR114" s="13"/>
      <c r="UUS114" s="13"/>
      <c r="UUT114" s="13"/>
      <c r="UUU114" s="13"/>
      <c r="UUV114" s="13"/>
      <c r="UUW114" s="13"/>
      <c r="UUX114" s="13"/>
      <c r="UUY114" s="13"/>
      <c r="UUZ114" s="13"/>
      <c r="UVA114" s="13"/>
      <c r="UVB114" s="13"/>
      <c r="UVC114" s="13"/>
      <c r="UVD114" s="13"/>
      <c r="UVE114" s="13"/>
      <c r="UVF114" s="13"/>
      <c r="UVG114" s="13"/>
      <c r="UVH114" s="13"/>
      <c r="UVI114" s="13"/>
      <c r="UVJ114" s="13"/>
      <c r="UVK114" s="13"/>
      <c r="UVL114" s="13"/>
      <c r="UVM114" s="13"/>
      <c r="UVN114" s="13"/>
      <c r="UVO114" s="13"/>
      <c r="UVP114" s="13"/>
      <c r="UVQ114" s="13"/>
      <c r="UVR114" s="13"/>
      <c r="UVS114" s="13"/>
      <c r="UVT114" s="13"/>
      <c r="UVU114" s="13"/>
      <c r="UVV114" s="13"/>
      <c r="UVW114" s="13"/>
      <c r="UVX114" s="13"/>
      <c r="UVY114" s="13"/>
      <c r="UVZ114" s="13"/>
      <c r="UWA114" s="13"/>
      <c r="UWB114" s="13"/>
      <c r="UWC114" s="13"/>
      <c r="UWD114" s="13"/>
      <c r="UWE114" s="13"/>
      <c r="UWF114" s="13"/>
      <c r="UWG114" s="13"/>
      <c r="UWH114" s="13"/>
      <c r="UWI114" s="13"/>
      <c r="UWJ114" s="13"/>
      <c r="UWK114" s="13"/>
      <c r="UWL114" s="13"/>
      <c r="UWM114" s="13"/>
      <c r="UWN114" s="13"/>
      <c r="UWO114" s="13"/>
      <c r="UWP114" s="13"/>
      <c r="UWQ114" s="13"/>
      <c r="UWR114" s="13"/>
      <c r="UWS114" s="13"/>
      <c r="UWT114" s="13"/>
      <c r="UWU114" s="13"/>
      <c r="UWV114" s="13"/>
      <c r="UWW114" s="13"/>
      <c r="UWX114" s="13"/>
      <c r="UWY114" s="13"/>
      <c r="UWZ114" s="13"/>
      <c r="UXA114" s="13"/>
      <c r="UXB114" s="13"/>
      <c r="UXC114" s="13"/>
      <c r="UXD114" s="13"/>
      <c r="UXE114" s="13"/>
      <c r="UXF114" s="13"/>
      <c r="UXG114" s="13"/>
      <c r="UXH114" s="13"/>
      <c r="UXI114" s="13"/>
      <c r="UXJ114" s="13"/>
      <c r="UXK114" s="13"/>
      <c r="UXL114" s="13"/>
      <c r="UXM114" s="13"/>
      <c r="UXN114" s="13"/>
      <c r="UXO114" s="13"/>
      <c r="UXP114" s="13"/>
      <c r="UXQ114" s="13"/>
      <c r="UXR114" s="13"/>
      <c r="UXS114" s="13"/>
      <c r="UXT114" s="13"/>
      <c r="UXU114" s="13"/>
      <c r="UXV114" s="13"/>
      <c r="UXW114" s="13"/>
      <c r="UXX114" s="13"/>
      <c r="UXY114" s="13"/>
      <c r="UXZ114" s="13"/>
      <c r="UYA114" s="13"/>
      <c r="UYB114" s="13"/>
      <c r="UYC114" s="13"/>
      <c r="UYD114" s="13"/>
      <c r="UYE114" s="13"/>
      <c r="UYF114" s="13"/>
      <c r="UYG114" s="13"/>
      <c r="UYH114" s="13"/>
      <c r="UYI114" s="13"/>
      <c r="UYJ114" s="13"/>
      <c r="UYK114" s="13"/>
      <c r="UYL114" s="13"/>
      <c r="UYM114" s="13"/>
      <c r="UYN114" s="13"/>
      <c r="UYO114" s="13"/>
      <c r="UYP114" s="13"/>
      <c r="UYQ114" s="13"/>
      <c r="UYR114" s="13"/>
      <c r="UYS114" s="13"/>
      <c r="UYT114" s="13"/>
      <c r="UYU114" s="13"/>
      <c r="UYV114" s="13"/>
      <c r="UYW114" s="13"/>
      <c r="UYX114" s="13"/>
      <c r="UYY114" s="13"/>
      <c r="UYZ114" s="13"/>
      <c r="UZA114" s="13"/>
      <c r="UZB114" s="13"/>
      <c r="UZC114" s="13"/>
      <c r="UZD114" s="13"/>
      <c r="UZE114" s="13"/>
      <c r="UZF114" s="13"/>
      <c r="UZG114" s="13"/>
      <c r="UZH114" s="13"/>
      <c r="UZI114" s="13"/>
      <c r="UZJ114" s="13"/>
      <c r="UZK114" s="13"/>
      <c r="UZL114" s="13"/>
      <c r="UZM114" s="13"/>
      <c r="UZN114" s="13"/>
      <c r="UZO114" s="13"/>
      <c r="UZP114" s="13"/>
      <c r="UZQ114" s="13"/>
      <c r="UZR114" s="13"/>
      <c r="UZS114" s="13"/>
      <c r="UZT114" s="13"/>
      <c r="UZU114" s="13"/>
      <c r="UZV114" s="13"/>
      <c r="UZW114" s="13"/>
      <c r="UZX114" s="13"/>
      <c r="UZY114" s="13"/>
      <c r="UZZ114" s="13"/>
      <c r="VAA114" s="13"/>
      <c r="VAB114" s="13"/>
      <c r="VAC114" s="13"/>
      <c r="VAD114" s="13"/>
      <c r="VAE114" s="13"/>
      <c r="VAF114" s="13"/>
      <c r="VAG114" s="13"/>
      <c r="VAH114" s="13"/>
      <c r="VAI114" s="13"/>
      <c r="VAJ114" s="13"/>
      <c r="VAK114" s="13"/>
      <c r="VAL114" s="13"/>
      <c r="VAM114" s="13"/>
      <c r="VAN114" s="13"/>
      <c r="VAO114" s="13"/>
      <c r="VAP114" s="13"/>
      <c r="VAQ114" s="13"/>
      <c r="VAR114" s="13"/>
      <c r="VAS114" s="13"/>
      <c r="VAT114" s="13"/>
      <c r="VAU114" s="13"/>
      <c r="VAV114" s="13"/>
      <c r="VAW114" s="13"/>
      <c r="VAX114" s="13"/>
      <c r="VAY114" s="13"/>
      <c r="VAZ114" s="13"/>
      <c r="VBA114" s="13"/>
      <c r="VBB114" s="13"/>
      <c r="VBC114" s="13"/>
      <c r="VBD114" s="13"/>
      <c r="VBE114" s="13"/>
      <c r="VBF114" s="13"/>
      <c r="VBG114" s="13"/>
      <c r="VBH114" s="13"/>
      <c r="VBI114" s="13"/>
      <c r="VBJ114" s="13"/>
      <c r="VBK114" s="13"/>
      <c r="VBL114" s="13"/>
      <c r="VBM114" s="13"/>
      <c r="VBN114" s="13"/>
      <c r="VBO114" s="13"/>
      <c r="VBP114" s="13"/>
      <c r="VBQ114" s="13"/>
      <c r="VBR114" s="13"/>
      <c r="VBS114" s="13"/>
      <c r="VBT114" s="13"/>
      <c r="VBU114" s="13"/>
      <c r="VBV114" s="13"/>
      <c r="VBW114" s="13"/>
      <c r="VBX114" s="13"/>
      <c r="VBY114" s="13"/>
      <c r="VBZ114" s="13"/>
      <c r="VCA114" s="13"/>
      <c r="VCB114" s="13"/>
      <c r="VCC114" s="13"/>
      <c r="VCD114" s="13"/>
      <c r="VCE114" s="13"/>
      <c r="VCF114" s="13"/>
      <c r="VCG114" s="13"/>
      <c r="VCH114" s="13"/>
      <c r="VCI114" s="13"/>
      <c r="VCJ114" s="13"/>
      <c r="VCK114" s="13"/>
      <c r="VCL114" s="13"/>
      <c r="VCM114" s="13"/>
      <c r="VCN114" s="13"/>
      <c r="VCO114" s="13"/>
      <c r="VCP114" s="13"/>
      <c r="VCQ114" s="13"/>
      <c r="VCR114" s="13"/>
      <c r="VCS114" s="13"/>
      <c r="VCT114" s="13"/>
      <c r="VCU114" s="13"/>
      <c r="VCV114" s="13"/>
      <c r="VCW114" s="13"/>
      <c r="VCX114" s="13"/>
      <c r="VCY114" s="13"/>
      <c r="VCZ114" s="13"/>
      <c r="VDA114" s="13"/>
      <c r="VDB114" s="13"/>
      <c r="VDC114" s="13"/>
      <c r="VDD114" s="13"/>
      <c r="VDE114" s="13"/>
      <c r="VDF114" s="13"/>
      <c r="VDG114" s="13"/>
      <c r="VDH114" s="13"/>
      <c r="VDI114" s="13"/>
      <c r="VDJ114" s="13"/>
      <c r="VDK114" s="13"/>
      <c r="VDL114" s="13"/>
      <c r="VDM114" s="13"/>
      <c r="VDN114" s="13"/>
      <c r="VDO114" s="13"/>
      <c r="VDP114" s="13"/>
      <c r="VDQ114" s="13"/>
      <c r="VDR114" s="13"/>
      <c r="VDS114" s="13"/>
      <c r="VDT114" s="13"/>
      <c r="VDU114" s="13"/>
      <c r="VDV114" s="13"/>
      <c r="VDW114" s="13"/>
      <c r="VDX114" s="13"/>
      <c r="VDY114" s="13"/>
      <c r="VDZ114" s="13"/>
      <c r="VEA114" s="13"/>
      <c r="VEB114" s="13"/>
      <c r="VEC114" s="13"/>
      <c r="VED114" s="13"/>
      <c r="VEE114" s="13"/>
      <c r="VEF114" s="13"/>
      <c r="VEG114" s="13"/>
      <c r="VEH114" s="13"/>
      <c r="VEI114" s="13"/>
      <c r="VEJ114" s="13"/>
      <c r="VEK114" s="13"/>
      <c r="VEL114" s="13"/>
      <c r="VEM114" s="13"/>
      <c r="VEN114" s="13"/>
      <c r="VEO114" s="13"/>
      <c r="VEP114" s="13"/>
      <c r="VEQ114" s="13"/>
      <c r="VER114" s="13"/>
      <c r="VES114" s="13"/>
      <c r="VET114" s="13"/>
      <c r="VEU114" s="13"/>
      <c r="VEV114" s="13"/>
      <c r="VEW114" s="13"/>
      <c r="VEX114" s="13"/>
      <c r="VEY114" s="13"/>
      <c r="VEZ114" s="13"/>
      <c r="VFA114" s="13"/>
      <c r="VFB114" s="13"/>
      <c r="VFC114" s="13"/>
      <c r="VFD114" s="13"/>
      <c r="VFE114" s="13"/>
      <c r="VFF114" s="13"/>
      <c r="VFG114" s="13"/>
      <c r="VFH114" s="13"/>
      <c r="VFI114" s="13"/>
      <c r="VFJ114" s="13"/>
      <c r="VFK114" s="13"/>
      <c r="VFL114" s="13"/>
      <c r="VFM114" s="13"/>
      <c r="VFN114" s="13"/>
      <c r="VFO114" s="13"/>
      <c r="VFP114" s="13"/>
      <c r="VFQ114" s="13"/>
      <c r="VFR114" s="13"/>
      <c r="VFS114" s="13"/>
      <c r="VFT114" s="13"/>
      <c r="VFU114" s="13"/>
      <c r="VFV114" s="13"/>
      <c r="VFW114" s="13"/>
      <c r="VFX114" s="13"/>
      <c r="VFY114" s="13"/>
      <c r="VFZ114" s="13"/>
      <c r="VGA114" s="13"/>
      <c r="VGB114" s="13"/>
      <c r="VGC114" s="13"/>
      <c r="VGD114" s="13"/>
      <c r="VGE114" s="13"/>
      <c r="VGF114" s="13"/>
      <c r="VGG114" s="13"/>
      <c r="VGH114" s="13"/>
      <c r="VGI114" s="13"/>
      <c r="VGJ114" s="13"/>
      <c r="VGK114" s="13"/>
      <c r="VGL114" s="13"/>
      <c r="VGM114" s="13"/>
      <c r="VGN114" s="13"/>
      <c r="VGO114" s="13"/>
      <c r="VGP114" s="13"/>
      <c r="VGQ114" s="13"/>
      <c r="VGR114" s="13"/>
      <c r="VGS114" s="13"/>
      <c r="VGT114" s="13"/>
      <c r="VGU114" s="13"/>
      <c r="VGV114" s="13"/>
      <c r="VGW114" s="13"/>
      <c r="VGX114" s="13"/>
      <c r="VGY114" s="13"/>
      <c r="VGZ114" s="13"/>
      <c r="VHA114" s="13"/>
      <c r="VHB114" s="13"/>
      <c r="VHC114" s="13"/>
      <c r="VHD114" s="13"/>
      <c r="VHE114" s="13"/>
      <c r="VHF114" s="13"/>
      <c r="VHG114" s="13"/>
      <c r="VHH114" s="13"/>
      <c r="VHI114" s="13"/>
      <c r="VHJ114" s="13"/>
      <c r="VHK114" s="13"/>
      <c r="VHL114" s="13"/>
      <c r="VHM114" s="13"/>
      <c r="VHN114" s="13"/>
      <c r="VHO114" s="13"/>
      <c r="VHP114" s="13"/>
      <c r="VHQ114" s="13"/>
      <c r="VHR114" s="13"/>
      <c r="VHS114" s="13"/>
      <c r="VHT114" s="13"/>
      <c r="VHU114" s="13"/>
      <c r="VHV114" s="13"/>
      <c r="VHW114" s="13"/>
      <c r="VHX114" s="13"/>
      <c r="VHY114" s="13"/>
      <c r="VHZ114" s="13"/>
      <c r="VIA114" s="13"/>
      <c r="VIB114" s="13"/>
      <c r="VIC114" s="13"/>
      <c r="VID114" s="13"/>
      <c r="VIE114" s="13"/>
      <c r="VIF114" s="13"/>
      <c r="VIG114" s="13"/>
      <c r="VIH114" s="13"/>
      <c r="VII114" s="13"/>
      <c r="VIJ114" s="13"/>
      <c r="VIK114" s="13"/>
      <c r="VIL114" s="13"/>
      <c r="VIM114" s="13"/>
      <c r="VIN114" s="13"/>
      <c r="VIO114" s="13"/>
      <c r="VIP114" s="13"/>
      <c r="VIQ114" s="13"/>
      <c r="VIR114" s="13"/>
      <c r="VIS114" s="13"/>
      <c r="VIT114" s="13"/>
      <c r="VIU114" s="13"/>
      <c r="VIV114" s="13"/>
      <c r="VIW114" s="13"/>
      <c r="VIX114" s="13"/>
      <c r="VIY114" s="13"/>
      <c r="VIZ114" s="13"/>
      <c r="VJA114" s="13"/>
      <c r="VJB114" s="13"/>
      <c r="VJC114" s="13"/>
      <c r="VJD114" s="13"/>
      <c r="VJE114" s="13"/>
      <c r="VJF114" s="13"/>
      <c r="VJG114" s="13"/>
      <c r="VJH114" s="13"/>
      <c r="VJI114" s="13"/>
      <c r="VJJ114" s="13"/>
      <c r="VJK114" s="13"/>
      <c r="VJL114" s="13"/>
      <c r="VJM114" s="13"/>
      <c r="VJN114" s="13"/>
      <c r="VJO114" s="13"/>
      <c r="VJP114" s="13"/>
      <c r="VJQ114" s="13"/>
      <c r="VJR114" s="13"/>
      <c r="VJS114" s="13"/>
      <c r="VJT114" s="13"/>
      <c r="VJU114" s="13"/>
      <c r="VJV114" s="13"/>
      <c r="VJW114" s="13"/>
      <c r="VJX114" s="13"/>
      <c r="VJY114" s="13"/>
      <c r="VJZ114" s="13"/>
      <c r="VKA114" s="13"/>
      <c r="VKB114" s="13"/>
      <c r="VKC114" s="13"/>
      <c r="VKD114" s="13"/>
      <c r="VKE114" s="13"/>
      <c r="VKF114" s="13"/>
      <c r="VKG114" s="13"/>
      <c r="VKH114" s="13"/>
      <c r="VKI114" s="13"/>
      <c r="VKJ114" s="13"/>
      <c r="VKK114" s="13"/>
      <c r="VKL114" s="13"/>
      <c r="VKM114" s="13"/>
      <c r="VKN114" s="13"/>
      <c r="VKO114" s="13"/>
      <c r="VKP114" s="13"/>
      <c r="VKQ114" s="13"/>
      <c r="VKR114" s="13"/>
      <c r="VKS114" s="13"/>
      <c r="VKT114" s="13"/>
      <c r="VKU114" s="13"/>
      <c r="VKV114" s="13"/>
      <c r="VKW114" s="13"/>
      <c r="VKX114" s="13"/>
      <c r="VKY114" s="13"/>
      <c r="VKZ114" s="13"/>
      <c r="VLA114" s="13"/>
      <c r="VLB114" s="13"/>
      <c r="VLC114" s="13"/>
      <c r="VLD114" s="13"/>
      <c r="VLE114" s="13"/>
      <c r="VLF114" s="13"/>
      <c r="VLG114" s="13"/>
      <c r="VLH114" s="13"/>
      <c r="VLI114" s="13"/>
      <c r="VLJ114" s="13"/>
      <c r="VLK114" s="13"/>
      <c r="VLL114" s="13"/>
      <c r="VLM114" s="13"/>
      <c r="VLN114" s="13"/>
      <c r="VLO114" s="13"/>
      <c r="VLP114" s="13"/>
      <c r="VLQ114" s="13"/>
      <c r="VLR114" s="13"/>
      <c r="VLS114" s="13"/>
      <c r="VLT114" s="13"/>
      <c r="VLU114" s="13"/>
      <c r="VLV114" s="13"/>
      <c r="VLW114" s="13"/>
      <c r="VLX114" s="13"/>
      <c r="VLY114" s="13"/>
      <c r="VLZ114" s="13"/>
      <c r="VMA114" s="13"/>
      <c r="VMB114" s="13"/>
      <c r="VMC114" s="13"/>
      <c r="VMD114" s="13"/>
      <c r="VME114" s="13"/>
      <c r="VMF114" s="13"/>
      <c r="VMG114" s="13"/>
      <c r="VMH114" s="13"/>
      <c r="VMI114" s="13"/>
      <c r="VMJ114" s="13"/>
      <c r="VMK114" s="13"/>
      <c r="VML114" s="13"/>
      <c r="VMM114" s="13"/>
      <c r="VMN114" s="13"/>
      <c r="VMO114" s="13"/>
      <c r="VMP114" s="13"/>
      <c r="VMQ114" s="13"/>
      <c r="VMR114" s="13"/>
      <c r="VMS114" s="13"/>
      <c r="VMT114" s="13"/>
      <c r="VMU114" s="13"/>
      <c r="VMV114" s="13"/>
      <c r="VMW114" s="13"/>
      <c r="VMX114" s="13"/>
      <c r="VMY114" s="13"/>
      <c r="VMZ114" s="13"/>
      <c r="VNA114" s="13"/>
      <c r="VNB114" s="13"/>
      <c r="VNC114" s="13"/>
      <c r="VND114" s="13"/>
      <c r="VNE114" s="13"/>
      <c r="VNF114" s="13"/>
      <c r="VNG114" s="13"/>
      <c r="VNH114" s="13"/>
      <c r="VNI114" s="13"/>
      <c r="VNJ114" s="13"/>
      <c r="VNK114" s="13"/>
      <c r="VNL114" s="13"/>
      <c r="VNM114" s="13"/>
      <c r="VNN114" s="13"/>
      <c r="VNO114" s="13"/>
      <c r="VNP114" s="13"/>
      <c r="VNQ114" s="13"/>
      <c r="VNR114" s="13"/>
      <c r="VNS114" s="13"/>
      <c r="VNT114" s="13"/>
      <c r="VNU114" s="13"/>
      <c r="VNV114" s="13"/>
      <c r="VNW114" s="13"/>
      <c r="VNX114" s="13"/>
      <c r="VNY114" s="13"/>
      <c r="VNZ114" s="13"/>
      <c r="VOA114" s="13"/>
      <c r="VOB114" s="13"/>
      <c r="VOC114" s="13"/>
      <c r="VOD114" s="13"/>
      <c r="VOE114" s="13"/>
      <c r="VOF114" s="13"/>
      <c r="VOG114" s="13"/>
      <c r="VOH114" s="13"/>
      <c r="VOI114" s="13"/>
      <c r="VOJ114" s="13"/>
      <c r="VOK114" s="13"/>
      <c r="VOL114" s="13"/>
      <c r="VOM114" s="13"/>
      <c r="VON114" s="13"/>
      <c r="VOO114" s="13"/>
      <c r="VOP114" s="13"/>
      <c r="VOQ114" s="13"/>
      <c r="VOR114" s="13"/>
      <c r="VOS114" s="13"/>
      <c r="VOT114" s="13"/>
      <c r="VOU114" s="13"/>
      <c r="VOV114" s="13"/>
      <c r="VOW114" s="13"/>
      <c r="VOX114" s="13"/>
      <c r="VOY114" s="13"/>
      <c r="VOZ114" s="13"/>
      <c r="VPA114" s="13"/>
      <c r="VPB114" s="13"/>
      <c r="VPC114" s="13"/>
      <c r="VPD114" s="13"/>
      <c r="VPE114" s="13"/>
      <c r="VPF114" s="13"/>
      <c r="VPG114" s="13"/>
      <c r="VPH114" s="13"/>
      <c r="VPI114" s="13"/>
      <c r="VPJ114" s="13"/>
      <c r="VPK114" s="13"/>
      <c r="VPL114" s="13"/>
      <c r="VPM114" s="13"/>
      <c r="VPN114" s="13"/>
      <c r="VPO114" s="13"/>
      <c r="VPP114" s="13"/>
      <c r="VPQ114" s="13"/>
      <c r="VPR114" s="13"/>
      <c r="VPS114" s="13"/>
      <c r="VPT114" s="13"/>
      <c r="VPU114" s="13"/>
      <c r="VPV114" s="13"/>
      <c r="VPW114" s="13"/>
      <c r="VPX114" s="13"/>
      <c r="VPY114" s="13"/>
      <c r="VPZ114" s="13"/>
      <c r="VQA114" s="13"/>
      <c r="VQB114" s="13"/>
      <c r="VQC114" s="13"/>
      <c r="VQD114" s="13"/>
      <c r="VQE114" s="13"/>
      <c r="VQF114" s="13"/>
      <c r="VQG114" s="13"/>
      <c r="VQH114" s="13"/>
      <c r="VQI114" s="13"/>
      <c r="VQJ114" s="13"/>
      <c r="VQK114" s="13"/>
      <c r="VQL114" s="13"/>
      <c r="VQM114" s="13"/>
      <c r="VQN114" s="13"/>
      <c r="VQO114" s="13"/>
      <c r="VQP114" s="13"/>
      <c r="VQQ114" s="13"/>
      <c r="VQR114" s="13"/>
      <c r="VQS114" s="13"/>
      <c r="VQT114" s="13"/>
      <c r="VQU114" s="13"/>
      <c r="VQV114" s="13"/>
      <c r="VQW114" s="13"/>
      <c r="VQX114" s="13"/>
      <c r="VQY114" s="13"/>
      <c r="VQZ114" s="13"/>
      <c r="VRA114" s="13"/>
      <c r="VRB114" s="13"/>
      <c r="VRC114" s="13"/>
      <c r="VRD114" s="13"/>
      <c r="VRE114" s="13"/>
      <c r="VRF114" s="13"/>
      <c r="VRG114" s="13"/>
      <c r="VRH114" s="13"/>
      <c r="VRI114" s="13"/>
      <c r="VRJ114" s="13"/>
      <c r="VRK114" s="13"/>
      <c r="VRL114" s="13"/>
      <c r="VRM114" s="13"/>
      <c r="VRN114" s="13"/>
      <c r="VRO114" s="13"/>
      <c r="VRP114" s="13"/>
      <c r="VRQ114" s="13"/>
      <c r="VRR114" s="13"/>
      <c r="VRS114" s="13"/>
      <c r="VRT114" s="13"/>
      <c r="VRU114" s="13"/>
      <c r="VRV114" s="13"/>
      <c r="VRW114" s="13"/>
      <c r="VRX114" s="13"/>
      <c r="VRY114" s="13"/>
      <c r="VRZ114" s="13"/>
      <c r="VSA114" s="13"/>
      <c r="VSB114" s="13"/>
      <c r="VSC114" s="13"/>
      <c r="VSD114" s="13"/>
      <c r="VSE114" s="13"/>
      <c r="VSF114" s="13"/>
      <c r="VSG114" s="13"/>
      <c r="VSH114" s="13"/>
      <c r="VSI114" s="13"/>
      <c r="VSJ114" s="13"/>
      <c r="VSK114" s="13"/>
      <c r="VSL114" s="13"/>
      <c r="VSM114" s="13"/>
      <c r="VSN114" s="13"/>
      <c r="VSO114" s="13"/>
      <c r="VSP114" s="13"/>
      <c r="VSQ114" s="13"/>
      <c r="VSR114" s="13"/>
      <c r="VSS114" s="13"/>
      <c r="VST114" s="13"/>
      <c r="VSU114" s="13"/>
      <c r="VSV114" s="13"/>
      <c r="VSW114" s="13"/>
      <c r="VSX114" s="13"/>
      <c r="VSY114" s="13"/>
      <c r="VSZ114" s="13"/>
      <c r="VTA114" s="13"/>
      <c r="VTB114" s="13"/>
      <c r="VTC114" s="13"/>
      <c r="VTD114" s="13"/>
      <c r="VTE114" s="13"/>
      <c r="VTF114" s="13"/>
      <c r="VTG114" s="13"/>
      <c r="VTH114" s="13"/>
      <c r="VTI114" s="13"/>
      <c r="VTJ114" s="13"/>
      <c r="VTK114" s="13"/>
      <c r="VTL114" s="13"/>
      <c r="VTM114" s="13"/>
      <c r="VTN114" s="13"/>
      <c r="VTO114" s="13"/>
      <c r="VTP114" s="13"/>
      <c r="VTQ114" s="13"/>
      <c r="VTR114" s="13"/>
      <c r="VTS114" s="13"/>
      <c r="VTT114" s="13"/>
      <c r="VTU114" s="13"/>
      <c r="VTV114" s="13"/>
      <c r="VTW114" s="13"/>
      <c r="VTX114" s="13"/>
      <c r="VTY114" s="13"/>
      <c r="VTZ114" s="13"/>
      <c r="VUA114" s="13"/>
      <c r="VUB114" s="13"/>
      <c r="VUC114" s="13"/>
      <c r="VUD114" s="13"/>
      <c r="VUE114" s="13"/>
      <c r="VUF114" s="13"/>
      <c r="VUG114" s="13"/>
      <c r="VUH114" s="13"/>
      <c r="VUI114" s="13"/>
      <c r="VUJ114" s="13"/>
      <c r="VUK114" s="13"/>
      <c r="VUL114" s="13"/>
      <c r="VUM114" s="13"/>
      <c r="VUN114" s="13"/>
      <c r="VUO114" s="13"/>
      <c r="VUP114" s="13"/>
      <c r="VUQ114" s="13"/>
      <c r="VUR114" s="13"/>
      <c r="VUS114" s="13"/>
      <c r="VUT114" s="13"/>
      <c r="VUU114" s="13"/>
      <c r="VUV114" s="13"/>
      <c r="VUW114" s="13"/>
      <c r="VUX114" s="13"/>
      <c r="VUY114" s="13"/>
      <c r="VUZ114" s="13"/>
      <c r="VVA114" s="13"/>
      <c r="VVB114" s="13"/>
      <c r="VVC114" s="13"/>
      <c r="VVD114" s="13"/>
      <c r="VVE114" s="13"/>
      <c r="VVF114" s="13"/>
      <c r="VVG114" s="13"/>
      <c r="VVH114" s="13"/>
      <c r="VVI114" s="13"/>
      <c r="VVJ114" s="13"/>
      <c r="VVK114" s="13"/>
      <c r="VVL114" s="13"/>
      <c r="VVM114" s="13"/>
      <c r="VVN114" s="13"/>
      <c r="VVO114" s="13"/>
      <c r="VVP114" s="13"/>
      <c r="VVQ114" s="13"/>
      <c r="VVR114" s="13"/>
      <c r="VVS114" s="13"/>
      <c r="VVT114" s="13"/>
      <c r="VVU114" s="13"/>
      <c r="VVV114" s="13"/>
      <c r="VVW114" s="13"/>
      <c r="VVX114" s="13"/>
      <c r="VVY114" s="13"/>
      <c r="VVZ114" s="13"/>
      <c r="VWA114" s="13"/>
      <c r="VWB114" s="13"/>
      <c r="VWC114" s="13"/>
      <c r="VWD114" s="13"/>
      <c r="VWE114" s="13"/>
      <c r="VWF114" s="13"/>
      <c r="VWG114" s="13"/>
      <c r="VWH114" s="13"/>
      <c r="VWI114" s="13"/>
      <c r="VWJ114" s="13"/>
      <c r="VWK114" s="13"/>
      <c r="VWL114" s="13"/>
      <c r="VWM114" s="13"/>
      <c r="VWN114" s="13"/>
      <c r="VWO114" s="13"/>
      <c r="VWP114" s="13"/>
      <c r="VWQ114" s="13"/>
      <c r="VWR114" s="13"/>
      <c r="VWS114" s="13"/>
      <c r="VWT114" s="13"/>
      <c r="VWU114" s="13"/>
      <c r="VWV114" s="13"/>
      <c r="VWW114" s="13"/>
      <c r="VWX114" s="13"/>
      <c r="VWY114" s="13"/>
      <c r="VWZ114" s="13"/>
      <c r="VXA114" s="13"/>
      <c r="VXB114" s="13"/>
      <c r="VXC114" s="13"/>
      <c r="VXD114" s="13"/>
      <c r="VXE114" s="13"/>
      <c r="VXF114" s="13"/>
      <c r="VXG114" s="13"/>
      <c r="VXH114" s="13"/>
      <c r="VXI114" s="13"/>
      <c r="VXJ114" s="13"/>
      <c r="VXK114" s="13"/>
      <c r="VXL114" s="13"/>
      <c r="VXM114" s="13"/>
      <c r="VXN114" s="13"/>
      <c r="VXO114" s="13"/>
      <c r="VXP114" s="13"/>
      <c r="VXQ114" s="13"/>
      <c r="VXR114" s="13"/>
      <c r="VXS114" s="13"/>
      <c r="VXT114" s="13"/>
      <c r="VXU114" s="13"/>
      <c r="VXV114" s="13"/>
      <c r="VXW114" s="13"/>
      <c r="VXX114" s="13"/>
      <c r="VXY114" s="13"/>
      <c r="VXZ114" s="13"/>
      <c r="VYA114" s="13"/>
      <c r="VYB114" s="13"/>
      <c r="VYC114" s="13"/>
      <c r="VYD114" s="13"/>
      <c r="VYE114" s="13"/>
      <c r="VYF114" s="13"/>
      <c r="VYG114" s="13"/>
      <c r="VYH114" s="13"/>
      <c r="VYI114" s="13"/>
      <c r="VYJ114" s="13"/>
      <c r="VYK114" s="13"/>
      <c r="VYL114" s="13"/>
      <c r="VYM114" s="13"/>
      <c r="VYN114" s="13"/>
      <c r="VYO114" s="13"/>
      <c r="VYP114" s="13"/>
      <c r="VYQ114" s="13"/>
      <c r="VYR114" s="13"/>
      <c r="VYS114" s="13"/>
      <c r="VYT114" s="13"/>
      <c r="VYU114" s="13"/>
      <c r="VYV114" s="13"/>
      <c r="VYW114" s="13"/>
      <c r="VYX114" s="13"/>
      <c r="VYY114" s="13"/>
      <c r="VYZ114" s="13"/>
      <c r="VZA114" s="13"/>
      <c r="VZB114" s="13"/>
      <c r="VZC114" s="13"/>
      <c r="VZD114" s="13"/>
      <c r="VZE114" s="13"/>
      <c r="VZF114" s="13"/>
      <c r="VZG114" s="13"/>
      <c r="VZH114" s="13"/>
      <c r="VZI114" s="13"/>
      <c r="VZJ114" s="13"/>
      <c r="VZK114" s="13"/>
      <c r="VZL114" s="13"/>
      <c r="VZM114" s="13"/>
      <c r="VZN114" s="13"/>
      <c r="VZO114" s="13"/>
      <c r="VZP114" s="13"/>
      <c r="VZQ114" s="13"/>
      <c r="VZR114" s="13"/>
      <c r="VZS114" s="13"/>
      <c r="VZT114" s="13"/>
      <c r="VZU114" s="13"/>
      <c r="VZV114" s="13"/>
      <c r="VZW114" s="13"/>
      <c r="VZX114" s="13"/>
      <c r="VZY114" s="13"/>
      <c r="VZZ114" s="13"/>
      <c r="WAA114" s="13"/>
      <c r="WAB114" s="13"/>
      <c r="WAC114" s="13"/>
      <c r="WAD114" s="13"/>
      <c r="WAE114" s="13"/>
      <c r="WAF114" s="13"/>
      <c r="WAG114" s="13"/>
      <c r="WAH114" s="13"/>
      <c r="WAI114" s="13"/>
      <c r="WAJ114" s="13"/>
      <c r="WAK114" s="13"/>
      <c r="WAL114" s="13"/>
      <c r="WAM114" s="13"/>
      <c r="WAN114" s="13"/>
      <c r="WAO114" s="13"/>
      <c r="WAP114" s="13"/>
      <c r="WAQ114" s="13"/>
      <c r="WAR114" s="13"/>
      <c r="WAS114" s="13"/>
      <c r="WAT114" s="13"/>
      <c r="WAU114" s="13"/>
      <c r="WAV114" s="13"/>
      <c r="WAW114" s="13"/>
      <c r="WAX114" s="13"/>
      <c r="WAY114" s="13"/>
      <c r="WAZ114" s="13"/>
      <c r="WBA114" s="13"/>
      <c r="WBB114" s="13"/>
      <c r="WBC114" s="13"/>
      <c r="WBD114" s="13"/>
      <c r="WBE114" s="13"/>
      <c r="WBF114" s="13"/>
      <c r="WBG114" s="13"/>
      <c r="WBH114" s="13"/>
      <c r="WBI114" s="13"/>
      <c r="WBJ114" s="13"/>
      <c r="WBK114" s="13"/>
      <c r="WBL114" s="13"/>
      <c r="WBM114" s="13"/>
      <c r="WBN114" s="13"/>
      <c r="WBO114" s="13"/>
      <c r="WBP114" s="13"/>
      <c r="WBQ114" s="13"/>
      <c r="WBR114" s="13"/>
      <c r="WBS114" s="13"/>
      <c r="WBT114" s="13"/>
      <c r="WBU114" s="13"/>
      <c r="WBV114" s="13"/>
      <c r="WBW114" s="13"/>
      <c r="WBX114" s="13"/>
      <c r="WBY114" s="13"/>
      <c r="WBZ114" s="13"/>
      <c r="WCA114" s="13"/>
      <c r="WCB114" s="13"/>
      <c r="WCC114" s="13"/>
      <c r="WCD114" s="13"/>
      <c r="WCE114" s="13"/>
      <c r="WCF114" s="13"/>
      <c r="WCG114" s="13"/>
      <c r="WCH114" s="13"/>
      <c r="WCI114" s="13"/>
      <c r="WCJ114" s="13"/>
      <c r="WCK114" s="13"/>
      <c r="WCL114" s="13"/>
      <c r="WCM114" s="13"/>
      <c r="WCN114" s="13"/>
      <c r="WCO114" s="13"/>
      <c r="WCP114" s="13"/>
      <c r="WCQ114" s="13"/>
      <c r="WCR114" s="13"/>
      <c r="WCS114" s="13"/>
      <c r="WCT114" s="13"/>
      <c r="WCU114" s="13"/>
      <c r="WCV114" s="13"/>
      <c r="WCW114" s="13"/>
      <c r="WCX114" s="13"/>
      <c r="WCY114" s="13"/>
      <c r="WCZ114" s="13"/>
      <c r="WDA114" s="13"/>
      <c r="WDB114" s="13"/>
      <c r="WDC114" s="13"/>
      <c r="WDD114" s="13"/>
      <c r="WDE114" s="13"/>
      <c r="WDF114" s="13"/>
      <c r="WDG114" s="13"/>
      <c r="WDH114" s="13"/>
      <c r="WDI114" s="13"/>
      <c r="WDJ114" s="13"/>
      <c r="WDK114" s="13"/>
      <c r="WDL114" s="13"/>
      <c r="WDM114" s="13"/>
      <c r="WDN114" s="13"/>
      <c r="WDO114" s="13"/>
      <c r="WDP114" s="13"/>
      <c r="WDQ114" s="13"/>
      <c r="WDR114" s="13"/>
      <c r="WDS114" s="13"/>
      <c r="WDT114" s="13"/>
      <c r="WDU114" s="13"/>
      <c r="WDV114" s="13"/>
      <c r="WDW114" s="13"/>
      <c r="WDX114" s="13"/>
      <c r="WDY114" s="13"/>
      <c r="WDZ114" s="13"/>
      <c r="WEA114" s="13"/>
      <c r="WEB114" s="13"/>
      <c r="WEC114" s="13"/>
      <c r="WED114" s="13"/>
      <c r="WEE114" s="13"/>
      <c r="WEF114" s="13"/>
      <c r="WEG114" s="13"/>
      <c r="WEH114" s="13"/>
      <c r="WEI114" s="13"/>
      <c r="WEJ114" s="13"/>
      <c r="WEK114" s="13"/>
      <c r="WEL114" s="13"/>
      <c r="WEM114" s="13"/>
      <c r="WEN114" s="13"/>
      <c r="WEO114" s="13"/>
      <c r="WEP114" s="13"/>
      <c r="WEQ114" s="13"/>
      <c r="WER114" s="13"/>
      <c r="WES114" s="13"/>
      <c r="WET114" s="13"/>
      <c r="WEU114" s="13"/>
      <c r="WEV114" s="13"/>
      <c r="WEW114" s="13"/>
      <c r="WEX114" s="13"/>
      <c r="WEY114" s="13"/>
      <c r="WEZ114" s="13"/>
      <c r="WFA114" s="13"/>
      <c r="WFB114" s="13"/>
      <c r="WFC114" s="13"/>
      <c r="WFD114" s="13"/>
      <c r="WFE114" s="13"/>
      <c r="WFF114" s="13"/>
      <c r="WFG114" s="13"/>
      <c r="WFH114" s="13"/>
      <c r="WFI114" s="13"/>
      <c r="WFJ114" s="13"/>
      <c r="WFK114" s="13"/>
      <c r="WFL114" s="13"/>
      <c r="WFM114" s="13"/>
      <c r="WFN114" s="13"/>
      <c r="WFO114" s="13"/>
      <c r="WFP114" s="13"/>
      <c r="WFQ114" s="13"/>
      <c r="WFR114" s="13"/>
      <c r="WFS114" s="13"/>
      <c r="WFT114" s="13"/>
      <c r="WFU114" s="13"/>
      <c r="WFV114" s="13"/>
      <c r="WFW114" s="13"/>
      <c r="WFX114" s="13"/>
      <c r="WFY114" s="13"/>
      <c r="WFZ114" s="13"/>
      <c r="WGA114" s="13"/>
      <c r="WGB114" s="13"/>
      <c r="WGC114" s="13"/>
      <c r="WGD114" s="13"/>
      <c r="WGE114" s="13"/>
      <c r="WGF114" s="13"/>
      <c r="WGG114" s="13"/>
      <c r="WGH114" s="13"/>
      <c r="WGI114" s="13"/>
      <c r="WGJ114" s="13"/>
      <c r="WGK114" s="13"/>
      <c r="WGL114" s="13"/>
      <c r="WGM114" s="13"/>
      <c r="WGN114" s="13"/>
      <c r="WGO114" s="13"/>
      <c r="WGP114" s="13"/>
      <c r="WGQ114" s="13"/>
      <c r="WGR114" s="13"/>
      <c r="WGS114" s="13"/>
      <c r="WGT114" s="13"/>
      <c r="WGU114" s="13"/>
      <c r="WGV114" s="13"/>
      <c r="WGW114" s="13"/>
      <c r="WGX114" s="13"/>
      <c r="WGY114" s="13"/>
      <c r="WGZ114" s="13"/>
      <c r="WHA114" s="13"/>
      <c r="WHB114" s="13"/>
      <c r="WHC114" s="13"/>
      <c r="WHD114" s="13"/>
      <c r="WHE114" s="13"/>
      <c r="WHF114" s="13"/>
      <c r="WHG114" s="13"/>
      <c r="WHH114" s="13"/>
      <c r="WHI114" s="13"/>
      <c r="WHJ114" s="13"/>
      <c r="WHK114" s="13"/>
      <c r="WHL114" s="13"/>
      <c r="WHM114" s="13"/>
      <c r="WHN114" s="13"/>
      <c r="WHO114" s="13"/>
      <c r="WHP114" s="13"/>
      <c r="WHQ114" s="13"/>
      <c r="WHR114" s="13"/>
      <c r="WHS114" s="13"/>
      <c r="WHT114" s="13"/>
      <c r="WHU114" s="13"/>
      <c r="WHV114" s="13"/>
      <c r="WHW114" s="13"/>
      <c r="WHX114" s="13"/>
      <c r="WHY114" s="13"/>
      <c r="WHZ114" s="13"/>
      <c r="WIA114" s="13"/>
      <c r="WIB114" s="13"/>
      <c r="WIC114" s="13"/>
      <c r="WID114" s="13"/>
      <c r="WIE114" s="13"/>
      <c r="WIF114" s="13"/>
      <c r="WIG114" s="13"/>
      <c r="WIH114" s="13"/>
      <c r="WII114" s="13"/>
      <c r="WIJ114" s="13"/>
      <c r="WIK114" s="13"/>
      <c r="WIL114" s="13"/>
      <c r="WIM114" s="13"/>
      <c r="WIN114" s="13"/>
      <c r="WIO114" s="13"/>
      <c r="WIP114" s="13"/>
      <c r="WIQ114" s="13"/>
      <c r="WIR114" s="13"/>
      <c r="WIS114" s="13"/>
      <c r="WIT114" s="13"/>
      <c r="WIU114" s="13"/>
      <c r="WIV114" s="13"/>
      <c r="WIW114" s="13"/>
      <c r="WIX114" s="13"/>
      <c r="WIY114" s="13"/>
      <c r="WIZ114" s="13"/>
      <c r="WJA114" s="13"/>
      <c r="WJB114" s="13"/>
      <c r="WJC114" s="13"/>
      <c r="WJD114" s="13"/>
      <c r="WJE114" s="13"/>
      <c r="WJF114" s="13"/>
      <c r="WJG114" s="13"/>
      <c r="WJH114" s="13"/>
      <c r="WJI114" s="13"/>
      <c r="WJJ114" s="13"/>
      <c r="WJK114" s="13"/>
      <c r="WJL114" s="13"/>
      <c r="WJM114" s="13"/>
      <c r="WJN114" s="13"/>
      <c r="WJO114" s="13"/>
      <c r="WJP114" s="13"/>
      <c r="WJQ114" s="13"/>
      <c r="WJR114" s="13"/>
      <c r="WJS114" s="13"/>
      <c r="WJT114" s="13"/>
      <c r="WJU114" s="13"/>
      <c r="WJV114" s="13"/>
      <c r="WJW114" s="13"/>
      <c r="WJX114" s="13"/>
      <c r="WJY114" s="13"/>
      <c r="WJZ114" s="13"/>
      <c r="WKA114" s="13"/>
      <c r="WKB114" s="13"/>
      <c r="WKC114" s="13"/>
      <c r="WKD114" s="13"/>
      <c r="WKE114" s="13"/>
      <c r="WKF114" s="13"/>
      <c r="WKG114" s="13"/>
      <c r="WKH114" s="13"/>
      <c r="WKI114" s="13"/>
      <c r="WKJ114" s="13"/>
      <c r="WKK114" s="13"/>
      <c r="WKL114" s="13"/>
      <c r="WKM114" s="13"/>
      <c r="WKN114" s="13"/>
      <c r="WKO114" s="13"/>
      <c r="WKP114" s="13"/>
      <c r="WKQ114" s="13"/>
      <c r="WKR114" s="13"/>
      <c r="WKS114" s="13"/>
      <c r="WKT114" s="13"/>
      <c r="WKU114" s="13"/>
      <c r="WKV114" s="13"/>
      <c r="WKW114" s="13"/>
      <c r="WKX114" s="13"/>
      <c r="WKY114" s="13"/>
      <c r="WKZ114" s="13"/>
      <c r="WLA114" s="13"/>
      <c r="WLB114" s="13"/>
      <c r="WLC114" s="13"/>
      <c r="WLD114" s="13"/>
      <c r="WLE114" s="13"/>
      <c r="WLF114" s="13"/>
      <c r="WLG114" s="13"/>
      <c r="WLH114" s="13"/>
      <c r="WLI114" s="13"/>
      <c r="WLJ114" s="13"/>
      <c r="WLK114" s="13"/>
      <c r="WLL114" s="13"/>
      <c r="WLM114" s="13"/>
      <c r="WLN114" s="13"/>
      <c r="WLO114" s="13"/>
      <c r="WLP114" s="13"/>
      <c r="WLQ114" s="13"/>
      <c r="WLR114" s="13"/>
      <c r="WLS114" s="13"/>
      <c r="WLT114" s="13"/>
      <c r="WLU114" s="13"/>
      <c r="WLV114" s="13"/>
      <c r="WLW114" s="13"/>
      <c r="WLX114" s="13"/>
      <c r="WLY114" s="13"/>
      <c r="WLZ114" s="13"/>
      <c r="WMA114" s="13"/>
      <c r="WMB114" s="13"/>
      <c r="WMC114" s="13"/>
      <c r="WMD114" s="13"/>
      <c r="WME114" s="13"/>
      <c r="WMF114" s="13"/>
      <c r="WMG114" s="13"/>
      <c r="WMH114" s="13"/>
      <c r="WMI114" s="13"/>
      <c r="WMJ114" s="13"/>
      <c r="WMK114" s="13"/>
      <c r="WML114" s="13"/>
      <c r="WMM114" s="13"/>
      <c r="WMN114" s="13"/>
      <c r="WMO114" s="13"/>
      <c r="WMP114" s="13"/>
      <c r="WMQ114" s="13"/>
      <c r="WMR114" s="13"/>
      <c r="WMS114" s="13"/>
      <c r="WMT114" s="13"/>
      <c r="WMU114" s="13"/>
      <c r="WMV114" s="13"/>
      <c r="WMW114" s="13"/>
      <c r="WMX114" s="13"/>
      <c r="WMY114" s="13"/>
      <c r="WMZ114" s="13"/>
      <c r="WNA114" s="13"/>
      <c r="WNB114" s="13"/>
      <c r="WNC114" s="13"/>
      <c r="WND114" s="13"/>
      <c r="WNE114" s="13"/>
      <c r="WNF114" s="13"/>
      <c r="WNG114" s="13"/>
      <c r="WNH114" s="13"/>
      <c r="WNI114" s="13"/>
      <c r="WNJ114" s="13"/>
      <c r="WNK114" s="13"/>
      <c r="WNL114" s="13"/>
      <c r="WNM114" s="13"/>
      <c r="WNN114" s="13"/>
      <c r="WNO114" s="13"/>
      <c r="WNP114" s="13"/>
      <c r="WNQ114" s="13"/>
      <c r="WNR114" s="13"/>
      <c r="WNS114" s="13"/>
      <c r="WNT114" s="13"/>
      <c r="WNU114" s="13"/>
      <c r="WNV114" s="13"/>
      <c r="WNW114" s="13"/>
      <c r="WNX114" s="13"/>
      <c r="WNY114" s="13"/>
      <c r="WNZ114" s="13"/>
      <c r="WOA114" s="13"/>
      <c r="WOB114" s="13"/>
      <c r="WOC114" s="13"/>
      <c r="WOD114" s="13"/>
      <c r="WOE114" s="13"/>
      <c r="WOF114" s="13"/>
      <c r="WOG114" s="13"/>
      <c r="WOH114" s="13"/>
      <c r="WOI114" s="13"/>
      <c r="WOJ114" s="13"/>
      <c r="WOK114" s="13"/>
      <c r="WOL114" s="13"/>
      <c r="WOM114" s="13"/>
      <c r="WON114" s="13"/>
      <c r="WOO114" s="13"/>
      <c r="WOP114" s="13"/>
      <c r="WOQ114" s="13"/>
      <c r="WOR114" s="13"/>
      <c r="WOS114" s="13"/>
      <c r="WOT114" s="13"/>
      <c r="WOU114" s="13"/>
      <c r="WOV114" s="13"/>
      <c r="WOW114" s="13"/>
      <c r="WOX114" s="13"/>
      <c r="WOY114" s="13"/>
      <c r="WOZ114" s="13"/>
      <c r="WPA114" s="13"/>
      <c r="WPB114" s="13"/>
      <c r="WPC114" s="13"/>
      <c r="WPD114" s="13"/>
      <c r="WPE114" s="13"/>
      <c r="WPF114" s="13"/>
      <c r="WPG114" s="13"/>
      <c r="WPH114" s="13"/>
      <c r="WPI114" s="13"/>
      <c r="WPJ114" s="13"/>
      <c r="WPK114" s="13"/>
      <c r="WPL114" s="13"/>
      <c r="WPM114" s="13"/>
      <c r="WPN114" s="13"/>
      <c r="WPO114" s="13"/>
      <c r="WPP114" s="13"/>
      <c r="WPQ114" s="13"/>
      <c r="WPR114" s="13"/>
      <c r="WPS114" s="13"/>
      <c r="WPT114" s="13"/>
      <c r="WPU114" s="13"/>
      <c r="WPV114" s="13"/>
      <c r="WPW114" s="13"/>
      <c r="WPX114" s="13"/>
      <c r="WPY114" s="13"/>
      <c r="WPZ114" s="13"/>
      <c r="WQA114" s="13"/>
      <c r="WQB114" s="13"/>
      <c r="WQC114" s="13"/>
      <c r="WQD114" s="13"/>
      <c r="WQE114" s="13"/>
      <c r="WQF114" s="13"/>
      <c r="WQG114" s="13"/>
      <c r="WQH114" s="13"/>
      <c r="WQI114" s="13"/>
      <c r="WQJ114" s="13"/>
      <c r="WQK114" s="13"/>
      <c r="WQL114" s="13"/>
      <c r="WQM114" s="13"/>
      <c r="WQN114" s="13"/>
      <c r="WQO114" s="13"/>
      <c r="WQP114" s="13"/>
      <c r="WQQ114" s="13"/>
      <c r="WQR114" s="13"/>
      <c r="WQS114" s="13"/>
      <c r="WQT114" s="13"/>
      <c r="WQU114" s="13"/>
      <c r="WQV114" s="13"/>
      <c r="WQW114" s="13"/>
      <c r="WQX114" s="13"/>
      <c r="WQY114" s="13"/>
      <c r="WQZ114" s="13"/>
      <c r="WRA114" s="13"/>
      <c r="WRB114" s="13"/>
      <c r="WRC114" s="13"/>
      <c r="WRD114" s="13"/>
      <c r="WRE114" s="13"/>
      <c r="WRF114" s="13"/>
      <c r="WRG114" s="13"/>
      <c r="WRH114" s="13"/>
      <c r="WRI114" s="13"/>
      <c r="WRJ114" s="13"/>
      <c r="WRK114" s="13"/>
      <c r="WRL114" s="13"/>
      <c r="WRM114" s="13"/>
      <c r="WRN114" s="13"/>
      <c r="WRO114" s="13"/>
      <c r="WRP114" s="13"/>
      <c r="WRQ114" s="13"/>
      <c r="WRR114" s="13"/>
      <c r="WRS114" s="13"/>
      <c r="WRT114" s="13"/>
      <c r="WRU114" s="13"/>
      <c r="WRV114" s="13"/>
      <c r="WRW114" s="13"/>
      <c r="WRX114" s="13"/>
      <c r="WRY114" s="13"/>
      <c r="WRZ114" s="13"/>
      <c r="WSA114" s="13"/>
      <c r="WSB114" s="13"/>
      <c r="WSC114" s="13"/>
      <c r="WSD114" s="13"/>
      <c r="WSE114" s="13"/>
      <c r="WSF114" s="13"/>
      <c r="WSG114" s="13"/>
      <c r="WSH114" s="13"/>
      <c r="WSI114" s="13"/>
      <c r="WSJ114" s="13"/>
      <c r="WSK114" s="13"/>
      <c r="WSL114" s="13"/>
      <c r="WSM114" s="13"/>
      <c r="WSN114" s="13"/>
      <c r="WSO114" s="13"/>
      <c r="WSP114" s="13"/>
      <c r="WSQ114" s="13"/>
      <c r="WSR114" s="13"/>
      <c r="WSS114" s="13"/>
      <c r="WST114" s="13"/>
      <c r="WSU114" s="13"/>
      <c r="WSV114" s="13"/>
      <c r="WSW114" s="13"/>
      <c r="WSX114" s="13"/>
      <c r="WSY114" s="13"/>
      <c r="WSZ114" s="13"/>
      <c r="WTA114" s="13"/>
      <c r="WTB114" s="13"/>
      <c r="WTC114" s="13"/>
      <c r="WTD114" s="13"/>
      <c r="WTE114" s="13"/>
      <c r="WTF114" s="13"/>
      <c r="WTG114" s="13"/>
      <c r="WTH114" s="13"/>
      <c r="WTI114" s="13"/>
      <c r="WTJ114" s="13"/>
      <c r="WTK114" s="13"/>
      <c r="WTL114" s="13"/>
      <c r="WTM114" s="13"/>
      <c r="WTN114" s="13"/>
      <c r="WTO114" s="13"/>
      <c r="WTP114" s="13"/>
      <c r="WTQ114" s="13"/>
      <c r="WTR114" s="13"/>
      <c r="WTS114" s="13"/>
      <c r="WTT114" s="13"/>
      <c r="WTU114" s="13"/>
      <c r="WTV114" s="13"/>
      <c r="WTW114" s="13"/>
      <c r="WTX114" s="13"/>
      <c r="WTY114" s="13"/>
      <c r="WTZ114" s="13"/>
      <c r="WUA114" s="13"/>
      <c r="WUB114" s="13"/>
      <c r="WUC114" s="13"/>
      <c r="WUD114" s="13"/>
      <c r="WUE114" s="13"/>
      <c r="WUF114" s="13"/>
      <c r="WUG114" s="13"/>
      <c r="WUH114" s="13"/>
      <c r="WUI114" s="13"/>
      <c r="WUJ114" s="13"/>
      <c r="WUK114" s="13"/>
      <c r="WUL114" s="13"/>
      <c r="WUM114" s="13"/>
      <c r="WUN114" s="13"/>
      <c r="WUO114" s="13"/>
      <c r="WUP114" s="13"/>
      <c r="WUQ114" s="13"/>
      <c r="WUR114" s="13"/>
      <c r="WUS114" s="13"/>
      <c r="WUT114" s="13"/>
      <c r="WUU114" s="13"/>
      <c r="WUV114" s="13"/>
      <c r="WUW114" s="13"/>
      <c r="WUX114" s="13"/>
      <c r="WUY114" s="13"/>
      <c r="WUZ114" s="13"/>
      <c r="WVA114" s="13"/>
      <c r="WVB114" s="13"/>
      <c r="WVC114" s="13"/>
      <c r="WVD114" s="13"/>
      <c r="WVE114" s="13"/>
      <c r="WVF114" s="13"/>
      <c r="WVG114" s="13"/>
      <c r="WVH114" s="13"/>
      <c r="WVI114" s="13"/>
      <c r="WVJ114" s="13"/>
      <c r="WVK114" s="13"/>
      <c r="WVL114" s="13"/>
      <c r="WVM114" s="13"/>
      <c r="WVN114" s="13"/>
      <c r="WVO114" s="13"/>
      <c r="WVP114" s="13"/>
      <c r="WVQ114" s="13"/>
      <c r="WVR114" s="13"/>
      <c r="WVS114" s="13"/>
      <c r="WVT114" s="13"/>
      <c r="WVU114" s="13"/>
      <c r="WVV114" s="13"/>
      <c r="WVW114" s="13"/>
      <c r="WVX114" s="13"/>
      <c r="WVY114" s="13"/>
      <c r="WVZ114" s="13"/>
      <c r="WWA114" s="13"/>
      <c r="WWB114" s="13"/>
      <c r="WWC114" s="13"/>
      <c r="WWD114" s="13"/>
      <c r="WWE114" s="13"/>
      <c r="WWF114" s="13"/>
      <c r="WWG114" s="13"/>
      <c r="WWH114" s="13"/>
      <c r="WWI114" s="13"/>
      <c r="WWJ114" s="13"/>
      <c r="WWK114" s="13"/>
      <c r="WWL114" s="13"/>
      <c r="WWM114" s="13"/>
      <c r="WWN114" s="13"/>
      <c r="WWO114" s="13"/>
      <c r="WWP114" s="13"/>
      <c r="WWQ114" s="13"/>
      <c r="WWR114" s="13"/>
      <c r="WWS114" s="13"/>
      <c r="WWT114" s="13"/>
      <c r="WWU114" s="13"/>
      <c r="WWV114" s="13"/>
      <c r="WWW114" s="13"/>
      <c r="WWX114" s="13"/>
      <c r="WWY114" s="13"/>
      <c r="WWZ114" s="13"/>
      <c r="WXA114" s="13"/>
      <c r="WXB114" s="13"/>
      <c r="WXC114" s="13"/>
      <c r="WXD114" s="13"/>
      <c r="WXE114" s="13"/>
      <c r="WXF114" s="13"/>
      <c r="WXG114" s="13"/>
      <c r="WXH114" s="13"/>
      <c r="WXI114" s="13"/>
      <c r="WXJ114" s="13"/>
      <c r="WXK114" s="13"/>
      <c r="WXL114" s="13"/>
      <c r="WXM114" s="13"/>
      <c r="WXN114" s="13"/>
      <c r="WXO114" s="13"/>
      <c r="WXP114" s="13"/>
      <c r="WXQ114" s="13"/>
      <c r="WXR114" s="13"/>
      <c r="WXS114" s="13"/>
      <c r="WXT114" s="13"/>
      <c r="WXU114" s="13"/>
      <c r="WXV114" s="13"/>
      <c r="WXW114" s="13"/>
      <c r="WXX114" s="13"/>
      <c r="WXY114" s="13"/>
      <c r="WXZ114" s="13"/>
      <c r="WYA114" s="13"/>
      <c r="WYB114" s="13"/>
      <c r="WYC114" s="13"/>
      <c r="WYD114" s="13"/>
      <c r="WYE114" s="13"/>
      <c r="WYF114" s="13"/>
      <c r="WYG114" s="13"/>
      <c r="WYH114" s="13"/>
      <c r="WYI114" s="13"/>
      <c r="WYJ114" s="13"/>
      <c r="WYK114" s="13"/>
      <c r="WYL114" s="13"/>
      <c r="WYM114" s="13"/>
      <c r="WYN114" s="13"/>
      <c r="WYO114" s="13"/>
      <c r="WYP114" s="13"/>
      <c r="WYQ114" s="13"/>
      <c r="WYR114" s="13"/>
      <c r="WYS114" s="13"/>
      <c r="WYT114" s="13"/>
      <c r="WYU114" s="13"/>
      <c r="WYV114" s="13"/>
      <c r="WYW114" s="13"/>
      <c r="WYX114" s="13"/>
      <c r="WYY114" s="13"/>
      <c r="WYZ114" s="13"/>
      <c r="WZA114" s="13"/>
      <c r="WZB114" s="13"/>
      <c r="WZC114" s="13"/>
      <c r="WZD114" s="13"/>
      <c r="WZE114" s="13"/>
      <c r="WZF114" s="13"/>
      <c r="WZG114" s="13"/>
      <c r="WZH114" s="13"/>
      <c r="WZI114" s="13"/>
      <c r="WZJ114" s="13"/>
      <c r="WZK114" s="13"/>
      <c r="WZL114" s="13"/>
      <c r="WZM114" s="13"/>
      <c r="WZN114" s="13"/>
      <c r="WZO114" s="13"/>
      <c r="WZP114" s="13"/>
      <c r="WZQ114" s="13"/>
      <c r="WZR114" s="13"/>
      <c r="WZS114" s="13"/>
      <c r="WZT114" s="13"/>
      <c r="WZU114" s="13"/>
      <c r="WZV114" s="13"/>
      <c r="WZW114" s="13"/>
      <c r="WZX114" s="13"/>
      <c r="WZY114" s="13"/>
      <c r="WZZ114" s="13"/>
      <c r="XAA114" s="13"/>
      <c r="XAB114" s="13"/>
      <c r="XAC114" s="13"/>
      <c r="XAD114" s="13"/>
      <c r="XAE114" s="13"/>
      <c r="XAF114" s="13"/>
      <c r="XAG114" s="13"/>
      <c r="XAH114" s="13"/>
      <c r="XAI114" s="13"/>
      <c r="XAJ114" s="13"/>
      <c r="XAK114" s="13"/>
      <c r="XAL114" s="13"/>
      <c r="XAM114" s="13"/>
      <c r="XAN114" s="13"/>
      <c r="XAO114" s="13"/>
      <c r="XAP114" s="13"/>
      <c r="XAQ114" s="13"/>
      <c r="XAR114" s="13"/>
      <c r="XAS114" s="13"/>
      <c r="XAT114" s="13"/>
      <c r="XAU114" s="13"/>
      <c r="XAV114" s="13"/>
      <c r="XAW114" s="13"/>
      <c r="XAX114" s="13"/>
      <c r="XAY114" s="13"/>
      <c r="XAZ114" s="13"/>
      <c r="XBA114" s="13"/>
      <c r="XBB114" s="13"/>
      <c r="XBC114" s="13"/>
      <c r="XBD114" s="13"/>
      <c r="XBE114" s="13"/>
      <c r="XBF114" s="13"/>
      <c r="XBG114" s="13"/>
      <c r="XBH114" s="13"/>
      <c r="XBI114" s="13"/>
      <c r="XBJ114" s="13"/>
      <c r="XBK114" s="13"/>
      <c r="XBL114" s="13"/>
      <c r="XBM114" s="13"/>
      <c r="XBN114" s="13"/>
      <c r="XBO114" s="13"/>
      <c r="XBP114" s="13"/>
      <c r="XBQ114" s="13"/>
      <c r="XBR114" s="13"/>
      <c r="XBS114" s="13"/>
      <c r="XBT114" s="13"/>
      <c r="XBU114" s="13"/>
      <c r="XBV114" s="13"/>
      <c r="XBW114" s="13"/>
      <c r="XBX114" s="13"/>
      <c r="XBY114" s="13"/>
      <c r="XBZ114" s="13"/>
      <c r="XCA114" s="13"/>
      <c r="XCB114" s="13"/>
      <c r="XCC114" s="13"/>
      <c r="XCD114" s="13"/>
      <c r="XCE114" s="13"/>
      <c r="XCF114" s="13"/>
      <c r="XCG114" s="13"/>
      <c r="XCH114" s="13"/>
      <c r="XCI114" s="13"/>
      <c r="XCJ114" s="13"/>
      <c r="XCK114" s="13"/>
      <c r="XCL114" s="13"/>
      <c r="XCM114" s="13"/>
      <c r="XCN114" s="13"/>
      <c r="XCO114" s="13"/>
      <c r="XCP114" s="13"/>
      <c r="XCQ114" s="13"/>
      <c r="XCR114" s="13"/>
      <c r="XCS114" s="13"/>
      <c r="XCT114" s="13"/>
      <c r="XCU114" s="13"/>
      <c r="XCV114" s="13"/>
      <c r="XCW114" s="13"/>
      <c r="XCX114" s="13"/>
      <c r="XCY114" s="13"/>
      <c r="XCZ114" s="13"/>
      <c r="XDA114" s="13"/>
      <c r="XDB114" s="13"/>
      <c r="XDC114" s="13"/>
      <c r="XDD114" s="13"/>
      <c r="XDE114" s="13"/>
      <c r="XDF114" s="13"/>
      <c r="XDG114" s="13"/>
      <c r="XDH114" s="13"/>
      <c r="XDI114" s="13"/>
      <c r="XDJ114" s="13"/>
      <c r="XDK114" s="13"/>
      <c r="XDL114" s="13"/>
      <c r="XDM114" s="13"/>
      <c r="XDN114" s="13"/>
      <c r="XDO114" s="13"/>
      <c r="XDP114" s="13"/>
      <c r="XDQ114" s="13"/>
      <c r="XDR114" s="13"/>
      <c r="XDS114" s="13"/>
      <c r="XDT114" s="13"/>
      <c r="XDU114" s="13"/>
      <c r="XDV114" s="13"/>
      <c r="XDW114" s="13"/>
      <c r="XDX114" s="13"/>
      <c r="XDY114" s="13"/>
      <c r="XDZ114" s="13"/>
      <c r="XEA114" s="13"/>
      <c r="XEB114" s="13"/>
      <c r="XEC114" s="13"/>
      <c r="XED114" s="13"/>
      <c r="XEE114" s="13"/>
      <c r="XEF114" s="13"/>
      <c r="XEG114" s="13"/>
      <c r="XEH114" s="13"/>
      <c r="XEI114" s="13"/>
      <c r="XEJ114" s="13"/>
      <c r="XEK114" s="13"/>
      <c r="XEL114" s="13"/>
      <c r="XEM114" s="13"/>
      <c r="XEN114" s="13"/>
      <c r="XEO114" s="13"/>
      <c r="XEP114" s="13"/>
      <c r="XEQ114" s="13"/>
      <c r="XER114" s="13"/>
      <c r="XES114" s="13"/>
      <c r="XET114" s="13"/>
      <c r="XEU114" s="13"/>
      <c r="XEV114" s="13"/>
      <c r="XEW114" s="13"/>
      <c r="XEX114" s="13"/>
      <c r="XEY114" s="13"/>
      <c r="XEZ114" s="13"/>
      <c r="XFA114" s="13"/>
      <c r="XFB114" s="13"/>
      <c r="XFC114" s="40"/>
      <c r="XFD114" s="40"/>
    </row>
    <row r="115" s="40" customFormat="1" customHeight="1" spans="1:10">
      <c r="A115" s="61">
        <v>14</v>
      </c>
      <c r="B115" s="61">
        <v>184369</v>
      </c>
      <c r="C115" s="62" t="s">
        <v>532</v>
      </c>
      <c r="D115" s="62" t="s">
        <v>533</v>
      </c>
      <c r="E115" s="63" t="s">
        <v>534</v>
      </c>
      <c r="F115" s="61" t="s">
        <v>192</v>
      </c>
      <c r="G115" s="61">
        <v>198</v>
      </c>
      <c r="H115" s="61">
        <v>168</v>
      </c>
      <c r="I115" s="62" t="s">
        <v>348</v>
      </c>
      <c r="J115" s="132"/>
    </row>
    <row r="116" s="40" customFormat="1" customHeight="1" spans="1:10">
      <c r="A116" s="61">
        <v>15</v>
      </c>
      <c r="B116" s="57">
        <v>118055</v>
      </c>
      <c r="C116" s="104" t="s">
        <v>535</v>
      </c>
      <c r="D116" s="59" t="s">
        <v>536</v>
      </c>
      <c r="E116" s="58" t="s">
        <v>537</v>
      </c>
      <c r="F116" s="25" t="s">
        <v>192</v>
      </c>
      <c r="G116" s="57">
        <v>498</v>
      </c>
      <c r="H116" s="57"/>
      <c r="I116" s="74" t="s">
        <v>538</v>
      </c>
      <c r="J116" s="132"/>
    </row>
    <row r="117" s="40" customFormat="1" customHeight="1" spans="1:10">
      <c r="A117" s="61">
        <v>16</v>
      </c>
      <c r="B117" s="57">
        <v>130589</v>
      </c>
      <c r="C117" s="104" t="s">
        <v>539</v>
      </c>
      <c r="D117" s="59" t="s">
        <v>540</v>
      </c>
      <c r="E117" s="58" t="s">
        <v>541</v>
      </c>
      <c r="F117" s="60" t="s">
        <v>192</v>
      </c>
      <c r="G117" s="57">
        <v>890</v>
      </c>
      <c r="H117" s="57"/>
      <c r="I117" s="74" t="s">
        <v>542</v>
      </c>
      <c r="J117" s="132"/>
    </row>
    <row r="118" s="40" customFormat="1" customHeight="1" spans="1:10">
      <c r="A118" s="61">
        <v>17</v>
      </c>
      <c r="B118" s="57">
        <v>147262</v>
      </c>
      <c r="C118" s="71" t="s">
        <v>543</v>
      </c>
      <c r="D118" s="59" t="s">
        <v>544</v>
      </c>
      <c r="E118" s="26" t="s">
        <v>545</v>
      </c>
      <c r="F118" s="60" t="s">
        <v>192</v>
      </c>
      <c r="G118" s="57">
        <v>790</v>
      </c>
      <c r="H118" s="57"/>
      <c r="I118" s="74" t="s">
        <v>546</v>
      </c>
      <c r="J118" s="132"/>
    </row>
    <row r="119" s="36" customFormat="1" customHeight="1" spans="1:10">
      <c r="A119" s="49" t="s">
        <v>547</v>
      </c>
      <c r="B119" s="49"/>
      <c r="C119" s="49"/>
      <c r="D119" s="49"/>
      <c r="E119" s="49"/>
      <c r="F119" s="49"/>
      <c r="G119" s="49"/>
      <c r="H119" s="49"/>
      <c r="I119" s="49"/>
      <c r="J119" s="126"/>
    </row>
    <row r="120" s="36" customFormat="1" ht="14" customHeight="1" spans="1:10">
      <c r="A120" s="50" t="s">
        <v>0</v>
      </c>
      <c r="B120" s="51" t="s">
        <v>181</v>
      </c>
      <c r="C120" s="52" t="s">
        <v>182</v>
      </c>
      <c r="D120" s="52" t="s">
        <v>183</v>
      </c>
      <c r="E120" s="52" t="s">
        <v>184</v>
      </c>
      <c r="F120" s="51" t="s">
        <v>185</v>
      </c>
      <c r="G120" s="51" t="s">
        <v>186</v>
      </c>
      <c r="H120" s="51" t="s">
        <v>187</v>
      </c>
      <c r="I120" s="52" t="s">
        <v>188</v>
      </c>
      <c r="J120" s="126"/>
    </row>
    <row r="121" s="38" customFormat="1" ht="14" customHeight="1" spans="1:10">
      <c r="A121" s="54">
        <v>1</v>
      </c>
      <c r="B121" s="185">
        <v>188501</v>
      </c>
      <c r="C121" s="186" t="s">
        <v>548</v>
      </c>
      <c r="D121" s="186" t="s">
        <v>549</v>
      </c>
      <c r="E121" s="55" t="s">
        <v>550</v>
      </c>
      <c r="F121" s="54" t="s">
        <v>551</v>
      </c>
      <c r="G121" s="54">
        <v>50</v>
      </c>
      <c r="H121" s="53"/>
      <c r="I121" s="111" t="s">
        <v>552</v>
      </c>
      <c r="J121" s="203" t="s">
        <v>553</v>
      </c>
    </row>
    <row r="122" s="38" customFormat="1" ht="14" customHeight="1" spans="1:10">
      <c r="A122" s="54"/>
      <c r="B122" s="185">
        <v>130783</v>
      </c>
      <c r="C122" s="186" t="s">
        <v>554</v>
      </c>
      <c r="D122" s="186" t="s">
        <v>555</v>
      </c>
      <c r="E122" s="55" t="s">
        <v>550</v>
      </c>
      <c r="F122" s="54" t="s">
        <v>192</v>
      </c>
      <c r="G122" s="54">
        <v>148</v>
      </c>
      <c r="H122" s="53"/>
      <c r="I122" s="111"/>
      <c r="J122" s="203"/>
    </row>
    <row r="123" s="38" customFormat="1" ht="14" customHeight="1" spans="1:10">
      <c r="A123" s="54">
        <v>2</v>
      </c>
      <c r="B123" s="185">
        <v>157003</v>
      </c>
      <c r="C123" s="186" t="s">
        <v>556</v>
      </c>
      <c r="D123" s="186" t="s">
        <v>557</v>
      </c>
      <c r="E123" s="55" t="s">
        <v>550</v>
      </c>
      <c r="F123" s="54" t="s">
        <v>192</v>
      </c>
      <c r="G123" s="54">
        <v>398</v>
      </c>
      <c r="H123" s="53"/>
      <c r="I123" s="186" t="s">
        <v>558</v>
      </c>
      <c r="J123" s="204"/>
    </row>
    <row r="124" s="13" customFormat="1" ht="14" customHeight="1" spans="1:10">
      <c r="A124" s="187">
        <v>3</v>
      </c>
      <c r="B124" s="188">
        <v>184048</v>
      </c>
      <c r="C124" s="189" t="s">
        <v>559</v>
      </c>
      <c r="D124" s="189" t="s">
        <v>560</v>
      </c>
      <c r="E124" s="190" t="s">
        <v>550</v>
      </c>
      <c r="F124" s="187" t="s">
        <v>551</v>
      </c>
      <c r="G124" s="187">
        <v>338</v>
      </c>
      <c r="H124" s="191"/>
      <c r="I124" s="189" t="s">
        <v>561</v>
      </c>
      <c r="J124" s="205"/>
    </row>
    <row r="125" s="13" customFormat="1" ht="14" customHeight="1" spans="1:10">
      <c r="A125" s="60">
        <v>4</v>
      </c>
      <c r="B125" s="57">
        <v>182881</v>
      </c>
      <c r="C125" s="104" t="s">
        <v>562</v>
      </c>
      <c r="D125" s="72" t="s">
        <v>563</v>
      </c>
      <c r="E125" s="58" t="s">
        <v>564</v>
      </c>
      <c r="F125" s="60" t="s">
        <v>551</v>
      </c>
      <c r="G125" s="57">
        <v>5280</v>
      </c>
      <c r="H125" s="62"/>
      <c r="I125" s="58" t="s">
        <v>565</v>
      </c>
      <c r="J125" s="129"/>
    </row>
    <row r="126" s="13" customFormat="1" ht="14" customHeight="1" spans="1:10">
      <c r="A126" s="60">
        <v>5</v>
      </c>
      <c r="B126" s="57">
        <v>163222</v>
      </c>
      <c r="C126" s="58" t="s">
        <v>566</v>
      </c>
      <c r="D126" s="58" t="s">
        <v>567</v>
      </c>
      <c r="E126" s="58" t="s">
        <v>568</v>
      </c>
      <c r="F126" s="60" t="s">
        <v>569</v>
      </c>
      <c r="G126" s="57">
        <v>198</v>
      </c>
      <c r="H126" s="57">
        <v>188</v>
      </c>
      <c r="I126" s="130" t="s">
        <v>570</v>
      </c>
      <c r="J126" s="129"/>
    </row>
    <row r="127" s="45" customFormat="1" ht="14" customHeight="1" spans="1:16384">
      <c r="A127" s="192">
        <v>6</v>
      </c>
      <c r="B127" s="53">
        <v>179394</v>
      </c>
      <c r="C127" s="65" t="s">
        <v>571</v>
      </c>
      <c r="D127" s="56" t="s">
        <v>572</v>
      </c>
      <c r="E127" s="65" t="s">
        <v>573</v>
      </c>
      <c r="F127" s="27" t="s">
        <v>192</v>
      </c>
      <c r="G127" s="53">
        <v>269</v>
      </c>
      <c r="H127" s="53"/>
      <c r="I127" s="99" t="s">
        <v>574</v>
      </c>
      <c r="J127" s="12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8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8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8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8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8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8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8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8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8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8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8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8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8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8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8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8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8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8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8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8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8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8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8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I127" s="38"/>
      <c r="AGJ127" s="38"/>
      <c r="AGK127" s="38"/>
      <c r="AGL127" s="38"/>
      <c r="AGM127" s="38"/>
      <c r="AGN127" s="38"/>
      <c r="AGO127" s="38"/>
      <c r="AGP127" s="38"/>
      <c r="AGQ127" s="38"/>
      <c r="AGR127" s="38"/>
      <c r="AGS127" s="38"/>
      <c r="AGT127" s="38"/>
      <c r="AGU127" s="38"/>
      <c r="AGV127" s="38"/>
      <c r="AGW127" s="38"/>
      <c r="AGX127" s="38"/>
      <c r="AGY127" s="38"/>
      <c r="AGZ127" s="38"/>
      <c r="AHA127" s="38"/>
      <c r="AHB127" s="38"/>
      <c r="AHC127" s="38"/>
      <c r="AHD127" s="38"/>
      <c r="AHE127" s="38"/>
      <c r="AHF127" s="38"/>
      <c r="AHG127" s="38"/>
      <c r="AHH127" s="38"/>
      <c r="AHI127" s="38"/>
      <c r="AHJ127" s="38"/>
      <c r="AHK127" s="38"/>
      <c r="AHL127" s="38"/>
      <c r="AHM127" s="38"/>
      <c r="AHN127" s="38"/>
      <c r="AHO127" s="38"/>
      <c r="AHP127" s="38"/>
      <c r="AHQ127" s="38"/>
      <c r="AHR127" s="38"/>
      <c r="AHS127" s="38"/>
      <c r="AHT127" s="38"/>
      <c r="AHU127" s="38"/>
      <c r="AHV127" s="38"/>
      <c r="AHW127" s="38"/>
      <c r="AHX127" s="38"/>
      <c r="AHY127" s="38"/>
      <c r="AHZ127" s="38"/>
      <c r="AIA127" s="38"/>
      <c r="AIB127" s="38"/>
      <c r="AIC127" s="38"/>
      <c r="AID127" s="38"/>
      <c r="AIE127" s="38"/>
      <c r="AIF127" s="38"/>
      <c r="AIG127" s="38"/>
      <c r="AIH127" s="38"/>
      <c r="AII127" s="38"/>
      <c r="AIJ127" s="38"/>
      <c r="AIK127" s="38"/>
      <c r="AIL127" s="38"/>
      <c r="AIM127" s="38"/>
      <c r="AIN127" s="38"/>
      <c r="AIO127" s="38"/>
      <c r="AIP127" s="38"/>
      <c r="AIQ127" s="38"/>
      <c r="AIR127" s="38"/>
      <c r="AIS127" s="38"/>
      <c r="AIT127" s="38"/>
      <c r="AIU127" s="38"/>
      <c r="AIV127" s="38"/>
      <c r="AIW127" s="38"/>
      <c r="AIX127" s="38"/>
      <c r="AIY127" s="38"/>
      <c r="AIZ127" s="38"/>
      <c r="AJA127" s="38"/>
      <c r="AJB127" s="38"/>
      <c r="AJC127" s="38"/>
      <c r="AJD127" s="38"/>
      <c r="AJE127" s="38"/>
      <c r="AJF127" s="38"/>
      <c r="AJG127" s="38"/>
      <c r="AJH127" s="38"/>
      <c r="AJI127" s="38"/>
      <c r="AJJ127" s="38"/>
      <c r="AJK127" s="38"/>
      <c r="AJL127" s="38"/>
      <c r="AJM127" s="38"/>
      <c r="AJN127" s="38"/>
      <c r="AJO127" s="38"/>
      <c r="AJP127" s="38"/>
      <c r="AJQ127" s="38"/>
      <c r="AJR127" s="38"/>
      <c r="AJS127" s="38"/>
      <c r="AJT127" s="38"/>
      <c r="AJU127" s="38"/>
      <c r="AJV127" s="38"/>
      <c r="AJW127" s="38"/>
      <c r="AJX127" s="38"/>
      <c r="AJY127" s="38"/>
      <c r="AJZ127" s="38"/>
      <c r="AKA127" s="38"/>
      <c r="AKB127" s="38"/>
      <c r="AKC127" s="38"/>
      <c r="AKD127" s="38"/>
      <c r="AKE127" s="38"/>
      <c r="AKF127" s="38"/>
      <c r="AKG127" s="38"/>
      <c r="AKH127" s="38"/>
      <c r="AKI127" s="38"/>
      <c r="AKJ127" s="38"/>
      <c r="AKK127" s="38"/>
      <c r="AKL127" s="38"/>
      <c r="AKM127" s="38"/>
      <c r="AKN127" s="38"/>
      <c r="AKO127" s="38"/>
      <c r="AKP127" s="38"/>
      <c r="AKQ127" s="38"/>
      <c r="AKR127" s="38"/>
      <c r="AKS127" s="38"/>
      <c r="AKT127" s="38"/>
      <c r="AKU127" s="38"/>
      <c r="AKV127" s="38"/>
      <c r="AKW127" s="38"/>
      <c r="AKX127" s="38"/>
      <c r="AKY127" s="38"/>
      <c r="AKZ127" s="38"/>
      <c r="ALA127" s="38"/>
      <c r="ALB127" s="38"/>
      <c r="ALC127" s="38"/>
      <c r="ALD127" s="38"/>
      <c r="ALE127" s="38"/>
      <c r="ALF127" s="38"/>
      <c r="ALG127" s="38"/>
      <c r="ALH127" s="38"/>
      <c r="ALI127" s="38"/>
      <c r="ALJ127" s="38"/>
      <c r="ALK127" s="38"/>
      <c r="ALL127" s="38"/>
      <c r="ALM127" s="38"/>
      <c r="ALN127" s="38"/>
      <c r="ALO127" s="38"/>
      <c r="ALP127" s="38"/>
      <c r="ALQ127" s="38"/>
      <c r="ALR127" s="38"/>
      <c r="ALS127" s="38"/>
      <c r="ALT127" s="38"/>
      <c r="ALU127" s="38"/>
      <c r="ALV127" s="38"/>
      <c r="ALW127" s="38"/>
      <c r="ALX127" s="38"/>
      <c r="ALY127" s="38"/>
      <c r="ALZ127" s="38"/>
      <c r="AMA127" s="38"/>
      <c r="AMB127" s="38"/>
      <c r="AMC127" s="38"/>
      <c r="AMD127" s="38"/>
      <c r="AME127" s="38"/>
      <c r="AMF127" s="38"/>
      <c r="AMG127" s="38"/>
      <c r="AMH127" s="38"/>
      <c r="AMI127" s="38"/>
      <c r="AMJ127" s="38"/>
      <c r="AMK127" s="38"/>
      <c r="AML127" s="38"/>
      <c r="AMM127" s="38"/>
      <c r="AMN127" s="38"/>
      <c r="AMO127" s="38"/>
      <c r="AMP127" s="38"/>
      <c r="AMQ127" s="38"/>
      <c r="AMR127" s="38"/>
      <c r="AMS127" s="38"/>
      <c r="AMT127" s="38"/>
      <c r="AMU127" s="38"/>
      <c r="AMV127" s="38"/>
      <c r="AMW127" s="38"/>
      <c r="AMX127" s="38"/>
      <c r="AMY127" s="38"/>
      <c r="AMZ127" s="38"/>
      <c r="ANA127" s="38"/>
      <c r="ANB127" s="38"/>
      <c r="ANC127" s="38"/>
      <c r="AND127" s="38"/>
      <c r="ANE127" s="38"/>
      <c r="ANF127" s="38"/>
      <c r="ANG127" s="38"/>
      <c r="ANH127" s="38"/>
      <c r="ANI127" s="38"/>
      <c r="ANJ127" s="38"/>
      <c r="ANK127" s="38"/>
      <c r="ANL127" s="38"/>
      <c r="ANM127" s="38"/>
      <c r="ANN127" s="38"/>
      <c r="ANO127" s="38"/>
      <c r="ANP127" s="38"/>
      <c r="ANQ127" s="38"/>
      <c r="ANR127" s="38"/>
      <c r="ANS127" s="38"/>
      <c r="ANT127" s="38"/>
      <c r="ANU127" s="38"/>
      <c r="ANV127" s="38"/>
      <c r="ANW127" s="38"/>
      <c r="ANX127" s="38"/>
      <c r="ANY127" s="38"/>
      <c r="ANZ127" s="38"/>
      <c r="AOA127" s="38"/>
      <c r="AOB127" s="38"/>
      <c r="AOC127" s="38"/>
      <c r="AOD127" s="38"/>
      <c r="AOE127" s="38"/>
      <c r="AOF127" s="38"/>
      <c r="AOG127" s="38"/>
      <c r="AOH127" s="38"/>
      <c r="AOI127" s="38"/>
      <c r="AOJ127" s="38"/>
      <c r="AOK127" s="38"/>
      <c r="AOL127" s="38"/>
      <c r="AOM127" s="38"/>
      <c r="AON127" s="38"/>
      <c r="AOO127" s="38"/>
      <c r="AOP127" s="38"/>
      <c r="AOQ127" s="38"/>
      <c r="AOR127" s="38"/>
      <c r="AOS127" s="38"/>
      <c r="AOT127" s="38"/>
      <c r="AOU127" s="38"/>
      <c r="AOV127" s="38"/>
      <c r="AOW127" s="38"/>
      <c r="AOX127" s="38"/>
      <c r="AOY127" s="38"/>
      <c r="AOZ127" s="38"/>
      <c r="APA127" s="38"/>
      <c r="APB127" s="38"/>
      <c r="APC127" s="38"/>
      <c r="APD127" s="38"/>
      <c r="APE127" s="38"/>
      <c r="APF127" s="38"/>
      <c r="APG127" s="38"/>
      <c r="APH127" s="38"/>
      <c r="API127" s="38"/>
      <c r="APJ127" s="38"/>
      <c r="APK127" s="38"/>
      <c r="APL127" s="38"/>
      <c r="APM127" s="38"/>
      <c r="APN127" s="38"/>
      <c r="APO127" s="38"/>
      <c r="APP127" s="38"/>
      <c r="APQ127" s="38"/>
      <c r="APR127" s="38"/>
      <c r="APS127" s="38"/>
      <c r="APT127" s="38"/>
      <c r="APU127" s="38"/>
      <c r="APV127" s="38"/>
      <c r="APW127" s="38"/>
      <c r="APX127" s="38"/>
      <c r="APY127" s="38"/>
      <c r="APZ127" s="38"/>
      <c r="AQA127" s="38"/>
      <c r="AQB127" s="38"/>
      <c r="AQC127" s="38"/>
      <c r="AQD127" s="38"/>
      <c r="AQE127" s="38"/>
      <c r="AQF127" s="38"/>
      <c r="AQG127" s="38"/>
      <c r="AQH127" s="38"/>
      <c r="AQI127" s="38"/>
      <c r="AQJ127" s="38"/>
      <c r="AQK127" s="38"/>
      <c r="AQL127" s="38"/>
      <c r="AQM127" s="38"/>
      <c r="AQN127" s="38"/>
      <c r="AQO127" s="38"/>
      <c r="AQP127" s="38"/>
      <c r="AQQ127" s="38"/>
      <c r="AQR127" s="38"/>
      <c r="AQS127" s="38"/>
      <c r="AQT127" s="38"/>
      <c r="AQU127" s="38"/>
      <c r="AQV127" s="38"/>
      <c r="AQW127" s="38"/>
      <c r="AQX127" s="38"/>
      <c r="AQY127" s="38"/>
      <c r="AQZ127" s="38"/>
      <c r="ARA127" s="38"/>
      <c r="ARB127" s="38"/>
      <c r="ARC127" s="38"/>
      <c r="ARD127" s="38"/>
      <c r="ARE127" s="38"/>
      <c r="ARF127" s="38"/>
      <c r="ARG127" s="38"/>
      <c r="ARH127" s="38"/>
      <c r="ARI127" s="38"/>
      <c r="ARJ127" s="38"/>
      <c r="ARK127" s="38"/>
      <c r="ARL127" s="38"/>
      <c r="ARM127" s="38"/>
      <c r="ARN127" s="38"/>
      <c r="ARO127" s="38"/>
      <c r="ARP127" s="38"/>
      <c r="ARQ127" s="38"/>
      <c r="ARR127" s="38"/>
      <c r="ARS127" s="38"/>
      <c r="ART127" s="38"/>
      <c r="ARU127" s="38"/>
      <c r="ARV127" s="38"/>
      <c r="ARW127" s="38"/>
      <c r="ARX127" s="38"/>
      <c r="ARY127" s="38"/>
      <c r="ARZ127" s="38"/>
      <c r="ASA127" s="38"/>
      <c r="ASB127" s="38"/>
      <c r="ASC127" s="38"/>
      <c r="ASD127" s="38"/>
      <c r="ASE127" s="38"/>
      <c r="ASF127" s="38"/>
      <c r="ASG127" s="38"/>
      <c r="ASH127" s="38"/>
      <c r="ASI127" s="38"/>
      <c r="ASJ127" s="38"/>
      <c r="ASK127" s="38"/>
      <c r="ASL127" s="38"/>
      <c r="ASM127" s="38"/>
      <c r="ASN127" s="38"/>
      <c r="ASO127" s="38"/>
      <c r="ASP127" s="38"/>
      <c r="ASQ127" s="38"/>
      <c r="ASR127" s="38"/>
      <c r="ASS127" s="38"/>
      <c r="AST127" s="38"/>
      <c r="ASU127" s="38"/>
      <c r="ASV127" s="38"/>
      <c r="ASW127" s="38"/>
      <c r="ASX127" s="38"/>
      <c r="ASY127" s="38"/>
      <c r="ASZ127" s="38"/>
      <c r="ATA127" s="38"/>
      <c r="ATB127" s="38"/>
      <c r="ATC127" s="38"/>
      <c r="ATD127" s="38"/>
      <c r="ATE127" s="38"/>
      <c r="ATF127" s="38"/>
      <c r="ATG127" s="38"/>
      <c r="ATH127" s="38"/>
      <c r="ATI127" s="38"/>
      <c r="ATJ127" s="38"/>
      <c r="ATK127" s="38"/>
      <c r="ATL127" s="38"/>
      <c r="ATM127" s="38"/>
      <c r="ATN127" s="38"/>
      <c r="ATO127" s="38"/>
      <c r="ATP127" s="38"/>
      <c r="ATQ127" s="38"/>
      <c r="ATR127" s="38"/>
      <c r="ATS127" s="38"/>
      <c r="ATT127" s="38"/>
      <c r="ATU127" s="38"/>
      <c r="ATV127" s="38"/>
      <c r="ATW127" s="38"/>
      <c r="ATX127" s="38"/>
      <c r="ATY127" s="38"/>
      <c r="ATZ127" s="38"/>
      <c r="AUA127" s="38"/>
      <c r="AUB127" s="38"/>
      <c r="AUC127" s="38"/>
      <c r="AUD127" s="38"/>
      <c r="AUE127" s="38"/>
      <c r="AUF127" s="38"/>
      <c r="AUG127" s="38"/>
      <c r="AUH127" s="38"/>
      <c r="AUI127" s="38"/>
      <c r="AUJ127" s="38"/>
      <c r="AUK127" s="38"/>
      <c r="AUL127" s="38"/>
      <c r="AUM127" s="38"/>
      <c r="AUN127" s="38"/>
      <c r="AUO127" s="38"/>
      <c r="AUP127" s="38"/>
      <c r="AUQ127" s="38"/>
      <c r="AUR127" s="38"/>
      <c r="AUS127" s="38"/>
      <c r="AUT127" s="38"/>
      <c r="AUU127" s="38"/>
      <c r="AUV127" s="38"/>
      <c r="AUW127" s="38"/>
      <c r="AUX127" s="38"/>
      <c r="AUY127" s="38"/>
      <c r="AUZ127" s="38"/>
      <c r="AVA127" s="38"/>
      <c r="AVB127" s="38"/>
      <c r="AVC127" s="38"/>
      <c r="AVD127" s="38"/>
      <c r="AVE127" s="38"/>
      <c r="AVF127" s="38"/>
      <c r="AVG127" s="38"/>
      <c r="AVH127" s="38"/>
      <c r="AVI127" s="38"/>
      <c r="AVJ127" s="38"/>
      <c r="AVK127" s="38"/>
      <c r="AVL127" s="38"/>
      <c r="AVM127" s="38"/>
      <c r="AVN127" s="38"/>
      <c r="AVO127" s="38"/>
      <c r="AVP127" s="38"/>
      <c r="AVQ127" s="38"/>
      <c r="AVR127" s="38"/>
      <c r="AVS127" s="38"/>
      <c r="AVT127" s="38"/>
      <c r="AVU127" s="38"/>
      <c r="AVV127" s="38"/>
      <c r="AVW127" s="38"/>
      <c r="AVX127" s="38"/>
      <c r="AVY127" s="38"/>
      <c r="AVZ127" s="38"/>
      <c r="AWA127" s="38"/>
      <c r="AWB127" s="38"/>
      <c r="AWC127" s="38"/>
      <c r="AWD127" s="38"/>
      <c r="AWE127" s="38"/>
      <c r="AWF127" s="38"/>
      <c r="AWG127" s="38"/>
      <c r="AWH127" s="38"/>
      <c r="AWI127" s="38"/>
      <c r="AWJ127" s="38"/>
      <c r="AWK127" s="38"/>
      <c r="AWL127" s="38"/>
      <c r="AWM127" s="38"/>
      <c r="AWN127" s="38"/>
      <c r="AWO127" s="38"/>
      <c r="AWP127" s="38"/>
      <c r="AWQ127" s="38"/>
      <c r="AWR127" s="38"/>
      <c r="AWS127" s="38"/>
      <c r="AWT127" s="38"/>
      <c r="AWU127" s="38"/>
      <c r="AWV127" s="38"/>
      <c r="AWW127" s="38"/>
      <c r="AWX127" s="38"/>
      <c r="AWY127" s="38"/>
      <c r="AWZ127" s="38"/>
      <c r="AXA127" s="38"/>
      <c r="AXB127" s="38"/>
      <c r="AXC127" s="38"/>
      <c r="AXD127" s="38"/>
      <c r="AXE127" s="38"/>
      <c r="AXF127" s="38"/>
      <c r="AXG127" s="38"/>
      <c r="AXH127" s="38"/>
      <c r="AXI127" s="38"/>
      <c r="AXJ127" s="38"/>
      <c r="AXK127" s="38"/>
      <c r="AXL127" s="38"/>
      <c r="AXM127" s="38"/>
      <c r="AXN127" s="38"/>
      <c r="AXO127" s="38"/>
      <c r="AXP127" s="38"/>
      <c r="AXQ127" s="38"/>
      <c r="AXR127" s="38"/>
      <c r="AXS127" s="38"/>
      <c r="AXT127" s="38"/>
      <c r="AXU127" s="38"/>
      <c r="AXV127" s="38"/>
      <c r="AXW127" s="38"/>
      <c r="AXX127" s="38"/>
      <c r="AXY127" s="38"/>
      <c r="AXZ127" s="38"/>
      <c r="AYA127" s="38"/>
      <c r="AYB127" s="38"/>
      <c r="AYC127" s="38"/>
      <c r="AYD127" s="38"/>
      <c r="AYE127" s="38"/>
      <c r="AYF127" s="38"/>
      <c r="AYG127" s="38"/>
      <c r="AYH127" s="38"/>
      <c r="AYI127" s="38"/>
      <c r="AYJ127" s="38"/>
      <c r="AYK127" s="38"/>
      <c r="AYL127" s="38"/>
      <c r="AYM127" s="38"/>
      <c r="AYN127" s="38"/>
      <c r="AYO127" s="38"/>
      <c r="AYP127" s="38"/>
      <c r="AYQ127" s="38"/>
      <c r="AYR127" s="38"/>
      <c r="AYS127" s="38"/>
      <c r="AYT127" s="38"/>
      <c r="AYU127" s="38"/>
      <c r="AYV127" s="38"/>
      <c r="AYW127" s="38"/>
      <c r="AYX127" s="38"/>
      <c r="AYY127" s="38"/>
      <c r="AYZ127" s="38"/>
      <c r="AZA127" s="38"/>
      <c r="AZB127" s="38"/>
      <c r="AZC127" s="38"/>
      <c r="AZD127" s="38"/>
      <c r="AZE127" s="38"/>
      <c r="AZF127" s="38"/>
      <c r="AZG127" s="38"/>
      <c r="AZH127" s="38"/>
      <c r="AZI127" s="38"/>
      <c r="AZJ127" s="38"/>
      <c r="AZK127" s="38"/>
      <c r="AZL127" s="38"/>
      <c r="AZM127" s="38"/>
      <c r="AZN127" s="38"/>
      <c r="AZO127" s="38"/>
      <c r="AZP127" s="38"/>
      <c r="AZQ127" s="38"/>
      <c r="AZR127" s="38"/>
      <c r="AZS127" s="38"/>
      <c r="AZT127" s="38"/>
      <c r="AZU127" s="38"/>
      <c r="AZV127" s="38"/>
      <c r="AZW127" s="38"/>
      <c r="AZX127" s="38"/>
      <c r="AZY127" s="38"/>
      <c r="AZZ127" s="38"/>
      <c r="BAA127" s="38"/>
      <c r="BAB127" s="38"/>
      <c r="BAC127" s="38"/>
      <c r="BAD127" s="38"/>
      <c r="BAE127" s="38"/>
      <c r="BAF127" s="38"/>
      <c r="BAG127" s="38"/>
      <c r="BAH127" s="38"/>
      <c r="BAI127" s="38"/>
      <c r="BAJ127" s="38"/>
      <c r="BAK127" s="38"/>
      <c r="BAL127" s="38"/>
      <c r="BAM127" s="38"/>
      <c r="BAN127" s="38"/>
      <c r="BAO127" s="38"/>
      <c r="BAP127" s="38"/>
      <c r="BAQ127" s="38"/>
      <c r="BAR127" s="38"/>
      <c r="BAS127" s="38"/>
      <c r="BAT127" s="38"/>
      <c r="BAU127" s="38"/>
      <c r="BAV127" s="38"/>
      <c r="BAW127" s="38"/>
      <c r="BAX127" s="38"/>
      <c r="BAY127" s="38"/>
      <c r="BAZ127" s="38"/>
      <c r="BBA127" s="38"/>
      <c r="BBB127" s="38"/>
      <c r="BBC127" s="38"/>
      <c r="BBD127" s="38"/>
      <c r="BBE127" s="38"/>
      <c r="BBF127" s="38"/>
      <c r="BBG127" s="38"/>
      <c r="BBH127" s="38"/>
      <c r="BBI127" s="38"/>
      <c r="BBJ127" s="38"/>
      <c r="BBK127" s="38"/>
      <c r="BBL127" s="38"/>
      <c r="BBM127" s="38"/>
      <c r="BBN127" s="38"/>
      <c r="BBO127" s="38"/>
      <c r="BBP127" s="38"/>
      <c r="BBQ127" s="38"/>
      <c r="BBR127" s="38"/>
      <c r="BBS127" s="38"/>
      <c r="BBT127" s="38"/>
      <c r="BBU127" s="38"/>
      <c r="BBV127" s="38"/>
      <c r="BBW127" s="38"/>
      <c r="BBX127" s="38"/>
      <c r="BBY127" s="38"/>
      <c r="BBZ127" s="38"/>
      <c r="BCA127" s="38"/>
      <c r="BCB127" s="38"/>
      <c r="BCC127" s="38"/>
      <c r="BCD127" s="38"/>
      <c r="BCE127" s="38"/>
      <c r="BCF127" s="38"/>
      <c r="BCG127" s="38"/>
      <c r="BCH127" s="38"/>
      <c r="BCI127" s="38"/>
      <c r="BCJ127" s="38"/>
      <c r="BCK127" s="38"/>
      <c r="BCL127" s="38"/>
      <c r="BCM127" s="38"/>
      <c r="BCN127" s="38"/>
      <c r="BCO127" s="38"/>
      <c r="BCP127" s="38"/>
      <c r="BCQ127" s="38"/>
      <c r="BCR127" s="38"/>
      <c r="BCS127" s="38"/>
      <c r="BCT127" s="38"/>
      <c r="BCU127" s="38"/>
      <c r="BCV127" s="38"/>
      <c r="BCW127" s="38"/>
      <c r="BCX127" s="38"/>
      <c r="BCY127" s="38"/>
      <c r="BCZ127" s="38"/>
      <c r="BDA127" s="38"/>
      <c r="BDB127" s="38"/>
      <c r="BDC127" s="38"/>
      <c r="BDD127" s="38"/>
      <c r="BDE127" s="38"/>
      <c r="BDF127" s="38"/>
      <c r="BDG127" s="38"/>
      <c r="BDH127" s="38"/>
      <c r="BDI127" s="38"/>
      <c r="BDJ127" s="38"/>
      <c r="BDK127" s="38"/>
      <c r="BDL127" s="38"/>
      <c r="BDM127" s="38"/>
      <c r="BDN127" s="38"/>
      <c r="BDO127" s="38"/>
      <c r="BDP127" s="38"/>
      <c r="BDQ127" s="38"/>
      <c r="BDR127" s="38"/>
      <c r="BDS127" s="38"/>
      <c r="BDT127" s="38"/>
      <c r="BDU127" s="38"/>
      <c r="BDV127" s="38"/>
      <c r="BDW127" s="38"/>
      <c r="BDX127" s="38"/>
      <c r="BDY127" s="38"/>
      <c r="BDZ127" s="38"/>
      <c r="BEA127" s="38"/>
      <c r="BEB127" s="38"/>
      <c r="BEC127" s="38"/>
      <c r="BED127" s="38"/>
      <c r="BEE127" s="38"/>
      <c r="BEF127" s="38"/>
      <c r="BEG127" s="38"/>
      <c r="BEH127" s="38"/>
      <c r="BEI127" s="38"/>
      <c r="BEJ127" s="38"/>
      <c r="BEK127" s="38"/>
      <c r="BEL127" s="38"/>
      <c r="BEM127" s="38"/>
      <c r="BEN127" s="38"/>
      <c r="BEO127" s="38"/>
      <c r="BEP127" s="38"/>
      <c r="BEQ127" s="38"/>
      <c r="BER127" s="38"/>
      <c r="BES127" s="38"/>
      <c r="BET127" s="38"/>
      <c r="BEU127" s="38"/>
      <c r="BEV127" s="38"/>
      <c r="BEW127" s="38"/>
      <c r="BEX127" s="38"/>
      <c r="BEY127" s="38"/>
      <c r="BEZ127" s="38"/>
      <c r="BFA127" s="38"/>
      <c r="BFB127" s="38"/>
      <c r="BFC127" s="38"/>
      <c r="BFD127" s="38"/>
      <c r="BFE127" s="38"/>
      <c r="BFF127" s="38"/>
      <c r="BFG127" s="38"/>
      <c r="BFH127" s="38"/>
      <c r="BFI127" s="38"/>
      <c r="BFJ127" s="38"/>
      <c r="BFK127" s="38"/>
      <c r="BFL127" s="38"/>
      <c r="BFM127" s="38"/>
      <c r="BFN127" s="38"/>
      <c r="BFO127" s="38"/>
      <c r="BFP127" s="38"/>
      <c r="BFQ127" s="38"/>
      <c r="BFR127" s="38"/>
      <c r="BFS127" s="38"/>
      <c r="BFT127" s="38"/>
      <c r="BFU127" s="38"/>
      <c r="BFV127" s="38"/>
      <c r="BFW127" s="38"/>
      <c r="BFX127" s="38"/>
      <c r="BFY127" s="38"/>
      <c r="BFZ127" s="38"/>
      <c r="BGA127" s="38"/>
      <c r="BGB127" s="38"/>
      <c r="BGC127" s="38"/>
      <c r="BGD127" s="38"/>
      <c r="BGE127" s="38"/>
      <c r="BGF127" s="38"/>
      <c r="BGG127" s="38"/>
      <c r="BGH127" s="38"/>
      <c r="BGI127" s="38"/>
      <c r="BGJ127" s="38"/>
      <c r="BGK127" s="38"/>
      <c r="BGL127" s="38"/>
      <c r="BGM127" s="38"/>
      <c r="BGN127" s="38"/>
      <c r="BGO127" s="38"/>
      <c r="BGP127" s="38"/>
      <c r="BGQ127" s="38"/>
      <c r="BGR127" s="38"/>
      <c r="BGS127" s="38"/>
      <c r="BGT127" s="38"/>
      <c r="BGU127" s="38"/>
      <c r="BGV127" s="38"/>
      <c r="BGW127" s="38"/>
      <c r="BGX127" s="38"/>
      <c r="BGY127" s="38"/>
      <c r="BGZ127" s="38"/>
      <c r="BHA127" s="38"/>
      <c r="BHB127" s="38"/>
      <c r="BHC127" s="38"/>
      <c r="BHD127" s="38"/>
      <c r="BHE127" s="38"/>
      <c r="BHF127" s="38"/>
      <c r="BHG127" s="38"/>
      <c r="BHH127" s="38"/>
      <c r="BHI127" s="38"/>
      <c r="BHJ127" s="38"/>
      <c r="BHK127" s="38"/>
      <c r="BHL127" s="38"/>
      <c r="BHM127" s="38"/>
      <c r="BHN127" s="38"/>
      <c r="BHO127" s="38"/>
      <c r="BHP127" s="38"/>
      <c r="BHQ127" s="38"/>
      <c r="BHR127" s="38"/>
      <c r="BHS127" s="38"/>
      <c r="BHT127" s="38"/>
      <c r="BHU127" s="38"/>
      <c r="BHV127" s="38"/>
      <c r="BHW127" s="38"/>
      <c r="BHX127" s="38"/>
      <c r="BHY127" s="38"/>
      <c r="BHZ127" s="38"/>
      <c r="BIA127" s="38"/>
      <c r="BIB127" s="38"/>
      <c r="BIC127" s="38"/>
      <c r="BID127" s="38"/>
      <c r="BIE127" s="38"/>
      <c r="BIF127" s="38"/>
      <c r="BIG127" s="38"/>
      <c r="BIH127" s="38"/>
      <c r="BII127" s="38"/>
      <c r="BIJ127" s="38"/>
      <c r="BIK127" s="38"/>
      <c r="BIL127" s="38"/>
      <c r="BIM127" s="38"/>
      <c r="BIN127" s="38"/>
      <c r="BIO127" s="38"/>
      <c r="BIP127" s="38"/>
      <c r="BIQ127" s="38"/>
      <c r="BIR127" s="38"/>
      <c r="BIS127" s="38"/>
      <c r="BIT127" s="38"/>
      <c r="BIU127" s="38"/>
      <c r="BIV127" s="38"/>
      <c r="BIW127" s="38"/>
      <c r="BIX127" s="38"/>
      <c r="BIY127" s="38"/>
      <c r="BIZ127" s="38"/>
      <c r="BJA127" s="38"/>
      <c r="BJB127" s="38"/>
      <c r="BJC127" s="38"/>
      <c r="BJD127" s="38"/>
      <c r="BJE127" s="38"/>
      <c r="BJF127" s="38"/>
      <c r="BJG127" s="38"/>
      <c r="BJH127" s="38"/>
      <c r="BJI127" s="38"/>
      <c r="BJJ127" s="38"/>
      <c r="BJK127" s="38"/>
      <c r="BJL127" s="38"/>
      <c r="BJM127" s="38"/>
      <c r="BJN127" s="38"/>
      <c r="BJO127" s="38"/>
      <c r="BJP127" s="38"/>
      <c r="BJQ127" s="38"/>
      <c r="BJR127" s="38"/>
      <c r="BJS127" s="38"/>
      <c r="BJT127" s="38"/>
      <c r="BJU127" s="38"/>
      <c r="BJV127" s="38"/>
      <c r="BJW127" s="38"/>
      <c r="BJX127" s="38"/>
      <c r="BJY127" s="38"/>
      <c r="BJZ127" s="38"/>
      <c r="BKA127" s="38"/>
      <c r="BKB127" s="38"/>
      <c r="BKC127" s="38"/>
      <c r="BKD127" s="38"/>
      <c r="BKE127" s="38"/>
      <c r="BKF127" s="38"/>
      <c r="BKG127" s="38"/>
      <c r="BKH127" s="38"/>
      <c r="BKI127" s="38"/>
      <c r="BKJ127" s="38"/>
      <c r="BKK127" s="38"/>
      <c r="BKL127" s="38"/>
      <c r="BKM127" s="38"/>
      <c r="BKN127" s="38"/>
      <c r="BKO127" s="38"/>
      <c r="BKP127" s="38"/>
      <c r="BKQ127" s="38"/>
      <c r="BKR127" s="38"/>
      <c r="BKS127" s="38"/>
      <c r="BKT127" s="38"/>
      <c r="BKU127" s="38"/>
      <c r="BKV127" s="38"/>
      <c r="BKW127" s="38"/>
      <c r="BKX127" s="38"/>
      <c r="BKY127" s="38"/>
      <c r="BKZ127" s="38"/>
      <c r="BLA127" s="38"/>
      <c r="BLB127" s="38"/>
      <c r="BLC127" s="38"/>
      <c r="BLD127" s="38"/>
      <c r="BLE127" s="38"/>
      <c r="BLF127" s="38"/>
      <c r="BLG127" s="38"/>
      <c r="BLH127" s="38"/>
      <c r="BLI127" s="38"/>
      <c r="BLJ127" s="38"/>
      <c r="BLK127" s="38"/>
      <c r="BLL127" s="38"/>
      <c r="BLM127" s="38"/>
      <c r="BLN127" s="38"/>
      <c r="BLO127" s="38"/>
      <c r="BLP127" s="38"/>
      <c r="BLQ127" s="38"/>
      <c r="BLR127" s="38"/>
      <c r="BLS127" s="38"/>
      <c r="BLT127" s="38"/>
      <c r="BLU127" s="38"/>
      <c r="BLV127" s="38"/>
      <c r="BLW127" s="38"/>
      <c r="BLX127" s="38"/>
      <c r="BLY127" s="38"/>
      <c r="BLZ127" s="38"/>
      <c r="BMA127" s="38"/>
      <c r="BMB127" s="38"/>
      <c r="BMC127" s="38"/>
      <c r="BMD127" s="38"/>
      <c r="BME127" s="38"/>
      <c r="BMF127" s="38"/>
      <c r="BMG127" s="38"/>
      <c r="BMH127" s="38"/>
      <c r="BMI127" s="38"/>
      <c r="BMJ127" s="38"/>
      <c r="BMK127" s="38"/>
      <c r="BML127" s="38"/>
      <c r="BMM127" s="38"/>
      <c r="BMN127" s="38"/>
      <c r="BMO127" s="38"/>
      <c r="BMP127" s="38"/>
      <c r="BMQ127" s="38"/>
      <c r="BMR127" s="38"/>
      <c r="BMS127" s="38"/>
      <c r="BMT127" s="38"/>
      <c r="BMU127" s="38"/>
      <c r="BMV127" s="38"/>
      <c r="BMW127" s="38"/>
      <c r="BMX127" s="38"/>
      <c r="BMY127" s="38"/>
      <c r="BMZ127" s="38"/>
      <c r="BNA127" s="38"/>
      <c r="BNB127" s="38"/>
      <c r="BNC127" s="38"/>
      <c r="BND127" s="38"/>
      <c r="BNE127" s="38"/>
      <c r="BNF127" s="38"/>
      <c r="BNG127" s="38"/>
      <c r="BNH127" s="38"/>
      <c r="BNI127" s="38"/>
      <c r="BNJ127" s="38"/>
      <c r="BNK127" s="38"/>
      <c r="BNL127" s="38"/>
      <c r="BNM127" s="38"/>
      <c r="BNN127" s="38"/>
      <c r="BNO127" s="38"/>
      <c r="BNP127" s="38"/>
      <c r="BNQ127" s="38"/>
      <c r="BNR127" s="38"/>
      <c r="BNS127" s="38"/>
      <c r="BNT127" s="38"/>
      <c r="BNU127" s="38"/>
      <c r="BNV127" s="38"/>
      <c r="BNW127" s="38"/>
      <c r="BNX127" s="38"/>
      <c r="BNY127" s="38"/>
      <c r="BNZ127" s="38"/>
      <c r="BOA127" s="38"/>
      <c r="BOB127" s="38"/>
      <c r="BOC127" s="38"/>
      <c r="BOD127" s="38"/>
      <c r="BOE127" s="38"/>
      <c r="BOF127" s="38"/>
      <c r="BOG127" s="38"/>
      <c r="BOH127" s="38"/>
      <c r="BOI127" s="38"/>
      <c r="BOJ127" s="38"/>
      <c r="BOK127" s="38"/>
      <c r="BOL127" s="38"/>
      <c r="BOM127" s="38"/>
      <c r="BON127" s="38"/>
      <c r="BOO127" s="38"/>
      <c r="BOP127" s="38"/>
      <c r="BOQ127" s="38"/>
      <c r="BOR127" s="38"/>
      <c r="BOS127" s="38"/>
      <c r="BOT127" s="38"/>
      <c r="BOU127" s="38"/>
      <c r="BOV127" s="38"/>
      <c r="BOW127" s="38"/>
      <c r="BOX127" s="38"/>
      <c r="BOY127" s="38"/>
      <c r="BOZ127" s="38"/>
      <c r="BPA127" s="38"/>
      <c r="BPB127" s="38"/>
      <c r="BPC127" s="38"/>
      <c r="BPD127" s="38"/>
      <c r="BPE127" s="38"/>
      <c r="BPF127" s="38"/>
      <c r="BPG127" s="38"/>
      <c r="BPH127" s="38"/>
      <c r="BPI127" s="38"/>
      <c r="BPJ127" s="38"/>
      <c r="BPK127" s="38"/>
      <c r="BPL127" s="38"/>
      <c r="BPM127" s="38"/>
      <c r="BPN127" s="38"/>
      <c r="BPO127" s="38"/>
      <c r="BPP127" s="38"/>
      <c r="BPQ127" s="38"/>
      <c r="BPR127" s="38"/>
      <c r="BPS127" s="38"/>
      <c r="BPT127" s="38"/>
      <c r="BPU127" s="38"/>
      <c r="BPV127" s="38"/>
      <c r="BPW127" s="38"/>
      <c r="BPX127" s="38"/>
      <c r="BPY127" s="38"/>
      <c r="BPZ127" s="38"/>
      <c r="BQA127" s="38"/>
      <c r="BQB127" s="38"/>
      <c r="BQC127" s="38"/>
      <c r="BQD127" s="38"/>
      <c r="BQE127" s="38"/>
      <c r="BQF127" s="38"/>
      <c r="BQG127" s="38"/>
      <c r="BQH127" s="38"/>
      <c r="BQI127" s="38"/>
      <c r="BQJ127" s="38"/>
      <c r="BQK127" s="38"/>
      <c r="BQL127" s="38"/>
      <c r="BQM127" s="38"/>
      <c r="BQN127" s="38"/>
      <c r="BQO127" s="38"/>
      <c r="BQP127" s="38"/>
      <c r="BQQ127" s="38"/>
      <c r="BQR127" s="38"/>
      <c r="BQS127" s="38"/>
      <c r="BQT127" s="38"/>
      <c r="BQU127" s="38"/>
      <c r="BQV127" s="38"/>
      <c r="BQW127" s="38"/>
      <c r="BQX127" s="38"/>
      <c r="BQY127" s="38"/>
      <c r="BQZ127" s="38"/>
      <c r="BRA127" s="38"/>
      <c r="BRB127" s="38"/>
      <c r="BRC127" s="38"/>
      <c r="BRD127" s="38"/>
      <c r="BRE127" s="38"/>
      <c r="BRF127" s="38"/>
      <c r="BRG127" s="38"/>
      <c r="BRH127" s="38"/>
      <c r="BRI127" s="38"/>
      <c r="BRJ127" s="38"/>
      <c r="BRK127" s="38"/>
      <c r="BRL127" s="38"/>
      <c r="BRM127" s="38"/>
      <c r="BRN127" s="38"/>
      <c r="BRO127" s="38"/>
      <c r="BRP127" s="38"/>
      <c r="BRQ127" s="38"/>
      <c r="BRR127" s="38"/>
      <c r="BRS127" s="38"/>
      <c r="BRT127" s="38"/>
      <c r="BRU127" s="38"/>
      <c r="BRV127" s="38"/>
      <c r="BRW127" s="38"/>
      <c r="BRX127" s="38"/>
      <c r="BRY127" s="38"/>
      <c r="BRZ127" s="38"/>
      <c r="BSA127" s="38"/>
      <c r="BSB127" s="38"/>
      <c r="BSC127" s="38"/>
      <c r="BSD127" s="38"/>
      <c r="BSE127" s="38"/>
      <c r="BSF127" s="38"/>
      <c r="BSG127" s="38"/>
      <c r="BSH127" s="38"/>
      <c r="BSI127" s="38"/>
      <c r="BSJ127" s="38"/>
      <c r="BSK127" s="38"/>
      <c r="BSL127" s="38"/>
      <c r="BSM127" s="38"/>
      <c r="BSN127" s="38"/>
      <c r="BSO127" s="38"/>
      <c r="BSP127" s="38"/>
      <c r="BSQ127" s="38"/>
      <c r="BSR127" s="38"/>
      <c r="BSS127" s="38"/>
      <c r="BST127" s="38"/>
      <c r="BSU127" s="38"/>
      <c r="BSV127" s="38"/>
      <c r="BSW127" s="38"/>
      <c r="BSX127" s="38"/>
      <c r="BSY127" s="38"/>
      <c r="BSZ127" s="38"/>
      <c r="BTA127" s="38"/>
      <c r="BTB127" s="38"/>
      <c r="BTC127" s="38"/>
      <c r="BTD127" s="38"/>
      <c r="BTE127" s="38"/>
      <c r="BTF127" s="38"/>
      <c r="BTG127" s="38"/>
      <c r="BTH127" s="38"/>
      <c r="BTI127" s="38"/>
      <c r="BTJ127" s="38"/>
      <c r="BTK127" s="38"/>
      <c r="BTL127" s="38"/>
      <c r="BTM127" s="38"/>
      <c r="BTN127" s="38"/>
      <c r="BTO127" s="38"/>
      <c r="BTP127" s="38"/>
      <c r="BTQ127" s="38"/>
      <c r="BTR127" s="38"/>
      <c r="BTS127" s="38"/>
      <c r="BTT127" s="38"/>
      <c r="BTU127" s="38"/>
      <c r="BTV127" s="38"/>
      <c r="BTW127" s="38"/>
      <c r="BTX127" s="38"/>
      <c r="BTY127" s="38"/>
      <c r="BTZ127" s="38"/>
      <c r="BUA127" s="38"/>
      <c r="BUB127" s="38"/>
      <c r="BUC127" s="38"/>
      <c r="BUD127" s="38"/>
      <c r="BUE127" s="38"/>
      <c r="BUF127" s="38"/>
      <c r="BUG127" s="38"/>
      <c r="BUH127" s="38"/>
      <c r="BUI127" s="38"/>
      <c r="BUJ127" s="38"/>
      <c r="BUK127" s="38"/>
      <c r="BUL127" s="38"/>
      <c r="BUM127" s="38"/>
      <c r="BUN127" s="38"/>
      <c r="BUO127" s="38"/>
      <c r="BUP127" s="38"/>
      <c r="BUQ127" s="38"/>
      <c r="BUR127" s="38"/>
      <c r="BUS127" s="38"/>
      <c r="BUT127" s="38"/>
      <c r="BUU127" s="38"/>
      <c r="BUV127" s="38"/>
      <c r="BUW127" s="38"/>
      <c r="BUX127" s="38"/>
      <c r="BUY127" s="38"/>
      <c r="BUZ127" s="38"/>
      <c r="BVA127" s="38"/>
      <c r="BVB127" s="38"/>
      <c r="BVC127" s="38"/>
      <c r="BVD127" s="38"/>
      <c r="BVE127" s="38"/>
      <c r="BVF127" s="38"/>
      <c r="BVG127" s="38"/>
      <c r="BVH127" s="38"/>
      <c r="BVI127" s="38"/>
      <c r="BVJ127" s="38"/>
      <c r="BVK127" s="38"/>
      <c r="BVL127" s="38"/>
      <c r="BVM127" s="38"/>
      <c r="BVN127" s="38"/>
      <c r="BVO127" s="38"/>
      <c r="BVP127" s="38"/>
      <c r="BVQ127" s="38"/>
      <c r="BVR127" s="38"/>
      <c r="BVS127" s="38"/>
      <c r="BVT127" s="38"/>
      <c r="BVU127" s="38"/>
      <c r="BVV127" s="38"/>
      <c r="BVW127" s="38"/>
      <c r="BVX127" s="38"/>
      <c r="BVY127" s="38"/>
      <c r="BVZ127" s="38"/>
      <c r="BWA127" s="38"/>
      <c r="BWB127" s="38"/>
      <c r="BWC127" s="38"/>
      <c r="BWD127" s="38"/>
      <c r="BWE127" s="38"/>
      <c r="BWF127" s="38"/>
      <c r="BWG127" s="38"/>
      <c r="BWH127" s="38"/>
      <c r="BWI127" s="38"/>
      <c r="BWJ127" s="38"/>
      <c r="BWK127" s="38"/>
      <c r="BWL127" s="38"/>
      <c r="BWM127" s="38"/>
      <c r="BWN127" s="38"/>
      <c r="BWO127" s="38"/>
      <c r="BWP127" s="38"/>
      <c r="BWQ127" s="38"/>
      <c r="BWR127" s="38"/>
      <c r="BWS127" s="38"/>
      <c r="BWT127" s="38"/>
      <c r="BWU127" s="38"/>
      <c r="BWV127" s="38"/>
      <c r="BWW127" s="38"/>
      <c r="BWX127" s="38"/>
      <c r="BWY127" s="38"/>
      <c r="BWZ127" s="38"/>
      <c r="BXA127" s="38"/>
      <c r="BXB127" s="38"/>
      <c r="BXC127" s="38"/>
      <c r="BXD127" s="38"/>
      <c r="BXE127" s="38"/>
      <c r="BXF127" s="38"/>
      <c r="BXG127" s="38"/>
      <c r="BXH127" s="38"/>
      <c r="BXI127" s="38"/>
      <c r="BXJ127" s="38"/>
      <c r="BXK127" s="38"/>
      <c r="BXL127" s="38"/>
      <c r="BXM127" s="38"/>
      <c r="BXN127" s="38"/>
      <c r="BXO127" s="38"/>
      <c r="BXP127" s="38"/>
      <c r="BXQ127" s="38"/>
      <c r="BXR127" s="38"/>
      <c r="BXS127" s="38"/>
      <c r="BXT127" s="38"/>
      <c r="BXU127" s="38"/>
      <c r="BXV127" s="38"/>
      <c r="BXW127" s="38"/>
      <c r="BXX127" s="38"/>
      <c r="BXY127" s="38"/>
      <c r="BXZ127" s="38"/>
      <c r="BYA127" s="38"/>
      <c r="BYB127" s="38"/>
      <c r="BYC127" s="38"/>
      <c r="BYD127" s="38"/>
      <c r="BYE127" s="38"/>
      <c r="BYF127" s="38"/>
      <c r="BYG127" s="38"/>
      <c r="BYH127" s="38"/>
      <c r="BYI127" s="38"/>
      <c r="BYJ127" s="38"/>
      <c r="BYK127" s="38"/>
      <c r="BYL127" s="38"/>
      <c r="BYM127" s="38"/>
      <c r="BYN127" s="38"/>
      <c r="BYO127" s="38"/>
      <c r="BYP127" s="38"/>
      <c r="BYQ127" s="38"/>
      <c r="BYR127" s="38"/>
      <c r="BYS127" s="38"/>
      <c r="BYT127" s="38"/>
      <c r="BYU127" s="38"/>
      <c r="BYV127" s="38"/>
      <c r="BYW127" s="38"/>
      <c r="BYX127" s="38"/>
      <c r="BYY127" s="38"/>
      <c r="BYZ127" s="38"/>
      <c r="BZA127" s="38"/>
      <c r="BZB127" s="38"/>
      <c r="BZC127" s="38"/>
      <c r="BZD127" s="38"/>
      <c r="BZE127" s="38"/>
      <c r="BZF127" s="38"/>
      <c r="BZG127" s="38"/>
      <c r="BZH127" s="38"/>
      <c r="BZI127" s="38"/>
      <c r="BZJ127" s="38"/>
      <c r="BZK127" s="38"/>
      <c r="BZL127" s="38"/>
      <c r="BZM127" s="38"/>
      <c r="BZN127" s="38"/>
      <c r="BZO127" s="38"/>
      <c r="BZP127" s="38"/>
      <c r="BZQ127" s="38"/>
      <c r="BZR127" s="38"/>
      <c r="BZS127" s="38"/>
      <c r="BZT127" s="38"/>
      <c r="BZU127" s="38"/>
      <c r="BZV127" s="38"/>
      <c r="BZW127" s="38"/>
      <c r="BZX127" s="38"/>
      <c r="BZY127" s="38"/>
      <c r="BZZ127" s="38"/>
      <c r="CAA127" s="38"/>
      <c r="CAB127" s="38"/>
      <c r="CAC127" s="38"/>
      <c r="CAD127" s="38"/>
      <c r="CAE127" s="38"/>
      <c r="CAF127" s="38"/>
      <c r="CAG127" s="38"/>
      <c r="CAH127" s="38"/>
      <c r="CAI127" s="38"/>
      <c r="CAJ127" s="38"/>
      <c r="CAK127" s="38"/>
      <c r="CAL127" s="38"/>
      <c r="CAM127" s="38"/>
      <c r="CAN127" s="38"/>
      <c r="CAO127" s="38"/>
      <c r="CAP127" s="38"/>
      <c r="CAQ127" s="38"/>
      <c r="CAR127" s="38"/>
      <c r="CAS127" s="38"/>
      <c r="CAT127" s="38"/>
      <c r="CAU127" s="38"/>
      <c r="CAV127" s="38"/>
      <c r="CAW127" s="38"/>
      <c r="CAX127" s="38"/>
      <c r="CAY127" s="38"/>
      <c r="CAZ127" s="38"/>
      <c r="CBA127" s="38"/>
      <c r="CBB127" s="38"/>
      <c r="CBC127" s="38"/>
      <c r="CBD127" s="38"/>
      <c r="CBE127" s="38"/>
      <c r="CBF127" s="38"/>
      <c r="CBG127" s="38"/>
      <c r="CBH127" s="38"/>
      <c r="CBI127" s="38"/>
      <c r="CBJ127" s="38"/>
      <c r="CBK127" s="38"/>
      <c r="CBL127" s="38"/>
      <c r="CBM127" s="38"/>
      <c r="CBN127" s="38"/>
      <c r="CBO127" s="38"/>
      <c r="CBP127" s="38"/>
      <c r="CBQ127" s="38"/>
      <c r="CBR127" s="38"/>
      <c r="CBS127" s="38"/>
      <c r="CBT127" s="38"/>
      <c r="CBU127" s="38"/>
      <c r="CBV127" s="38"/>
      <c r="CBW127" s="38"/>
      <c r="CBX127" s="38"/>
      <c r="CBY127" s="38"/>
      <c r="CBZ127" s="38"/>
      <c r="CCA127" s="38"/>
      <c r="CCB127" s="38"/>
      <c r="CCC127" s="38"/>
      <c r="CCD127" s="38"/>
      <c r="CCE127" s="38"/>
      <c r="CCF127" s="38"/>
      <c r="CCG127" s="38"/>
      <c r="CCH127" s="38"/>
      <c r="CCI127" s="38"/>
      <c r="CCJ127" s="38"/>
      <c r="CCK127" s="38"/>
      <c r="CCL127" s="38"/>
      <c r="CCM127" s="38"/>
      <c r="CCN127" s="38"/>
      <c r="CCO127" s="38"/>
      <c r="CCP127" s="38"/>
      <c r="CCQ127" s="38"/>
      <c r="CCR127" s="38"/>
      <c r="CCS127" s="38"/>
      <c r="CCT127" s="38"/>
      <c r="CCU127" s="38"/>
      <c r="CCV127" s="38"/>
      <c r="CCW127" s="38"/>
      <c r="CCX127" s="38"/>
      <c r="CCY127" s="38"/>
      <c r="CCZ127" s="38"/>
      <c r="CDA127" s="38"/>
      <c r="CDB127" s="38"/>
      <c r="CDC127" s="38"/>
      <c r="CDD127" s="38"/>
      <c r="CDE127" s="38"/>
      <c r="CDF127" s="38"/>
      <c r="CDG127" s="38"/>
      <c r="CDH127" s="38"/>
      <c r="CDI127" s="38"/>
      <c r="CDJ127" s="38"/>
      <c r="CDK127" s="38"/>
      <c r="CDL127" s="38"/>
      <c r="CDM127" s="38"/>
      <c r="CDN127" s="38"/>
      <c r="CDO127" s="38"/>
      <c r="CDP127" s="38"/>
      <c r="CDQ127" s="38"/>
      <c r="CDR127" s="38"/>
      <c r="CDS127" s="38"/>
      <c r="CDT127" s="38"/>
      <c r="CDU127" s="38"/>
      <c r="CDV127" s="38"/>
      <c r="CDW127" s="38"/>
      <c r="CDX127" s="38"/>
      <c r="CDY127" s="38"/>
      <c r="CDZ127" s="38"/>
      <c r="CEA127" s="38"/>
      <c r="CEB127" s="38"/>
      <c r="CEC127" s="38"/>
      <c r="CED127" s="38"/>
      <c r="CEE127" s="38"/>
      <c r="CEF127" s="38"/>
      <c r="CEG127" s="38"/>
      <c r="CEH127" s="38"/>
      <c r="CEI127" s="38"/>
      <c r="CEJ127" s="38"/>
      <c r="CEK127" s="38"/>
      <c r="CEL127" s="38"/>
      <c r="CEM127" s="38"/>
      <c r="CEN127" s="38"/>
      <c r="CEO127" s="38"/>
      <c r="CEP127" s="38"/>
      <c r="CEQ127" s="38"/>
      <c r="CER127" s="38"/>
      <c r="CES127" s="38"/>
      <c r="CET127" s="38"/>
      <c r="CEU127" s="38"/>
      <c r="CEV127" s="38"/>
      <c r="CEW127" s="38"/>
      <c r="CEX127" s="38"/>
      <c r="CEY127" s="38"/>
      <c r="CEZ127" s="38"/>
      <c r="CFA127" s="38"/>
      <c r="CFB127" s="38"/>
      <c r="CFC127" s="38"/>
      <c r="CFD127" s="38"/>
      <c r="CFE127" s="38"/>
      <c r="CFF127" s="38"/>
      <c r="CFG127" s="38"/>
      <c r="CFH127" s="38"/>
      <c r="CFI127" s="38"/>
      <c r="CFJ127" s="38"/>
      <c r="CFK127" s="38"/>
      <c r="CFL127" s="38"/>
      <c r="CFM127" s="38"/>
      <c r="CFN127" s="38"/>
      <c r="CFO127" s="38"/>
      <c r="CFP127" s="38"/>
      <c r="CFQ127" s="38"/>
      <c r="CFR127" s="38"/>
      <c r="CFS127" s="38"/>
      <c r="CFT127" s="38"/>
      <c r="CFU127" s="38"/>
      <c r="CFV127" s="38"/>
      <c r="CFW127" s="38"/>
      <c r="CFX127" s="38"/>
      <c r="CFY127" s="38"/>
      <c r="CFZ127" s="38"/>
      <c r="CGA127" s="38"/>
      <c r="CGB127" s="38"/>
      <c r="CGC127" s="38"/>
      <c r="CGD127" s="38"/>
      <c r="CGE127" s="38"/>
      <c r="CGF127" s="38"/>
      <c r="CGG127" s="38"/>
      <c r="CGH127" s="38"/>
      <c r="CGI127" s="38"/>
      <c r="CGJ127" s="38"/>
      <c r="CGK127" s="38"/>
      <c r="CGL127" s="38"/>
      <c r="CGM127" s="38"/>
      <c r="CGN127" s="38"/>
      <c r="CGO127" s="38"/>
      <c r="CGP127" s="38"/>
      <c r="CGQ127" s="38"/>
      <c r="CGR127" s="38"/>
      <c r="CGS127" s="38"/>
      <c r="CGT127" s="38"/>
      <c r="CGU127" s="38"/>
      <c r="CGV127" s="38"/>
      <c r="CGW127" s="38"/>
      <c r="CGX127" s="38"/>
      <c r="CGY127" s="38"/>
      <c r="CGZ127" s="38"/>
      <c r="CHA127" s="38"/>
      <c r="CHB127" s="38"/>
      <c r="CHC127" s="38"/>
      <c r="CHD127" s="38"/>
      <c r="CHE127" s="38"/>
      <c r="CHF127" s="38"/>
      <c r="CHG127" s="38"/>
      <c r="CHH127" s="38"/>
      <c r="CHI127" s="38"/>
      <c r="CHJ127" s="38"/>
      <c r="CHK127" s="38"/>
      <c r="CHL127" s="38"/>
      <c r="CHM127" s="38"/>
      <c r="CHN127" s="38"/>
      <c r="CHO127" s="38"/>
      <c r="CHP127" s="38"/>
      <c r="CHQ127" s="38"/>
      <c r="CHR127" s="38"/>
      <c r="CHS127" s="38"/>
      <c r="CHT127" s="38"/>
      <c r="CHU127" s="38"/>
      <c r="CHV127" s="38"/>
      <c r="CHW127" s="38"/>
      <c r="CHX127" s="38"/>
      <c r="CHY127" s="38"/>
      <c r="CHZ127" s="38"/>
      <c r="CIA127" s="38"/>
      <c r="CIB127" s="38"/>
      <c r="CIC127" s="38"/>
      <c r="CID127" s="38"/>
      <c r="CIE127" s="38"/>
      <c r="CIF127" s="38"/>
      <c r="CIG127" s="38"/>
      <c r="CIH127" s="38"/>
      <c r="CII127" s="38"/>
      <c r="CIJ127" s="38"/>
      <c r="CIK127" s="38"/>
      <c r="CIL127" s="38"/>
      <c r="CIM127" s="38"/>
      <c r="CIN127" s="38"/>
      <c r="CIO127" s="38"/>
      <c r="CIP127" s="38"/>
      <c r="CIQ127" s="38"/>
      <c r="CIR127" s="38"/>
      <c r="CIS127" s="38"/>
      <c r="CIT127" s="38"/>
      <c r="CIU127" s="38"/>
      <c r="CIV127" s="38"/>
      <c r="CIW127" s="38"/>
      <c r="CIX127" s="38"/>
      <c r="CIY127" s="38"/>
      <c r="CIZ127" s="38"/>
      <c r="CJA127" s="38"/>
      <c r="CJB127" s="38"/>
      <c r="CJC127" s="38"/>
      <c r="CJD127" s="38"/>
      <c r="CJE127" s="38"/>
      <c r="CJF127" s="38"/>
      <c r="CJG127" s="38"/>
      <c r="CJH127" s="38"/>
      <c r="CJI127" s="38"/>
      <c r="CJJ127" s="38"/>
      <c r="CJK127" s="38"/>
      <c r="CJL127" s="38"/>
      <c r="CJM127" s="38"/>
      <c r="CJN127" s="38"/>
      <c r="CJO127" s="38"/>
      <c r="CJP127" s="38"/>
      <c r="CJQ127" s="38"/>
      <c r="CJR127" s="38"/>
      <c r="CJS127" s="38"/>
      <c r="CJT127" s="38"/>
      <c r="CJU127" s="38"/>
      <c r="CJV127" s="38"/>
      <c r="CJW127" s="38"/>
      <c r="CJX127" s="38"/>
      <c r="CJY127" s="38"/>
      <c r="CJZ127" s="38"/>
      <c r="CKA127" s="38"/>
      <c r="CKB127" s="38"/>
      <c r="CKC127" s="38"/>
      <c r="CKD127" s="38"/>
      <c r="CKE127" s="38"/>
      <c r="CKF127" s="38"/>
      <c r="CKG127" s="38"/>
      <c r="CKH127" s="38"/>
      <c r="CKI127" s="38"/>
      <c r="CKJ127" s="38"/>
      <c r="CKK127" s="38"/>
      <c r="CKL127" s="38"/>
      <c r="CKM127" s="38"/>
      <c r="CKN127" s="38"/>
      <c r="CKO127" s="38"/>
      <c r="CKP127" s="38"/>
      <c r="CKQ127" s="38"/>
      <c r="CKR127" s="38"/>
      <c r="CKS127" s="38"/>
      <c r="CKT127" s="38"/>
      <c r="CKU127" s="38"/>
      <c r="CKV127" s="38"/>
      <c r="CKW127" s="38"/>
      <c r="CKX127" s="38"/>
      <c r="CKY127" s="38"/>
      <c r="CKZ127" s="38"/>
      <c r="CLA127" s="38"/>
      <c r="CLB127" s="38"/>
      <c r="CLC127" s="38"/>
      <c r="CLD127" s="38"/>
      <c r="CLE127" s="38"/>
      <c r="CLF127" s="38"/>
      <c r="CLG127" s="38"/>
      <c r="CLH127" s="38"/>
      <c r="CLI127" s="38"/>
      <c r="CLJ127" s="38"/>
      <c r="CLK127" s="38"/>
      <c r="CLL127" s="38"/>
      <c r="CLM127" s="38"/>
      <c r="CLN127" s="38"/>
      <c r="CLO127" s="38"/>
      <c r="CLP127" s="38"/>
      <c r="CLQ127" s="38"/>
      <c r="CLR127" s="38"/>
      <c r="CLS127" s="38"/>
      <c r="CLT127" s="38"/>
      <c r="CLU127" s="38"/>
      <c r="CLV127" s="38"/>
      <c r="CLW127" s="38"/>
      <c r="CLX127" s="38"/>
      <c r="CLY127" s="38"/>
      <c r="CLZ127" s="38"/>
      <c r="CMA127" s="38"/>
      <c r="CMB127" s="38"/>
      <c r="CMC127" s="38"/>
      <c r="CMD127" s="38"/>
      <c r="CME127" s="38"/>
      <c r="CMF127" s="38"/>
      <c r="CMG127" s="38"/>
      <c r="CMH127" s="38"/>
      <c r="CMI127" s="38"/>
      <c r="CMJ127" s="38"/>
      <c r="CMK127" s="38"/>
      <c r="CML127" s="38"/>
      <c r="CMM127" s="38"/>
      <c r="CMN127" s="38"/>
      <c r="CMO127" s="38"/>
      <c r="CMP127" s="38"/>
      <c r="CMQ127" s="38"/>
      <c r="CMR127" s="38"/>
      <c r="CMS127" s="38"/>
      <c r="CMT127" s="38"/>
      <c r="CMU127" s="38"/>
      <c r="CMV127" s="38"/>
      <c r="CMW127" s="38"/>
      <c r="CMX127" s="38"/>
      <c r="CMY127" s="38"/>
      <c r="CMZ127" s="38"/>
      <c r="CNA127" s="38"/>
      <c r="CNB127" s="38"/>
      <c r="CNC127" s="38"/>
      <c r="CND127" s="38"/>
      <c r="CNE127" s="38"/>
      <c r="CNF127" s="38"/>
      <c r="CNG127" s="38"/>
      <c r="CNH127" s="38"/>
      <c r="CNI127" s="38"/>
      <c r="CNJ127" s="38"/>
      <c r="CNK127" s="38"/>
      <c r="CNL127" s="38"/>
      <c r="CNM127" s="38"/>
      <c r="CNN127" s="38"/>
      <c r="CNO127" s="38"/>
      <c r="CNP127" s="38"/>
      <c r="CNQ127" s="38"/>
      <c r="CNR127" s="38"/>
      <c r="CNS127" s="38"/>
      <c r="CNT127" s="38"/>
      <c r="CNU127" s="38"/>
      <c r="CNV127" s="38"/>
      <c r="CNW127" s="38"/>
      <c r="CNX127" s="38"/>
      <c r="CNY127" s="38"/>
      <c r="CNZ127" s="38"/>
      <c r="COA127" s="38"/>
      <c r="COB127" s="38"/>
      <c r="COC127" s="38"/>
      <c r="COD127" s="38"/>
      <c r="COE127" s="38"/>
      <c r="COF127" s="38"/>
      <c r="COG127" s="38"/>
      <c r="COH127" s="38"/>
      <c r="COI127" s="38"/>
      <c r="COJ127" s="38"/>
      <c r="COK127" s="38"/>
      <c r="COL127" s="38"/>
      <c r="COM127" s="38"/>
      <c r="CON127" s="38"/>
      <c r="COO127" s="38"/>
      <c r="COP127" s="38"/>
      <c r="COQ127" s="38"/>
      <c r="COR127" s="38"/>
      <c r="COS127" s="38"/>
      <c r="COT127" s="38"/>
      <c r="COU127" s="38"/>
      <c r="COV127" s="38"/>
      <c r="COW127" s="38"/>
      <c r="COX127" s="38"/>
      <c r="COY127" s="38"/>
      <c r="COZ127" s="38"/>
      <c r="CPA127" s="38"/>
      <c r="CPB127" s="38"/>
      <c r="CPC127" s="38"/>
      <c r="CPD127" s="38"/>
      <c r="CPE127" s="38"/>
      <c r="CPF127" s="38"/>
      <c r="CPG127" s="38"/>
      <c r="CPH127" s="38"/>
      <c r="CPI127" s="38"/>
      <c r="CPJ127" s="38"/>
      <c r="CPK127" s="38"/>
      <c r="CPL127" s="38"/>
      <c r="CPM127" s="38"/>
      <c r="CPN127" s="38"/>
      <c r="CPO127" s="38"/>
      <c r="CPP127" s="38"/>
      <c r="CPQ127" s="38"/>
      <c r="CPR127" s="38"/>
      <c r="CPS127" s="38"/>
      <c r="CPT127" s="38"/>
      <c r="CPU127" s="38"/>
      <c r="CPV127" s="38"/>
      <c r="CPW127" s="38"/>
      <c r="CPX127" s="38"/>
      <c r="CPY127" s="38"/>
      <c r="CPZ127" s="38"/>
      <c r="CQA127" s="38"/>
      <c r="CQB127" s="38"/>
      <c r="CQC127" s="38"/>
      <c r="CQD127" s="38"/>
      <c r="CQE127" s="38"/>
      <c r="CQF127" s="38"/>
      <c r="CQG127" s="38"/>
      <c r="CQH127" s="38"/>
      <c r="CQI127" s="38"/>
      <c r="CQJ127" s="38"/>
      <c r="CQK127" s="38"/>
      <c r="CQL127" s="38"/>
      <c r="CQM127" s="38"/>
      <c r="CQN127" s="38"/>
      <c r="CQO127" s="38"/>
      <c r="CQP127" s="38"/>
      <c r="CQQ127" s="38"/>
      <c r="CQR127" s="38"/>
      <c r="CQS127" s="38"/>
      <c r="CQT127" s="38"/>
      <c r="CQU127" s="38"/>
      <c r="CQV127" s="38"/>
      <c r="CQW127" s="38"/>
      <c r="CQX127" s="38"/>
      <c r="CQY127" s="38"/>
      <c r="CQZ127" s="38"/>
      <c r="CRA127" s="38"/>
      <c r="CRB127" s="38"/>
      <c r="CRC127" s="38"/>
      <c r="CRD127" s="38"/>
      <c r="CRE127" s="38"/>
      <c r="CRF127" s="38"/>
      <c r="CRG127" s="38"/>
      <c r="CRH127" s="38"/>
      <c r="CRI127" s="38"/>
      <c r="CRJ127" s="38"/>
      <c r="CRK127" s="38"/>
      <c r="CRL127" s="38"/>
      <c r="CRM127" s="38"/>
      <c r="CRN127" s="38"/>
      <c r="CRO127" s="38"/>
      <c r="CRP127" s="38"/>
      <c r="CRQ127" s="38"/>
      <c r="CRR127" s="38"/>
      <c r="CRS127" s="38"/>
      <c r="CRT127" s="38"/>
      <c r="CRU127" s="38"/>
      <c r="CRV127" s="38"/>
      <c r="CRW127" s="38"/>
      <c r="CRX127" s="38"/>
      <c r="CRY127" s="38"/>
      <c r="CRZ127" s="38"/>
      <c r="CSA127" s="38"/>
      <c r="CSB127" s="38"/>
      <c r="CSC127" s="38"/>
      <c r="CSD127" s="38"/>
      <c r="CSE127" s="38"/>
      <c r="CSF127" s="38"/>
      <c r="CSG127" s="38"/>
      <c r="CSH127" s="38"/>
      <c r="CSI127" s="38"/>
      <c r="CSJ127" s="38"/>
      <c r="CSK127" s="38"/>
      <c r="CSL127" s="38"/>
      <c r="CSM127" s="38"/>
      <c r="CSN127" s="38"/>
      <c r="CSO127" s="38"/>
      <c r="CSP127" s="38"/>
      <c r="CSQ127" s="38"/>
      <c r="CSR127" s="38"/>
      <c r="CSS127" s="38"/>
      <c r="CST127" s="38"/>
      <c r="CSU127" s="38"/>
      <c r="CSV127" s="38"/>
      <c r="CSW127" s="38"/>
      <c r="CSX127" s="38"/>
      <c r="CSY127" s="38"/>
      <c r="CSZ127" s="38"/>
      <c r="CTA127" s="38"/>
      <c r="CTB127" s="38"/>
      <c r="CTC127" s="38"/>
      <c r="CTD127" s="38"/>
      <c r="CTE127" s="38"/>
      <c r="CTF127" s="38"/>
      <c r="CTG127" s="38"/>
      <c r="CTH127" s="38"/>
      <c r="CTI127" s="38"/>
      <c r="CTJ127" s="38"/>
      <c r="CTK127" s="38"/>
      <c r="CTL127" s="38"/>
      <c r="CTM127" s="38"/>
      <c r="CTN127" s="38"/>
      <c r="CTO127" s="38"/>
      <c r="CTP127" s="38"/>
      <c r="CTQ127" s="38"/>
      <c r="CTR127" s="38"/>
      <c r="CTS127" s="38"/>
      <c r="CTT127" s="38"/>
      <c r="CTU127" s="38"/>
      <c r="CTV127" s="38"/>
      <c r="CTW127" s="38"/>
      <c r="CTX127" s="38"/>
      <c r="CTY127" s="38"/>
      <c r="CTZ127" s="38"/>
      <c r="CUA127" s="38"/>
      <c r="CUB127" s="38"/>
      <c r="CUC127" s="38"/>
      <c r="CUD127" s="38"/>
      <c r="CUE127" s="38"/>
      <c r="CUF127" s="38"/>
      <c r="CUG127" s="38"/>
      <c r="CUH127" s="38"/>
      <c r="CUI127" s="38"/>
      <c r="CUJ127" s="38"/>
      <c r="CUK127" s="38"/>
      <c r="CUL127" s="38"/>
      <c r="CUM127" s="38"/>
      <c r="CUN127" s="38"/>
      <c r="CUO127" s="38"/>
      <c r="CUP127" s="38"/>
      <c r="CUQ127" s="38"/>
      <c r="CUR127" s="38"/>
      <c r="CUS127" s="38"/>
      <c r="CUT127" s="38"/>
      <c r="CUU127" s="38"/>
      <c r="CUV127" s="38"/>
      <c r="CUW127" s="38"/>
      <c r="CUX127" s="38"/>
      <c r="CUY127" s="38"/>
      <c r="CUZ127" s="38"/>
      <c r="CVA127" s="38"/>
      <c r="CVB127" s="38"/>
      <c r="CVC127" s="38"/>
      <c r="CVD127" s="38"/>
      <c r="CVE127" s="38"/>
      <c r="CVF127" s="38"/>
      <c r="CVG127" s="38"/>
      <c r="CVH127" s="38"/>
      <c r="CVI127" s="38"/>
      <c r="CVJ127" s="38"/>
      <c r="CVK127" s="38"/>
      <c r="CVL127" s="38"/>
      <c r="CVM127" s="38"/>
      <c r="CVN127" s="38"/>
      <c r="CVO127" s="38"/>
      <c r="CVP127" s="38"/>
      <c r="CVQ127" s="38"/>
      <c r="CVR127" s="38"/>
      <c r="CVS127" s="38"/>
      <c r="CVT127" s="38"/>
      <c r="CVU127" s="38"/>
      <c r="CVV127" s="38"/>
      <c r="CVW127" s="38"/>
      <c r="CVX127" s="38"/>
      <c r="CVY127" s="38"/>
      <c r="CVZ127" s="38"/>
      <c r="CWA127" s="38"/>
      <c r="CWB127" s="38"/>
      <c r="CWC127" s="38"/>
      <c r="CWD127" s="38"/>
      <c r="CWE127" s="38"/>
      <c r="CWF127" s="38"/>
      <c r="CWG127" s="38"/>
      <c r="CWH127" s="38"/>
      <c r="CWI127" s="38"/>
      <c r="CWJ127" s="38"/>
      <c r="CWK127" s="38"/>
      <c r="CWL127" s="38"/>
      <c r="CWM127" s="38"/>
      <c r="CWN127" s="38"/>
      <c r="CWO127" s="38"/>
      <c r="CWP127" s="38"/>
      <c r="CWQ127" s="38"/>
      <c r="CWR127" s="38"/>
      <c r="CWS127" s="38"/>
      <c r="CWT127" s="38"/>
      <c r="CWU127" s="38"/>
      <c r="CWV127" s="38"/>
      <c r="CWW127" s="38"/>
      <c r="CWX127" s="38"/>
      <c r="CWY127" s="38"/>
      <c r="CWZ127" s="38"/>
      <c r="CXA127" s="38"/>
      <c r="CXB127" s="38"/>
      <c r="CXC127" s="38"/>
      <c r="CXD127" s="38"/>
      <c r="CXE127" s="38"/>
      <c r="CXF127" s="38"/>
      <c r="CXG127" s="38"/>
      <c r="CXH127" s="38"/>
      <c r="CXI127" s="38"/>
      <c r="CXJ127" s="38"/>
      <c r="CXK127" s="38"/>
      <c r="CXL127" s="38"/>
      <c r="CXM127" s="38"/>
      <c r="CXN127" s="38"/>
      <c r="CXO127" s="38"/>
      <c r="CXP127" s="38"/>
      <c r="CXQ127" s="38"/>
      <c r="CXR127" s="38"/>
      <c r="CXS127" s="38"/>
      <c r="CXT127" s="38"/>
      <c r="CXU127" s="38"/>
      <c r="CXV127" s="38"/>
      <c r="CXW127" s="38"/>
      <c r="CXX127" s="38"/>
      <c r="CXY127" s="38"/>
      <c r="CXZ127" s="38"/>
      <c r="CYA127" s="38"/>
      <c r="CYB127" s="38"/>
      <c r="CYC127" s="38"/>
      <c r="CYD127" s="38"/>
      <c r="CYE127" s="38"/>
      <c r="CYF127" s="38"/>
      <c r="CYG127" s="38"/>
      <c r="CYH127" s="38"/>
      <c r="CYI127" s="38"/>
      <c r="CYJ127" s="38"/>
      <c r="CYK127" s="38"/>
      <c r="CYL127" s="38"/>
      <c r="CYM127" s="38"/>
      <c r="CYN127" s="38"/>
      <c r="CYO127" s="38"/>
      <c r="CYP127" s="38"/>
      <c r="CYQ127" s="38"/>
      <c r="CYR127" s="38"/>
      <c r="CYS127" s="38"/>
      <c r="CYT127" s="38"/>
      <c r="CYU127" s="38"/>
      <c r="CYV127" s="38"/>
      <c r="CYW127" s="38"/>
      <c r="CYX127" s="38"/>
      <c r="CYY127" s="38"/>
      <c r="CYZ127" s="38"/>
      <c r="CZA127" s="38"/>
      <c r="CZB127" s="38"/>
      <c r="CZC127" s="38"/>
      <c r="CZD127" s="38"/>
      <c r="CZE127" s="38"/>
      <c r="CZF127" s="38"/>
      <c r="CZG127" s="38"/>
      <c r="CZH127" s="38"/>
      <c r="CZI127" s="38"/>
      <c r="CZJ127" s="38"/>
      <c r="CZK127" s="38"/>
      <c r="CZL127" s="38"/>
      <c r="CZM127" s="38"/>
      <c r="CZN127" s="38"/>
      <c r="CZO127" s="38"/>
      <c r="CZP127" s="38"/>
      <c r="CZQ127" s="38"/>
      <c r="CZR127" s="38"/>
      <c r="CZS127" s="38"/>
      <c r="CZT127" s="38"/>
      <c r="CZU127" s="38"/>
      <c r="CZV127" s="38"/>
      <c r="CZW127" s="38"/>
      <c r="CZX127" s="38"/>
      <c r="CZY127" s="38"/>
      <c r="CZZ127" s="38"/>
      <c r="DAA127" s="38"/>
      <c r="DAB127" s="38"/>
      <c r="DAC127" s="38"/>
      <c r="DAD127" s="38"/>
      <c r="DAE127" s="38"/>
      <c r="DAF127" s="38"/>
      <c r="DAG127" s="38"/>
      <c r="DAH127" s="38"/>
      <c r="DAI127" s="38"/>
      <c r="DAJ127" s="38"/>
      <c r="DAK127" s="38"/>
      <c r="DAL127" s="38"/>
      <c r="DAM127" s="38"/>
      <c r="DAN127" s="38"/>
      <c r="DAO127" s="38"/>
      <c r="DAP127" s="38"/>
      <c r="DAQ127" s="38"/>
      <c r="DAR127" s="38"/>
      <c r="DAS127" s="38"/>
      <c r="DAT127" s="38"/>
      <c r="DAU127" s="38"/>
      <c r="DAV127" s="38"/>
      <c r="DAW127" s="38"/>
      <c r="DAX127" s="38"/>
      <c r="DAY127" s="38"/>
      <c r="DAZ127" s="38"/>
      <c r="DBA127" s="38"/>
      <c r="DBB127" s="38"/>
      <c r="DBC127" s="38"/>
      <c r="DBD127" s="38"/>
      <c r="DBE127" s="38"/>
      <c r="DBF127" s="38"/>
      <c r="DBG127" s="38"/>
      <c r="DBH127" s="38"/>
      <c r="DBI127" s="38"/>
      <c r="DBJ127" s="38"/>
      <c r="DBK127" s="38"/>
      <c r="DBL127" s="38"/>
      <c r="DBM127" s="38"/>
      <c r="DBN127" s="38"/>
      <c r="DBO127" s="38"/>
      <c r="DBP127" s="38"/>
      <c r="DBQ127" s="38"/>
      <c r="DBR127" s="38"/>
      <c r="DBS127" s="38"/>
      <c r="DBT127" s="38"/>
      <c r="DBU127" s="38"/>
      <c r="DBV127" s="38"/>
      <c r="DBW127" s="38"/>
      <c r="DBX127" s="38"/>
      <c r="DBY127" s="38"/>
      <c r="DBZ127" s="38"/>
      <c r="DCA127" s="38"/>
      <c r="DCB127" s="38"/>
      <c r="DCC127" s="38"/>
      <c r="DCD127" s="38"/>
      <c r="DCE127" s="38"/>
      <c r="DCF127" s="38"/>
      <c r="DCG127" s="38"/>
      <c r="DCH127" s="38"/>
      <c r="DCI127" s="38"/>
      <c r="DCJ127" s="38"/>
      <c r="DCK127" s="38"/>
      <c r="DCL127" s="38"/>
      <c r="DCM127" s="38"/>
      <c r="DCN127" s="38"/>
      <c r="DCO127" s="38"/>
      <c r="DCP127" s="38"/>
      <c r="DCQ127" s="38"/>
      <c r="DCR127" s="38"/>
      <c r="DCS127" s="38"/>
      <c r="DCT127" s="38"/>
      <c r="DCU127" s="38"/>
      <c r="DCV127" s="38"/>
      <c r="DCW127" s="38"/>
      <c r="DCX127" s="38"/>
      <c r="DCY127" s="38"/>
      <c r="DCZ127" s="38"/>
      <c r="DDA127" s="38"/>
      <c r="DDB127" s="38"/>
      <c r="DDC127" s="38"/>
      <c r="DDD127" s="38"/>
      <c r="DDE127" s="38"/>
      <c r="DDF127" s="38"/>
      <c r="DDG127" s="38"/>
      <c r="DDH127" s="38"/>
      <c r="DDI127" s="38"/>
      <c r="DDJ127" s="38"/>
      <c r="DDK127" s="38"/>
      <c r="DDL127" s="38"/>
      <c r="DDM127" s="38"/>
      <c r="DDN127" s="38"/>
      <c r="DDO127" s="38"/>
      <c r="DDP127" s="38"/>
      <c r="DDQ127" s="38"/>
      <c r="DDR127" s="38"/>
      <c r="DDS127" s="38"/>
      <c r="DDT127" s="38"/>
      <c r="DDU127" s="38"/>
      <c r="DDV127" s="38"/>
      <c r="DDW127" s="38"/>
      <c r="DDX127" s="38"/>
      <c r="DDY127" s="38"/>
      <c r="DDZ127" s="38"/>
      <c r="DEA127" s="38"/>
      <c r="DEB127" s="38"/>
      <c r="DEC127" s="38"/>
      <c r="DED127" s="38"/>
      <c r="DEE127" s="38"/>
      <c r="DEF127" s="38"/>
      <c r="DEG127" s="38"/>
      <c r="DEH127" s="38"/>
      <c r="DEI127" s="38"/>
      <c r="DEJ127" s="38"/>
      <c r="DEK127" s="38"/>
      <c r="DEL127" s="38"/>
      <c r="DEM127" s="38"/>
      <c r="DEN127" s="38"/>
      <c r="DEO127" s="38"/>
      <c r="DEP127" s="38"/>
      <c r="DEQ127" s="38"/>
      <c r="DER127" s="38"/>
      <c r="DES127" s="38"/>
      <c r="DET127" s="38"/>
      <c r="DEU127" s="38"/>
      <c r="DEV127" s="38"/>
      <c r="DEW127" s="38"/>
      <c r="DEX127" s="38"/>
      <c r="DEY127" s="38"/>
      <c r="DEZ127" s="38"/>
      <c r="DFA127" s="38"/>
      <c r="DFB127" s="38"/>
      <c r="DFC127" s="38"/>
      <c r="DFD127" s="38"/>
      <c r="DFE127" s="38"/>
      <c r="DFF127" s="38"/>
      <c r="DFG127" s="38"/>
      <c r="DFH127" s="38"/>
      <c r="DFI127" s="38"/>
      <c r="DFJ127" s="38"/>
      <c r="DFK127" s="38"/>
      <c r="DFL127" s="38"/>
      <c r="DFM127" s="38"/>
      <c r="DFN127" s="38"/>
      <c r="DFO127" s="38"/>
      <c r="DFP127" s="38"/>
      <c r="DFQ127" s="38"/>
      <c r="DFR127" s="38"/>
      <c r="DFS127" s="38"/>
      <c r="DFT127" s="38"/>
      <c r="DFU127" s="38"/>
      <c r="DFV127" s="38"/>
      <c r="DFW127" s="38"/>
      <c r="DFX127" s="38"/>
      <c r="DFY127" s="38"/>
      <c r="DFZ127" s="38"/>
      <c r="DGA127" s="38"/>
      <c r="DGB127" s="38"/>
      <c r="DGC127" s="38"/>
      <c r="DGD127" s="38"/>
      <c r="DGE127" s="38"/>
      <c r="DGF127" s="38"/>
      <c r="DGG127" s="38"/>
      <c r="DGH127" s="38"/>
      <c r="DGI127" s="38"/>
      <c r="DGJ127" s="38"/>
      <c r="DGK127" s="38"/>
      <c r="DGL127" s="38"/>
      <c r="DGM127" s="38"/>
      <c r="DGN127" s="38"/>
      <c r="DGO127" s="38"/>
      <c r="DGP127" s="38"/>
      <c r="DGQ127" s="38"/>
      <c r="DGR127" s="38"/>
      <c r="DGS127" s="38"/>
      <c r="DGT127" s="38"/>
      <c r="DGU127" s="38"/>
      <c r="DGV127" s="38"/>
      <c r="DGW127" s="38"/>
      <c r="DGX127" s="38"/>
      <c r="DGY127" s="38"/>
      <c r="DGZ127" s="38"/>
      <c r="DHA127" s="38"/>
      <c r="DHB127" s="38"/>
      <c r="DHC127" s="38"/>
      <c r="DHD127" s="38"/>
      <c r="DHE127" s="38"/>
      <c r="DHF127" s="38"/>
      <c r="DHG127" s="38"/>
      <c r="DHH127" s="38"/>
      <c r="DHI127" s="38"/>
      <c r="DHJ127" s="38"/>
      <c r="DHK127" s="38"/>
      <c r="DHL127" s="38"/>
      <c r="DHM127" s="38"/>
      <c r="DHN127" s="38"/>
      <c r="DHO127" s="38"/>
      <c r="DHP127" s="38"/>
      <c r="DHQ127" s="38"/>
      <c r="DHR127" s="38"/>
      <c r="DHS127" s="38"/>
      <c r="DHT127" s="38"/>
      <c r="DHU127" s="38"/>
      <c r="DHV127" s="38"/>
      <c r="DHW127" s="38"/>
      <c r="DHX127" s="38"/>
      <c r="DHY127" s="38"/>
      <c r="DHZ127" s="38"/>
      <c r="DIA127" s="38"/>
      <c r="DIB127" s="38"/>
      <c r="DIC127" s="38"/>
      <c r="DID127" s="38"/>
      <c r="DIE127" s="38"/>
      <c r="DIF127" s="38"/>
      <c r="DIG127" s="38"/>
      <c r="DIH127" s="38"/>
      <c r="DII127" s="38"/>
      <c r="DIJ127" s="38"/>
      <c r="DIK127" s="38"/>
      <c r="DIL127" s="38"/>
      <c r="DIM127" s="38"/>
      <c r="DIN127" s="38"/>
      <c r="DIO127" s="38"/>
      <c r="DIP127" s="38"/>
      <c r="DIQ127" s="38"/>
      <c r="DIR127" s="38"/>
      <c r="DIS127" s="38"/>
      <c r="DIT127" s="38"/>
      <c r="DIU127" s="38"/>
      <c r="DIV127" s="38"/>
      <c r="DIW127" s="38"/>
      <c r="DIX127" s="38"/>
      <c r="DIY127" s="38"/>
      <c r="DIZ127" s="38"/>
      <c r="DJA127" s="38"/>
      <c r="DJB127" s="38"/>
      <c r="DJC127" s="38"/>
      <c r="DJD127" s="38"/>
      <c r="DJE127" s="38"/>
      <c r="DJF127" s="38"/>
      <c r="DJG127" s="38"/>
      <c r="DJH127" s="38"/>
      <c r="DJI127" s="38"/>
      <c r="DJJ127" s="38"/>
      <c r="DJK127" s="38"/>
      <c r="DJL127" s="38"/>
      <c r="DJM127" s="38"/>
      <c r="DJN127" s="38"/>
      <c r="DJO127" s="38"/>
      <c r="DJP127" s="38"/>
      <c r="DJQ127" s="38"/>
      <c r="DJR127" s="38"/>
      <c r="DJS127" s="38"/>
      <c r="DJT127" s="38"/>
      <c r="DJU127" s="38"/>
      <c r="DJV127" s="38"/>
      <c r="DJW127" s="38"/>
      <c r="DJX127" s="38"/>
      <c r="DJY127" s="38"/>
      <c r="DJZ127" s="38"/>
      <c r="DKA127" s="38"/>
      <c r="DKB127" s="38"/>
      <c r="DKC127" s="38"/>
      <c r="DKD127" s="38"/>
      <c r="DKE127" s="38"/>
      <c r="DKF127" s="38"/>
      <c r="DKG127" s="38"/>
      <c r="DKH127" s="38"/>
      <c r="DKI127" s="38"/>
      <c r="DKJ127" s="38"/>
      <c r="DKK127" s="38"/>
      <c r="DKL127" s="38"/>
      <c r="DKM127" s="38"/>
      <c r="DKN127" s="38"/>
      <c r="DKO127" s="38"/>
      <c r="DKP127" s="38"/>
      <c r="DKQ127" s="38"/>
      <c r="DKR127" s="38"/>
      <c r="DKS127" s="38"/>
      <c r="DKT127" s="38"/>
      <c r="DKU127" s="38"/>
      <c r="DKV127" s="38"/>
      <c r="DKW127" s="38"/>
      <c r="DKX127" s="38"/>
      <c r="DKY127" s="38"/>
      <c r="DKZ127" s="38"/>
      <c r="DLA127" s="38"/>
      <c r="DLB127" s="38"/>
      <c r="DLC127" s="38"/>
      <c r="DLD127" s="38"/>
      <c r="DLE127" s="38"/>
      <c r="DLF127" s="38"/>
      <c r="DLG127" s="38"/>
      <c r="DLH127" s="38"/>
      <c r="DLI127" s="38"/>
      <c r="DLJ127" s="38"/>
      <c r="DLK127" s="38"/>
      <c r="DLL127" s="38"/>
      <c r="DLM127" s="38"/>
      <c r="DLN127" s="38"/>
      <c r="DLO127" s="38"/>
      <c r="DLP127" s="38"/>
      <c r="DLQ127" s="38"/>
      <c r="DLR127" s="38"/>
      <c r="DLS127" s="38"/>
      <c r="DLT127" s="38"/>
      <c r="DLU127" s="38"/>
      <c r="DLV127" s="38"/>
      <c r="DLW127" s="38"/>
      <c r="DLX127" s="38"/>
      <c r="DLY127" s="38"/>
      <c r="DLZ127" s="38"/>
      <c r="DMA127" s="38"/>
      <c r="DMB127" s="38"/>
      <c r="DMC127" s="38"/>
      <c r="DMD127" s="38"/>
      <c r="DME127" s="38"/>
      <c r="DMF127" s="38"/>
      <c r="DMG127" s="38"/>
      <c r="DMH127" s="38"/>
      <c r="DMI127" s="38"/>
      <c r="DMJ127" s="38"/>
      <c r="DMK127" s="38"/>
      <c r="DML127" s="38"/>
      <c r="DMM127" s="38"/>
      <c r="DMN127" s="38"/>
      <c r="DMO127" s="38"/>
      <c r="DMP127" s="38"/>
      <c r="DMQ127" s="38"/>
      <c r="DMR127" s="38"/>
      <c r="DMS127" s="38"/>
      <c r="DMT127" s="38"/>
      <c r="DMU127" s="38"/>
      <c r="DMV127" s="38"/>
      <c r="DMW127" s="38"/>
      <c r="DMX127" s="38"/>
      <c r="DMY127" s="38"/>
      <c r="DMZ127" s="38"/>
      <c r="DNA127" s="38"/>
      <c r="DNB127" s="38"/>
      <c r="DNC127" s="38"/>
      <c r="DND127" s="38"/>
      <c r="DNE127" s="38"/>
      <c r="DNF127" s="38"/>
      <c r="DNG127" s="38"/>
      <c r="DNH127" s="38"/>
      <c r="DNI127" s="38"/>
      <c r="DNJ127" s="38"/>
      <c r="DNK127" s="38"/>
      <c r="DNL127" s="38"/>
      <c r="DNM127" s="38"/>
      <c r="DNN127" s="38"/>
      <c r="DNO127" s="38"/>
      <c r="DNP127" s="38"/>
      <c r="DNQ127" s="38"/>
      <c r="DNR127" s="38"/>
      <c r="DNS127" s="38"/>
      <c r="DNT127" s="38"/>
      <c r="DNU127" s="38"/>
      <c r="DNV127" s="38"/>
      <c r="DNW127" s="38"/>
      <c r="DNX127" s="38"/>
      <c r="DNY127" s="38"/>
      <c r="DNZ127" s="38"/>
      <c r="DOA127" s="38"/>
      <c r="DOB127" s="38"/>
      <c r="DOC127" s="38"/>
      <c r="DOD127" s="38"/>
      <c r="DOE127" s="38"/>
      <c r="DOF127" s="38"/>
      <c r="DOG127" s="38"/>
      <c r="DOH127" s="38"/>
      <c r="DOI127" s="38"/>
      <c r="DOJ127" s="38"/>
      <c r="DOK127" s="38"/>
      <c r="DOL127" s="38"/>
      <c r="DOM127" s="38"/>
      <c r="DON127" s="38"/>
      <c r="DOO127" s="38"/>
      <c r="DOP127" s="38"/>
      <c r="DOQ127" s="38"/>
      <c r="DOR127" s="38"/>
      <c r="DOS127" s="38"/>
      <c r="DOT127" s="38"/>
      <c r="DOU127" s="38"/>
      <c r="DOV127" s="38"/>
      <c r="DOW127" s="38"/>
      <c r="DOX127" s="38"/>
      <c r="DOY127" s="38"/>
      <c r="DOZ127" s="38"/>
      <c r="DPA127" s="38"/>
      <c r="DPB127" s="38"/>
      <c r="DPC127" s="38"/>
      <c r="DPD127" s="38"/>
      <c r="DPE127" s="38"/>
      <c r="DPF127" s="38"/>
      <c r="DPG127" s="38"/>
      <c r="DPH127" s="38"/>
      <c r="DPI127" s="38"/>
      <c r="DPJ127" s="38"/>
      <c r="DPK127" s="38"/>
      <c r="DPL127" s="38"/>
      <c r="DPM127" s="38"/>
      <c r="DPN127" s="38"/>
      <c r="DPO127" s="38"/>
      <c r="DPP127" s="38"/>
      <c r="DPQ127" s="38"/>
      <c r="DPR127" s="38"/>
      <c r="DPS127" s="38"/>
      <c r="DPT127" s="38"/>
      <c r="DPU127" s="38"/>
      <c r="DPV127" s="38"/>
      <c r="DPW127" s="38"/>
      <c r="DPX127" s="38"/>
      <c r="DPY127" s="38"/>
      <c r="DPZ127" s="38"/>
      <c r="DQA127" s="38"/>
      <c r="DQB127" s="38"/>
      <c r="DQC127" s="38"/>
      <c r="DQD127" s="38"/>
      <c r="DQE127" s="38"/>
      <c r="DQF127" s="38"/>
      <c r="DQG127" s="38"/>
      <c r="DQH127" s="38"/>
      <c r="DQI127" s="38"/>
      <c r="DQJ127" s="38"/>
      <c r="DQK127" s="38"/>
      <c r="DQL127" s="38"/>
      <c r="DQM127" s="38"/>
      <c r="DQN127" s="38"/>
      <c r="DQO127" s="38"/>
      <c r="DQP127" s="38"/>
      <c r="DQQ127" s="38"/>
      <c r="DQR127" s="38"/>
      <c r="DQS127" s="38"/>
      <c r="DQT127" s="38"/>
      <c r="DQU127" s="38"/>
      <c r="DQV127" s="38"/>
      <c r="DQW127" s="38"/>
      <c r="DQX127" s="38"/>
      <c r="DQY127" s="38"/>
      <c r="DQZ127" s="38"/>
      <c r="DRA127" s="38"/>
      <c r="DRB127" s="38"/>
      <c r="DRC127" s="38"/>
      <c r="DRD127" s="38"/>
      <c r="DRE127" s="38"/>
      <c r="DRF127" s="38"/>
      <c r="DRG127" s="38"/>
      <c r="DRH127" s="38"/>
      <c r="DRI127" s="38"/>
      <c r="DRJ127" s="38"/>
      <c r="DRK127" s="38"/>
      <c r="DRL127" s="38"/>
      <c r="DRM127" s="38"/>
      <c r="DRN127" s="38"/>
      <c r="DRO127" s="38"/>
      <c r="DRP127" s="38"/>
      <c r="DRQ127" s="38"/>
      <c r="DRR127" s="38"/>
      <c r="DRS127" s="38"/>
      <c r="DRT127" s="38"/>
      <c r="DRU127" s="38"/>
      <c r="DRV127" s="38"/>
      <c r="DRW127" s="38"/>
      <c r="DRX127" s="38"/>
      <c r="DRY127" s="38"/>
      <c r="DRZ127" s="38"/>
      <c r="DSA127" s="38"/>
      <c r="DSB127" s="38"/>
      <c r="DSC127" s="38"/>
      <c r="DSD127" s="38"/>
      <c r="DSE127" s="38"/>
      <c r="DSF127" s="38"/>
      <c r="DSG127" s="38"/>
      <c r="DSH127" s="38"/>
      <c r="DSI127" s="38"/>
      <c r="DSJ127" s="38"/>
      <c r="DSK127" s="38"/>
      <c r="DSL127" s="38"/>
      <c r="DSM127" s="38"/>
      <c r="DSN127" s="38"/>
      <c r="DSO127" s="38"/>
      <c r="DSP127" s="38"/>
      <c r="DSQ127" s="38"/>
      <c r="DSR127" s="38"/>
      <c r="DSS127" s="38"/>
      <c r="DST127" s="38"/>
      <c r="DSU127" s="38"/>
      <c r="DSV127" s="38"/>
      <c r="DSW127" s="38"/>
      <c r="DSX127" s="38"/>
      <c r="DSY127" s="38"/>
      <c r="DSZ127" s="38"/>
      <c r="DTA127" s="38"/>
      <c r="DTB127" s="38"/>
      <c r="DTC127" s="38"/>
      <c r="DTD127" s="38"/>
      <c r="DTE127" s="38"/>
      <c r="DTF127" s="38"/>
      <c r="DTG127" s="38"/>
      <c r="DTH127" s="38"/>
      <c r="DTI127" s="38"/>
      <c r="DTJ127" s="38"/>
      <c r="DTK127" s="38"/>
      <c r="DTL127" s="38"/>
      <c r="DTM127" s="38"/>
      <c r="DTN127" s="38"/>
      <c r="DTO127" s="38"/>
      <c r="DTP127" s="38"/>
      <c r="DTQ127" s="38"/>
      <c r="DTR127" s="38"/>
      <c r="DTS127" s="38"/>
      <c r="DTT127" s="38"/>
      <c r="DTU127" s="38"/>
      <c r="DTV127" s="38"/>
      <c r="DTW127" s="38"/>
      <c r="DTX127" s="38"/>
      <c r="DTY127" s="38"/>
      <c r="DTZ127" s="38"/>
      <c r="DUA127" s="38"/>
      <c r="DUB127" s="38"/>
      <c r="DUC127" s="38"/>
      <c r="DUD127" s="38"/>
      <c r="DUE127" s="38"/>
      <c r="DUF127" s="38"/>
      <c r="DUG127" s="38"/>
      <c r="DUH127" s="38"/>
      <c r="DUI127" s="38"/>
      <c r="DUJ127" s="38"/>
      <c r="DUK127" s="38"/>
      <c r="DUL127" s="38"/>
      <c r="DUM127" s="38"/>
      <c r="DUN127" s="38"/>
      <c r="DUO127" s="38"/>
      <c r="DUP127" s="38"/>
      <c r="DUQ127" s="38"/>
      <c r="DUR127" s="38"/>
      <c r="DUS127" s="38"/>
      <c r="DUT127" s="38"/>
      <c r="DUU127" s="38"/>
      <c r="DUV127" s="38"/>
      <c r="DUW127" s="38"/>
      <c r="DUX127" s="38"/>
      <c r="DUY127" s="38"/>
      <c r="DUZ127" s="38"/>
      <c r="DVA127" s="38"/>
      <c r="DVB127" s="38"/>
      <c r="DVC127" s="38"/>
      <c r="DVD127" s="38"/>
      <c r="DVE127" s="38"/>
      <c r="DVF127" s="38"/>
      <c r="DVG127" s="38"/>
      <c r="DVH127" s="38"/>
      <c r="DVI127" s="38"/>
      <c r="DVJ127" s="38"/>
      <c r="DVK127" s="38"/>
      <c r="DVL127" s="38"/>
      <c r="DVM127" s="38"/>
      <c r="DVN127" s="38"/>
      <c r="DVO127" s="38"/>
      <c r="DVP127" s="38"/>
      <c r="DVQ127" s="38"/>
      <c r="DVR127" s="38"/>
      <c r="DVS127" s="38"/>
      <c r="DVT127" s="38"/>
      <c r="DVU127" s="38"/>
      <c r="DVV127" s="38"/>
      <c r="DVW127" s="38"/>
      <c r="DVX127" s="38"/>
      <c r="DVY127" s="38"/>
      <c r="DVZ127" s="38"/>
      <c r="DWA127" s="38"/>
      <c r="DWB127" s="38"/>
      <c r="DWC127" s="38"/>
      <c r="DWD127" s="38"/>
      <c r="DWE127" s="38"/>
      <c r="DWF127" s="38"/>
      <c r="DWG127" s="38"/>
      <c r="DWH127" s="38"/>
      <c r="DWI127" s="38"/>
      <c r="DWJ127" s="38"/>
      <c r="DWK127" s="38"/>
      <c r="DWL127" s="38"/>
      <c r="DWM127" s="38"/>
      <c r="DWN127" s="38"/>
      <c r="DWO127" s="38"/>
      <c r="DWP127" s="38"/>
      <c r="DWQ127" s="38"/>
      <c r="DWR127" s="38"/>
      <c r="DWS127" s="38"/>
      <c r="DWT127" s="38"/>
      <c r="DWU127" s="38"/>
      <c r="DWV127" s="38"/>
      <c r="DWW127" s="38"/>
      <c r="DWX127" s="38"/>
      <c r="DWY127" s="38"/>
      <c r="DWZ127" s="38"/>
      <c r="DXA127" s="38"/>
      <c r="DXB127" s="38"/>
      <c r="DXC127" s="38"/>
      <c r="DXD127" s="38"/>
      <c r="DXE127" s="38"/>
      <c r="DXF127" s="38"/>
      <c r="DXG127" s="38"/>
      <c r="DXH127" s="38"/>
      <c r="DXI127" s="38"/>
      <c r="DXJ127" s="38"/>
      <c r="DXK127" s="38"/>
      <c r="DXL127" s="38"/>
      <c r="DXM127" s="38"/>
      <c r="DXN127" s="38"/>
      <c r="DXO127" s="38"/>
      <c r="DXP127" s="38"/>
      <c r="DXQ127" s="38"/>
      <c r="DXR127" s="38"/>
      <c r="DXS127" s="38"/>
      <c r="DXT127" s="38"/>
      <c r="DXU127" s="38"/>
      <c r="DXV127" s="38"/>
      <c r="DXW127" s="38"/>
      <c r="DXX127" s="38"/>
      <c r="DXY127" s="38"/>
      <c r="DXZ127" s="38"/>
      <c r="DYA127" s="38"/>
      <c r="DYB127" s="38"/>
      <c r="DYC127" s="38"/>
      <c r="DYD127" s="38"/>
      <c r="DYE127" s="38"/>
      <c r="DYF127" s="38"/>
      <c r="DYG127" s="38"/>
      <c r="DYH127" s="38"/>
      <c r="DYI127" s="38"/>
      <c r="DYJ127" s="38"/>
      <c r="DYK127" s="38"/>
      <c r="DYL127" s="38"/>
      <c r="DYM127" s="38"/>
      <c r="DYN127" s="38"/>
      <c r="DYO127" s="38"/>
      <c r="DYP127" s="38"/>
      <c r="DYQ127" s="38"/>
      <c r="DYR127" s="38"/>
      <c r="DYS127" s="38"/>
      <c r="DYT127" s="38"/>
      <c r="DYU127" s="38"/>
      <c r="DYV127" s="38"/>
      <c r="DYW127" s="38"/>
      <c r="DYX127" s="38"/>
      <c r="DYY127" s="38"/>
      <c r="DYZ127" s="38"/>
      <c r="DZA127" s="38"/>
      <c r="DZB127" s="38"/>
      <c r="DZC127" s="38"/>
      <c r="DZD127" s="38"/>
      <c r="DZE127" s="38"/>
      <c r="DZF127" s="38"/>
      <c r="DZG127" s="38"/>
      <c r="DZH127" s="38"/>
      <c r="DZI127" s="38"/>
      <c r="DZJ127" s="38"/>
      <c r="DZK127" s="38"/>
      <c r="DZL127" s="38"/>
      <c r="DZM127" s="38"/>
      <c r="DZN127" s="38"/>
      <c r="DZO127" s="38"/>
      <c r="DZP127" s="38"/>
      <c r="DZQ127" s="38"/>
      <c r="DZR127" s="38"/>
      <c r="DZS127" s="38"/>
      <c r="DZT127" s="38"/>
      <c r="DZU127" s="38"/>
      <c r="DZV127" s="38"/>
      <c r="DZW127" s="38"/>
      <c r="DZX127" s="38"/>
      <c r="DZY127" s="38"/>
      <c r="DZZ127" s="38"/>
      <c r="EAA127" s="38"/>
      <c r="EAB127" s="38"/>
      <c r="EAC127" s="38"/>
      <c r="EAD127" s="38"/>
      <c r="EAE127" s="38"/>
      <c r="EAF127" s="38"/>
      <c r="EAG127" s="38"/>
      <c r="EAH127" s="38"/>
      <c r="EAI127" s="38"/>
      <c r="EAJ127" s="38"/>
      <c r="EAK127" s="38"/>
      <c r="EAL127" s="38"/>
      <c r="EAM127" s="38"/>
      <c r="EAN127" s="38"/>
      <c r="EAO127" s="38"/>
      <c r="EAP127" s="38"/>
      <c r="EAQ127" s="38"/>
      <c r="EAR127" s="38"/>
      <c r="EAS127" s="38"/>
      <c r="EAT127" s="38"/>
      <c r="EAU127" s="38"/>
      <c r="EAV127" s="38"/>
      <c r="EAW127" s="38"/>
      <c r="EAX127" s="38"/>
      <c r="EAY127" s="38"/>
      <c r="EAZ127" s="38"/>
      <c r="EBA127" s="38"/>
      <c r="EBB127" s="38"/>
      <c r="EBC127" s="38"/>
      <c r="EBD127" s="38"/>
      <c r="EBE127" s="38"/>
      <c r="EBF127" s="38"/>
      <c r="EBG127" s="38"/>
      <c r="EBH127" s="38"/>
      <c r="EBI127" s="38"/>
      <c r="EBJ127" s="38"/>
      <c r="EBK127" s="38"/>
      <c r="EBL127" s="38"/>
      <c r="EBM127" s="38"/>
      <c r="EBN127" s="38"/>
      <c r="EBO127" s="38"/>
      <c r="EBP127" s="38"/>
      <c r="EBQ127" s="38"/>
      <c r="EBR127" s="38"/>
      <c r="EBS127" s="38"/>
      <c r="EBT127" s="38"/>
      <c r="EBU127" s="38"/>
      <c r="EBV127" s="38"/>
      <c r="EBW127" s="38"/>
      <c r="EBX127" s="38"/>
      <c r="EBY127" s="38"/>
      <c r="EBZ127" s="38"/>
      <c r="ECA127" s="38"/>
      <c r="ECB127" s="38"/>
      <c r="ECC127" s="38"/>
      <c r="ECD127" s="38"/>
      <c r="ECE127" s="38"/>
      <c r="ECF127" s="38"/>
      <c r="ECG127" s="38"/>
      <c r="ECH127" s="38"/>
      <c r="ECI127" s="38"/>
      <c r="ECJ127" s="38"/>
      <c r="ECK127" s="38"/>
      <c r="ECL127" s="38"/>
      <c r="ECM127" s="38"/>
      <c r="ECN127" s="38"/>
      <c r="ECO127" s="38"/>
      <c r="ECP127" s="38"/>
      <c r="ECQ127" s="38"/>
      <c r="ECR127" s="38"/>
      <c r="ECS127" s="38"/>
      <c r="ECT127" s="38"/>
      <c r="ECU127" s="38"/>
      <c r="ECV127" s="38"/>
      <c r="ECW127" s="38"/>
      <c r="ECX127" s="38"/>
      <c r="ECY127" s="38"/>
      <c r="ECZ127" s="38"/>
      <c r="EDA127" s="38"/>
      <c r="EDB127" s="38"/>
      <c r="EDC127" s="38"/>
      <c r="EDD127" s="38"/>
      <c r="EDE127" s="38"/>
      <c r="EDF127" s="38"/>
      <c r="EDG127" s="38"/>
      <c r="EDH127" s="38"/>
      <c r="EDI127" s="38"/>
      <c r="EDJ127" s="38"/>
      <c r="EDK127" s="38"/>
      <c r="EDL127" s="38"/>
      <c r="EDM127" s="38"/>
      <c r="EDN127" s="38"/>
      <c r="EDO127" s="38"/>
      <c r="EDP127" s="38"/>
      <c r="EDQ127" s="38"/>
      <c r="EDR127" s="38"/>
      <c r="EDS127" s="38"/>
      <c r="EDT127" s="38"/>
      <c r="EDU127" s="38"/>
      <c r="EDV127" s="38"/>
      <c r="EDW127" s="38"/>
      <c r="EDX127" s="38"/>
      <c r="EDY127" s="38"/>
      <c r="EDZ127" s="38"/>
      <c r="EEA127" s="38"/>
      <c r="EEB127" s="38"/>
      <c r="EEC127" s="38"/>
      <c r="EED127" s="38"/>
      <c r="EEE127" s="38"/>
      <c r="EEF127" s="38"/>
      <c r="EEG127" s="38"/>
      <c r="EEH127" s="38"/>
      <c r="EEI127" s="38"/>
      <c r="EEJ127" s="38"/>
      <c r="EEK127" s="38"/>
      <c r="EEL127" s="38"/>
      <c r="EEM127" s="38"/>
      <c r="EEN127" s="38"/>
      <c r="EEO127" s="38"/>
      <c r="EEP127" s="38"/>
      <c r="EEQ127" s="38"/>
      <c r="EER127" s="38"/>
      <c r="EES127" s="38"/>
      <c r="EET127" s="38"/>
      <c r="EEU127" s="38"/>
      <c r="EEV127" s="38"/>
      <c r="EEW127" s="38"/>
      <c r="EEX127" s="38"/>
      <c r="EEY127" s="38"/>
      <c r="EEZ127" s="38"/>
      <c r="EFA127" s="38"/>
      <c r="EFB127" s="38"/>
      <c r="EFC127" s="38"/>
      <c r="EFD127" s="38"/>
      <c r="EFE127" s="38"/>
      <c r="EFF127" s="38"/>
      <c r="EFG127" s="38"/>
      <c r="EFH127" s="38"/>
      <c r="EFI127" s="38"/>
      <c r="EFJ127" s="38"/>
      <c r="EFK127" s="38"/>
      <c r="EFL127" s="38"/>
      <c r="EFM127" s="38"/>
      <c r="EFN127" s="38"/>
      <c r="EFO127" s="38"/>
      <c r="EFP127" s="38"/>
      <c r="EFQ127" s="38"/>
      <c r="EFR127" s="38"/>
      <c r="EFS127" s="38"/>
      <c r="EFT127" s="38"/>
      <c r="EFU127" s="38"/>
      <c r="EFV127" s="38"/>
      <c r="EFW127" s="38"/>
      <c r="EFX127" s="38"/>
      <c r="EFY127" s="38"/>
      <c r="EFZ127" s="38"/>
      <c r="EGA127" s="38"/>
      <c r="EGB127" s="38"/>
      <c r="EGC127" s="38"/>
      <c r="EGD127" s="38"/>
      <c r="EGE127" s="38"/>
      <c r="EGF127" s="38"/>
      <c r="EGG127" s="38"/>
      <c r="EGH127" s="38"/>
      <c r="EGI127" s="38"/>
      <c r="EGJ127" s="38"/>
      <c r="EGK127" s="38"/>
      <c r="EGL127" s="38"/>
      <c r="EGM127" s="38"/>
      <c r="EGN127" s="38"/>
      <c r="EGO127" s="38"/>
      <c r="EGP127" s="38"/>
      <c r="EGQ127" s="38"/>
      <c r="EGR127" s="38"/>
      <c r="EGS127" s="38"/>
      <c r="EGT127" s="38"/>
      <c r="EGU127" s="38"/>
      <c r="EGV127" s="38"/>
      <c r="EGW127" s="38"/>
      <c r="EGX127" s="38"/>
      <c r="EGY127" s="38"/>
      <c r="EGZ127" s="38"/>
      <c r="EHA127" s="38"/>
      <c r="EHB127" s="38"/>
      <c r="EHC127" s="38"/>
      <c r="EHD127" s="38"/>
      <c r="EHE127" s="38"/>
      <c r="EHF127" s="38"/>
      <c r="EHG127" s="38"/>
      <c r="EHH127" s="38"/>
      <c r="EHI127" s="38"/>
      <c r="EHJ127" s="38"/>
      <c r="EHK127" s="38"/>
      <c r="EHL127" s="38"/>
      <c r="EHM127" s="38"/>
      <c r="EHN127" s="38"/>
      <c r="EHO127" s="38"/>
      <c r="EHP127" s="38"/>
      <c r="EHQ127" s="38"/>
      <c r="EHR127" s="38"/>
      <c r="EHS127" s="38"/>
      <c r="EHT127" s="38"/>
      <c r="EHU127" s="38"/>
      <c r="EHV127" s="38"/>
      <c r="EHW127" s="38"/>
      <c r="EHX127" s="38"/>
      <c r="EHY127" s="38"/>
      <c r="EHZ127" s="38"/>
      <c r="EIA127" s="38"/>
      <c r="EIB127" s="38"/>
      <c r="EIC127" s="38"/>
      <c r="EID127" s="38"/>
      <c r="EIE127" s="38"/>
      <c r="EIF127" s="38"/>
      <c r="EIG127" s="38"/>
      <c r="EIH127" s="38"/>
      <c r="EII127" s="38"/>
      <c r="EIJ127" s="38"/>
      <c r="EIK127" s="38"/>
      <c r="EIL127" s="38"/>
      <c r="EIM127" s="38"/>
      <c r="EIN127" s="38"/>
      <c r="EIO127" s="38"/>
      <c r="EIP127" s="38"/>
      <c r="EIQ127" s="38"/>
      <c r="EIR127" s="38"/>
      <c r="EIS127" s="38"/>
      <c r="EIT127" s="38"/>
      <c r="EIU127" s="38"/>
      <c r="EIV127" s="38"/>
      <c r="EIW127" s="38"/>
      <c r="EIX127" s="38"/>
      <c r="EIY127" s="38"/>
      <c r="EIZ127" s="38"/>
      <c r="EJA127" s="38"/>
      <c r="EJB127" s="38"/>
      <c r="EJC127" s="38"/>
      <c r="EJD127" s="38"/>
      <c r="EJE127" s="38"/>
      <c r="EJF127" s="38"/>
      <c r="EJG127" s="38"/>
      <c r="EJH127" s="38"/>
      <c r="EJI127" s="38"/>
      <c r="EJJ127" s="38"/>
      <c r="EJK127" s="38"/>
      <c r="EJL127" s="38"/>
      <c r="EJM127" s="38"/>
      <c r="EJN127" s="38"/>
      <c r="EJO127" s="38"/>
      <c r="EJP127" s="38"/>
      <c r="EJQ127" s="38"/>
      <c r="EJR127" s="38"/>
      <c r="EJS127" s="38"/>
      <c r="EJT127" s="38"/>
      <c r="EJU127" s="38"/>
      <c r="EJV127" s="38"/>
      <c r="EJW127" s="38"/>
      <c r="EJX127" s="38"/>
      <c r="EJY127" s="38"/>
      <c r="EJZ127" s="38"/>
      <c r="EKA127" s="38"/>
      <c r="EKB127" s="38"/>
      <c r="EKC127" s="38"/>
      <c r="EKD127" s="38"/>
      <c r="EKE127" s="38"/>
      <c r="EKF127" s="38"/>
      <c r="EKG127" s="38"/>
      <c r="EKH127" s="38"/>
      <c r="EKI127" s="38"/>
      <c r="EKJ127" s="38"/>
      <c r="EKK127" s="38"/>
      <c r="EKL127" s="38"/>
      <c r="EKM127" s="38"/>
      <c r="EKN127" s="38"/>
      <c r="EKO127" s="38"/>
      <c r="EKP127" s="38"/>
      <c r="EKQ127" s="38"/>
      <c r="EKR127" s="38"/>
      <c r="EKS127" s="38"/>
      <c r="EKT127" s="38"/>
      <c r="EKU127" s="38"/>
      <c r="EKV127" s="38"/>
      <c r="EKW127" s="38"/>
      <c r="EKX127" s="38"/>
      <c r="EKY127" s="38"/>
      <c r="EKZ127" s="38"/>
      <c r="ELA127" s="38"/>
      <c r="ELB127" s="38"/>
      <c r="ELC127" s="38"/>
      <c r="ELD127" s="38"/>
      <c r="ELE127" s="38"/>
      <c r="ELF127" s="38"/>
      <c r="ELG127" s="38"/>
      <c r="ELH127" s="38"/>
      <c r="ELI127" s="38"/>
      <c r="ELJ127" s="38"/>
      <c r="ELK127" s="38"/>
      <c r="ELL127" s="38"/>
      <c r="ELM127" s="38"/>
      <c r="ELN127" s="38"/>
      <c r="ELO127" s="38"/>
      <c r="ELP127" s="38"/>
      <c r="ELQ127" s="38"/>
      <c r="ELR127" s="38"/>
      <c r="ELS127" s="38"/>
      <c r="ELT127" s="38"/>
      <c r="ELU127" s="38"/>
      <c r="ELV127" s="38"/>
      <c r="ELW127" s="38"/>
      <c r="ELX127" s="38"/>
      <c r="ELY127" s="38"/>
      <c r="ELZ127" s="38"/>
      <c r="EMA127" s="38"/>
      <c r="EMB127" s="38"/>
      <c r="EMC127" s="38"/>
      <c r="EMD127" s="38"/>
      <c r="EME127" s="38"/>
      <c r="EMF127" s="38"/>
      <c r="EMG127" s="38"/>
      <c r="EMH127" s="38"/>
      <c r="EMI127" s="38"/>
      <c r="EMJ127" s="38"/>
      <c r="EMK127" s="38"/>
      <c r="EML127" s="38"/>
      <c r="EMM127" s="38"/>
      <c r="EMN127" s="38"/>
      <c r="EMO127" s="38"/>
      <c r="EMP127" s="38"/>
      <c r="EMQ127" s="38"/>
      <c r="EMR127" s="38"/>
      <c r="EMS127" s="38"/>
      <c r="EMT127" s="38"/>
      <c r="EMU127" s="38"/>
      <c r="EMV127" s="38"/>
      <c r="EMW127" s="38"/>
      <c r="EMX127" s="38"/>
      <c r="EMY127" s="38"/>
      <c r="EMZ127" s="38"/>
      <c r="ENA127" s="38"/>
      <c r="ENB127" s="38"/>
      <c r="ENC127" s="38"/>
      <c r="END127" s="38"/>
      <c r="ENE127" s="38"/>
      <c r="ENF127" s="38"/>
      <c r="ENG127" s="38"/>
      <c r="ENH127" s="38"/>
      <c r="ENI127" s="38"/>
      <c r="ENJ127" s="38"/>
      <c r="ENK127" s="38"/>
      <c r="ENL127" s="38"/>
      <c r="ENM127" s="38"/>
      <c r="ENN127" s="38"/>
      <c r="ENO127" s="38"/>
      <c r="ENP127" s="38"/>
      <c r="ENQ127" s="38"/>
      <c r="ENR127" s="38"/>
      <c r="ENS127" s="38"/>
      <c r="ENT127" s="38"/>
      <c r="ENU127" s="38"/>
      <c r="ENV127" s="38"/>
      <c r="ENW127" s="38"/>
      <c r="ENX127" s="38"/>
      <c r="ENY127" s="38"/>
      <c r="ENZ127" s="38"/>
      <c r="EOA127" s="38"/>
      <c r="EOB127" s="38"/>
      <c r="EOC127" s="38"/>
      <c r="EOD127" s="38"/>
      <c r="EOE127" s="38"/>
      <c r="EOF127" s="38"/>
      <c r="EOG127" s="38"/>
      <c r="EOH127" s="38"/>
      <c r="EOI127" s="38"/>
      <c r="EOJ127" s="38"/>
      <c r="EOK127" s="38"/>
      <c r="EOL127" s="38"/>
      <c r="EOM127" s="38"/>
      <c r="EON127" s="38"/>
      <c r="EOO127" s="38"/>
      <c r="EOP127" s="38"/>
      <c r="EOQ127" s="38"/>
      <c r="EOR127" s="38"/>
      <c r="EOS127" s="38"/>
      <c r="EOT127" s="38"/>
      <c r="EOU127" s="38"/>
      <c r="EOV127" s="38"/>
      <c r="EOW127" s="38"/>
      <c r="EOX127" s="38"/>
      <c r="EOY127" s="38"/>
      <c r="EOZ127" s="38"/>
      <c r="EPA127" s="38"/>
      <c r="EPB127" s="38"/>
      <c r="EPC127" s="38"/>
      <c r="EPD127" s="38"/>
      <c r="EPE127" s="38"/>
      <c r="EPF127" s="38"/>
      <c r="EPG127" s="38"/>
      <c r="EPH127" s="38"/>
      <c r="EPI127" s="38"/>
      <c r="EPJ127" s="38"/>
      <c r="EPK127" s="38"/>
      <c r="EPL127" s="38"/>
      <c r="EPM127" s="38"/>
      <c r="EPN127" s="38"/>
      <c r="EPO127" s="38"/>
      <c r="EPP127" s="38"/>
      <c r="EPQ127" s="38"/>
      <c r="EPR127" s="38"/>
      <c r="EPS127" s="38"/>
      <c r="EPT127" s="38"/>
      <c r="EPU127" s="38"/>
      <c r="EPV127" s="38"/>
      <c r="EPW127" s="38"/>
      <c r="EPX127" s="38"/>
      <c r="EPY127" s="38"/>
      <c r="EPZ127" s="38"/>
      <c r="EQA127" s="38"/>
      <c r="EQB127" s="38"/>
      <c r="EQC127" s="38"/>
      <c r="EQD127" s="38"/>
      <c r="EQE127" s="38"/>
      <c r="EQF127" s="38"/>
      <c r="EQG127" s="38"/>
      <c r="EQH127" s="38"/>
      <c r="EQI127" s="38"/>
      <c r="EQJ127" s="38"/>
      <c r="EQK127" s="38"/>
      <c r="EQL127" s="38"/>
      <c r="EQM127" s="38"/>
      <c r="EQN127" s="38"/>
      <c r="EQO127" s="38"/>
      <c r="EQP127" s="38"/>
      <c r="EQQ127" s="38"/>
      <c r="EQR127" s="38"/>
      <c r="EQS127" s="38"/>
      <c r="EQT127" s="38"/>
      <c r="EQU127" s="38"/>
      <c r="EQV127" s="38"/>
      <c r="EQW127" s="38"/>
      <c r="EQX127" s="38"/>
      <c r="EQY127" s="38"/>
      <c r="EQZ127" s="38"/>
      <c r="ERA127" s="38"/>
      <c r="ERB127" s="38"/>
      <c r="ERC127" s="38"/>
      <c r="ERD127" s="38"/>
      <c r="ERE127" s="38"/>
      <c r="ERF127" s="38"/>
      <c r="ERG127" s="38"/>
      <c r="ERH127" s="38"/>
      <c r="ERI127" s="38"/>
      <c r="ERJ127" s="38"/>
      <c r="ERK127" s="38"/>
      <c r="ERL127" s="38"/>
      <c r="ERM127" s="38"/>
      <c r="ERN127" s="38"/>
      <c r="ERO127" s="38"/>
      <c r="ERP127" s="38"/>
      <c r="ERQ127" s="38"/>
      <c r="ERR127" s="38"/>
      <c r="ERS127" s="38"/>
      <c r="ERT127" s="38"/>
      <c r="ERU127" s="38"/>
      <c r="ERV127" s="38"/>
      <c r="ERW127" s="38"/>
      <c r="ERX127" s="38"/>
      <c r="ERY127" s="38"/>
      <c r="ERZ127" s="38"/>
      <c r="ESA127" s="38"/>
      <c r="ESB127" s="38"/>
      <c r="ESC127" s="38"/>
      <c r="ESD127" s="38"/>
      <c r="ESE127" s="38"/>
      <c r="ESF127" s="38"/>
      <c r="ESG127" s="38"/>
      <c r="ESH127" s="38"/>
      <c r="ESI127" s="38"/>
      <c r="ESJ127" s="38"/>
      <c r="ESK127" s="38"/>
      <c r="ESL127" s="38"/>
      <c r="ESM127" s="38"/>
      <c r="ESN127" s="38"/>
      <c r="ESO127" s="38"/>
      <c r="ESP127" s="38"/>
      <c r="ESQ127" s="38"/>
      <c r="ESR127" s="38"/>
      <c r="ESS127" s="38"/>
      <c r="EST127" s="38"/>
      <c r="ESU127" s="38"/>
      <c r="ESV127" s="38"/>
      <c r="ESW127" s="38"/>
      <c r="ESX127" s="38"/>
      <c r="ESY127" s="38"/>
      <c r="ESZ127" s="38"/>
      <c r="ETA127" s="38"/>
      <c r="ETB127" s="38"/>
      <c r="ETC127" s="38"/>
      <c r="ETD127" s="38"/>
      <c r="ETE127" s="38"/>
      <c r="ETF127" s="38"/>
      <c r="ETG127" s="38"/>
      <c r="ETH127" s="38"/>
      <c r="ETI127" s="38"/>
      <c r="ETJ127" s="38"/>
      <c r="ETK127" s="38"/>
      <c r="ETL127" s="38"/>
      <c r="ETM127" s="38"/>
      <c r="ETN127" s="38"/>
      <c r="ETO127" s="38"/>
      <c r="ETP127" s="38"/>
      <c r="ETQ127" s="38"/>
      <c r="ETR127" s="38"/>
      <c r="ETS127" s="38"/>
      <c r="ETT127" s="38"/>
      <c r="ETU127" s="38"/>
      <c r="ETV127" s="38"/>
      <c r="ETW127" s="38"/>
      <c r="ETX127" s="38"/>
      <c r="ETY127" s="38"/>
      <c r="ETZ127" s="38"/>
      <c r="EUA127" s="38"/>
      <c r="EUB127" s="38"/>
      <c r="EUC127" s="38"/>
      <c r="EUD127" s="38"/>
      <c r="EUE127" s="38"/>
      <c r="EUF127" s="38"/>
      <c r="EUG127" s="38"/>
      <c r="EUH127" s="38"/>
      <c r="EUI127" s="38"/>
      <c r="EUJ127" s="38"/>
      <c r="EUK127" s="38"/>
      <c r="EUL127" s="38"/>
      <c r="EUM127" s="38"/>
      <c r="EUN127" s="38"/>
      <c r="EUO127" s="38"/>
      <c r="EUP127" s="38"/>
      <c r="EUQ127" s="38"/>
      <c r="EUR127" s="38"/>
      <c r="EUS127" s="38"/>
      <c r="EUT127" s="38"/>
      <c r="EUU127" s="38"/>
      <c r="EUV127" s="38"/>
      <c r="EUW127" s="38"/>
      <c r="EUX127" s="38"/>
      <c r="EUY127" s="38"/>
      <c r="EUZ127" s="38"/>
      <c r="EVA127" s="38"/>
      <c r="EVB127" s="38"/>
      <c r="EVC127" s="38"/>
      <c r="EVD127" s="38"/>
      <c r="EVE127" s="38"/>
      <c r="EVF127" s="38"/>
      <c r="EVG127" s="38"/>
      <c r="EVH127" s="38"/>
      <c r="EVI127" s="38"/>
      <c r="EVJ127" s="38"/>
      <c r="EVK127" s="38"/>
      <c r="EVL127" s="38"/>
      <c r="EVM127" s="38"/>
      <c r="EVN127" s="38"/>
      <c r="EVO127" s="38"/>
      <c r="EVP127" s="38"/>
      <c r="EVQ127" s="38"/>
      <c r="EVR127" s="38"/>
      <c r="EVS127" s="38"/>
      <c r="EVT127" s="38"/>
      <c r="EVU127" s="38"/>
      <c r="EVV127" s="38"/>
      <c r="EVW127" s="38"/>
      <c r="EVX127" s="38"/>
      <c r="EVY127" s="38"/>
      <c r="EVZ127" s="38"/>
      <c r="EWA127" s="38"/>
      <c r="EWB127" s="38"/>
      <c r="EWC127" s="38"/>
      <c r="EWD127" s="38"/>
      <c r="EWE127" s="38"/>
      <c r="EWF127" s="38"/>
      <c r="EWG127" s="38"/>
      <c r="EWH127" s="38"/>
      <c r="EWI127" s="38"/>
      <c r="EWJ127" s="38"/>
      <c r="EWK127" s="38"/>
      <c r="EWL127" s="38"/>
      <c r="EWM127" s="38"/>
      <c r="EWN127" s="38"/>
      <c r="EWO127" s="38"/>
      <c r="EWP127" s="38"/>
      <c r="EWQ127" s="38"/>
      <c r="EWR127" s="38"/>
      <c r="EWS127" s="38"/>
      <c r="EWT127" s="38"/>
      <c r="EWU127" s="38"/>
      <c r="EWV127" s="38"/>
      <c r="EWW127" s="38"/>
      <c r="EWX127" s="38"/>
      <c r="EWY127" s="38"/>
      <c r="EWZ127" s="38"/>
      <c r="EXA127" s="38"/>
      <c r="EXB127" s="38"/>
      <c r="EXC127" s="38"/>
      <c r="EXD127" s="38"/>
      <c r="EXE127" s="38"/>
      <c r="EXF127" s="38"/>
      <c r="EXG127" s="38"/>
      <c r="EXH127" s="38"/>
      <c r="EXI127" s="38"/>
      <c r="EXJ127" s="38"/>
      <c r="EXK127" s="38"/>
      <c r="EXL127" s="38"/>
      <c r="EXM127" s="38"/>
      <c r="EXN127" s="38"/>
      <c r="EXO127" s="38"/>
      <c r="EXP127" s="38"/>
      <c r="EXQ127" s="38"/>
      <c r="EXR127" s="38"/>
      <c r="EXS127" s="38"/>
      <c r="EXT127" s="38"/>
      <c r="EXU127" s="38"/>
      <c r="EXV127" s="38"/>
      <c r="EXW127" s="38"/>
      <c r="EXX127" s="38"/>
      <c r="EXY127" s="38"/>
      <c r="EXZ127" s="38"/>
      <c r="EYA127" s="38"/>
      <c r="EYB127" s="38"/>
      <c r="EYC127" s="38"/>
      <c r="EYD127" s="38"/>
      <c r="EYE127" s="38"/>
      <c r="EYF127" s="38"/>
      <c r="EYG127" s="38"/>
      <c r="EYH127" s="38"/>
      <c r="EYI127" s="38"/>
      <c r="EYJ127" s="38"/>
      <c r="EYK127" s="38"/>
      <c r="EYL127" s="38"/>
      <c r="EYM127" s="38"/>
      <c r="EYN127" s="38"/>
      <c r="EYO127" s="38"/>
      <c r="EYP127" s="38"/>
      <c r="EYQ127" s="38"/>
      <c r="EYR127" s="38"/>
      <c r="EYS127" s="38"/>
      <c r="EYT127" s="38"/>
      <c r="EYU127" s="38"/>
      <c r="EYV127" s="38"/>
      <c r="EYW127" s="38"/>
      <c r="EYX127" s="38"/>
      <c r="EYY127" s="38"/>
      <c r="EYZ127" s="38"/>
      <c r="EZA127" s="38"/>
      <c r="EZB127" s="38"/>
      <c r="EZC127" s="38"/>
      <c r="EZD127" s="38"/>
      <c r="EZE127" s="38"/>
      <c r="EZF127" s="38"/>
      <c r="EZG127" s="38"/>
      <c r="EZH127" s="38"/>
      <c r="EZI127" s="38"/>
      <c r="EZJ127" s="38"/>
      <c r="EZK127" s="38"/>
      <c r="EZL127" s="38"/>
      <c r="EZM127" s="38"/>
      <c r="EZN127" s="38"/>
      <c r="EZO127" s="38"/>
      <c r="EZP127" s="38"/>
      <c r="EZQ127" s="38"/>
      <c r="EZR127" s="38"/>
      <c r="EZS127" s="38"/>
      <c r="EZT127" s="38"/>
      <c r="EZU127" s="38"/>
      <c r="EZV127" s="38"/>
      <c r="EZW127" s="38"/>
      <c r="EZX127" s="38"/>
      <c r="EZY127" s="38"/>
      <c r="EZZ127" s="38"/>
      <c r="FAA127" s="38"/>
      <c r="FAB127" s="38"/>
      <c r="FAC127" s="38"/>
      <c r="FAD127" s="38"/>
      <c r="FAE127" s="38"/>
      <c r="FAF127" s="38"/>
      <c r="FAG127" s="38"/>
      <c r="FAH127" s="38"/>
      <c r="FAI127" s="38"/>
      <c r="FAJ127" s="38"/>
      <c r="FAK127" s="38"/>
      <c r="FAL127" s="38"/>
      <c r="FAM127" s="38"/>
      <c r="FAN127" s="38"/>
      <c r="FAO127" s="38"/>
      <c r="FAP127" s="38"/>
      <c r="FAQ127" s="38"/>
      <c r="FAR127" s="38"/>
      <c r="FAS127" s="38"/>
      <c r="FAT127" s="38"/>
      <c r="FAU127" s="38"/>
      <c r="FAV127" s="38"/>
      <c r="FAW127" s="38"/>
      <c r="FAX127" s="38"/>
      <c r="FAY127" s="38"/>
      <c r="FAZ127" s="38"/>
      <c r="FBA127" s="38"/>
      <c r="FBB127" s="38"/>
      <c r="FBC127" s="38"/>
      <c r="FBD127" s="38"/>
      <c r="FBE127" s="38"/>
      <c r="FBF127" s="38"/>
      <c r="FBG127" s="38"/>
      <c r="FBH127" s="38"/>
      <c r="FBI127" s="38"/>
      <c r="FBJ127" s="38"/>
      <c r="FBK127" s="38"/>
      <c r="FBL127" s="38"/>
      <c r="FBM127" s="38"/>
      <c r="FBN127" s="38"/>
      <c r="FBO127" s="38"/>
      <c r="FBP127" s="38"/>
      <c r="FBQ127" s="38"/>
      <c r="FBR127" s="38"/>
      <c r="FBS127" s="38"/>
      <c r="FBT127" s="38"/>
      <c r="FBU127" s="38"/>
      <c r="FBV127" s="38"/>
      <c r="FBW127" s="38"/>
      <c r="FBX127" s="38"/>
      <c r="FBY127" s="38"/>
      <c r="FBZ127" s="38"/>
      <c r="FCA127" s="38"/>
      <c r="FCB127" s="38"/>
      <c r="FCC127" s="38"/>
      <c r="FCD127" s="38"/>
      <c r="FCE127" s="38"/>
      <c r="FCF127" s="38"/>
      <c r="FCG127" s="38"/>
      <c r="FCH127" s="38"/>
      <c r="FCI127" s="38"/>
      <c r="FCJ127" s="38"/>
      <c r="FCK127" s="38"/>
      <c r="FCL127" s="38"/>
      <c r="FCM127" s="38"/>
      <c r="FCN127" s="38"/>
      <c r="FCO127" s="38"/>
      <c r="FCP127" s="38"/>
      <c r="FCQ127" s="38"/>
      <c r="FCR127" s="38"/>
      <c r="FCS127" s="38"/>
      <c r="FCT127" s="38"/>
      <c r="FCU127" s="38"/>
      <c r="FCV127" s="38"/>
      <c r="FCW127" s="38"/>
      <c r="FCX127" s="38"/>
      <c r="FCY127" s="38"/>
      <c r="FCZ127" s="38"/>
      <c r="FDA127" s="38"/>
      <c r="FDB127" s="38"/>
      <c r="FDC127" s="38"/>
      <c r="FDD127" s="38"/>
      <c r="FDE127" s="38"/>
      <c r="FDF127" s="38"/>
      <c r="FDG127" s="38"/>
      <c r="FDH127" s="38"/>
      <c r="FDI127" s="38"/>
      <c r="FDJ127" s="38"/>
      <c r="FDK127" s="38"/>
      <c r="FDL127" s="38"/>
      <c r="FDM127" s="38"/>
      <c r="FDN127" s="38"/>
      <c r="FDO127" s="38"/>
      <c r="FDP127" s="38"/>
      <c r="FDQ127" s="38"/>
      <c r="FDR127" s="38"/>
      <c r="FDS127" s="38"/>
      <c r="FDT127" s="38"/>
      <c r="FDU127" s="38"/>
      <c r="FDV127" s="38"/>
      <c r="FDW127" s="38"/>
      <c r="FDX127" s="38"/>
      <c r="FDY127" s="38"/>
      <c r="FDZ127" s="38"/>
      <c r="FEA127" s="38"/>
      <c r="FEB127" s="38"/>
      <c r="FEC127" s="38"/>
      <c r="FED127" s="38"/>
      <c r="FEE127" s="38"/>
      <c r="FEF127" s="38"/>
      <c r="FEG127" s="38"/>
      <c r="FEH127" s="38"/>
      <c r="FEI127" s="38"/>
      <c r="FEJ127" s="38"/>
      <c r="FEK127" s="38"/>
      <c r="FEL127" s="38"/>
      <c r="FEM127" s="38"/>
      <c r="FEN127" s="38"/>
      <c r="FEO127" s="38"/>
      <c r="FEP127" s="38"/>
      <c r="FEQ127" s="38"/>
      <c r="FER127" s="38"/>
      <c r="FES127" s="38"/>
      <c r="FET127" s="38"/>
      <c r="FEU127" s="38"/>
      <c r="FEV127" s="38"/>
      <c r="FEW127" s="38"/>
      <c r="FEX127" s="38"/>
      <c r="FEY127" s="38"/>
      <c r="FEZ127" s="38"/>
      <c r="FFA127" s="38"/>
      <c r="FFB127" s="38"/>
      <c r="FFC127" s="38"/>
      <c r="FFD127" s="38"/>
      <c r="FFE127" s="38"/>
      <c r="FFF127" s="38"/>
      <c r="FFG127" s="38"/>
      <c r="FFH127" s="38"/>
      <c r="FFI127" s="38"/>
      <c r="FFJ127" s="38"/>
      <c r="FFK127" s="38"/>
      <c r="FFL127" s="38"/>
      <c r="FFM127" s="38"/>
      <c r="FFN127" s="38"/>
      <c r="FFO127" s="38"/>
      <c r="FFP127" s="38"/>
      <c r="FFQ127" s="38"/>
      <c r="FFR127" s="38"/>
      <c r="FFS127" s="38"/>
      <c r="FFT127" s="38"/>
      <c r="FFU127" s="38"/>
      <c r="FFV127" s="38"/>
      <c r="FFW127" s="38"/>
      <c r="FFX127" s="38"/>
      <c r="FFY127" s="38"/>
      <c r="FFZ127" s="38"/>
      <c r="FGA127" s="38"/>
      <c r="FGB127" s="38"/>
      <c r="FGC127" s="38"/>
      <c r="FGD127" s="38"/>
      <c r="FGE127" s="38"/>
      <c r="FGF127" s="38"/>
      <c r="FGG127" s="38"/>
      <c r="FGH127" s="38"/>
      <c r="FGI127" s="38"/>
      <c r="FGJ127" s="38"/>
      <c r="FGK127" s="38"/>
      <c r="FGL127" s="38"/>
      <c r="FGM127" s="38"/>
      <c r="FGN127" s="38"/>
      <c r="FGO127" s="38"/>
      <c r="FGP127" s="38"/>
      <c r="FGQ127" s="38"/>
      <c r="FGR127" s="38"/>
      <c r="FGS127" s="38"/>
      <c r="FGT127" s="38"/>
      <c r="FGU127" s="38"/>
      <c r="FGV127" s="38"/>
      <c r="FGW127" s="38"/>
      <c r="FGX127" s="38"/>
      <c r="FGY127" s="38"/>
      <c r="FGZ127" s="38"/>
      <c r="FHA127" s="38"/>
      <c r="FHB127" s="38"/>
      <c r="FHC127" s="38"/>
      <c r="FHD127" s="38"/>
      <c r="FHE127" s="38"/>
      <c r="FHF127" s="38"/>
      <c r="FHG127" s="38"/>
      <c r="FHH127" s="38"/>
      <c r="FHI127" s="38"/>
      <c r="FHJ127" s="38"/>
      <c r="FHK127" s="38"/>
      <c r="FHL127" s="38"/>
      <c r="FHM127" s="38"/>
      <c r="FHN127" s="38"/>
      <c r="FHO127" s="38"/>
      <c r="FHP127" s="38"/>
      <c r="FHQ127" s="38"/>
      <c r="FHR127" s="38"/>
      <c r="FHS127" s="38"/>
      <c r="FHT127" s="38"/>
      <c r="FHU127" s="38"/>
      <c r="FHV127" s="38"/>
      <c r="FHW127" s="38"/>
      <c r="FHX127" s="38"/>
      <c r="FHY127" s="38"/>
      <c r="FHZ127" s="38"/>
      <c r="FIA127" s="38"/>
      <c r="FIB127" s="38"/>
      <c r="FIC127" s="38"/>
      <c r="FID127" s="38"/>
      <c r="FIE127" s="38"/>
      <c r="FIF127" s="38"/>
      <c r="FIG127" s="38"/>
      <c r="FIH127" s="38"/>
      <c r="FII127" s="38"/>
      <c r="FIJ127" s="38"/>
      <c r="FIK127" s="38"/>
      <c r="FIL127" s="38"/>
      <c r="FIM127" s="38"/>
      <c r="FIN127" s="38"/>
      <c r="FIO127" s="38"/>
      <c r="FIP127" s="38"/>
      <c r="FIQ127" s="38"/>
      <c r="FIR127" s="38"/>
      <c r="FIS127" s="38"/>
      <c r="FIT127" s="38"/>
      <c r="FIU127" s="38"/>
      <c r="FIV127" s="38"/>
      <c r="FIW127" s="38"/>
      <c r="FIX127" s="38"/>
      <c r="FIY127" s="38"/>
      <c r="FIZ127" s="38"/>
      <c r="FJA127" s="38"/>
      <c r="FJB127" s="38"/>
      <c r="FJC127" s="38"/>
      <c r="FJD127" s="38"/>
      <c r="FJE127" s="38"/>
      <c r="FJF127" s="38"/>
      <c r="FJG127" s="38"/>
      <c r="FJH127" s="38"/>
      <c r="FJI127" s="38"/>
      <c r="FJJ127" s="38"/>
      <c r="FJK127" s="38"/>
      <c r="FJL127" s="38"/>
      <c r="FJM127" s="38"/>
      <c r="FJN127" s="38"/>
      <c r="FJO127" s="38"/>
      <c r="FJP127" s="38"/>
      <c r="FJQ127" s="38"/>
      <c r="FJR127" s="38"/>
      <c r="FJS127" s="38"/>
      <c r="FJT127" s="38"/>
      <c r="FJU127" s="38"/>
      <c r="FJV127" s="38"/>
      <c r="FJW127" s="38"/>
      <c r="FJX127" s="38"/>
      <c r="FJY127" s="38"/>
      <c r="FJZ127" s="38"/>
      <c r="FKA127" s="38"/>
      <c r="FKB127" s="38"/>
      <c r="FKC127" s="38"/>
      <c r="FKD127" s="38"/>
      <c r="FKE127" s="38"/>
      <c r="FKF127" s="38"/>
      <c r="FKG127" s="38"/>
      <c r="FKH127" s="38"/>
      <c r="FKI127" s="38"/>
      <c r="FKJ127" s="38"/>
      <c r="FKK127" s="38"/>
      <c r="FKL127" s="38"/>
      <c r="FKM127" s="38"/>
      <c r="FKN127" s="38"/>
      <c r="FKO127" s="38"/>
      <c r="FKP127" s="38"/>
      <c r="FKQ127" s="38"/>
      <c r="FKR127" s="38"/>
      <c r="FKS127" s="38"/>
      <c r="FKT127" s="38"/>
      <c r="FKU127" s="38"/>
      <c r="FKV127" s="38"/>
      <c r="FKW127" s="38"/>
      <c r="FKX127" s="38"/>
      <c r="FKY127" s="38"/>
      <c r="FKZ127" s="38"/>
      <c r="FLA127" s="38"/>
      <c r="FLB127" s="38"/>
      <c r="FLC127" s="38"/>
      <c r="FLD127" s="38"/>
      <c r="FLE127" s="38"/>
      <c r="FLF127" s="38"/>
      <c r="FLG127" s="38"/>
      <c r="FLH127" s="38"/>
      <c r="FLI127" s="38"/>
      <c r="FLJ127" s="38"/>
      <c r="FLK127" s="38"/>
      <c r="FLL127" s="38"/>
      <c r="FLM127" s="38"/>
      <c r="FLN127" s="38"/>
      <c r="FLO127" s="38"/>
      <c r="FLP127" s="38"/>
      <c r="FLQ127" s="38"/>
      <c r="FLR127" s="38"/>
      <c r="FLS127" s="38"/>
      <c r="FLT127" s="38"/>
      <c r="FLU127" s="38"/>
      <c r="FLV127" s="38"/>
      <c r="FLW127" s="38"/>
      <c r="FLX127" s="38"/>
      <c r="FLY127" s="38"/>
      <c r="FLZ127" s="38"/>
      <c r="FMA127" s="38"/>
      <c r="FMB127" s="38"/>
      <c r="FMC127" s="38"/>
      <c r="FMD127" s="38"/>
      <c r="FME127" s="38"/>
      <c r="FMF127" s="38"/>
      <c r="FMG127" s="38"/>
      <c r="FMH127" s="38"/>
      <c r="FMI127" s="38"/>
      <c r="FMJ127" s="38"/>
      <c r="FMK127" s="38"/>
      <c r="FML127" s="38"/>
      <c r="FMM127" s="38"/>
      <c r="FMN127" s="38"/>
      <c r="FMO127" s="38"/>
      <c r="FMP127" s="38"/>
      <c r="FMQ127" s="38"/>
      <c r="FMR127" s="38"/>
      <c r="FMS127" s="38"/>
      <c r="FMT127" s="38"/>
      <c r="FMU127" s="38"/>
      <c r="FMV127" s="38"/>
      <c r="FMW127" s="38"/>
      <c r="FMX127" s="38"/>
      <c r="FMY127" s="38"/>
      <c r="FMZ127" s="38"/>
      <c r="FNA127" s="38"/>
      <c r="FNB127" s="38"/>
      <c r="FNC127" s="38"/>
      <c r="FND127" s="38"/>
      <c r="FNE127" s="38"/>
      <c r="FNF127" s="38"/>
      <c r="FNG127" s="38"/>
      <c r="FNH127" s="38"/>
      <c r="FNI127" s="38"/>
      <c r="FNJ127" s="38"/>
      <c r="FNK127" s="38"/>
      <c r="FNL127" s="38"/>
      <c r="FNM127" s="38"/>
      <c r="FNN127" s="38"/>
      <c r="FNO127" s="38"/>
      <c r="FNP127" s="38"/>
      <c r="FNQ127" s="38"/>
      <c r="FNR127" s="38"/>
      <c r="FNS127" s="38"/>
      <c r="FNT127" s="38"/>
      <c r="FNU127" s="38"/>
      <c r="FNV127" s="38"/>
      <c r="FNW127" s="38"/>
      <c r="FNX127" s="38"/>
      <c r="FNY127" s="38"/>
      <c r="FNZ127" s="38"/>
      <c r="FOA127" s="38"/>
      <c r="FOB127" s="38"/>
      <c r="FOC127" s="38"/>
      <c r="FOD127" s="38"/>
      <c r="FOE127" s="38"/>
      <c r="FOF127" s="38"/>
      <c r="FOG127" s="38"/>
      <c r="FOH127" s="38"/>
      <c r="FOI127" s="38"/>
      <c r="FOJ127" s="38"/>
      <c r="FOK127" s="38"/>
      <c r="FOL127" s="38"/>
      <c r="FOM127" s="38"/>
      <c r="FON127" s="38"/>
      <c r="FOO127" s="38"/>
      <c r="FOP127" s="38"/>
      <c r="FOQ127" s="38"/>
      <c r="FOR127" s="38"/>
      <c r="FOS127" s="38"/>
      <c r="FOT127" s="38"/>
      <c r="FOU127" s="38"/>
      <c r="FOV127" s="38"/>
      <c r="FOW127" s="38"/>
      <c r="FOX127" s="38"/>
      <c r="FOY127" s="38"/>
      <c r="FOZ127" s="38"/>
      <c r="FPA127" s="38"/>
      <c r="FPB127" s="38"/>
      <c r="FPC127" s="38"/>
      <c r="FPD127" s="38"/>
      <c r="FPE127" s="38"/>
      <c r="FPF127" s="38"/>
      <c r="FPG127" s="38"/>
      <c r="FPH127" s="38"/>
      <c r="FPI127" s="38"/>
      <c r="FPJ127" s="38"/>
      <c r="FPK127" s="38"/>
      <c r="FPL127" s="38"/>
      <c r="FPM127" s="38"/>
      <c r="FPN127" s="38"/>
      <c r="FPO127" s="38"/>
      <c r="FPP127" s="38"/>
      <c r="FPQ127" s="38"/>
      <c r="FPR127" s="38"/>
      <c r="FPS127" s="38"/>
      <c r="FPT127" s="38"/>
      <c r="FPU127" s="38"/>
      <c r="FPV127" s="38"/>
      <c r="FPW127" s="38"/>
      <c r="FPX127" s="38"/>
      <c r="FPY127" s="38"/>
      <c r="FPZ127" s="38"/>
      <c r="FQA127" s="38"/>
      <c r="FQB127" s="38"/>
      <c r="FQC127" s="38"/>
      <c r="FQD127" s="38"/>
      <c r="FQE127" s="38"/>
      <c r="FQF127" s="38"/>
      <c r="FQG127" s="38"/>
      <c r="FQH127" s="38"/>
      <c r="FQI127" s="38"/>
      <c r="FQJ127" s="38"/>
      <c r="FQK127" s="38"/>
      <c r="FQL127" s="38"/>
      <c r="FQM127" s="38"/>
      <c r="FQN127" s="38"/>
      <c r="FQO127" s="38"/>
      <c r="FQP127" s="38"/>
      <c r="FQQ127" s="38"/>
      <c r="FQR127" s="38"/>
      <c r="FQS127" s="38"/>
      <c r="FQT127" s="38"/>
      <c r="FQU127" s="38"/>
      <c r="FQV127" s="38"/>
      <c r="FQW127" s="38"/>
      <c r="FQX127" s="38"/>
      <c r="FQY127" s="38"/>
      <c r="FQZ127" s="38"/>
      <c r="FRA127" s="38"/>
      <c r="FRB127" s="38"/>
      <c r="FRC127" s="38"/>
      <c r="FRD127" s="38"/>
      <c r="FRE127" s="38"/>
      <c r="FRF127" s="38"/>
      <c r="FRG127" s="38"/>
      <c r="FRH127" s="38"/>
      <c r="FRI127" s="38"/>
      <c r="FRJ127" s="38"/>
      <c r="FRK127" s="38"/>
      <c r="FRL127" s="38"/>
      <c r="FRM127" s="38"/>
      <c r="FRN127" s="38"/>
      <c r="FRO127" s="38"/>
      <c r="FRP127" s="38"/>
      <c r="FRQ127" s="38"/>
      <c r="FRR127" s="38"/>
      <c r="FRS127" s="38"/>
      <c r="FRT127" s="38"/>
      <c r="FRU127" s="38"/>
      <c r="FRV127" s="38"/>
      <c r="FRW127" s="38"/>
      <c r="FRX127" s="38"/>
      <c r="FRY127" s="38"/>
      <c r="FRZ127" s="38"/>
      <c r="FSA127" s="38"/>
      <c r="FSB127" s="38"/>
      <c r="FSC127" s="38"/>
      <c r="FSD127" s="38"/>
      <c r="FSE127" s="38"/>
      <c r="FSF127" s="38"/>
      <c r="FSG127" s="38"/>
      <c r="FSH127" s="38"/>
      <c r="FSI127" s="38"/>
      <c r="FSJ127" s="38"/>
      <c r="FSK127" s="38"/>
      <c r="FSL127" s="38"/>
      <c r="FSM127" s="38"/>
      <c r="FSN127" s="38"/>
      <c r="FSO127" s="38"/>
      <c r="FSP127" s="38"/>
      <c r="FSQ127" s="38"/>
      <c r="FSR127" s="38"/>
      <c r="FSS127" s="38"/>
      <c r="FST127" s="38"/>
      <c r="FSU127" s="38"/>
      <c r="FSV127" s="38"/>
      <c r="FSW127" s="38"/>
      <c r="FSX127" s="38"/>
      <c r="FSY127" s="38"/>
      <c r="FSZ127" s="38"/>
      <c r="FTA127" s="38"/>
      <c r="FTB127" s="38"/>
      <c r="FTC127" s="38"/>
      <c r="FTD127" s="38"/>
      <c r="FTE127" s="38"/>
      <c r="FTF127" s="38"/>
      <c r="FTG127" s="38"/>
      <c r="FTH127" s="38"/>
      <c r="FTI127" s="38"/>
      <c r="FTJ127" s="38"/>
      <c r="FTK127" s="38"/>
      <c r="FTL127" s="38"/>
      <c r="FTM127" s="38"/>
      <c r="FTN127" s="38"/>
      <c r="FTO127" s="38"/>
      <c r="FTP127" s="38"/>
      <c r="FTQ127" s="38"/>
      <c r="FTR127" s="38"/>
      <c r="FTS127" s="38"/>
      <c r="FTT127" s="38"/>
      <c r="FTU127" s="38"/>
      <c r="FTV127" s="38"/>
      <c r="FTW127" s="38"/>
      <c r="FTX127" s="38"/>
      <c r="FTY127" s="38"/>
      <c r="FTZ127" s="38"/>
      <c r="FUA127" s="38"/>
      <c r="FUB127" s="38"/>
      <c r="FUC127" s="38"/>
      <c r="FUD127" s="38"/>
      <c r="FUE127" s="38"/>
      <c r="FUF127" s="38"/>
      <c r="FUG127" s="38"/>
      <c r="FUH127" s="38"/>
      <c r="FUI127" s="38"/>
      <c r="FUJ127" s="38"/>
      <c r="FUK127" s="38"/>
      <c r="FUL127" s="38"/>
      <c r="FUM127" s="38"/>
      <c r="FUN127" s="38"/>
      <c r="FUO127" s="38"/>
      <c r="FUP127" s="38"/>
      <c r="FUQ127" s="38"/>
      <c r="FUR127" s="38"/>
      <c r="FUS127" s="38"/>
      <c r="FUT127" s="38"/>
      <c r="FUU127" s="38"/>
      <c r="FUV127" s="38"/>
      <c r="FUW127" s="38"/>
      <c r="FUX127" s="38"/>
      <c r="FUY127" s="38"/>
      <c r="FUZ127" s="38"/>
      <c r="FVA127" s="38"/>
      <c r="FVB127" s="38"/>
      <c r="FVC127" s="38"/>
      <c r="FVD127" s="38"/>
      <c r="FVE127" s="38"/>
      <c r="FVF127" s="38"/>
      <c r="FVG127" s="38"/>
      <c r="FVH127" s="38"/>
      <c r="FVI127" s="38"/>
      <c r="FVJ127" s="38"/>
      <c r="FVK127" s="38"/>
      <c r="FVL127" s="38"/>
      <c r="FVM127" s="38"/>
      <c r="FVN127" s="38"/>
      <c r="FVO127" s="38"/>
      <c r="FVP127" s="38"/>
      <c r="FVQ127" s="38"/>
      <c r="FVR127" s="38"/>
      <c r="FVS127" s="38"/>
      <c r="FVT127" s="38"/>
      <c r="FVU127" s="38"/>
      <c r="FVV127" s="38"/>
      <c r="FVW127" s="38"/>
      <c r="FVX127" s="38"/>
      <c r="FVY127" s="38"/>
      <c r="FVZ127" s="38"/>
      <c r="FWA127" s="38"/>
      <c r="FWB127" s="38"/>
      <c r="FWC127" s="38"/>
      <c r="FWD127" s="38"/>
      <c r="FWE127" s="38"/>
      <c r="FWF127" s="38"/>
      <c r="FWG127" s="38"/>
      <c r="FWH127" s="38"/>
      <c r="FWI127" s="38"/>
      <c r="FWJ127" s="38"/>
      <c r="FWK127" s="38"/>
      <c r="FWL127" s="38"/>
      <c r="FWM127" s="38"/>
      <c r="FWN127" s="38"/>
      <c r="FWO127" s="38"/>
      <c r="FWP127" s="38"/>
      <c r="FWQ127" s="38"/>
      <c r="FWR127" s="38"/>
      <c r="FWS127" s="38"/>
      <c r="FWT127" s="38"/>
      <c r="FWU127" s="38"/>
      <c r="FWV127" s="38"/>
      <c r="FWW127" s="38"/>
      <c r="FWX127" s="38"/>
      <c r="FWY127" s="38"/>
      <c r="FWZ127" s="38"/>
      <c r="FXA127" s="38"/>
      <c r="FXB127" s="38"/>
      <c r="FXC127" s="38"/>
      <c r="FXD127" s="38"/>
      <c r="FXE127" s="38"/>
      <c r="FXF127" s="38"/>
      <c r="FXG127" s="38"/>
      <c r="FXH127" s="38"/>
      <c r="FXI127" s="38"/>
      <c r="FXJ127" s="38"/>
      <c r="FXK127" s="38"/>
      <c r="FXL127" s="38"/>
      <c r="FXM127" s="38"/>
      <c r="FXN127" s="38"/>
      <c r="FXO127" s="38"/>
      <c r="FXP127" s="38"/>
      <c r="FXQ127" s="38"/>
      <c r="FXR127" s="38"/>
      <c r="FXS127" s="38"/>
      <c r="FXT127" s="38"/>
      <c r="FXU127" s="38"/>
      <c r="FXV127" s="38"/>
      <c r="FXW127" s="38"/>
      <c r="FXX127" s="38"/>
      <c r="FXY127" s="38"/>
      <c r="FXZ127" s="38"/>
      <c r="FYA127" s="38"/>
      <c r="FYB127" s="38"/>
      <c r="FYC127" s="38"/>
      <c r="FYD127" s="38"/>
      <c r="FYE127" s="38"/>
      <c r="FYF127" s="38"/>
      <c r="FYG127" s="38"/>
      <c r="FYH127" s="38"/>
      <c r="FYI127" s="38"/>
      <c r="FYJ127" s="38"/>
      <c r="FYK127" s="38"/>
      <c r="FYL127" s="38"/>
      <c r="FYM127" s="38"/>
      <c r="FYN127" s="38"/>
      <c r="FYO127" s="38"/>
      <c r="FYP127" s="38"/>
      <c r="FYQ127" s="38"/>
      <c r="FYR127" s="38"/>
      <c r="FYS127" s="38"/>
      <c r="FYT127" s="38"/>
      <c r="FYU127" s="38"/>
      <c r="FYV127" s="38"/>
      <c r="FYW127" s="38"/>
      <c r="FYX127" s="38"/>
      <c r="FYY127" s="38"/>
      <c r="FYZ127" s="38"/>
      <c r="FZA127" s="38"/>
      <c r="FZB127" s="38"/>
      <c r="FZC127" s="38"/>
      <c r="FZD127" s="38"/>
      <c r="FZE127" s="38"/>
      <c r="FZF127" s="38"/>
      <c r="FZG127" s="38"/>
      <c r="FZH127" s="38"/>
      <c r="FZI127" s="38"/>
      <c r="FZJ127" s="38"/>
      <c r="FZK127" s="38"/>
      <c r="FZL127" s="38"/>
      <c r="FZM127" s="38"/>
      <c r="FZN127" s="38"/>
      <c r="FZO127" s="38"/>
      <c r="FZP127" s="38"/>
      <c r="FZQ127" s="38"/>
      <c r="FZR127" s="38"/>
      <c r="FZS127" s="38"/>
      <c r="FZT127" s="38"/>
      <c r="FZU127" s="38"/>
      <c r="FZV127" s="38"/>
      <c r="FZW127" s="38"/>
      <c r="FZX127" s="38"/>
      <c r="FZY127" s="38"/>
      <c r="FZZ127" s="38"/>
      <c r="GAA127" s="38"/>
      <c r="GAB127" s="38"/>
      <c r="GAC127" s="38"/>
      <c r="GAD127" s="38"/>
      <c r="GAE127" s="38"/>
      <c r="GAF127" s="38"/>
      <c r="GAG127" s="38"/>
      <c r="GAH127" s="38"/>
      <c r="GAI127" s="38"/>
      <c r="GAJ127" s="38"/>
      <c r="GAK127" s="38"/>
      <c r="GAL127" s="38"/>
      <c r="GAM127" s="38"/>
      <c r="GAN127" s="38"/>
      <c r="GAO127" s="38"/>
      <c r="GAP127" s="38"/>
      <c r="GAQ127" s="38"/>
      <c r="GAR127" s="38"/>
      <c r="GAS127" s="38"/>
      <c r="GAT127" s="38"/>
      <c r="GAU127" s="38"/>
      <c r="GAV127" s="38"/>
      <c r="GAW127" s="38"/>
      <c r="GAX127" s="38"/>
      <c r="GAY127" s="38"/>
      <c r="GAZ127" s="38"/>
      <c r="GBA127" s="38"/>
      <c r="GBB127" s="38"/>
      <c r="GBC127" s="38"/>
      <c r="GBD127" s="38"/>
      <c r="GBE127" s="38"/>
      <c r="GBF127" s="38"/>
      <c r="GBG127" s="38"/>
      <c r="GBH127" s="38"/>
      <c r="GBI127" s="38"/>
      <c r="GBJ127" s="38"/>
      <c r="GBK127" s="38"/>
      <c r="GBL127" s="38"/>
      <c r="GBM127" s="38"/>
      <c r="GBN127" s="38"/>
      <c r="GBO127" s="38"/>
      <c r="GBP127" s="38"/>
      <c r="GBQ127" s="38"/>
      <c r="GBR127" s="38"/>
      <c r="GBS127" s="38"/>
      <c r="GBT127" s="38"/>
      <c r="GBU127" s="38"/>
      <c r="GBV127" s="38"/>
      <c r="GBW127" s="38"/>
      <c r="GBX127" s="38"/>
      <c r="GBY127" s="38"/>
      <c r="GBZ127" s="38"/>
      <c r="GCA127" s="38"/>
      <c r="GCB127" s="38"/>
      <c r="GCC127" s="38"/>
      <c r="GCD127" s="38"/>
      <c r="GCE127" s="38"/>
      <c r="GCF127" s="38"/>
      <c r="GCG127" s="38"/>
      <c r="GCH127" s="38"/>
      <c r="GCI127" s="38"/>
      <c r="GCJ127" s="38"/>
      <c r="GCK127" s="38"/>
      <c r="GCL127" s="38"/>
      <c r="GCM127" s="38"/>
      <c r="GCN127" s="38"/>
      <c r="GCO127" s="38"/>
      <c r="GCP127" s="38"/>
      <c r="GCQ127" s="38"/>
      <c r="GCR127" s="38"/>
      <c r="GCS127" s="38"/>
      <c r="GCT127" s="38"/>
      <c r="GCU127" s="38"/>
      <c r="GCV127" s="38"/>
      <c r="GCW127" s="38"/>
      <c r="GCX127" s="38"/>
      <c r="GCY127" s="38"/>
      <c r="GCZ127" s="38"/>
      <c r="GDA127" s="38"/>
      <c r="GDB127" s="38"/>
      <c r="GDC127" s="38"/>
      <c r="GDD127" s="38"/>
      <c r="GDE127" s="38"/>
      <c r="GDF127" s="38"/>
      <c r="GDG127" s="38"/>
      <c r="GDH127" s="38"/>
      <c r="GDI127" s="38"/>
      <c r="GDJ127" s="38"/>
      <c r="GDK127" s="38"/>
      <c r="GDL127" s="38"/>
      <c r="GDM127" s="38"/>
      <c r="GDN127" s="38"/>
      <c r="GDO127" s="38"/>
      <c r="GDP127" s="38"/>
      <c r="GDQ127" s="38"/>
      <c r="GDR127" s="38"/>
      <c r="GDS127" s="38"/>
      <c r="GDT127" s="38"/>
      <c r="GDU127" s="38"/>
      <c r="GDV127" s="38"/>
      <c r="GDW127" s="38"/>
      <c r="GDX127" s="38"/>
      <c r="GDY127" s="38"/>
      <c r="GDZ127" s="38"/>
      <c r="GEA127" s="38"/>
      <c r="GEB127" s="38"/>
      <c r="GEC127" s="38"/>
      <c r="GED127" s="38"/>
      <c r="GEE127" s="38"/>
      <c r="GEF127" s="38"/>
      <c r="GEG127" s="38"/>
      <c r="GEH127" s="38"/>
      <c r="GEI127" s="38"/>
      <c r="GEJ127" s="38"/>
      <c r="GEK127" s="38"/>
      <c r="GEL127" s="38"/>
      <c r="GEM127" s="38"/>
      <c r="GEN127" s="38"/>
      <c r="GEO127" s="38"/>
      <c r="GEP127" s="38"/>
      <c r="GEQ127" s="38"/>
      <c r="GER127" s="38"/>
      <c r="GES127" s="38"/>
      <c r="GET127" s="38"/>
      <c r="GEU127" s="38"/>
      <c r="GEV127" s="38"/>
      <c r="GEW127" s="38"/>
      <c r="GEX127" s="38"/>
      <c r="GEY127" s="38"/>
      <c r="GEZ127" s="38"/>
      <c r="GFA127" s="38"/>
      <c r="GFB127" s="38"/>
      <c r="GFC127" s="38"/>
      <c r="GFD127" s="38"/>
      <c r="GFE127" s="38"/>
      <c r="GFF127" s="38"/>
      <c r="GFG127" s="38"/>
      <c r="GFH127" s="38"/>
      <c r="GFI127" s="38"/>
      <c r="GFJ127" s="38"/>
      <c r="GFK127" s="38"/>
      <c r="GFL127" s="38"/>
      <c r="GFM127" s="38"/>
      <c r="GFN127" s="38"/>
      <c r="GFO127" s="38"/>
      <c r="GFP127" s="38"/>
      <c r="GFQ127" s="38"/>
      <c r="GFR127" s="38"/>
      <c r="GFS127" s="38"/>
      <c r="GFT127" s="38"/>
      <c r="GFU127" s="38"/>
      <c r="GFV127" s="38"/>
      <c r="GFW127" s="38"/>
      <c r="GFX127" s="38"/>
      <c r="GFY127" s="38"/>
      <c r="GFZ127" s="38"/>
      <c r="GGA127" s="38"/>
      <c r="GGB127" s="38"/>
      <c r="GGC127" s="38"/>
      <c r="GGD127" s="38"/>
      <c r="GGE127" s="38"/>
      <c r="GGF127" s="38"/>
      <c r="GGG127" s="38"/>
      <c r="GGH127" s="38"/>
      <c r="GGI127" s="38"/>
      <c r="GGJ127" s="38"/>
      <c r="GGK127" s="38"/>
      <c r="GGL127" s="38"/>
      <c r="GGM127" s="38"/>
      <c r="GGN127" s="38"/>
      <c r="GGO127" s="38"/>
      <c r="GGP127" s="38"/>
      <c r="GGQ127" s="38"/>
      <c r="GGR127" s="38"/>
      <c r="GGS127" s="38"/>
      <c r="GGT127" s="38"/>
      <c r="GGU127" s="38"/>
      <c r="GGV127" s="38"/>
      <c r="GGW127" s="38"/>
      <c r="GGX127" s="38"/>
      <c r="GGY127" s="38"/>
      <c r="GGZ127" s="38"/>
      <c r="GHA127" s="38"/>
      <c r="GHB127" s="38"/>
      <c r="GHC127" s="38"/>
      <c r="GHD127" s="38"/>
      <c r="GHE127" s="38"/>
      <c r="GHF127" s="38"/>
      <c r="GHG127" s="38"/>
      <c r="GHH127" s="38"/>
      <c r="GHI127" s="38"/>
      <c r="GHJ127" s="38"/>
      <c r="GHK127" s="38"/>
      <c r="GHL127" s="38"/>
      <c r="GHM127" s="38"/>
      <c r="GHN127" s="38"/>
      <c r="GHO127" s="38"/>
      <c r="GHP127" s="38"/>
      <c r="GHQ127" s="38"/>
      <c r="GHR127" s="38"/>
      <c r="GHS127" s="38"/>
      <c r="GHT127" s="38"/>
      <c r="GHU127" s="38"/>
      <c r="GHV127" s="38"/>
      <c r="GHW127" s="38"/>
      <c r="GHX127" s="38"/>
      <c r="GHY127" s="38"/>
      <c r="GHZ127" s="38"/>
      <c r="GIA127" s="38"/>
      <c r="GIB127" s="38"/>
      <c r="GIC127" s="38"/>
      <c r="GID127" s="38"/>
      <c r="GIE127" s="38"/>
      <c r="GIF127" s="38"/>
      <c r="GIG127" s="38"/>
      <c r="GIH127" s="38"/>
      <c r="GII127" s="38"/>
      <c r="GIJ127" s="38"/>
      <c r="GIK127" s="38"/>
      <c r="GIL127" s="38"/>
      <c r="GIM127" s="38"/>
      <c r="GIN127" s="38"/>
      <c r="GIO127" s="38"/>
      <c r="GIP127" s="38"/>
      <c r="GIQ127" s="38"/>
      <c r="GIR127" s="38"/>
      <c r="GIS127" s="38"/>
      <c r="GIT127" s="38"/>
      <c r="GIU127" s="38"/>
      <c r="GIV127" s="38"/>
      <c r="GIW127" s="38"/>
      <c r="GIX127" s="38"/>
      <c r="GIY127" s="38"/>
      <c r="GIZ127" s="38"/>
      <c r="GJA127" s="38"/>
      <c r="GJB127" s="38"/>
      <c r="GJC127" s="38"/>
      <c r="GJD127" s="38"/>
      <c r="GJE127" s="38"/>
      <c r="GJF127" s="38"/>
      <c r="GJG127" s="38"/>
      <c r="GJH127" s="38"/>
      <c r="GJI127" s="38"/>
      <c r="GJJ127" s="38"/>
      <c r="GJK127" s="38"/>
      <c r="GJL127" s="38"/>
      <c r="GJM127" s="38"/>
      <c r="GJN127" s="38"/>
      <c r="GJO127" s="38"/>
      <c r="GJP127" s="38"/>
      <c r="GJQ127" s="38"/>
      <c r="GJR127" s="38"/>
      <c r="GJS127" s="38"/>
      <c r="GJT127" s="38"/>
      <c r="GJU127" s="38"/>
      <c r="GJV127" s="38"/>
      <c r="GJW127" s="38"/>
      <c r="GJX127" s="38"/>
      <c r="GJY127" s="38"/>
      <c r="GJZ127" s="38"/>
      <c r="GKA127" s="38"/>
      <c r="GKB127" s="38"/>
      <c r="GKC127" s="38"/>
      <c r="GKD127" s="38"/>
      <c r="GKE127" s="38"/>
      <c r="GKF127" s="38"/>
      <c r="GKG127" s="38"/>
      <c r="GKH127" s="38"/>
      <c r="GKI127" s="38"/>
      <c r="GKJ127" s="38"/>
      <c r="GKK127" s="38"/>
      <c r="GKL127" s="38"/>
      <c r="GKM127" s="38"/>
      <c r="GKN127" s="38"/>
      <c r="GKO127" s="38"/>
      <c r="GKP127" s="38"/>
      <c r="GKQ127" s="38"/>
      <c r="GKR127" s="38"/>
      <c r="GKS127" s="38"/>
      <c r="GKT127" s="38"/>
      <c r="GKU127" s="38"/>
      <c r="GKV127" s="38"/>
      <c r="GKW127" s="38"/>
      <c r="GKX127" s="38"/>
      <c r="GKY127" s="38"/>
      <c r="GKZ127" s="38"/>
      <c r="GLA127" s="38"/>
      <c r="GLB127" s="38"/>
      <c r="GLC127" s="38"/>
      <c r="GLD127" s="38"/>
      <c r="GLE127" s="38"/>
      <c r="GLF127" s="38"/>
      <c r="GLG127" s="38"/>
      <c r="GLH127" s="38"/>
      <c r="GLI127" s="38"/>
      <c r="GLJ127" s="38"/>
      <c r="GLK127" s="38"/>
      <c r="GLL127" s="38"/>
      <c r="GLM127" s="38"/>
      <c r="GLN127" s="38"/>
      <c r="GLO127" s="38"/>
      <c r="GLP127" s="38"/>
      <c r="GLQ127" s="38"/>
      <c r="GLR127" s="38"/>
      <c r="GLS127" s="38"/>
      <c r="GLT127" s="38"/>
      <c r="GLU127" s="38"/>
      <c r="GLV127" s="38"/>
      <c r="GLW127" s="38"/>
      <c r="GLX127" s="38"/>
      <c r="GLY127" s="38"/>
      <c r="GLZ127" s="38"/>
      <c r="GMA127" s="38"/>
      <c r="GMB127" s="38"/>
      <c r="GMC127" s="38"/>
      <c r="GMD127" s="38"/>
      <c r="GME127" s="38"/>
      <c r="GMF127" s="38"/>
      <c r="GMG127" s="38"/>
      <c r="GMH127" s="38"/>
      <c r="GMI127" s="38"/>
      <c r="GMJ127" s="38"/>
      <c r="GMK127" s="38"/>
      <c r="GML127" s="38"/>
      <c r="GMM127" s="38"/>
      <c r="GMN127" s="38"/>
      <c r="GMO127" s="38"/>
      <c r="GMP127" s="38"/>
      <c r="GMQ127" s="38"/>
      <c r="GMR127" s="38"/>
      <c r="GMS127" s="38"/>
      <c r="GMT127" s="38"/>
      <c r="GMU127" s="38"/>
      <c r="GMV127" s="38"/>
      <c r="GMW127" s="38"/>
      <c r="GMX127" s="38"/>
      <c r="GMY127" s="38"/>
      <c r="GMZ127" s="38"/>
      <c r="GNA127" s="38"/>
      <c r="GNB127" s="38"/>
      <c r="GNC127" s="38"/>
      <c r="GND127" s="38"/>
      <c r="GNE127" s="38"/>
      <c r="GNF127" s="38"/>
      <c r="GNG127" s="38"/>
      <c r="GNH127" s="38"/>
      <c r="GNI127" s="38"/>
      <c r="GNJ127" s="38"/>
      <c r="GNK127" s="38"/>
      <c r="GNL127" s="38"/>
      <c r="GNM127" s="38"/>
      <c r="GNN127" s="38"/>
      <c r="GNO127" s="38"/>
      <c r="GNP127" s="38"/>
      <c r="GNQ127" s="38"/>
      <c r="GNR127" s="38"/>
      <c r="GNS127" s="38"/>
      <c r="GNT127" s="38"/>
      <c r="GNU127" s="38"/>
      <c r="GNV127" s="38"/>
      <c r="GNW127" s="38"/>
      <c r="GNX127" s="38"/>
      <c r="GNY127" s="38"/>
      <c r="GNZ127" s="38"/>
      <c r="GOA127" s="38"/>
      <c r="GOB127" s="38"/>
      <c r="GOC127" s="38"/>
      <c r="GOD127" s="38"/>
      <c r="GOE127" s="38"/>
      <c r="GOF127" s="38"/>
      <c r="GOG127" s="38"/>
      <c r="GOH127" s="38"/>
      <c r="GOI127" s="38"/>
      <c r="GOJ127" s="38"/>
      <c r="GOK127" s="38"/>
      <c r="GOL127" s="38"/>
      <c r="GOM127" s="38"/>
      <c r="GON127" s="38"/>
      <c r="GOO127" s="38"/>
      <c r="GOP127" s="38"/>
      <c r="GOQ127" s="38"/>
      <c r="GOR127" s="38"/>
      <c r="GOS127" s="38"/>
      <c r="GOT127" s="38"/>
      <c r="GOU127" s="38"/>
      <c r="GOV127" s="38"/>
      <c r="GOW127" s="38"/>
      <c r="GOX127" s="38"/>
      <c r="GOY127" s="38"/>
      <c r="GOZ127" s="38"/>
      <c r="GPA127" s="38"/>
      <c r="GPB127" s="38"/>
      <c r="GPC127" s="38"/>
      <c r="GPD127" s="38"/>
      <c r="GPE127" s="38"/>
      <c r="GPF127" s="38"/>
      <c r="GPG127" s="38"/>
      <c r="GPH127" s="38"/>
      <c r="GPI127" s="38"/>
      <c r="GPJ127" s="38"/>
      <c r="GPK127" s="38"/>
      <c r="GPL127" s="38"/>
      <c r="GPM127" s="38"/>
      <c r="GPN127" s="38"/>
      <c r="GPO127" s="38"/>
      <c r="GPP127" s="38"/>
      <c r="GPQ127" s="38"/>
      <c r="GPR127" s="38"/>
      <c r="GPS127" s="38"/>
      <c r="GPT127" s="38"/>
      <c r="GPU127" s="38"/>
      <c r="GPV127" s="38"/>
      <c r="GPW127" s="38"/>
      <c r="GPX127" s="38"/>
      <c r="GPY127" s="38"/>
      <c r="GPZ127" s="38"/>
      <c r="GQA127" s="38"/>
      <c r="GQB127" s="38"/>
      <c r="GQC127" s="38"/>
      <c r="GQD127" s="38"/>
      <c r="GQE127" s="38"/>
      <c r="GQF127" s="38"/>
      <c r="GQG127" s="38"/>
      <c r="GQH127" s="38"/>
      <c r="GQI127" s="38"/>
      <c r="GQJ127" s="38"/>
      <c r="GQK127" s="38"/>
      <c r="GQL127" s="38"/>
      <c r="GQM127" s="38"/>
      <c r="GQN127" s="38"/>
      <c r="GQO127" s="38"/>
      <c r="GQP127" s="38"/>
      <c r="GQQ127" s="38"/>
      <c r="GQR127" s="38"/>
      <c r="GQS127" s="38"/>
      <c r="GQT127" s="38"/>
      <c r="GQU127" s="38"/>
      <c r="GQV127" s="38"/>
      <c r="GQW127" s="38"/>
      <c r="GQX127" s="38"/>
      <c r="GQY127" s="38"/>
      <c r="GQZ127" s="38"/>
      <c r="GRA127" s="38"/>
      <c r="GRB127" s="38"/>
      <c r="GRC127" s="38"/>
      <c r="GRD127" s="38"/>
      <c r="GRE127" s="38"/>
      <c r="GRF127" s="38"/>
      <c r="GRG127" s="38"/>
      <c r="GRH127" s="38"/>
      <c r="GRI127" s="38"/>
      <c r="GRJ127" s="38"/>
      <c r="GRK127" s="38"/>
      <c r="GRL127" s="38"/>
      <c r="GRM127" s="38"/>
      <c r="GRN127" s="38"/>
      <c r="GRO127" s="38"/>
      <c r="GRP127" s="38"/>
      <c r="GRQ127" s="38"/>
      <c r="GRR127" s="38"/>
      <c r="GRS127" s="38"/>
      <c r="GRT127" s="38"/>
      <c r="GRU127" s="38"/>
      <c r="GRV127" s="38"/>
      <c r="GRW127" s="38"/>
      <c r="GRX127" s="38"/>
      <c r="GRY127" s="38"/>
      <c r="GRZ127" s="38"/>
      <c r="GSA127" s="38"/>
      <c r="GSB127" s="38"/>
      <c r="GSC127" s="38"/>
      <c r="GSD127" s="38"/>
      <c r="GSE127" s="38"/>
      <c r="GSF127" s="38"/>
      <c r="GSG127" s="38"/>
      <c r="GSH127" s="38"/>
      <c r="GSI127" s="38"/>
      <c r="GSJ127" s="38"/>
      <c r="GSK127" s="38"/>
      <c r="GSL127" s="38"/>
      <c r="GSM127" s="38"/>
      <c r="GSN127" s="38"/>
      <c r="GSO127" s="38"/>
      <c r="GSP127" s="38"/>
      <c r="GSQ127" s="38"/>
      <c r="GSR127" s="38"/>
      <c r="GSS127" s="38"/>
      <c r="GST127" s="38"/>
      <c r="GSU127" s="38"/>
      <c r="GSV127" s="38"/>
      <c r="GSW127" s="38"/>
      <c r="GSX127" s="38"/>
      <c r="GSY127" s="38"/>
      <c r="GSZ127" s="38"/>
      <c r="GTA127" s="38"/>
      <c r="GTB127" s="38"/>
      <c r="GTC127" s="38"/>
      <c r="GTD127" s="38"/>
      <c r="GTE127" s="38"/>
      <c r="GTF127" s="38"/>
      <c r="GTG127" s="38"/>
      <c r="GTH127" s="38"/>
      <c r="GTI127" s="38"/>
      <c r="GTJ127" s="38"/>
      <c r="GTK127" s="38"/>
      <c r="GTL127" s="38"/>
      <c r="GTM127" s="38"/>
      <c r="GTN127" s="38"/>
      <c r="GTO127" s="38"/>
      <c r="GTP127" s="38"/>
      <c r="GTQ127" s="38"/>
      <c r="GTR127" s="38"/>
      <c r="GTS127" s="38"/>
      <c r="GTT127" s="38"/>
      <c r="GTU127" s="38"/>
      <c r="GTV127" s="38"/>
      <c r="GTW127" s="38"/>
      <c r="GTX127" s="38"/>
      <c r="GTY127" s="38"/>
      <c r="GTZ127" s="38"/>
      <c r="GUA127" s="38"/>
      <c r="GUB127" s="38"/>
      <c r="GUC127" s="38"/>
      <c r="GUD127" s="38"/>
      <c r="GUE127" s="38"/>
      <c r="GUF127" s="38"/>
      <c r="GUG127" s="38"/>
      <c r="GUH127" s="38"/>
      <c r="GUI127" s="38"/>
      <c r="GUJ127" s="38"/>
      <c r="GUK127" s="38"/>
      <c r="GUL127" s="38"/>
      <c r="GUM127" s="38"/>
      <c r="GUN127" s="38"/>
      <c r="GUO127" s="38"/>
      <c r="GUP127" s="38"/>
      <c r="GUQ127" s="38"/>
      <c r="GUR127" s="38"/>
      <c r="GUS127" s="38"/>
      <c r="GUT127" s="38"/>
      <c r="GUU127" s="38"/>
      <c r="GUV127" s="38"/>
      <c r="GUW127" s="38"/>
      <c r="GUX127" s="38"/>
      <c r="GUY127" s="38"/>
      <c r="GUZ127" s="38"/>
      <c r="GVA127" s="38"/>
      <c r="GVB127" s="38"/>
      <c r="GVC127" s="38"/>
      <c r="GVD127" s="38"/>
      <c r="GVE127" s="38"/>
      <c r="GVF127" s="38"/>
      <c r="GVG127" s="38"/>
      <c r="GVH127" s="38"/>
      <c r="GVI127" s="38"/>
      <c r="GVJ127" s="38"/>
      <c r="GVK127" s="38"/>
      <c r="GVL127" s="38"/>
      <c r="GVM127" s="38"/>
      <c r="GVN127" s="38"/>
      <c r="GVO127" s="38"/>
      <c r="GVP127" s="38"/>
      <c r="GVQ127" s="38"/>
      <c r="GVR127" s="38"/>
      <c r="GVS127" s="38"/>
      <c r="GVT127" s="38"/>
      <c r="GVU127" s="38"/>
      <c r="GVV127" s="38"/>
      <c r="GVW127" s="38"/>
      <c r="GVX127" s="38"/>
      <c r="GVY127" s="38"/>
      <c r="GVZ127" s="38"/>
      <c r="GWA127" s="38"/>
      <c r="GWB127" s="38"/>
      <c r="GWC127" s="38"/>
      <c r="GWD127" s="38"/>
      <c r="GWE127" s="38"/>
      <c r="GWF127" s="38"/>
      <c r="GWG127" s="38"/>
      <c r="GWH127" s="38"/>
      <c r="GWI127" s="38"/>
      <c r="GWJ127" s="38"/>
      <c r="GWK127" s="38"/>
      <c r="GWL127" s="38"/>
      <c r="GWM127" s="38"/>
      <c r="GWN127" s="38"/>
      <c r="GWO127" s="38"/>
      <c r="GWP127" s="38"/>
      <c r="GWQ127" s="38"/>
      <c r="GWR127" s="38"/>
      <c r="GWS127" s="38"/>
      <c r="GWT127" s="38"/>
      <c r="GWU127" s="38"/>
      <c r="GWV127" s="38"/>
      <c r="GWW127" s="38"/>
      <c r="GWX127" s="38"/>
      <c r="GWY127" s="38"/>
      <c r="GWZ127" s="38"/>
      <c r="GXA127" s="38"/>
      <c r="GXB127" s="38"/>
      <c r="GXC127" s="38"/>
      <c r="GXD127" s="38"/>
      <c r="GXE127" s="38"/>
      <c r="GXF127" s="38"/>
      <c r="GXG127" s="38"/>
      <c r="GXH127" s="38"/>
      <c r="GXI127" s="38"/>
      <c r="GXJ127" s="38"/>
      <c r="GXK127" s="38"/>
      <c r="GXL127" s="38"/>
      <c r="GXM127" s="38"/>
      <c r="GXN127" s="38"/>
      <c r="GXO127" s="38"/>
      <c r="GXP127" s="38"/>
      <c r="GXQ127" s="38"/>
      <c r="GXR127" s="38"/>
      <c r="GXS127" s="38"/>
      <c r="GXT127" s="38"/>
      <c r="GXU127" s="38"/>
      <c r="GXV127" s="38"/>
      <c r="GXW127" s="38"/>
      <c r="GXX127" s="38"/>
      <c r="GXY127" s="38"/>
      <c r="GXZ127" s="38"/>
      <c r="GYA127" s="38"/>
      <c r="GYB127" s="38"/>
      <c r="GYC127" s="38"/>
      <c r="GYD127" s="38"/>
      <c r="GYE127" s="38"/>
      <c r="GYF127" s="38"/>
      <c r="GYG127" s="38"/>
      <c r="GYH127" s="38"/>
      <c r="GYI127" s="38"/>
      <c r="GYJ127" s="38"/>
      <c r="GYK127" s="38"/>
      <c r="GYL127" s="38"/>
      <c r="GYM127" s="38"/>
      <c r="GYN127" s="38"/>
      <c r="GYO127" s="38"/>
      <c r="GYP127" s="38"/>
      <c r="GYQ127" s="38"/>
      <c r="GYR127" s="38"/>
      <c r="GYS127" s="38"/>
      <c r="GYT127" s="38"/>
      <c r="GYU127" s="38"/>
      <c r="GYV127" s="38"/>
      <c r="GYW127" s="38"/>
      <c r="GYX127" s="38"/>
      <c r="GYY127" s="38"/>
      <c r="GYZ127" s="38"/>
      <c r="GZA127" s="38"/>
      <c r="GZB127" s="38"/>
      <c r="GZC127" s="38"/>
      <c r="GZD127" s="38"/>
      <c r="GZE127" s="38"/>
      <c r="GZF127" s="38"/>
      <c r="GZG127" s="38"/>
      <c r="GZH127" s="38"/>
      <c r="GZI127" s="38"/>
      <c r="GZJ127" s="38"/>
      <c r="GZK127" s="38"/>
      <c r="GZL127" s="38"/>
      <c r="GZM127" s="38"/>
      <c r="GZN127" s="38"/>
      <c r="GZO127" s="38"/>
      <c r="GZP127" s="38"/>
      <c r="GZQ127" s="38"/>
      <c r="GZR127" s="38"/>
      <c r="GZS127" s="38"/>
      <c r="GZT127" s="38"/>
      <c r="GZU127" s="38"/>
      <c r="GZV127" s="38"/>
      <c r="GZW127" s="38"/>
      <c r="GZX127" s="38"/>
      <c r="GZY127" s="38"/>
      <c r="GZZ127" s="38"/>
      <c r="HAA127" s="38"/>
      <c r="HAB127" s="38"/>
      <c r="HAC127" s="38"/>
      <c r="HAD127" s="38"/>
      <c r="HAE127" s="38"/>
      <c r="HAF127" s="38"/>
      <c r="HAG127" s="38"/>
      <c r="HAH127" s="38"/>
      <c r="HAI127" s="38"/>
      <c r="HAJ127" s="38"/>
      <c r="HAK127" s="38"/>
      <c r="HAL127" s="38"/>
      <c r="HAM127" s="38"/>
      <c r="HAN127" s="38"/>
      <c r="HAO127" s="38"/>
      <c r="HAP127" s="38"/>
      <c r="HAQ127" s="38"/>
      <c r="HAR127" s="38"/>
      <c r="HAS127" s="38"/>
      <c r="HAT127" s="38"/>
      <c r="HAU127" s="38"/>
      <c r="HAV127" s="38"/>
      <c r="HAW127" s="38"/>
      <c r="HAX127" s="38"/>
      <c r="HAY127" s="38"/>
      <c r="HAZ127" s="38"/>
      <c r="HBA127" s="38"/>
      <c r="HBB127" s="38"/>
      <c r="HBC127" s="38"/>
      <c r="HBD127" s="38"/>
      <c r="HBE127" s="38"/>
      <c r="HBF127" s="38"/>
      <c r="HBG127" s="38"/>
      <c r="HBH127" s="38"/>
      <c r="HBI127" s="38"/>
      <c r="HBJ127" s="38"/>
      <c r="HBK127" s="38"/>
      <c r="HBL127" s="38"/>
      <c r="HBM127" s="38"/>
      <c r="HBN127" s="38"/>
      <c r="HBO127" s="38"/>
      <c r="HBP127" s="38"/>
      <c r="HBQ127" s="38"/>
      <c r="HBR127" s="38"/>
      <c r="HBS127" s="38"/>
      <c r="HBT127" s="38"/>
      <c r="HBU127" s="38"/>
      <c r="HBV127" s="38"/>
      <c r="HBW127" s="38"/>
      <c r="HBX127" s="38"/>
      <c r="HBY127" s="38"/>
      <c r="HBZ127" s="38"/>
      <c r="HCA127" s="38"/>
      <c r="HCB127" s="38"/>
      <c r="HCC127" s="38"/>
      <c r="HCD127" s="38"/>
      <c r="HCE127" s="38"/>
      <c r="HCF127" s="38"/>
      <c r="HCG127" s="38"/>
      <c r="HCH127" s="38"/>
      <c r="HCI127" s="38"/>
      <c r="HCJ127" s="38"/>
      <c r="HCK127" s="38"/>
      <c r="HCL127" s="38"/>
      <c r="HCM127" s="38"/>
      <c r="HCN127" s="38"/>
      <c r="HCO127" s="38"/>
      <c r="HCP127" s="38"/>
      <c r="HCQ127" s="38"/>
      <c r="HCR127" s="38"/>
      <c r="HCS127" s="38"/>
      <c r="HCT127" s="38"/>
      <c r="HCU127" s="38"/>
      <c r="HCV127" s="38"/>
      <c r="HCW127" s="38"/>
      <c r="HCX127" s="38"/>
      <c r="HCY127" s="38"/>
      <c r="HCZ127" s="38"/>
      <c r="HDA127" s="38"/>
      <c r="HDB127" s="38"/>
      <c r="HDC127" s="38"/>
      <c r="HDD127" s="38"/>
      <c r="HDE127" s="38"/>
      <c r="HDF127" s="38"/>
      <c r="HDG127" s="38"/>
      <c r="HDH127" s="38"/>
      <c r="HDI127" s="38"/>
      <c r="HDJ127" s="38"/>
      <c r="HDK127" s="38"/>
      <c r="HDL127" s="38"/>
      <c r="HDM127" s="38"/>
      <c r="HDN127" s="38"/>
      <c r="HDO127" s="38"/>
      <c r="HDP127" s="38"/>
      <c r="HDQ127" s="38"/>
      <c r="HDR127" s="38"/>
      <c r="HDS127" s="38"/>
      <c r="HDT127" s="38"/>
      <c r="HDU127" s="38"/>
      <c r="HDV127" s="38"/>
      <c r="HDW127" s="38"/>
      <c r="HDX127" s="38"/>
      <c r="HDY127" s="38"/>
      <c r="HDZ127" s="38"/>
      <c r="HEA127" s="38"/>
      <c r="HEB127" s="38"/>
      <c r="HEC127" s="38"/>
      <c r="HED127" s="38"/>
      <c r="HEE127" s="38"/>
      <c r="HEF127" s="38"/>
      <c r="HEG127" s="38"/>
      <c r="HEH127" s="38"/>
      <c r="HEI127" s="38"/>
      <c r="HEJ127" s="38"/>
      <c r="HEK127" s="38"/>
      <c r="HEL127" s="38"/>
      <c r="HEM127" s="38"/>
      <c r="HEN127" s="38"/>
      <c r="HEO127" s="38"/>
      <c r="HEP127" s="38"/>
      <c r="HEQ127" s="38"/>
      <c r="HER127" s="38"/>
      <c r="HES127" s="38"/>
      <c r="HET127" s="38"/>
      <c r="HEU127" s="38"/>
      <c r="HEV127" s="38"/>
      <c r="HEW127" s="38"/>
      <c r="HEX127" s="38"/>
      <c r="HEY127" s="38"/>
      <c r="HEZ127" s="38"/>
      <c r="HFA127" s="38"/>
      <c r="HFB127" s="38"/>
      <c r="HFC127" s="38"/>
      <c r="HFD127" s="38"/>
      <c r="HFE127" s="38"/>
      <c r="HFF127" s="38"/>
      <c r="HFG127" s="38"/>
      <c r="HFH127" s="38"/>
      <c r="HFI127" s="38"/>
      <c r="HFJ127" s="38"/>
      <c r="HFK127" s="38"/>
      <c r="HFL127" s="38"/>
      <c r="HFM127" s="38"/>
      <c r="HFN127" s="38"/>
      <c r="HFO127" s="38"/>
      <c r="HFP127" s="38"/>
      <c r="HFQ127" s="38"/>
      <c r="HFR127" s="38"/>
      <c r="HFS127" s="38"/>
      <c r="HFT127" s="38"/>
      <c r="HFU127" s="38"/>
      <c r="HFV127" s="38"/>
      <c r="HFW127" s="38"/>
      <c r="HFX127" s="38"/>
      <c r="HFY127" s="38"/>
      <c r="HFZ127" s="38"/>
      <c r="HGA127" s="38"/>
      <c r="HGB127" s="38"/>
      <c r="HGC127" s="38"/>
      <c r="HGD127" s="38"/>
      <c r="HGE127" s="38"/>
      <c r="HGF127" s="38"/>
      <c r="HGG127" s="38"/>
      <c r="HGH127" s="38"/>
      <c r="HGI127" s="38"/>
      <c r="HGJ127" s="38"/>
      <c r="HGK127" s="38"/>
      <c r="HGL127" s="38"/>
      <c r="HGM127" s="38"/>
      <c r="HGN127" s="38"/>
      <c r="HGO127" s="38"/>
      <c r="HGP127" s="38"/>
      <c r="HGQ127" s="38"/>
      <c r="HGR127" s="38"/>
      <c r="HGS127" s="38"/>
      <c r="HGT127" s="38"/>
      <c r="HGU127" s="38"/>
      <c r="HGV127" s="38"/>
      <c r="HGW127" s="38"/>
      <c r="HGX127" s="38"/>
      <c r="HGY127" s="38"/>
      <c r="HGZ127" s="38"/>
      <c r="HHA127" s="38"/>
      <c r="HHB127" s="38"/>
      <c r="HHC127" s="38"/>
      <c r="HHD127" s="38"/>
      <c r="HHE127" s="38"/>
      <c r="HHF127" s="38"/>
      <c r="HHG127" s="38"/>
      <c r="HHH127" s="38"/>
      <c r="HHI127" s="38"/>
      <c r="HHJ127" s="38"/>
      <c r="HHK127" s="38"/>
      <c r="HHL127" s="38"/>
      <c r="HHM127" s="38"/>
      <c r="HHN127" s="38"/>
      <c r="HHO127" s="38"/>
      <c r="HHP127" s="38"/>
      <c r="HHQ127" s="38"/>
      <c r="HHR127" s="38"/>
      <c r="HHS127" s="38"/>
      <c r="HHT127" s="38"/>
      <c r="HHU127" s="38"/>
      <c r="HHV127" s="38"/>
      <c r="HHW127" s="38"/>
      <c r="HHX127" s="38"/>
      <c r="HHY127" s="38"/>
      <c r="HHZ127" s="38"/>
      <c r="HIA127" s="38"/>
      <c r="HIB127" s="38"/>
      <c r="HIC127" s="38"/>
      <c r="HID127" s="38"/>
      <c r="HIE127" s="38"/>
      <c r="HIF127" s="38"/>
      <c r="HIG127" s="38"/>
      <c r="HIH127" s="38"/>
      <c r="HII127" s="38"/>
      <c r="HIJ127" s="38"/>
      <c r="HIK127" s="38"/>
      <c r="HIL127" s="38"/>
      <c r="HIM127" s="38"/>
      <c r="HIN127" s="38"/>
      <c r="HIO127" s="38"/>
      <c r="HIP127" s="38"/>
      <c r="HIQ127" s="38"/>
      <c r="HIR127" s="38"/>
      <c r="HIS127" s="38"/>
      <c r="HIT127" s="38"/>
      <c r="HIU127" s="38"/>
      <c r="HIV127" s="38"/>
      <c r="HIW127" s="38"/>
      <c r="HIX127" s="38"/>
      <c r="HIY127" s="38"/>
      <c r="HIZ127" s="38"/>
      <c r="HJA127" s="38"/>
      <c r="HJB127" s="38"/>
      <c r="HJC127" s="38"/>
      <c r="HJD127" s="38"/>
      <c r="HJE127" s="38"/>
      <c r="HJF127" s="38"/>
      <c r="HJG127" s="38"/>
      <c r="HJH127" s="38"/>
      <c r="HJI127" s="38"/>
      <c r="HJJ127" s="38"/>
      <c r="HJK127" s="38"/>
      <c r="HJL127" s="38"/>
      <c r="HJM127" s="38"/>
      <c r="HJN127" s="38"/>
      <c r="HJO127" s="38"/>
      <c r="HJP127" s="38"/>
      <c r="HJQ127" s="38"/>
      <c r="HJR127" s="38"/>
      <c r="HJS127" s="38"/>
      <c r="HJT127" s="38"/>
      <c r="HJU127" s="38"/>
      <c r="HJV127" s="38"/>
      <c r="HJW127" s="38"/>
      <c r="HJX127" s="38"/>
      <c r="HJY127" s="38"/>
      <c r="HJZ127" s="38"/>
      <c r="HKA127" s="38"/>
      <c r="HKB127" s="38"/>
      <c r="HKC127" s="38"/>
      <c r="HKD127" s="38"/>
      <c r="HKE127" s="38"/>
      <c r="HKF127" s="38"/>
      <c r="HKG127" s="38"/>
      <c r="HKH127" s="38"/>
      <c r="HKI127" s="38"/>
      <c r="HKJ127" s="38"/>
      <c r="HKK127" s="38"/>
      <c r="HKL127" s="38"/>
      <c r="HKM127" s="38"/>
      <c r="HKN127" s="38"/>
      <c r="HKO127" s="38"/>
      <c r="HKP127" s="38"/>
      <c r="HKQ127" s="38"/>
      <c r="HKR127" s="38"/>
      <c r="HKS127" s="38"/>
      <c r="HKT127" s="38"/>
      <c r="HKU127" s="38"/>
      <c r="HKV127" s="38"/>
      <c r="HKW127" s="38"/>
      <c r="HKX127" s="38"/>
      <c r="HKY127" s="38"/>
      <c r="HKZ127" s="38"/>
      <c r="HLA127" s="38"/>
      <c r="HLB127" s="38"/>
      <c r="HLC127" s="38"/>
      <c r="HLD127" s="38"/>
      <c r="HLE127" s="38"/>
      <c r="HLF127" s="38"/>
      <c r="HLG127" s="38"/>
      <c r="HLH127" s="38"/>
      <c r="HLI127" s="38"/>
      <c r="HLJ127" s="38"/>
      <c r="HLK127" s="38"/>
      <c r="HLL127" s="38"/>
      <c r="HLM127" s="38"/>
      <c r="HLN127" s="38"/>
      <c r="HLO127" s="38"/>
      <c r="HLP127" s="38"/>
      <c r="HLQ127" s="38"/>
      <c r="HLR127" s="38"/>
      <c r="HLS127" s="38"/>
      <c r="HLT127" s="38"/>
      <c r="HLU127" s="38"/>
      <c r="HLV127" s="38"/>
      <c r="HLW127" s="38"/>
      <c r="HLX127" s="38"/>
      <c r="HLY127" s="38"/>
      <c r="HLZ127" s="38"/>
      <c r="HMA127" s="38"/>
      <c r="HMB127" s="38"/>
      <c r="HMC127" s="38"/>
      <c r="HMD127" s="38"/>
      <c r="HME127" s="38"/>
      <c r="HMF127" s="38"/>
      <c r="HMG127" s="38"/>
      <c r="HMH127" s="38"/>
      <c r="HMI127" s="38"/>
      <c r="HMJ127" s="38"/>
      <c r="HMK127" s="38"/>
      <c r="HML127" s="38"/>
      <c r="HMM127" s="38"/>
      <c r="HMN127" s="38"/>
      <c r="HMO127" s="38"/>
      <c r="HMP127" s="38"/>
      <c r="HMQ127" s="38"/>
      <c r="HMR127" s="38"/>
      <c r="HMS127" s="38"/>
      <c r="HMT127" s="38"/>
      <c r="HMU127" s="38"/>
      <c r="HMV127" s="38"/>
      <c r="HMW127" s="38"/>
      <c r="HMX127" s="38"/>
      <c r="HMY127" s="38"/>
      <c r="HMZ127" s="38"/>
      <c r="HNA127" s="38"/>
      <c r="HNB127" s="38"/>
      <c r="HNC127" s="38"/>
      <c r="HND127" s="38"/>
      <c r="HNE127" s="38"/>
      <c r="HNF127" s="38"/>
      <c r="HNG127" s="38"/>
      <c r="HNH127" s="38"/>
      <c r="HNI127" s="38"/>
      <c r="HNJ127" s="38"/>
      <c r="HNK127" s="38"/>
      <c r="HNL127" s="38"/>
      <c r="HNM127" s="38"/>
      <c r="HNN127" s="38"/>
      <c r="HNO127" s="38"/>
      <c r="HNP127" s="38"/>
      <c r="HNQ127" s="38"/>
      <c r="HNR127" s="38"/>
      <c r="HNS127" s="38"/>
      <c r="HNT127" s="38"/>
      <c r="HNU127" s="38"/>
      <c r="HNV127" s="38"/>
      <c r="HNW127" s="38"/>
      <c r="HNX127" s="38"/>
      <c r="HNY127" s="38"/>
      <c r="HNZ127" s="38"/>
      <c r="HOA127" s="38"/>
      <c r="HOB127" s="38"/>
      <c r="HOC127" s="38"/>
      <c r="HOD127" s="38"/>
      <c r="HOE127" s="38"/>
      <c r="HOF127" s="38"/>
      <c r="HOG127" s="38"/>
      <c r="HOH127" s="38"/>
      <c r="HOI127" s="38"/>
      <c r="HOJ127" s="38"/>
      <c r="HOK127" s="38"/>
      <c r="HOL127" s="38"/>
      <c r="HOM127" s="38"/>
      <c r="HON127" s="38"/>
      <c r="HOO127" s="38"/>
      <c r="HOP127" s="38"/>
      <c r="HOQ127" s="38"/>
      <c r="HOR127" s="38"/>
      <c r="HOS127" s="38"/>
      <c r="HOT127" s="38"/>
      <c r="HOU127" s="38"/>
      <c r="HOV127" s="38"/>
      <c r="HOW127" s="38"/>
      <c r="HOX127" s="38"/>
      <c r="HOY127" s="38"/>
      <c r="HOZ127" s="38"/>
      <c r="HPA127" s="38"/>
      <c r="HPB127" s="38"/>
      <c r="HPC127" s="38"/>
      <c r="HPD127" s="38"/>
      <c r="HPE127" s="38"/>
      <c r="HPF127" s="38"/>
      <c r="HPG127" s="38"/>
      <c r="HPH127" s="38"/>
      <c r="HPI127" s="38"/>
      <c r="HPJ127" s="38"/>
      <c r="HPK127" s="38"/>
      <c r="HPL127" s="38"/>
      <c r="HPM127" s="38"/>
      <c r="HPN127" s="38"/>
      <c r="HPO127" s="38"/>
      <c r="HPP127" s="38"/>
      <c r="HPQ127" s="38"/>
      <c r="HPR127" s="38"/>
      <c r="HPS127" s="38"/>
      <c r="HPT127" s="38"/>
      <c r="HPU127" s="38"/>
      <c r="HPV127" s="38"/>
      <c r="HPW127" s="38"/>
      <c r="HPX127" s="38"/>
      <c r="HPY127" s="38"/>
      <c r="HPZ127" s="38"/>
      <c r="HQA127" s="38"/>
      <c r="HQB127" s="38"/>
      <c r="HQC127" s="38"/>
      <c r="HQD127" s="38"/>
      <c r="HQE127" s="38"/>
      <c r="HQF127" s="38"/>
      <c r="HQG127" s="38"/>
      <c r="HQH127" s="38"/>
      <c r="HQI127" s="38"/>
      <c r="HQJ127" s="38"/>
      <c r="HQK127" s="38"/>
      <c r="HQL127" s="38"/>
      <c r="HQM127" s="38"/>
      <c r="HQN127" s="38"/>
      <c r="HQO127" s="38"/>
      <c r="HQP127" s="38"/>
      <c r="HQQ127" s="38"/>
      <c r="HQR127" s="38"/>
      <c r="HQS127" s="38"/>
      <c r="HQT127" s="38"/>
      <c r="HQU127" s="38"/>
      <c r="HQV127" s="38"/>
      <c r="HQW127" s="38"/>
      <c r="HQX127" s="38"/>
      <c r="HQY127" s="38"/>
      <c r="HQZ127" s="38"/>
      <c r="HRA127" s="38"/>
      <c r="HRB127" s="38"/>
      <c r="HRC127" s="38"/>
      <c r="HRD127" s="38"/>
      <c r="HRE127" s="38"/>
      <c r="HRF127" s="38"/>
      <c r="HRG127" s="38"/>
      <c r="HRH127" s="38"/>
      <c r="HRI127" s="38"/>
      <c r="HRJ127" s="38"/>
      <c r="HRK127" s="38"/>
      <c r="HRL127" s="38"/>
      <c r="HRM127" s="38"/>
      <c r="HRN127" s="38"/>
      <c r="HRO127" s="38"/>
      <c r="HRP127" s="38"/>
      <c r="HRQ127" s="38"/>
      <c r="HRR127" s="38"/>
      <c r="HRS127" s="38"/>
      <c r="HRT127" s="38"/>
      <c r="HRU127" s="38"/>
      <c r="HRV127" s="38"/>
      <c r="HRW127" s="38"/>
      <c r="HRX127" s="38"/>
      <c r="HRY127" s="38"/>
      <c r="HRZ127" s="38"/>
      <c r="HSA127" s="38"/>
      <c r="HSB127" s="38"/>
      <c r="HSC127" s="38"/>
      <c r="HSD127" s="38"/>
      <c r="HSE127" s="38"/>
      <c r="HSF127" s="38"/>
      <c r="HSG127" s="38"/>
      <c r="HSH127" s="38"/>
      <c r="HSI127" s="38"/>
      <c r="HSJ127" s="38"/>
      <c r="HSK127" s="38"/>
      <c r="HSL127" s="38"/>
      <c r="HSM127" s="38"/>
      <c r="HSN127" s="38"/>
      <c r="HSO127" s="38"/>
      <c r="HSP127" s="38"/>
      <c r="HSQ127" s="38"/>
      <c r="HSR127" s="38"/>
      <c r="HSS127" s="38"/>
      <c r="HST127" s="38"/>
      <c r="HSU127" s="38"/>
      <c r="HSV127" s="38"/>
      <c r="HSW127" s="38"/>
      <c r="HSX127" s="38"/>
      <c r="HSY127" s="38"/>
      <c r="HSZ127" s="38"/>
      <c r="HTA127" s="38"/>
      <c r="HTB127" s="38"/>
      <c r="HTC127" s="38"/>
      <c r="HTD127" s="38"/>
      <c r="HTE127" s="38"/>
      <c r="HTF127" s="38"/>
      <c r="HTG127" s="38"/>
      <c r="HTH127" s="38"/>
      <c r="HTI127" s="38"/>
      <c r="HTJ127" s="38"/>
      <c r="HTK127" s="38"/>
      <c r="HTL127" s="38"/>
      <c r="HTM127" s="38"/>
      <c r="HTN127" s="38"/>
      <c r="HTO127" s="38"/>
      <c r="HTP127" s="38"/>
      <c r="HTQ127" s="38"/>
      <c r="HTR127" s="38"/>
      <c r="HTS127" s="38"/>
      <c r="HTT127" s="38"/>
      <c r="HTU127" s="38"/>
      <c r="HTV127" s="38"/>
      <c r="HTW127" s="38"/>
      <c r="HTX127" s="38"/>
      <c r="HTY127" s="38"/>
      <c r="HTZ127" s="38"/>
      <c r="HUA127" s="38"/>
      <c r="HUB127" s="38"/>
      <c r="HUC127" s="38"/>
      <c r="HUD127" s="38"/>
      <c r="HUE127" s="38"/>
      <c r="HUF127" s="38"/>
      <c r="HUG127" s="38"/>
      <c r="HUH127" s="38"/>
      <c r="HUI127" s="38"/>
      <c r="HUJ127" s="38"/>
      <c r="HUK127" s="38"/>
      <c r="HUL127" s="38"/>
      <c r="HUM127" s="38"/>
      <c r="HUN127" s="38"/>
      <c r="HUO127" s="38"/>
      <c r="HUP127" s="38"/>
      <c r="HUQ127" s="38"/>
      <c r="HUR127" s="38"/>
      <c r="HUS127" s="38"/>
      <c r="HUT127" s="38"/>
      <c r="HUU127" s="38"/>
      <c r="HUV127" s="38"/>
      <c r="HUW127" s="38"/>
      <c r="HUX127" s="38"/>
      <c r="HUY127" s="38"/>
      <c r="HUZ127" s="38"/>
      <c r="HVA127" s="38"/>
      <c r="HVB127" s="38"/>
      <c r="HVC127" s="38"/>
      <c r="HVD127" s="38"/>
      <c r="HVE127" s="38"/>
      <c r="HVF127" s="38"/>
      <c r="HVG127" s="38"/>
      <c r="HVH127" s="38"/>
      <c r="HVI127" s="38"/>
      <c r="HVJ127" s="38"/>
      <c r="HVK127" s="38"/>
      <c r="HVL127" s="38"/>
      <c r="HVM127" s="38"/>
      <c r="HVN127" s="38"/>
      <c r="HVO127" s="38"/>
      <c r="HVP127" s="38"/>
      <c r="HVQ127" s="38"/>
      <c r="HVR127" s="38"/>
      <c r="HVS127" s="38"/>
      <c r="HVT127" s="38"/>
      <c r="HVU127" s="38"/>
      <c r="HVV127" s="38"/>
      <c r="HVW127" s="38"/>
      <c r="HVX127" s="38"/>
      <c r="HVY127" s="38"/>
      <c r="HVZ127" s="38"/>
      <c r="HWA127" s="38"/>
      <c r="HWB127" s="38"/>
      <c r="HWC127" s="38"/>
      <c r="HWD127" s="38"/>
      <c r="HWE127" s="38"/>
      <c r="HWF127" s="38"/>
      <c r="HWG127" s="38"/>
      <c r="HWH127" s="38"/>
      <c r="HWI127" s="38"/>
      <c r="HWJ127" s="38"/>
      <c r="HWK127" s="38"/>
      <c r="HWL127" s="38"/>
      <c r="HWM127" s="38"/>
      <c r="HWN127" s="38"/>
      <c r="HWO127" s="38"/>
      <c r="HWP127" s="38"/>
      <c r="HWQ127" s="38"/>
      <c r="HWR127" s="38"/>
      <c r="HWS127" s="38"/>
      <c r="HWT127" s="38"/>
      <c r="HWU127" s="38"/>
      <c r="HWV127" s="38"/>
      <c r="HWW127" s="38"/>
      <c r="HWX127" s="38"/>
      <c r="HWY127" s="38"/>
      <c r="HWZ127" s="38"/>
      <c r="HXA127" s="38"/>
      <c r="HXB127" s="38"/>
      <c r="HXC127" s="38"/>
      <c r="HXD127" s="38"/>
      <c r="HXE127" s="38"/>
      <c r="HXF127" s="38"/>
      <c r="HXG127" s="38"/>
      <c r="HXH127" s="38"/>
      <c r="HXI127" s="38"/>
      <c r="HXJ127" s="38"/>
      <c r="HXK127" s="38"/>
      <c r="HXL127" s="38"/>
      <c r="HXM127" s="38"/>
      <c r="HXN127" s="38"/>
      <c r="HXO127" s="38"/>
      <c r="HXP127" s="38"/>
      <c r="HXQ127" s="38"/>
      <c r="HXR127" s="38"/>
      <c r="HXS127" s="38"/>
      <c r="HXT127" s="38"/>
      <c r="HXU127" s="38"/>
      <c r="HXV127" s="38"/>
      <c r="HXW127" s="38"/>
      <c r="HXX127" s="38"/>
      <c r="HXY127" s="38"/>
      <c r="HXZ127" s="38"/>
      <c r="HYA127" s="38"/>
      <c r="HYB127" s="38"/>
      <c r="HYC127" s="38"/>
      <c r="HYD127" s="38"/>
      <c r="HYE127" s="38"/>
      <c r="HYF127" s="38"/>
      <c r="HYG127" s="38"/>
      <c r="HYH127" s="38"/>
      <c r="HYI127" s="38"/>
      <c r="HYJ127" s="38"/>
      <c r="HYK127" s="38"/>
      <c r="HYL127" s="38"/>
      <c r="HYM127" s="38"/>
      <c r="HYN127" s="38"/>
      <c r="HYO127" s="38"/>
      <c r="HYP127" s="38"/>
      <c r="HYQ127" s="38"/>
      <c r="HYR127" s="38"/>
      <c r="HYS127" s="38"/>
      <c r="HYT127" s="38"/>
      <c r="HYU127" s="38"/>
      <c r="HYV127" s="38"/>
      <c r="HYW127" s="38"/>
      <c r="HYX127" s="38"/>
      <c r="HYY127" s="38"/>
      <c r="HYZ127" s="38"/>
      <c r="HZA127" s="38"/>
      <c r="HZB127" s="38"/>
      <c r="HZC127" s="38"/>
      <c r="HZD127" s="38"/>
      <c r="HZE127" s="38"/>
      <c r="HZF127" s="38"/>
      <c r="HZG127" s="38"/>
      <c r="HZH127" s="38"/>
      <c r="HZI127" s="38"/>
      <c r="HZJ127" s="38"/>
      <c r="HZK127" s="38"/>
      <c r="HZL127" s="38"/>
      <c r="HZM127" s="38"/>
      <c r="HZN127" s="38"/>
      <c r="HZO127" s="38"/>
      <c r="HZP127" s="38"/>
      <c r="HZQ127" s="38"/>
      <c r="HZR127" s="38"/>
      <c r="HZS127" s="38"/>
      <c r="HZT127" s="38"/>
      <c r="HZU127" s="38"/>
      <c r="HZV127" s="38"/>
      <c r="HZW127" s="38"/>
      <c r="HZX127" s="38"/>
      <c r="HZY127" s="38"/>
      <c r="HZZ127" s="38"/>
      <c r="IAA127" s="38"/>
      <c r="IAB127" s="38"/>
      <c r="IAC127" s="38"/>
      <c r="IAD127" s="38"/>
      <c r="IAE127" s="38"/>
      <c r="IAF127" s="38"/>
      <c r="IAG127" s="38"/>
      <c r="IAH127" s="38"/>
      <c r="IAI127" s="38"/>
      <c r="IAJ127" s="38"/>
      <c r="IAK127" s="38"/>
      <c r="IAL127" s="38"/>
      <c r="IAM127" s="38"/>
      <c r="IAN127" s="38"/>
      <c r="IAO127" s="38"/>
      <c r="IAP127" s="38"/>
      <c r="IAQ127" s="38"/>
      <c r="IAR127" s="38"/>
      <c r="IAS127" s="38"/>
      <c r="IAT127" s="38"/>
      <c r="IAU127" s="38"/>
      <c r="IAV127" s="38"/>
      <c r="IAW127" s="38"/>
      <c r="IAX127" s="38"/>
      <c r="IAY127" s="38"/>
      <c r="IAZ127" s="38"/>
      <c r="IBA127" s="38"/>
      <c r="IBB127" s="38"/>
      <c r="IBC127" s="38"/>
      <c r="IBD127" s="38"/>
      <c r="IBE127" s="38"/>
      <c r="IBF127" s="38"/>
      <c r="IBG127" s="38"/>
      <c r="IBH127" s="38"/>
      <c r="IBI127" s="38"/>
      <c r="IBJ127" s="38"/>
      <c r="IBK127" s="38"/>
      <c r="IBL127" s="38"/>
      <c r="IBM127" s="38"/>
      <c r="IBN127" s="38"/>
      <c r="IBO127" s="38"/>
      <c r="IBP127" s="38"/>
      <c r="IBQ127" s="38"/>
      <c r="IBR127" s="38"/>
      <c r="IBS127" s="38"/>
      <c r="IBT127" s="38"/>
      <c r="IBU127" s="38"/>
      <c r="IBV127" s="38"/>
      <c r="IBW127" s="38"/>
      <c r="IBX127" s="38"/>
      <c r="IBY127" s="38"/>
      <c r="IBZ127" s="38"/>
      <c r="ICA127" s="38"/>
      <c r="ICB127" s="38"/>
      <c r="ICC127" s="38"/>
      <c r="ICD127" s="38"/>
      <c r="ICE127" s="38"/>
      <c r="ICF127" s="38"/>
      <c r="ICG127" s="38"/>
      <c r="ICH127" s="38"/>
      <c r="ICI127" s="38"/>
      <c r="ICJ127" s="38"/>
      <c r="ICK127" s="38"/>
      <c r="ICL127" s="38"/>
      <c r="ICM127" s="38"/>
      <c r="ICN127" s="38"/>
      <c r="ICO127" s="38"/>
      <c r="ICP127" s="38"/>
      <c r="ICQ127" s="38"/>
      <c r="ICR127" s="38"/>
      <c r="ICS127" s="38"/>
      <c r="ICT127" s="38"/>
      <c r="ICU127" s="38"/>
      <c r="ICV127" s="38"/>
      <c r="ICW127" s="38"/>
      <c r="ICX127" s="38"/>
      <c r="ICY127" s="38"/>
      <c r="ICZ127" s="38"/>
      <c r="IDA127" s="38"/>
      <c r="IDB127" s="38"/>
      <c r="IDC127" s="38"/>
      <c r="IDD127" s="38"/>
      <c r="IDE127" s="38"/>
      <c r="IDF127" s="38"/>
      <c r="IDG127" s="38"/>
      <c r="IDH127" s="38"/>
      <c r="IDI127" s="38"/>
      <c r="IDJ127" s="38"/>
      <c r="IDK127" s="38"/>
      <c r="IDL127" s="38"/>
      <c r="IDM127" s="38"/>
      <c r="IDN127" s="38"/>
      <c r="IDO127" s="38"/>
      <c r="IDP127" s="38"/>
      <c r="IDQ127" s="38"/>
      <c r="IDR127" s="38"/>
      <c r="IDS127" s="38"/>
      <c r="IDT127" s="38"/>
      <c r="IDU127" s="38"/>
      <c r="IDV127" s="38"/>
      <c r="IDW127" s="38"/>
      <c r="IDX127" s="38"/>
      <c r="IDY127" s="38"/>
      <c r="IDZ127" s="38"/>
      <c r="IEA127" s="38"/>
      <c r="IEB127" s="38"/>
      <c r="IEC127" s="38"/>
      <c r="IED127" s="38"/>
      <c r="IEE127" s="38"/>
      <c r="IEF127" s="38"/>
      <c r="IEG127" s="38"/>
      <c r="IEH127" s="38"/>
      <c r="IEI127" s="38"/>
      <c r="IEJ127" s="38"/>
      <c r="IEK127" s="38"/>
      <c r="IEL127" s="38"/>
      <c r="IEM127" s="38"/>
      <c r="IEN127" s="38"/>
      <c r="IEO127" s="38"/>
      <c r="IEP127" s="38"/>
      <c r="IEQ127" s="38"/>
      <c r="IER127" s="38"/>
      <c r="IES127" s="38"/>
      <c r="IET127" s="38"/>
      <c r="IEU127" s="38"/>
      <c r="IEV127" s="38"/>
      <c r="IEW127" s="38"/>
      <c r="IEX127" s="38"/>
      <c r="IEY127" s="38"/>
      <c r="IEZ127" s="38"/>
      <c r="IFA127" s="38"/>
      <c r="IFB127" s="38"/>
      <c r="IFC127" s="38"/>
      <c r="IFD127" s="38"/>
      <c r="IFE127" s="38"/>
      <c r="IFF127" s="38"/>
      <c r="IFG127" s="38"/>
      <c r="IFH127" s="38"/>
      <c r="IFI127" s="38"/>
      <c r="IFJ127" s="38"/>
      <c r="IFK127" s="38"/>
      <c r="IFL127" s="38"/>
      <c r="IFM127" s="38"/>
      <c r="IFN127" s="38"/>
      <c r="IFO127" s="38"/>
      <c r="IFP127" s="38"/>
      <c r="IFQ127" s="38"/>
      <c r="IFR127" s="38"/>
      <c r="IFS127" s="38"/>
      <c r="IFT127" s="38"/>
      <c r="IFU127" s="38"/>
      <c r="IFV127" s="38"/>
      <c r="IFW127" s="38"/>
      <c r="IFX127" s="38"/>
      <c r="IFY127" s="38"/>
      <c r="IFZ127" s="38"/>
      <c r="IGA127" s="38"/>
      <c r="IGB127" s="38"/>
      <c r="IGC127" s="38"/>
      <c r="IGD127" s="38"/>
      <c r="IGE127" s="38"/>
      <c r="IGF127" s="38"/>
      <c r="IGG127" s="38"/>
      <c r="IGH127" s="38"/>
      <c r="IGI127" s="38"/>
      <c r="IGJ127" s="38"/>
      <c r="IGK127" s="38"/>
      <c r="IGL127" s="38"/>
      <c r="IGM127" s="38"/>
      <c r="IGN127" s="38"/>
      <c r="IGO127" s="38"/>
      <c r="IGP127" s="38"/>
      <c r="IGQ127" s="38"/>
      <c r="IGR127" s="38"/>
      <c r="IGS127" s="38"/>
      <c r="IGT127" s="38"/>
      <c r="IGU127" s="38"/>
      <c r="IGV127" s="38"/>
      <c r="IGW127" s="38"/>
      <c r="IGX127" s="38"/>
      <c r="IGY127" s="38"/>
      <c r="IGZ127" s="38"/>
      <c r="IHA127" s="38"/>
      <c r="IHB127" s="38"/>
      <c r="IHC127" s="38"/>
      <c r="IHD127" s="38"/>
      <c r="IHE127" s="38"/>
      <c r="IHF127" s="38"/>
      <c r="IHG127" s="38"/>
      <c r="IHH127" s="38"/>
      <c r="IHI127" s="38"/>
      <c r="IHJ127" s="38"/>
      <c r="IHK127" s="38"/>
      <c r="IHL127" s="38"/>
      <c r="IHM127" s="38"/>
      <c r="IHN127" s="38"/>
      <c r="IHO127" s="38"/>
      <c r="IHP127" s="38"/>
      <c r="IHQ127" s="38"/>
      <c r="IHR127" s="38"/>
      <c r="IHS127" s="38"/>
      <c r="IHT127" s="38"/>
      <c r="IHU127" s="38"/>
      <c r="IHV127" s="38"/>
      <c r="IHW127" s="38"/>
      <c r="IHX127" s="38"/>
      <c r="IHY127" s="38"/>
      <c r="IHZ127" s="38"/>
      <c r="IIA127" s="38"/>
      <c r="IIB127" s="38"/>
      <c r="IIC127" s="38"/>
      <c r="IID127" s="38"/>
      <c r="IIE127" s="38"/>
      <c r="IIF127" s="38"/>
      <c r="IIG127" s="38"/>
      <c r="IIH127" s="38"/>
      <c r="III127" s="38"/>
      <c r="IIJ127" s="38"/>
      <c r="IIK127" s="38"/>
      <c r="IIL127" s="38"/>
      <c r="IIM127" s="38"/>
      <c r="IIN127" s="38"/>
      <c r="IIO127" s="38"/>
      <c r="IIP127" s="38"/>
      <c r="IIQ127" s="38"/>
      <c r="IIR127" s="38"/>
      <c r="IIS127" s="38"/>
      <c r="IIT127" s="38"/>
      <c r="IIU127" s="38"/>
      <c r="IIV127" s="38"/>
      <c r="IIW127" s="38"/>
      <c r="IIX127" s="38"/>
      <c r="IIY127" s="38"/>
      <c r="IIZ127" s="38"/>
      <c r="IJA127" s="38"/>
      <c r="IJB127" s="38"/>
      <c r="IJC127" s="38"/>
      <c r="IJD127" s="38"/>
      <c r="IJE127" s="38"/>
      <c r="IJF127" s="38"/>
      <c r="IJG127" s="38"/>
      <c r="IJH127" s="38"/>
      <c r="IJI127" s="38"/>
      <c r="IJJ127" s="38"/>
      <c r="IJK127" s="38"/>
      <c r="IJL127" s="38"/>
      <c r="IJM127" s="38"/>
      <c r="IJN127" s="38"/>
      <c r="IJO127" s="38"/>
      <c r="IJP127" s="38"/>
      <c r="IJQ127" s="38"/>
      <c r="IJR127" s="38"/>
      <c r="IJS127" s="38"/>
      <c r="IJT127" s="38"/>
      <c r="IJU127" s="38"/>
      <c r="IJV127" s="38"/>
      <c r="IJW127" s="38"/>
      <c r="IJX127" s="38"/>
      <c r="IJY127" s="38"/>
      <c r="IJZ127" s="38"/>
      <c r="IKA127" s="38"/>
      <c r="IKB127" s="38"/>
      <c r="IKC127" s="38"/>
      <c r="IKD127" s="38"/>
      <c r="IKE127" s="38"/>
      <c r="IKF127" s="38"/>
      <c r="IKG127" s="38"/>
      <c r="IKH127" s="38"/>
      <c r="IKI127" s="38"/>
      <c r="IKJ127" s="38"/>
      <c r="IKK127" s="38"/>
      <c r="IKL127" s="38"/>
      <c r="IKM127" s="38"/>
      <c r="IKN127" s="38"/>
      <c r="IKO127" s="38"/>
      <c r="IKP127" s="38"/>
      <c r="IKQ127" s="38"/>
      <c r="IKR127" s="38"/>
      <c r="IKS127" s="38"/>
      <c r="IKT127" s="38"/>
      <c r="IKU127" s="38"/>
      <c r="IKV127" s="38"/>
      <c r="IKW127" s="38"/>
      <c r="IKX127" s="38"/>
      <c r="IKY127" s="38"/>
      <c r="IKZ127" s="38"/>
      <c r="ILA127" s="38"/>
      <c r="ILB127" s="38"/>
      <c r="ILC127" s="38"/>
      <c r="ILD127" s="38"/>
      <c r="ILE127" s="38"/>
      <c r="ILF127" s="38"/>
      <c r="ILG127" s="38"/>
      <c r="ILH127" s="38"/>
      <c r="ILI127" s="38"/>
      <c r="ILJ127" s="38"/>
      <c r="ILK127" s="38"/>
      <c r="ILL127" s="38"/>
      <c r="ILM127" s="38"/>
      <c r="ILN127" s="38"/>
      <c r="ILO127" s="38"/>
      <c r="ILP127" s="38"/>
      <c r="ILQ127" s="38"/>
      <c r="ILR127" s="38"/>
      <c r="ILS127" s="38"/>
      <c r="ILT127" s="38"/>
      <c r="ILU127" s="38"/>
      <c r="ILV127" s="38"/>
      <c r="ILW127" s="38"/>
      <c r="ILX127" s="38"/>
      <c r="ILY127" s="38"/>
      <c r="ILZ127" s="38"/>
      <c r="IMA127" s="38"/>
      <c r="IMB127" s="38"/>
      <c r="IMC127" s="38"/>
      <c r="IMD127" s="38"/>
      <c r="IME127" s="38"/>
      <c r="IMF127" s="38"/>
      <c r="IMG127" s="38"/>
      <c r="IMH127" s="38"/>
      <c r="IMI127" s="38"/>
      <c r="IMJ127" s="38"/>
      <c r="IMK127" s="38"/>
      <c r="IML127" s="38"/>
      <c r="IMM127" s="38"/>
      <c r="IMN127" s="38"/>
      <c r="IMO127" s="38"/>
      <c r="IMP127" s="38"/>
      <c r="IMQ127" s="38"/>
      <c r="IMR127" s="38"/>
      <c r="IMS127" s="38"/>
      <c r="IMT127" s="38"/>
      <c r="IMU127" s="38"/>
      <c r="IMV127" s="38"/>
      <c r="IMW127" s="38"/>
      <c r="IMX127" s="38"/>
      <c r="IMY127" s="38"/>
      <c r="IMZ127" s="38"/>
      <c r="INA127" s="38"/>
      <c r="INB127" s="38"/>
      <c r="INC127" s="38"/>
      <c r="IND127" s="38"/>
      <c r="INE127" s="38"/>
      <c r="INF127" s="38"/>
      <c r="ING127" s="38"/>
      <c r="INH127" s="38"/>
      <c r="INI127" s="38"/>
      <c r="INJ127" s="38"/>
      <c r="INK127" s="38"/>
      <c r="INL127" s="38"/>
      <c r="INM127" s="38"/>
      <c r="INN127" s="38"/>
      <c r="INO127" s="38"/>
      <c r="INP127" s="38"/>
      <c r="INQ127" s="38"/>
      <c r="INR127" s="38"/>
      <c r="INS127" s="38"/>
      <c r="INT127" s="38"/>
      <c r="INU127" s="38"/>
      <c r="INV127" s="38"/>
      <c r="INW127" s="38"/>
      <c r="INX127" s="38"/>
      <c r="INY127" s="38"/>
      <c r="INZ127" s="38"/>
      <c r="IOA127" s="38"/>
      <c r="IOB127" s="38"/>
      <c r="IOC127" s="38"/>
      <c r="IOD127" s="38"/>
      <c r="IOE127" s="38"/>
      <c r="IOF127" s="38"/>
      <c r="IOG127" s="38"/>
      <c r="IOH127" s="38"/>
      <c r="IOI127" s="38"/>
      <c r="IOJ127" s="38"/>
      <c r="IOK127" s="38"/>
      <c r="IOL127" s="38"/>
      <c r="IOM127" s="38"/>
      <c r="ION127" s="38"/>
      <c r="IOO127" s="38"/>
      <c r="IOP127" s="38"/>
      <c r="IOQ127" s="38"/>
      <c r="IOR127" s="38"/>
      <c r="IOS127" s="38"/>
      <c r="IOT127" s="38"/>
      <c r="IOU127" s="38"/>
      <c r="IOV127" s="38"/>
      <c r="IOW127" s="38"/>
      <c r="IOX127" s="38"/>
      <c r="IOY127" s="38"/>
      <c r="IOZ127" s="38"/>
      <c r="IPA127" s="38"/>
      <c r="IPB127" s="38"/>
      <c r="IPC127" s="38"/>
      <c r="IPD127" s="38"/>
      <c r="IPE127" s="38"/>
      <c r="IPF127" s="38"/>
      <c r="IPG127" s="38"/>
      <c r="IPH127" s="38"/>
      <c r="IPI127" s="38"/>
      <c r="IPJ127" s="38"/>
      <c r="IPK127" s="38"/>
      <c r="IPL127" s="38"/>
      <c r="IPM127" s="38"/>
      <c r="IPN127" s="38"/>
      <c r="IPO127" s="38"/>
      <c r="IPP127" s="38"/>
      <c r="IPQ127" s="38"/>
      <c r="IPR127" s="38"/>
      <c r="IPS127" s="38"/>
      <c r="IPT127" s="38"/>
      <c r="IPU127" s="38"/>
      <c r="IPV127" s="38"/>
      <c r="IPW127" s="38"/>
      <c r="IPX127" s="38"/>
      <c r="IPY127" s="38"/>
      <c r="IPZ127" s="38"/>
      <c r="IQA127" s="38"/>
      <c r="IQB127" s="38"/>
      <c r="IQC127" s="38"/>
      <c r="IQD127" s="38"/>
      <c r="IQE127" s="38"/>
      <c r="IQF127" s="38"/>
      <c r="IQG127" s="38"/>
      <c r="IQH127" s="38"/>
      <c r="IQI127" s="38"/>
      <c r="IQJ127" s="38"/>
      <c r="IQK127" s="38"/>
      <c r="IQL127" s="38"/>
      <c r="IQM127" s="38"/>
      <c r="IQN127" s="38"/>
      <c r="IQO127" s="38"/>
      <c r="IQP127" s="38"/>
      <c r="IQQ127" s="38"/>
      <c r="IQR127" s="38"/>
      <c r="IQS127" s="38"/>
      <c r="IQT127" s="38"/>
      <c r="IQU127" s="38"/>
      <c r="IQV127" s="38"/>
      <c r="IQW127" s="38"/>
      <c r="IQX127" s="38"/>
      <c r="IQY127" s="38"/>
      <c r="IQZ127" s="38"/>
      <c r="IRA127" s="38"/>
      <c r="IRB127" s="38"/>
      <c r="IRC127" s="38"/>
      <c r="IRD127" s="38"/>
      <c r="IRE127" s="38"/>
      <c r="IRF127" s="38"/>
      <c r="IRG127" s="38"/>
      <c r="IRH127" s="38"/>
      <c r="IRI127" s="38"/>
      <c r="IRJ127" s="38"/>
      <c r="IRK127" s="38"/>
      <c r="IRL127" s="38"/>
      <c r="IRM127" s="38"/>
      <c r="IRN127" s="38"/>
      <c r="IRO127" s="38"/>
      <c r="IRP127" s="38"/>
      <c r="IRQ127" s="38"/>
      <c r="IRR127" s="38"/>
      <c r="IRS127" s="38"/>
      <c r="IRT127" s="38"/>
      <c r="IRU127" s="38"/>
      <c r="IRV127" s="38"/>
      <c r="IRW127" s="38"/>
      <c r="IRX127" s="38"/>
      <c r="IRY127" s="38"/>
      <c r="IRZ127" s="38"/>
      <c r="ISA127" s="38"/>
      <c r="ISB127" s="38"/>
      <c r="ISC127" s="38"/>
      <c r="ISD127" s="38"/>
      <c r="ISE127" s="38"/>
      <c r="ISF127" s="38"/>
      <c r="ISG127" s="38"/>
      <c r="ISH127" s="38"/>
      <c r="ISI127" s="38"/>
      <c r="ISJ127" s="38"/>
      <c r="ISK127" s="38"/>
      <c r="ISL127" s="38"/>
      <c r="ISM127" s="38"/>
      <c r="ISN127" s="38"/>
      <c r="ISO127" s="38"/>
      <c r="ISP127" s="38"/>
      <c r="ISQ127" s="38"/>
      <c r="ISR127" s="38"/>
      <c r="ISS127" s="38"/>
      <c r="IST127" s="38"/>
      <c r="ISU127" s="38"/>
      <c r="ISV127" s="38"/>
      <c r="ISW127" s="38"/>
      <c r="ISX127" s="38"/>
      <c r="ISY127" s="38"/>
      <c r="ISZ127" s="38"/>
      <c r="ITA127" s="38"/>
      <c r="ITB127" s="38"/>
      <c r="ITC127" s="38"/>
      <c r="ITD127" s="38"/>
      <c r="ITE127" s="38"/>
      <c r="ITF127" s="38"/>
      <c r="ITG127" s="38"/>
      <c r="ITH127" s="38"/>
      <c r="ITI127" s="38"/>
      <c r="ITJ127" s="38"/>
      <c r="ITK127" s="38"/>
      <c r="ITL127" s="38"/>
      <c r="ITM127" s="38"/>
      <c r="ITN127" s="38"/>
      <c r="ITO127" s="38"/>
      <c r="ITP127" s="38"/>
      <c r="ITQ127" s="38"/>
      <c r="ITR127" s="38"/>
      <c r="ITS127" s="38"/>
      <c r="ITT127" s="38"/>
      <c r="ITU127" s="38"/>
      <c r="ITV127" s="38"/>
      <c r="ITW127" s="38"/>
      <c r="ITX127" s="38"/>
      <c r="ITY127" s="38"/>
      <c r="ITZ127" s="38"/>
      <c r="IUA127" s="38"/>
      <c r="IUB127" s="38"/>
      <c r="IUC127" s="38"/>
      <c r="IUD127" s="38"/>
      <c r="IUE127" s="38"/>
      <c r="IUF127" s="38"/>
      <c r="IUG127" s="38"/>
      <c r="IUH127" s="38"/>
      <c r="IUI127" s="38"/>
      <c r="IUJ127" s="38"/>
      <c r="IUK127" s="38"/>
      <c r="IUL127" s="38"/>
      <c r="IUM127" s="38"/>
      <c r="IUN127" s="38"/>
      <c r="IUO127" s="38"/>
      <c r="IUP127" s="38"/>
      <c r="IUQ127" s="38"/>
      <c r="IUR127" s="38"/>
      <c r="IUS127" s="38"/>
      <c r="IUT127" s="38"/>
      <c r="IUU127" s="38"/>
      <c r="IUV127" s="38"/>
      <c r="IUW127" s="38"/>
      <c r="IUX127" s="38"/>
      <c r="IUY127" s="38"/>
      <c r="IUZ127" s="38"/>
      <c r="IVA127" s="38"/>
      <c r="IVB127" s="38"/>
      <c r="IVC127" s="38"/>
      <c r="IVD127" s="38"/>
      <c r="IVE127" s="38"/>
      <c r="IVF127" s="38"/>
      <c r="IVG127" s="38"/>
      <c r="IVH127" s="38"/>
      <c r="IVI127" s="38"/>
      <c r="IVJ127" s="38"/>
      <c r="IVK127" s="38"/>
      <c r="IVL127" s="38"/>
      <c r="IVM127" s="38"/>
      <c r="IVN127" s="38"/>
      <c r="IVO127" s="38"/>
      <c r="IVP127" s="38"/>
      <c r="IVQ127" s="38"/>
      <c r="IVR127" s="38"/>
      <c r="IVS127" s="38"/>
      <c r="IVT127" s="38"/>
      <c r="IVU127" s="38"/>
      <c r="IVV127" s="38"/>
      <c r="IVW127" s="38"/>
      <c r="IVX127" s="38"/>
      <c r="IVY127" s="38"/>
      <c r="IVZ127" s="38"/>
      <c r="IWA127" s="38"/>
      <c r="IWB127" s="38"/>
      <c r="IWC127" s="38"/>
      <c r="IWD127" s="38"/>
      <c r="IWE127" s="38"/>
      <c r="IWF127" s="38"/>
      <c r="IWG127" s="38"/>
      <c r="IWH127" s="38"/>
      <c r="IWI127" s="38"/>
      <c r="IWJ127" s="38"/>
      <c r="IWK127" s="38"/>
      <c r="IWL127" s="38"/>
      <c r="IWM127" s="38"/>
      <c r="IWN127" s="38"/>
      <c r="IWO127" s="38"/>
      <c r="IWP127" s="38"/>
      <c r="IWQ127" s="38"/>
      <c r="IWR127" s="38"/>
      <c r="IWS127" s="38"/>
      <c r="IWT127" s="38"/>
      <c r="IWU127" s="38"/>
      <c r="IWV127" s="38"/>
      <c r="IWW127" s="38"/>
      <c r="IWX127" s="38"/>
      <c r="IWY127" s="38"/>
      <c r="IWZ127" s="38"/>
      <c r="IXA127" s="38"/>
      <c r="IXB127" s="38"/>
      <c r="IXC127" s="38"/>
      <c r="IXD127" s="38"/>
      <c r="IXE127" s="38"/>
      <c r="IXF127" s="38"/>
      <c r="IXG127" s="38"/>
      <c r="IXH127" s="38"/>
      <c r="IXI127" s="38"/>
      <c r="IXJ127" s="38"/>
      <c r="IXK127" s="38"/>
      <c r="IXL127" s="38"/>
      <c r="IXM127" s="38"/>
      <c r="IXN127" s="38"/>
      <c r="IXO127" s="38"/>
      <c r="IXP127" s="38"/>
      <c r="IXQ127" s="38"/>
      <c r="IXR127" s="38"/>
      <c r="IXS127" s="38"/>
      <c r="IXT127" s="38"/>
      <c r="IXU127" s="38"/>
      <c r="IXV127" s="38"/>
      <c r="IXW127" s="38"/>
      <c r="IXX127" s="38"/>
      <c r="IXY127" s="38"/>
      <c r="IXZ127" s="38"/>
      <c r="IYA127" s="38"/>
      <c r="IYB127" s="38"/>
      <c r="IYC127" s="38"/>
      <c r="IYD127" s="38"/>
      <c r="IYE127" s="38"/>
      <c r="IYF127" s="38"/>
      <c r="IYG127" s="38"/>
      <c r="IYH127" s="38"/>
      <c r="IYI127" s="38"/>
      <c r="IYJ127" s="38"/>
      <c r="IYK127" s="38"/>
      <c r="IYL127" s="38"/>
      <c r="IYM127" s="38"/>
      <c r="IYN127" s="38"/>
      <c r="IYO127" s="38"/>
      <c r="IYP127" s="38"/>
      <c r="IYQ127" s="38"/>
      <c r="IYR127" s="38"/>
      <c r="IYS127" s="38"/>
      <c r="IYT127" s="38"/>
      <c r="IYU127" s="38"/>
      <c r="IYV127" s="38"/>
      <c r="IYW127" s="38"/>
      <c r="IYX127" s="38"/>
      <c r="IYY127" s="38"/>
      <c r="IYZ127" s="38"/>
      <c r="IZA127" s="38"/>
      <c r="IZB127" s="38"/>
      <c r="IZC127" s="38"/>
      <c r="IZD127" s="38"/>
      <c r="IZE127" s="38"/>
      <c r="IZF127" s="38"/>
      <c r="IZG127" s="38"/>
      <c r="IZH127" s="38"/>
      <c r="IZI127" s="38"/>
      <c r="IZJ127" s="38"/>
      <c r="IZK127" s="38"/>
      <c r="IZL127" s="38"/>
      <c r="IZM127" s="38"/>
      <c r="IZN127" s="38"/>
      <c r="IZO127" s="38"/>
      <c r="IZP127" s="38"/>
      <c r="IZQ127" s="38"/>
      <c r="IZR127" s="38"/>
      <c r="IZS127" s="38"/>
      <c r="IZT127" s="38"/>
      <c r="IZU127" s="38"/>
      <c r="IZV127" s="38"/>
      <c r="IZW127" s="38"/>
      <c r="IZX127" s="38"/>
      <c r="IZY127" s="38"/>
      <c r="IZZ127" s="38"/>
      <c r="JAA127" s="38"/>
      <c r="JAB127" s="38"/>
      <c r="JAC127" s="38"/>
      <c r="JAD127" s="38"/>
      <c r="JAE127" s="38"/>
      <c r="JAF127" s="38"/>
      <c r="JAG127" s="38"/>
      <c r="JAH127" s="38"/>
      <c r="JAI127" s="38"/>
      <c r="JAJ127" s="38"/>
      <c r="JAK127" s="38"/>
      <c r="JAL127" s="38"/>
      <c r="JAM127" s="38"/>
      <c r="JAN127" s="38"/>
      <c r="JAO127" s="38"/>
      <c r="JAP127" s="38"/>
      <c r="JAQ127" s="38"/>
      <c r="JAR127" s="38"/>
      <c r="JAS127" s="38"/>
      <c r="JAT127" s="38"/>
      <c r="JAU127" s="38"/>
      <c r="JAV127" s="38"/>
      <c r="JAW127" s="38"/>
      <c r="JAX127" s="38"/>
      <c r="JAY127" s="38"/>
      <c r="JAZ127" s="38"/>
      <c r="JBA127" s="38"/>
      <c r="JBB127" s="38"/>
      <c r="JBC127" s="38"/>
      <c r="JBD127" s="38"/>
      <c r="JBE127" s="38"/>
      <c r="JBF127" s="38"/>
      <c r="JBG127" s="38"/>
      <c r="JBH127" s="38"/>
      <c r="JBI127" s="38"/>
      <c r="JBJ127" s="38"/>
      <c r="JBK127" s="38"/>
      <c r="JBL127" s="38"/>
      <c r="JBM127" s="38"/>
      <c r="JBN127" s="38"/>
      <c r="JBO127" s="38"/>
      <c r="JBP127" s="38"/>
      <c r="JBQ127" s="38"/>
      <c r="JBR127" s="38"/>
      <c r="JBS127" s="38"/>
      <c r="JBT127" s="38"/>
      <c r="JBU127" s="38"/>
      <c r="JBV127" s="38"/>
      <c r="JBW127" s="38"/>
      <c r="JBX127" s="38"/>
      <c r="JBY127" s="38"/>
      <c r="JBZ127" s="38"/>
      <c r="JCA127" s="38"/>
      <c r="JCB127" s="38"/>
      <c r="JCC127" s="38"/>
      <c r="JCD127" s="38"/>
      <c r="JCE127" s="38"/>
      <c r="JCF127" s="38"/>
      <c r="JCG127" s="38"/>
      <c r="JCH127" s="38"/>
      <c r="JCI127" s="38"/>
      <c r="JCJ127" s="38"/>
      <c r="JCK127" s="38"/>
      <c r="JCL127" s="38"/>
      <c r="JCM127" s="38"/>
      <c r="JCN127" s="38"/>
      <c r="JCO127" s="38"/>
      <c r="JCP127" s="38"/>
      <c r="JCQ127" s="38"/>
      <c r="JCR127" s="38"/>
      <c r="JCS127" s="38"/>
      <c r="JCT127" s="38"/>
      <c r="JCU127" s="38"/>
      <c r="JCV127" s="38"/>
      <c r="JCW127" s="38"/>
      <c r="JCX127" s="38"/>
      <c r="JCY127" s="38"/>
      <c r="JCZ127" s="38"/>
      <c r="JDA127" s="38"/>
      <c r="JDB127" s="38"/>
      <c r="JDC127" s="38"/>
      <c r="JDD127" s="38"/>
      <c r="JDE127" s="38"/>
      <c r="JDF127" s="38"/>
      <c r="JDG127" s="38"/>
      <c r="JDH127" s="38"/>
      <c r="JDI127" s="38"/>
      <c r="JDJ127" s="38"/>
      <c r="JDK127" s="38"/>
      <c r="JDL127" s="38"/>
      <c r="JDM127" s="38"/>
      <c r="JDN127" s="38"/>
      <c r="JDO127" s="38"/>
      <c r="JDP127" s="38"/>
      <c r="JDQ127" s="38"/>
      <c r="JDR127" s="38"/>
      <c r="JDS127" s="38"/>
      <c r="JDT127" s="38"/>
      <c r="JDU127" s="38"/>
      <c r="JDV127" s="38"/>
      <c r="JDW127" s="38"/>
      <c r="JDX127" s="38"/>
      <c r="JDY127" s="38"/>
      <c r="JDZ127" s="38"/>
      <c r="JEA127" s="38"/>
      <c r="JEB127" s="38"/>
      <c r="JEC127" s="38"/>
      <c r="JED127" s="38"/>
      <c r="JEE127" s="38"/>
      <c r="JEF127" s="38"/>
      <c r="JEG127" s="38"/>
      <c r="JEH127" s="38"/>
      <c r="JEI127" s="38"/>
      <c r="JEJ127" s="38"/>
      <c r="JEK127" s="38"/>
      <c r="JEL127" s="38"/>
      <c r="JEM127" s="38"/>
      <c r="JEN127" s="38"/>
      <c r="JEO127" s="38"/>
      <c r="JEP127" s="38"/>
      <c r="JEQ127" s="38"/>
      <c r="JER127" s="38"/>
      <c r="JES127" s="38"/>
      <c r="JET127" s="38"/>
      <c r="JEU127" s="38"/>
      <c r="JEV127" s="38"/>
      <c r="JEW127" s="38"/>
      <c r="JEX127" s="38"/>
      <c r="JEY127" s="38"/>
      <c r="JEZ127" s="38"/>
      <c r="JFA127" s="38"/>
      <c r="JFB127" s="38"/>
      <c r="JFC127" s="38"/>
      <c r="JFD127" s="38"/>
      <c r="JFE127" s="38"/>
      <c r="JFF127" s="38"/>
      <c r="JFG127" s="38"/>
      <c r="JFH127" s="38"/>
      <c r="JFI127" s="38"/>
      <c r="JFJ127" s="38"/>
      <c r="JFK127" s="38"/>
      <c r="JFL127" s="38"/>
      <c r="JFM127" s="38"/>
      <c r="JFN127" s="38"/>
      <c r="JFO127" s="38"/>
      <c r="JFP127" s="38"/>
      <c r="JFQ127" s="38"/>
      <c r="JFR127" s="38"/>
      <c r="JFS127" s="38"/>
      <c r="JFT127" s="38"/>
      <c r="JFU127" s="38"/>
      <c r="JFV127" s="38"/>
      <c r="JFW127" s="38"/>
      <c r="JFX127" s="38"/>
      <c r="JFY127" s="38"/>
      <c r="JFZ127" s="38"/>
      <c r="JGA127" s="38"/>
      <c r="JGB127" s="38"/>
      <c r="JGC127" s="38"/>
      <c r="JGD127" s="38"/>
      <c r="JGE127" s="38"/>
      <c r="JGF127" s="38"/>
      <c r="JGG127" s="38"/>
      <c r="JGH127" s="38"/>
      <c r="JGI127" s="38"/>
      <c r="JGJ127" s="38"/>
      <c r="JGK127" s="38"/>
      <c r="JGL127" s="38"/>
      <c r="JGM127" s="38"/>
      <c r="JGN127" s="38"/>
      <c r="JGO127" s="38"/>
      <c r="JGP127" s="38"/>
      <c r="JGQ127" s="38"/>
      <c r="JGR127" s="38"/>
      <c r="JGS127" s="38"/>
      <c r="JGT127" s="38"/>
      <c r="JGU127" s="38"/>
      <c r="JGV127" s="38"/>
      <c r="JGW127" s="38"/>
      <c r="JGX127" s="38"/>
      <c r="JGY127" s="38"/>
      <c r="JGZ127" s="38"/>
      <c r="JHA127" s="38"/>
      <c r="JHB127" s="38"/>
      <c r="JHC127" s="38"/>
      <c r="JHD127" s="38"/>
      <c r="JHE127" s="38"/>
      <c r="JHF127" s="38"/>
      <c r="JHG127" s="38"/>
      <c r="JHH127" s="38"/>
      <c r="JHI127" s="38"/>
      <c r="JHJ127" s="38"/>
      <c r="JHK127" s="38"/>
      <c r="JHL127" s="38"/>
      <c r="JHM127" s="38"/>
      <c r="JHN127" s="38"/>
      <c r="JHO127" s="38"/>
      <c r="JHP127" s="38"/>
      <c r="JHQ127" s="38"/>
      <c r="JHR127" s="38"/>
      <c r="JHS127" s="38"/>
      <c r="JHT127" s="38"/>
      <c r="JHU127" s="38"/>
      <c r="JHV127" s="38"/>
      <c r="JHW127" s="38"/>
      <c r="JHX127" s="38"/>
      <c r="JHY127" s="38"/>
      <c r="JHZ127" s="38"/>
      <c r="JIA127" s="38"/>
      <c r="JIB127" s="38"/>
      <c r="JIC127" s="38"/>
      <c r="JID127" s="38"/>
      <c r="JIE127" s="38"/>
      <c r="JIF127" s="38"/>
      <c r="JIG127" s="38"/>
      <c r="JIH127" s="38"/>
      <c r="JII127" s="38"/>
      <c r="JIJ127" s="38"/>
      <c r="JIK127" s="38"/>
      <c r="JIL127" s="38"/>
      <c r="JIM127" s="38"/>
      <c r="JIN127" s="38"/>
      <c r="JIO127" s="38"/>
      <c r="JIP127" s="38"/>
      <c r="JIQ127" s="38"/>
      <c r="JIR127" s="38"/>
      <c r="JIS127" s="38"/>
      <c r="JIT127" s="38"/>
      <c r="JIU127" s="38"/>
      <c r="JIV127" s="38"/>
      <c r="JIW127" s="38"/>
      <c r="JIX127" s="38"/>
      <c r="JIY127" s="38"/>
      <c r="JIZ127" s="38"/>
      <c r="JJA127" s="38"/>
      <c r="JJB127" s="38"/>
      <c r="JJC127" s="38"/>
      <c r="JJD127" s="38"/>
      <c r="JJE127" s="38"/>
      <c r="JJF127" s="38"/>
      <c r="JJG127" s="38"/>
      <c r="JJH127" s="38"/>
      <c r="JJI127" s="38"/>
      <c r="JJJ127" s="38"/>
      <c r="JJK127" s="38"/>
      <c r="JJL127" s="38"/>
      <c r="JJM127" s="38"/>
      <c r="JJN127" s="38"/>
      <c r="JJO127" s="38"/>
      <c r="JJP127" s="38"/>
      <c r="JJQ127" s="38"/>
      <c r="JJR127" s="38"/>
      <c r="JJS127" s="38"/>
      <c r="JJT127" s="38"/>
      <c r="JJU127" s="38"/>
      <c r="JJV127" s="38"/>
      <c r="JJW127" s="38"/>
      <c r="JJX127" s="38"/>
      <c r="JJY127" s="38"/>
      <c r="JJZ127" s="38"/>
      <c r="JKA127" s="38"/>
      <c r="JKB127" s="38"/>
      <c r="JKC127" s="38"/>
      <c r="JKD127" s="38"/>
      <c r="JKE127" s="38"/>
      <c r="JKF127" s="38"/>
      <c r="JKG127" s="38"/>
      <c r="JKH127" s="38"/>
      <c r="JKI127" s="38"/>
      <c r="JKJ127" s="38"/>
      <c r="JKK127" s="38"/>
      <c r="JKL127" s="38"/>
      <c r="JKM127" s="38"/>
      <c r="JKN127" s="38"/>
      <c r="JKO127" s="38"/>
      <c r="JKP127" s="38"/>
      <c r="JKQ127" s="38"/>
      <c r="JKR127" s="38"/>
      <c r="JKS127" s="38"/>
      <c r="JKT127" s="38"/>
      <c r="JKU127" s="38"/>
      <c r="JKV127" s="38"/>
      <c r="JKW127" s="38"/>
      <c r="JKX127" s="38"/>
      <c r="JKY127" s="38"/>
      <c r="JKZ127" s="38"/>
      <c r="JLA127" s="38"/>
      <c r="JLB127" s="38"/>
      <c r="JLC127" s="38"/>
      <c r="JLD127" s="38"/>
      <c r="JLE127" s="38"/>
      <c r="JLF127" s="38"/>
      <c r="JLG127" s="38"/>
      <c r="JLH127" s="38"/>
      <c r="JLI127" s="38"/>
      <c r="JLJ127" s="38"/>
      <c r="JLK127" s="38"/>
      <c r="JLL127" s="38"/>
      <c r="JLM127" s="38"/>
      <c r="JLN127" s="38"/>
      <c r="JLO127" s="38"/>
      <c r="JLP127" s="38"/>
      <c r="JLQ127" s="38"/>
      <c r="JLR127" s="38"/>
      <c r="JLS127" s="38"/>
      <c r="JLT127" s="38"/>
      <c r="JLU127" s="38"/>
      <c r="JLV127" s="38"/>
      <c r="JLW127" s="38"/>
      <c r="JLX127" s="38"/>
      <c r="JLY127" s="38"/>
      <c r="JLZ127" s="38"/>
      <c r="JMA127" s="38"/>
      <c r="JMB127" s="38"/>
      <c r="JMC127" s="38"/>
      <c r="JMD127" s="38"/>
      <c r="JME127" s="38"/>
      <c r="JMF127" s="38"/>
      <c r="JMG127" s="38"/>
      <c r="JMH127" s="38"/>
      <c r="JMI127" s="38"/>
      <c r="JMJ127" s="38"/>
      <c r="JMK127" s="38"/>
      <c r="JML127" s="38"/>
      <c r="JMM127" s="38"/>
      <c r="JMN127" s="38"/>
      <c r="JMO127" s="38"/>
      <c r="JMP127" s="38"/>
      <c r="JMQ127" s="38"/>
      <c r="JMR127" s="38"/>
      <c r="JMS127" s="38"/>
      <c r="JMT127" s="38"/>
      <c r="JMU127" s="38"/>
      <c r="JMV127" s="38"/>
      <c r="JMW127" s="38"/>
      <c r="JMX127" s="38"/>
      <c r="JMY127" s="38"/>
      <c r="JMZ127" s="38"/>
      <c r="JNA127" s="38"/>
      <c r="JNB127" s="38"/>
      <c r="JNC127" s="38"/>
      <c r="JND127" s="38"/>
      <c r="JNE127" s="38"/>
      <c r="JNF127" s="38"/>
      <c r="JNG127" s="38"/>
      <c r="JNH127" s="38"/>
      <c r="JNI127" s="38"/>
      <c r="JNJ127" s="38"/>
      <c r="JNK127" s="38"/>
      <c r="JNL127" s="38"/>
      <c r="JNM127" s="38"/>
      <c r="JNN127" s="38"/>
      <c r="JNO127" s="38"/>
      <c r="JNP127" s="38"/>
      <c r="JNQ127" s="38"/>
      <c r="JNR127" s="38"/>
      <c r="JNS127" s="38"/>
      <c r="JNT127" s="38"/>
      <c r="JNU127" s="38"/>
      <c r="JNV127" s="38"/>
      <c r="JNW127" s="38"/>
      <c r="JNX127" s="38"/>
      <c r="JNY127" s="38"/>
      <c r="JNZ127" s="38"/>
      <c r="JOA127" s="38"/>
      <c r="JOB127" s="38"/>
      <c r="JOC127" s="38"/>
      <c r="JOD127" s="38"/>
      <c r="JOE127" s="38"/>
      <c r="JOF127" s="38"/>
      <c r="JOG127" s="38"/>
      <c r="JOH127" s="38"/>
      <c r="JOI127" s="38"/>
      <c r="JOJ127" s="38"/>
      <c r="JOK127" s="38"/>
      <c r="JOL127" s="38"/>
      <c r="JOM127" s="38"/>
      <c r="JON127" s="38"/>
      <c r="JOO127" s="38"/>
      <c r="JOP127" s="38"/>
      <c r="JOQ127" s="38"/>
      <c r="JOR127" s="38"/>
      <c r="JOS127" s="38"/>
      <c r="JOT127" s="38"/>
      <c r="JOU127" s="38"/>
      <c r="JOV127" s="38"/>
      <c r="JOW127" s="38"/>
      <c r="JOX127" s="38"/>
      <c r="JOY127" s="38"/>
      <c r="JOZ127" s="38"/>
      <c r="JPA127" s="38"/>
      <c r="JPB127" s="38"/>
      <c r="JPC127" s="38"/>
      <c r="JPD127" s="38"/>
      <c r="JPE127" s="38"/>
      <c r="JPF127" s="38"/>
      <c r="JPG127" s="38"/>
      <c r="JPH127" s="38"/>
      <c r="JPI127" s="38"/>
      <c r="JPJ127" s="38"/>
      <c r="JPK127" s="38"/>
      <c r="JPL127" s="38"/>
      <c r="JPM127" s="38"/>
      <c r="JPN127" s="38"/>
      <c r="JPO127" s="38"/>
      <c r="JPP127" s="38"/>
      <c r="JPQ127" s="38"/>
      <c r="JPR127" s="38"/>
      <c r="JPS127" s="38"/>
      <c r="JPT127" s="38"/>
      <c r="JPU127" s="38"/>
      <c r="JPV127" s="38"/>
      <c r="JPW127" s="38"/>
      <c r="JPX127" s="38"/>
      <c r="JPY127" s="38"/>
      <c r="JPZ127" s="38"/>
      <c r="JQA127" s="38"/>
      <c r="JQB127" s="38"/>
      <c r="JQC127" s="38"/>
      <c r="JQD127" s="38"/>
      <c r="JQE127" s="38"/>
      <c r="JQF127" s="38"/>
      <c r="JQG127" s="38"/>
      <c r="JQH127" s="38"/>
      <c r="JQI127" s="38"/>
      <c r="JQJ127" s="38"/>
      <c r="JQK127" s="38"/>
      <c r="JQL127" s="38"/>
      <c r="JQM127" s="38"/>
      <c r="JQN127" s="38"/>
      <c r="JQO127" s="38"/>
      <c r="JQP127" s="38"/>
      <c r="JQQ127" s="38"/>
      <c r="JQR127" s="38"/>
      <c r="JQS127" s="38"/>
      <c r="JQT127" s="38"/>
      <c r="JQU127" s="38"/>
      <c r="JQV127" s="38"/>
      <c r="JQW127" s="38"/>
      <c r="JQX127" s="38"/>
      <c r="JQY127" s="38"/>
      <c r="JQZ127" s="38"/>
      <c r="JRA127" s="38"/>
      <c r="JRB127" s="38"/>
      <c r="JRC127" s="38"/>
      <c r="JRD127" s="38"/>
      <c r="JRE127" s="38"/>
      <c r="JRF127" s="38"/>
      <c r="JRG127" s="38"/>
      <c r="JRH127" s="38"/>
      <c r="JRI127" s="38"/>
      <c r="JRJ127" s="38"/>
      <c r="JRK127" s="38"/>
      <c r="JRL127" s="38"/>
      <c r="JRM127" s="38"/>
      <c r="JRN127" s="38"/>
      <c r="JRO127" s="38"/>
      <c r="JRP127" s="38"/>
      <c r="JRQ127" s="38"/>
      <c r="JRR127" s="38"/>
      <c r="JRS127" s="38"/>
      <c r="JRT127" s="38"/>
      <c r="JRU127" s="38"/>
      <c r="JRV127" s="38"/>
      <c r="JRW127" s="38"/>
      <c r="JRX127" s="38"/>
      <c r="JRY127" s="38"/>
      <c r="JRZ127" s="38"/>
      <c r="JSA127" s="38"/>
      <c r="JSB127" s="38"/>
      <c r="JSC127" s="38"/>
      <c r="JSD127" s="38"/>
      <c r="JSE127" s="38"/>
      <c r="JSF127" s="38"/>
      <c r="JSG127" s="38"/>
      <c r="JSH127" s="38"/>
      <c r="JSI127" s="38"/>
      <c r="JSJ127" s="38"/>
      <c r="JSK127" s="38"/>
      <c r="JSL127" s="38"/>
      <c r="JSM127" s="38"/>
      <c r="JSN127" s="38"/>
      <c r="JSO127" s="38"/>
      <c r="JSP127" s="38"/>
      <c r="JSQ127" s="38"/>
      <c r="JSR127" s="38"/>
      <c r="JSS127" s="38"/>
      <c r="JST127" s="38"/>
      <c r="JSU127" s="38"/>
      <c r="JSV127" s="38"/>
      <c r="JSW127" s="38"/>
      <c r="JSX127" s="38"/>
      <c r="JSY127" s="38"/>
      <c r="JSZ127" s="38"/>
      <c r="JTA127" s="38"/>
      <c r="JTB127" s="38"/>
      <c r="JTC127" s="38"/>
      <c r="JTD127" s="38"/>
      <c r="JTE127" s="38"/>
      <c r="JTF127" s="38"/>
      <c r="JTG127" s="38"/>
      <c r="JTH127" s="38"/>
      <c r="JTI127" s="38"/>
      <c r="JTJ127" s="38"/>
      <c r="JTK127" s="38"/>
      <c r="JTL127" s="38"/>
      <c r="JTM127" s="38"/>
      <c r="JTN127" s="38"/>
      <c r="JTO127" s="38"/>
      <c r="JTP127" s="38"/>
      <c r="JTQ127" s="38"/>
      <c r="JTR127" s="38"/>
      <c r="JTS127" s="38"/>
      <c r="JTT127" s="38"/>
      <c r="JTU127" s="38"/>
      <c r="JTV127" s="38"/>
      <c r="JTW127" s="38"/>
      <c r="JTX127" s="38"/>
      <c r="JTY127" s="38"/>
      <c r="JTZ127" s="38"/>
      <c r="JUA127" s="38"/>
      <c r="JUB127" s="38"/>
      <c r="JUC127" s="38"/>
      <c r="JUD127" s="38"/>
      <c r="JUE127" s="38"/>
      <c r="JUF127" s="38"/>
      <c r="JUG127" s="38"/>
      <c r="JUH127" s="38"/>
      <c r="JUI127" s="38"/>
      <c r="JUJ127" s="38"/>
      <c r="JUK127" s="38"/>
      <c r="JUL127" s="38"/>
      <c r="JUM127" s="38"/>
      <c r="JUN127" s="38"/>
      <c r="JUO127" s="38"/>
      <c r="JUP127" s="38"/>
      <c r="JUQ127" s="38"/>
      <c r="JUR127" s="38"/>
      <c r="JUS127" s="38"/>
      <c r="JUT127" s="38"/>
      <c r="JUU127" s="38"/>
      <c r="JUV127" s="38"/>
      <c r="JUW127" s="38"/>
      <c r="JUX127" s="38"/>
      <c r="JUY127" s="38"/>
      <c r="JUZ127" s="38"/>
      <c r="JVA127" s="38"/>
      <c r="JVB127" s="38"/>
      <c r="JVC127" s="38"/>
      <c r="JVD127" s="38"/>
      <c r="JVE127" s="38"/>
      <c r="JVF127" s="38"/>
      <c r="JVG127" s="38"/>
      <c r="JVH127" s="38"/>
      <c r="JVI127" s="38"/>
      <c r="JVJ127" s="38"/>
      <c r="JVK127" s="38"/>
      <c r="JVL127" s="38"/>
      <c r="JVM127" s="38"/>
      <c r="JVN127" s="38"/>
      <c r="JVO127" s="38"/>
      <c r="JVP127" s="38"/>
      <c r="JVQ127" s="38"/>
      <c r="JVR127" s="38"/>
      <c r="JVS127" s="38"/>
      <c r="JVT127" s="38"/>
      <c r="JVU127" s="38"/>
      <c r="JVV127" s="38"/>
      <c r="JVW127" s="38"/>
      <c r="JVX127" s="38"/>
      <c r="JVY127" s="38"/>
      <c r="JVZ127" s="38"/>
      <c r="JWA127" s="38"/>
      <c r="JWB127" s="38"/>
      <c r="JWC127" s="38"/>
      <c r="JWD127" s="38"/>
      <c r="JWE127" s="38"/>
      <c r="JWF127" s="38"/>
      <c r="JWG127" s="38"/>
      <c r="JWH127" s="38"/>
      <c r="JWI127" s="38"/>
      <c r="JWJ127" s="38"/>
      <c r="JWK127" s="38"/>
      <c r="JWL127" s="38"/>
      <c r="JWM127" s="38"/>
      <c r="JWN127" s="38"/>
      <c r="JWO127" s="38"/>
      <c r="JWP127" s="38"/>
      <c r="JWQ127" s="38"/>
      <c r="JWR127" s="38"/>
      <c r="JWS127" s="38"/>
      <c r="JWT127" s="38"/>
      <c r="JWU127" s="38"/>
      <c r="JWV127" s="38"/>
      <c r="JWW127" s="38"/>
      <c r="JWX127" s="38"/>
      <c r="JWY127" s="38"/>
      <c r="JWZ127" s="38"/>
      <c r="JXA127" s="38"/>
      <c r="JXB127" s="38"/>
      <c r="JXC127" s="38"/>
      <c r="JXD127" s="38"/>
      <c r="JXE127" s="38"/>
      <c r="JXF127" s="38"/>
      <c r="JXG127" s="38"/>
      <c r="JXH127" s="38"/>
      <c r="JXI127" s="38"/>
      <c r="JXJ127" s="38"/>
      <c r="JXK127" s="38"/>
      <c r="JXL127" s="38"/>
      <c r="JXM127" s="38"/>
      <c r="JXN127" s="38"/>
      <c r="JXO127" s="38"/>
      <c r="JXP127" s="38"/>
      <c r="JXQ127" s="38"/>
      <c r="JXR127" s="38"/>
      <c r="JXS127" s="38"/>
      <c r="JXT127" s="38"/>
      <c r="JXU127" s="38"/>
      <c r="JXV127" s="38"/>
      <c r="JXW127" s="38"/>
      <c r="JXX127" s="38"/>
      <c r="JXY127" s="38"/>
      <c r="JXZ127" s="38"/>
      <c r="JYA127" s="38"/>
      <c r="JYB127" s="38"/>
      <c r="JYC127" s="38"/>
      <c r="JYD127" s="38"/>
      <c r="JYE127" s="38"/>
      <c r="JYF127" s="38"/>
      <c r="JYG127" s="38"/>
      <c r="JYH127" s="38"/>
      <c r="JYI127" s="38"/>
      <c r="JYJ127" s="38"/>
      <c r="JYK127" s="38"/>
      <c r="JYL127" s="38"/>
      <c r="JYM127" s="38"/>
      <c r="JYN127" s="38"/>
      <c r="JYO127" s="38"/>
      <c r="JYP127" s="38"/>
      <c r="JYQ127" s="38"/>
      <c r="JYR127" s="38"/>
      <c r="JYS127" s="38"/>
      <c r="JYT127" s="38"/>
      <c r="JYU127" s="38"/>
      <c r="JYV127" s="38"/>
      <c r="JYW127" s="38"/>
      <c r="JYX127" s="38"/>
      <c r="JYY127" s="38"/>
      <c r="JYZ127" s="38"/>
      <c r="JZA127" s="38"/>
      <c r="JZB127" s="38"/>
      <c r="JZC127" s="38"/>
      <c r="JZD127" s="38"/>
      <c r="JZE127" s="38"/>
      <c r="JZF127" s="38"/>
      <c r="JZG127" s="38"/>
      <c r="JZH127" s="38"/>
      <c r="JZI127" s="38"/>
      <c r="JZJ127" s="38"/>
      <c r="JZK127" s="38"/>
      <c r="JZL127" s="38"/>
      <c r="JZM127" s="38"/>
      <c r="JZN127" s="38"/>
      <c r="JZO127" s="38"/>
      <c r="JZP127" s="38"/>
      <c r="JZQ127" s="38"/>
      <c r="JZR127" s="38"/>
      <c r="JZS127" s="38"/>
      <c r="JZT127" s="38"/>
      <c r="JZU127" s="38"/>
      <c r="JZV127" s="38"/>
      <c r="JZW127" s="38"/>
      <c r="JZX127" s="38"/>
      <c r="JZY127" s="38"/>
      <c r="JZZ127" s="38"/>
      <c r="KAA127" s="38"/>
      <c r="KAB127" s="38"/>
      <c r="KAC127" s="38"/>
      <c r="KAD127" s="38"/>
      <c r="KAE127" s="38"/>
      <c r="KAF127" s="38"/>
      <c r="KAG127" s="38"/>
      <c r="KAH127" s="38"/>
      <c r="KAI127" s="38"/>
      <c r="KAJ127" s="38"/>
      <c r="KAK127" s="38"/>
      <c r="KAL127" s="38"/>
      <c r="KAM127" s="38"/>
      <c r="KAN127" s="38"/>
      <c r="KAO127" s="38"/>
      <c r="KAP127" s="38"/>
      <c r="KAQ127" s="38"/>
      <c r="KAR127" s="38"/>
      <c r="KAS127" s="38"/>
      <c r="KAT127" s="38"/>
      <c r="KAU127" s="38"/>
      <c r="KAV127" s="38"/>
      <c r="KAW127" s="38"/>
      <c r="KAX127" s="38"/>
      <c r="KAY127" s="38"/>
      <c r="KAZ127" s="38"/>
      <c r="KBA127" s="38"/>
      <c r="KBB127" s="38"/>
      <c r="KBC127" s="38"/>
      <c r="KBD127" s="38"/>
      <c r="KBE127" s="38"/>
      <c r="KBF127" s="38"/>
      <c r="KBG127" s="38"/>
      <c r="KBH127" s="38"/>
      <c r="KBI127" s="38"/>
      <c r="KBJ127" s="38"/>
      <c r="KBK127" s="38"/>
      <c r="KBL127" s="38"/>
      <c r="KBM127" s="38"/>
      <c r="KBN127" s="38"/>
      <c r="KBO127" s="38"/>
      <c r="KBP127" s="38"/>
      <c r="KBQ127" s="38"/>
      <c r="KBR127" s="38"/>
      <c r="KBS127" s="38"/>
      <c r="KBT127" s="38"/>
      <c r="KBU127" s="38"/>
      <c r="KBV127" s="38"/>
      <c r="KBW127" s="38"/>
      <c r="KBX127" s="38"/>
      <c r="KBY127" s="38"/>
      <c r="KBZ127" s="38"/>
      <c r="KCA127" s="38"/>
      <c r="KCB127" s="38"/>
      <c r="KCC127" s="38"/>
      <c r="KCD127" s="38"/>
      <c r="KCE127" s="38"/>
      <c r="KCF127" s="38"/>
      <c r="KCG127" s="38"/>
      <c r="KCH127" s="38"/>
      <c r="KCI127" s="38"/>
      <c r="KCJ127" s="38"/>
      <c r="KCK127" s="38"/>
      <c r="KCL127" s="38"/>
      <c r="KCM127" s="38"/>
      <c r="KCN127" s="38"/>
      <c r="KCO127" s="38"/>
      <c r="KCP127" s="38"/>
      <c r="KCQ127" s="38"/>
      <c r="KCR127" s="38"/>
      <c r="KCS127" s="38"/>
      <c r="KCT127" s="38"/>
      <c r="KCU127" s="38"/>
      <c r="KCV127" s="38"/>
      <c r="KCW127" s="38"/>
      <c r="KCX127" s="38"/>
      <c r="KCY127" s="38"/>
      <c r="KCZ127" s="38"/>
      <c r="KDA127" s="38"/>
      <c r="KDB127" s="38"/>
      <c r="KDC127" s="38"/>
      <c r="KDD127" s="38"/>
      <c r="KDE127" s="38"/>
      <c r="KDF127" s="38"/>
      <c r="KDG127" s="38"/>
      <c r="KDH127" s="38"/>
      <c r="KDI127" s="38"/>
      <c r="KDJ127" s="38"/>
      <c r="KDK127" s="38"/>
      <c r="KDL127" s="38"/>
      <c r="KDM127" s="38"/>
      <c r="KDN127" s="38"/>
      <c r="KDO127" s="38"/>
      <c r="KDP127" s="38"/>
      <c r="KDQ127" s="38"/>
      <c r="KDR127" s="38"/>
      <c r="KDS127" s="38"/>
      <c r="KDT127" s="38"/>
      <c r="KDU127" s="38"/>
      <c r="KDV127" s="38"/>
      <c r="KDW127" s="38"/>
      <c r="KDX127" s="38"/>
      <c r="KDY127" s="38"/>
      <c r="KDZ127" s="38"/>
      <c r="KEA127" s="38"/>
      <c r="KEB127" s="38"/>
      <c r="KEC127" s="38"/>
      <c r="KED127" s="38"/>
      <c r="KEE127" s="38"/>
      <c r="KEF127" s="38"/>
      <c r="KEG127" s="38"/>
      <c r="KEH127" s="38"/>
      <c r="KEI127" s="38"/>
      <c r="KEJ127" s="38"/>
      <c r="KEK127" s="38"/>
      <c r="KEL127" s="38"/>
      <c r="KEM127" s="38"/>
      <c r="KEN127" s="38"/>
      <c r="KEO127" s="38"/>
      <c r="KEP127" s="38"/>
      <c r="KEQ127" s="38"/>
      <c r="KER127" s="38"/>
      <c r="KES127" s="38"/>
      <c r="KET127" s="38"/>
      <c r="KEU127" s="38"/>
      <c r="KEV127" s="38"/>
      <c r="KEW127" s="38"/>
      <c r="KEX127" s="38"/>
      <c r="KEY127" s="38"/>
      <c r="KEZ127" s="38"/>
      <c r="KFA127" s="38"/>
      <c r="KFB127" s="38"/>
      <c r="KFC127" s="38"/>
      <c r="KFD127" s="38"/>
      <c r="KFE127" s="38"/>
      <c r="KFF127" s="38"/>
      <c r="KFG127" s="38"/>
      <c r="KFH127" s="38"/>
      <c r="KFI127" s="38"/>
      <c r="KFJ127" s="38"/>
      <c r="KFK127" s="38"/>
      <c r="KFL127" s="38"/>
      <c r="KFM127" s="38"/>
      <c r="KFN127" s="38"/>
      <c r="KFO127" s="38"/>
      <c r="KFP127" s="38"/>
      <c r="KFQ127" s="38"/>
      <c r="KFR127" s="38"/>
      <c r="KFS127" s="38"/>
      <c r="KFT127" s="38"/>
      <c r="KFU127" s="38"/>
      <c r="KFV127" s="38"/>
      <c r="KFW127" s="38"/>
      <c r="KFX127" s="38"/>
      <c r="KFY127" s="38"/>
      <c r="KFZ127" s="38"/>
      <c r="KGA127" s="38"/>
      <c r="KGB127" s="38"/>
      <c r="KGC127" s="38"/>
      <c r="KGD127" s="38"/>
      <c r="KGE127" s="38"/>
      <c r="KGF127" s="38"/>
      <c r="KGG127" s="38"/>
      <c r="KGH127" s="38"/>
      <c r="KGI127" s="38"/>
      <c r="KGJ127" s="38"/>
      <c r="KGK127" s="38"/>
      <c r="KGL127" s="38"/>
      <c r="KGM127" s="38"/>
      <c r="KGN127" s="38"/>
      <c r="KGO127" s="38"/>
      <c r="KGP127" s="38"/>
      <c r="KGQ127" s="38"/>
      <c r="KGR127" s="38"/>
      <c r="KGS127" s="38"/>
      <c r="KGT127" s="38"/>
      <c r="KGU127" s="38"/>
      <c r="KGV127" s="38"/>
      <c r="KGW127" s="38"/>
      <c r="KGX127" s="38"/>
      <c r="KGY127" s="38"/>
      <c r="KGZ127" s="38"/>
      <c r="KHA127" s="38"/>
      <c r="KHB127" s="38"/>
      <c r="KHC127" s="38"/>
      <c r="KHD127" s="38"/>
      <c r="KHE127" s="38"/>
      <c r="KHF127" s="38"/>
      <c r="KHG127" s="38"/>
      <c r="KHH127" s="38"/>
      <c r="KHI127" s="38"/>
      <c r="KHJ127" s="38"/>
      <c r="KHK127" s="38"/>
      <c r="KHL127" s="38"/>
      <c r="KHM127" s="38"/>
      <c r="KHN127" s="38"/>
      <c r="KHO127" s="38"/>
      <c r="KHP127" s="38"/>
      <c r="KHQ127" s="38"/>
      <c r="KHR127" s="38"/>
      <c r="KHS127" s="38"/>
      <c r="KHT127" s="38"/>
      <c r="KHU127" s="38"/>
      <c r="KHV127" s="38"/>
      <c r="KHW127" s="38"/>
      <c r="KHX127" s="38"/>
      <c r="KHY127" s="38"/>
      <c r="KHZ127" s="38"/>
      <c r="KIA127" s="38"/>
      <c r="KIB127" s="38"/>
      <c r="KIC127" s="38"/>
      <c r="KID127" s="38"/>
      <c r="KIE127" s="38"/>
      <c r="KIF127" s="38"/>
      <c r="KIG127" s="38"/>
      <c r="KIH127" s="38"/>
      <c r="KII127" s="38"/>
      <c r="KIJ127" s="38"/>
      <c r="KIK127" s="38"/>
      <c r="KIL127" s="38"/>
      <c r="KIM127" s="38"/>
      <c r="KIN127" s="38"/>
      <c r="KIO127" s="38"/>
      <c r="KIP127" s="38"/>
      <c r="KIQ127" s="38"/>
      <c r="KIR127" s="38"/>
      <c r="KIS127" s="38"/>
      <c r="KIT127" s="38"/>
      <c r="KIU127" s="38"/>
      <c r="KIV127" s="38"/>
      <c r="KIW127" s="38"/>
      <c r="KIX127" s="38"/>
      <c r="KIY127" s="38"/>
      <c r="KIZ127" s="38"/>
      <c r="KJA127" s="38"/>
      <c r="KJB127" s="38"/>
      <c r="KJC127" s="38"/>
      <c r="KJD127" s="38"/>
      <c r="KJE127" s="38"/>
      <c r="KJF127" s="38"/>
      <c r="KJG127" s="38"/>
      <c r="KJH127" s="38"/>
      <c r="KJI127" s="38"/>
      <c r="KJJ127" s="38"/>
      <c r="KJK127" s="38"/>
      <c r="KJL127" s="38"/>
      <c r="KJM127" s="38"/>
      <c r="KJN127" s="38"/>
      <c r="KJO127" s="38"/>
      <c r="KJP127" s="38"/>
      <c r="KJQ127" s="38"/>
      <c r="KJR127" s="38"/>
      <c r="KJS127" s="38"/>
      <c r="KJT127" s="38"/>
      <c r="KJU127" s="38"/>
      <c r="KJV127" s="38"/>
      <c r="KJW127" s="38"/>
      <c r="KJX127" s="38"/>
      <c r="KJY127" s="38"/>
      <c r="KJZ127" s="38"/>
      <c r="KKA127" s="38"/>
      <c r="KKB127" s="38"/>
      <c r="KKC127" s="38"/>
      <c r="KKD127" s="38"/>
      <c r="KKE127" s="38"/>
      <c r="KKF127" s="38"/>
      <c r="KKG127" s="38"/>
      <c r="KKH127" s="38"/>
      <c r="KKI127" s="38"/>
      <c r="KKJ127" s="38"/>
      <c r="KKK127" s="38"/>
      <c r="KKL127" s="38"/>
      <c r="KKM127" s="38"/>
      <c r="KKN127" s="38"/>
      <c r="KKO127" s="38"/>
      <c r="KKP127" s="38"/>
      <c r="KKQ127" s="38"/>
      <c r="KKR127" s="38"/>
      <c r="KKS127" s="38"/>
      <c r="KKT127" s="38"/>
      <c r="KKU127" s="38"/>
      <c r="KKV127" s="38"/>
      <c r="KKW127" s="38"/>
      <c r="KKX127" s="38"/>
      <c r="KKY127" s="38"/>
      <c r="KKZ127" s="38"/>
      <c r="KLA127" s="38"/>
      <c r="KLB127" s="38"/>
      <c r="KLC127" s="38"/>
      <c r="KLD127" s="38"/>
      <c r="KLE127" s="38"/>
      <c r="KLF127" s="38"/>
      <c r="KLG127" s="38"/>
      <c r="KLH127" s="38"/>
      <c r="KLI127" s="38"/>
      <c r="KLJ127" s="38"/>
      <c r="KLK127" s="38"/>
      <c r="KLL127" s="38"/>
      <c r="KLM127" s="38"/>
      <c r="KLN127" s="38"/>
      <c r="KLO127" s="38"/>
      <c r="KLP127" s="38"/>
      <c r="KLQ127" s="38"/>
      <c r="KLR127" s="38"/>
      <c r="KLS127" s="38"/>
      <c r="KLT127" s="38"/>
      <c r="KLU127" s="38"/>
      <c r="KLV127" s="38"/>
      <c r="KLW127" s="38"/>
      <c r="KLX127" s="38"/>
      <c r="KLY127" s="38"/>
      <c r="KLZ127" s="38"/>
      <c r="KMA127" s="38"/>
      <c r="KMB127" s="38"/>
      <c r="KMC127" s="38"/>
      <c r="KMD127" s="38"/>
      <c r="KME127" s="38"/>
      <c r="KMF127" s="38"/>
      <c r="KMG127" s="38"/>
      <c r="KMH127" s="38"/>
      <c r="KMI127" s="38"/>
      <c r="KMJ127" s="38"/>
      <c r="KMK127" s="38"/>
      <c r="KML127" s="38"/>
      <c r="KMM127" s="38"/>
      <c r="KMN127" s="38"/>
      <c r="KMO127" s="38"/>
      <c r="KMP127" s="38"/>
      <c r="KMQ127" s="38"/>
      <c r="KMR127" s="38"/>
      <c r="KMS127" s="38"/>
      <c r="KMT127" s="38"/>
      <c r="KMU127" s="38"/>
      <c r="KMV127" s="38"/>
      <c r="KMW127" s="38"/>
      <c r="KMX127" s="38"/>
      <c r="KMY127" s="38"/>
      <c r="KMZ127" s="38"/>
      <c r="KNA127" s="38"/>
      <c r="KNB127" s="38"/>
      <c r="KNC127" s="38"/>
      <c r="KND127" s="38"/>
      <c r="KNE127" s="38"/>
      <c r="KNF127" s="38"/>
      <c r="KNG127" s="38"/>
      <c r="KNH127" s="38"/>
      <c r="KNI127" s="38"/>
      <c r="KNJ127" s="38"/>
      <c r="KNK127" s="38"/>
      <c r="KNL127" s="38"/>
      <c r="KNM127" s="38"/>
      <c r="KNN127" s="38"/>
      <c r="KNO127" s="38"/>
      <c r="KNP127" s="38"/>
      <c r="KNQ127" s="38"/>
      <c r="KNR127" s="38"/>
      <c r="KNS127" s="38"/>
      <c r="KNT127" s="38"/>
      <c r="KNU127" s="38"/>
      <c r="KNV127" s="38"/>
      <c r="KNW127" s="38"/>
      <c r="KNX127" s="38"/>
      <c r="KNY127" s="38"/>
      <c r="KNZ127" s="38"/>
      <c r="KOA127" s="38"/>
      <c r="KOB127" s="38"/>
      <c r="KOC127" s="38"/>
      <c r="KOD127" s="38"/>
      <c r="KOE127" s="38"/>
      <c r="KOF127" s="38"/>
      <c r="KOG127" s="38"/>
      <c r="KOH127" s="38"/>
      <c r="KOI127" s="38"/>
      <c r="KOJ127" s="38"/>
      <c r="KOK127" s="38"/>
      <c r="KOL127" s="38"/>
      <c r="KOM127" s="38"/>
      <c r="KON127" s="38"/>
      <c r="KOO127" s="38"/>
      <c r="KOP127" s="38"/>
      <c r="KOQ127" s="38"/>
      <c r="KOR127" s="38"/>
      <c r="KOS127" s="38"/>
      <c r="KOT127" s="38"/>
      <c r="KOU127" s="38"/>
      <c r="KOV127" s="38"/>
      <c r="KOW127" s="38"/>
      <c r="KOX127" s="38"/>
      <c r="KOY127" s="38"/>
      <c r="KOZ127" s="38"/>
      <c r="KPA127" s="38"/>
      <c r="KPB127" s="38"/>
      <c r="KPC127" s="38"/>
      <c r="KPD127" s="38"/>
      <c r="KPE127" s="38"/>
      <c r="KPF127" s="38"/>
      <c r="KPG127" s="38"/>
      <c r="KPH127" s="38"/>
      <c r="KPI127" s="38"/>
      <c r="KPJ127" s="38"/>
      <c r="KPK127" s="38"/>
      <c r="KPL127" s="38"/>
      <c r="KPM127" s="38"/>
      <c r="KPN127" s="38"/>
      <c r="KPO127" s="38"/>
      <c r="KPP127" s="38"/>
      <c r="KPQ127" s="38"/>
      <c r="KPR127" s="38"/>
      <c r="KPS127" s="38"/>
      <c r="KPT127" s="38"/>
      <c r="KPU127" s="38"/>
      <c r="KPV127" s="38"/>
      <c r="KPW127" s="38"/>
      <c r="KPX127" s="38"/>
      <c r="KPY127" s="38"/>
      <c r="KPZ127" s="38"/>
      <c r="KQA127" s="38"/>
      <c r="KQB127" s="38"/>
      <c r="KQC127" s="38"/>
      <c r="KQD127" s="38"/>
      <c r="KQE127" s="38"/>
      <c r="KQF127" s="38"/>
      <c r="KQG127" s="38"/>
      <c r="KQH127" s="38"/>
      <c r="KQI127" s="38"/>
      <c r="KQJ127" s="38"/>
      <c r="KQK127" s="38"/>
      <c r="KQL127" s="38"/>
      <c r="KQM127" s="38"/>
      <c r="KQN127" s="38"/>
      <c r="KQO127" s="38"/>
      <c r="KQP127" s="38"/>
      <c r="KQQ127" s="38"/>
      <c r="KQR127" s="38"/>
      <c r="KQS127" s="38"/>
      <c r="KQT127" s="38"/>
      <c r="KQU127" s="38"/>
      <c r="KQV127" s="38"/>
      <c r="KQW127" s="38"/>
      <c r="KQX127" s="38"/>
      <c r="KQY127" s="38"/>
      <c r="KQZ127" s="38"/>
      <c r="KRA127" s="38"/>
      <c r="KRB127" s="38"/>
      <c r="KRC127" s="38"/>
      <c r="KRD127" s="38"/>
      <c r="KRE127" s="38"/>
      <c r="KRF127" s="38"/>
      <c r="KRG127" s="38"/>
      <c r="KRH127" s="38"/>
      <c r="KRI127" s="38"/>
      <c r="KRJ127" s="38"/>
      <c r="KRK127" s="38"/>
      <c r="KRL127" s="38"/>
      <c r="KRM127" s="38"/>
      <c r="KRN127" s="38"/>
      <c r="KRO127" s="38"/>
      <c r="KRP127" s="38"/>
      <c r="KRQ127" s="38"/>
      <c r="KRR127" s="38"/>
      <c r="KRS127" s="38"/>
      <c r="KRT127" s="38"/>
      <c r="KRU127" s="38"/>
      <c r="KRV127" s="38"/>
      <c r="KRW127" s="38"/>
      <c r="KRX127" s="38"/>
      <c r="KRY127" s="38"/>
      <c r="KRZ127" s="38"/>
      <c r="KSA127" s="38"/>
      <c r="KSB127" s="38"/>
      <c r="KSC127" s="38"/>
      <c r="KSD127" s="38"/>
      <c r="KSE127" s="38"/>
      <c r="KSF127" s="38"/>
      <c r="KSG127" s="38"/>
      <c r="KSH127" s="38"/>
      <c r="KSI127" s="38"/>
      <c r="KSJ127" s="38"/>
      <c r="KSK127" s="38"/>
      <c r="KSL127" s="38"/>
      <c r="KSM127" s="38"/>
      <c r="KSN127" s="38"/>
      <c r="KSO127" s="38"/>
      <c r="KSP127" s="38"/>
      <c r="KSQ127" s="38"/>
      <c r="KSR127" s="38"/>
      <c r="KSS127" s="38"/>
      <c r="KST127" s="38"/>
      <c r="KSU127" s="38"/>
      <c r="KSV127" s="38"/>
      <c r="KSW127" s="38"/>
      <c r="KSX127" s="38"/>
      <c r="KSY127" s="38"/>
      <c r="KSZ127" s="38"/>
      <c r="KTA127" s="38"/>
      <c r="KTB127" s="38"/>
      <c r="KTC127" s="38"/>
      <c r="KTD127" s="38"/>
      <c r="KTE127" s="38"/>
      <c r="KTF127" s="38"/>
      <c r="KTG127" s="38"/>
      <c r="KTH127" s="38"/>
      <c r="KTI127" s="38"/>
      <c r="KTJ127" s="38"/>
      <c r="KTK127" s="38"/>
      <c r="KTL127" s="38"/>
      <c r="KTM127" s="38"/>
      <c r="KTN127" s="38"/>
      <c r="KTO127" s="38"/>
      <c r="KTP127" s="38"/>
      <c r="KTQ127" s="38"/>
      <c r="KTR127" s="38"/>
      <c r="KTS127" s="38"/>
      <c r="KTT127" s="38"/>
      <c r="KTU127" s="38"/>
      <c r="KTV127" s="38"/>
      <c r="KTW127" s="38"/>
      <c r="KTX127" s="38"/>
      <c r="KTY127" s="38"/>
      <c r="KTZ127" s="38"/>
      <c r="KUA127" s="38"/>
      <c r="KUB127" s="38"/>
      <c r="KUC127" s="38"/>
      <c r="KUD127" s="38"/>
      <c r="KUE127" s="38"/>
      <c r="KUF127" s="38"/>
      <c r="KUG127" s="38"/>
      <c r="KUH127" s="38"/>
      <c r="KUI127" s="38"/>
      <c r="KUJ127" s="38"/>
      <c r="KUK127" s="38"/>
      <c r="KUL127" s="38"/>
      <c r="KUM127" s="38"/>
      <c r="KUN127" s="38"/>
      <c r="KUO127" s="38"/>
      <c r="KUP127" s="38"/>
      <c r="KUQ127" s="38"/>
      <c r="KUR127" s="38"/>
      <c r="KUS127" s="38"/>
      <c r="KUT127" s="38"/>
      <c r="KUU127" s="38"/>
      <c r="KUV127" s="38"/>
      <c r="KUW127" s="38"/>
      <c r="KUX127" s="38"/>
      <c r="KUY127" s="38"/>
      <c r="KUZ127" s="38"/>
      <c r="KVA127" s="38"/>
      <c r="KVB127" s="38"/>
      <c r="KVC127" s="38"/>
      <c r="KVD127" s="38"/>
      <c r="KVE127" s="38"/>
      <c r="KVF127" s="38"/>
      <c r="KVG127" s="38"/>
      <c r="KVH127" s="38"/>
      <c r="KVI127" s="38"/>
      <c r="KVJ127" s="38"/>
      <c r="KVK127" s="38"/>
      <c r="KVL127" s="38"/>
      <c r="KVM127" s="38"/>
      <c r="KVN127" s="38"/>
      <c r="KVO127" s="38"/>
      <c r="KVP127" s="38"/>
      <c r="KVQ127" s="38"/>
      <c r="KVR127" s="38"/>
      <c r="KVS127" s="38"/>
      <c r="KVT127" s="38"/>
      <c r="KVU127" s="38"/>
      <c r="KVV127" s="38"/>
      <c r="KVW127" s="38"/>
      <c r="KVX127" s="38"/>
      <c r="KVY127" s="38"/>
      <c r="KVZ127" s="38"/>
      <c r="KWA127" s="38"/>
      <c r="KWB127" s="38"/>
      <c r="KWC127" s="38"/>
      <c r="KWD127" s="38"/>
      <c r="KWE127" s="38"/>
      <c r="KWF127" s="38"/>
      <c r="KWG127" s="38"/>
      <c r="KWH127" s="38"/>
      <c r="KWI127" s="38"/>
      <c r="KWJ127" s="38"/>
      <c r="KWK127" s="38"/>
      <c r="KWL127" s="38"/>
      <c r="KWM127" s="38"/>
      <c r="KWN127" s="38"/>
      <c r="KWO127" s="38"/>
      <c r="KWP127" s="38"/>
      <c r="KWQ127" s="38"/>
      <c r="KWR127" s="38"/>
      <c r="KWS127" s="38"/>
      <c r="KWT127" s="38"/>
      <c r="KWU127" s="38"/>
      <c r="KWV127" s="38"/>
      <c r="KWW127" s="38"/>
      <c r="KWX127" s="38"/>
      <c r="KWY127" s="38"/>
      <c r="KWZ127" s="38"/>
      <c r="KXA127" s="38"/>
      <c r="KXB127" s="38"/>
      <c r="KXC127" s="38"/>
      <c r="KXD127" s="38"/>
      <c r="KXE127" s="38"/>
      <c r="KXF127" s="38"/>
      <c r="KXG127" s="38"/>
      <c r="KXH127" s="38"/>
      <c r="KXI127" s="38"/>
      <c r="KXJ127" s="38"/>
      <c r="KXK127" s="38"/>
      <c r="KXL127" s="38"/>
      <c r="KXM127" s="38"/>
      <c r="KXN127" s="38"/>
      <c r="KXO127" s="38"/>
      <c r="KXP127" s="38"/>
      <c r="KXQ127" s="38"/>
      <c r="KXR127" s="38"/>
      <c r="KXS127" s="38"/>
      <c r="KXT127" s="38"/>
      <c r="KXU127" s="38"/>
      <c r="KXV127" s="38"/>
      <c r="KXW127" s="38"/>
      <c r="KXX127" s="38"/>
      <c r="KXY127" s="38"/>
      <c r="KXZ127" s="38"/>
      <c r="KYA127" s="38"/>
      <c r="KYB127" s="38"/>
      <c r="KYC127" s="38"/>
      <c r="KYD127" s="38"/>
      <c r="KYE127" s="38"/>
      <c r="KYF127" s="38"/>
      <c r="KYG127" s="38"/>
      <c r="KYH127" s="38"/>
      <c r="KYI127" s="38"/>
      <c r="KYJ127" s="38"/>
      <c r="KYK127" s="38"/>
      <c r="KYL127" s="38"/>
      <c r="KYM127" s="38"/>
      <c r="KYN127" s="38"/>
      <c r="KYO127" s="38"/>
      <c r="KYP127" s="38"/>
      <c r="KYQ127" s="38"/>
      <c r="KYR127" s="38"/>
      <c r="KYS127" s="38"/>
      <c r="KYT127" s="38"/>
      <c r="KYU127" s="38"/>
      <c r="KYV127" s="38"/>
      <c r="KYW127" s="38"/>
      <c r="KYX127" s="38"/>
      <c r="KYY127" s="38"/>
      <c r="KYZ127" s="38"/>
      <c r="KZA127" s="38"/>
      <c r="KZB127" s="38"/>
      <c r="KZC127" s="38"/>
      <c r="KZD127" s="38"/>
      <c r="KZE127" s="38"/>
      <c r="KZF127" s="38"/>
      <c r="KZG127" s="38"/>
      <c r="KZH127" s="38"/>
      <c r="KZI127" s="38"/>
      <c r="KZJ127" s="38"/>
      <c r="KZK127" s="38"/>
      <c r="KZL127" s="38"/>
      <c r="KZM127" s="38"/>
      <c r="KZN127" s="38"/>
      <c r="KZO127" s="38"/>
      <c r="KZP127" s="38"/>
      <c r="KZQ127" s="38"/>
      <c r="KZR127" s="38"/>
      <c r="KZS127" s="38"/>
      <c r="KZT127" s="38"/>
      <c r="KZU127" s="38"/>
      <c r="KZV127" s="38"/>
      <c r="KZW127" s="38"/>
      <c r="KZX127" s="38"/>
      <c r="KZY127" s="38"/>
      <c r="KZZ127" s="38"/>
      <c r="LAA127" s="38"/>
      <c r="LAB127" s="38"/>
      <c r="LAC127" s="38"/>
      <c r="LAD127" s="38"/>
      <c r="LAE127" s="38"/>
      <c r="LAF127" s="38"/>
      <c r="LAG127" s="38"/>
      <c r="LAH127" s="38"/>
      <c r="LAI127" s="38"/>
      <c r="LAJ127" s="38"/>
      <c r="LAK127" s="38"/>
      <c r="LAL127" s="38"/>
      <c r="LAM127" s="38"/>
      <c r="LAN127" s="38"/>
      <c r="LAO127" s="38"/>
      <c r="LAP127" s="38"/>
      <c r="LAQ127" s="38"/>
      <c r="LAR127" s="38"/>
      <c r="LAS127" s="38"/>
      <c r="LAT127" s="38"/>
      <c r="LAU127" s="38"/>
      <c r="LAV127" s="38"/>
      <c r="LAW127" s="38"/>
      <c r="LAX127" s="38"/>
      <c r="LAY127" s="38"/>
      <c r="LAZ127" s="38"/>
      <c r="LBA127" s="38"/>
      <c r="LBB127" s="38"/>
      <c r="LBC127" s="38"/>
      <c r="LBD127" s="38"/>
      <c r="LBE127" s="38"/>
      <c r="LBF127" s="38"/>
      <c r="LBG127" s="38"/>
      <c r="LBH127" s="38"/>
      <c r="LBI127" s="38"/>
      <c r="LBJ127" s="38"/>
      <c r="LBK127" s="38"/>
      <c r="LBL127" s="38"/>
      <c r="LBM127" s="38"/>
      <c r="LBN127" s="38"/>
      <c r="LBO127" s="38"/>
      <c r="LBP127" s="38"/>
      <c r="LBQ127" s="38"/>
      <c r="LBR127" s="38"/>
      <c r="LBS127" s="38"/>
      <c r="LBT127" s="38"/>
      <c r="LBU127" s="38"/>
      <c r="LBV127" s="38"/>
      <c r="LBW127" s="38"/>
      <c r="LBX127" s="38"/>
      <c r="LBY127" s="38"/>
      <c r="LBZ127" s="38"/>
      <c r="LCA127" s="38"/>
      <c r="LCB127" s="38"/>
      <c r="LCC127" s="38"/>
      <c r="LCD127" s="38"/>
      <c r="LCE127" s="38"/>
      <c r="LCF127" s="38"/>
      <c r="LCG127" s="38"/>
      <c r="LCH127" s="38"/>
      <c r="LCI127" s="38"/>
      <c r="LCJ127" s="38"/>
      <c r="LCK127" s="38"/>
      <c r="LCL127" s="38"/>
      <c r="LCM127" s="38"/>
      <c r="LCN127" s="38"/>
      <c r="LCO127" s="38"/>
      <c r="LCP127" s="38"/>
      <c r="LCQ127" s="38"/>
      <c r="LCR127" s="38"/>
      <c r="LCS127" s="38"/>
      <c r="LCT127" s="38"/>
      <c r="LCU127" s="38"/>
      <c r="LCV127" s="38"/>
      <c r="LCW127" s="38"/>
      <c r="LCX127" s="38"/>
      <c r="LCY127" s="38"/>
      <c r="LCZ127" s="38"/>
      <c r="LDA127" s="38"/>
      <c r="LDB127" s="38"/>
      <c r="LDC127" s="38"/>
      <c r="LDD127" s="38"/>
      <c r="LDE127" s="38"/>
      <c r="LDF127" s="38"/>
      <c r="LDG127" s="38"/>
      <c r="LDH127" s="38"/>
      <c r="LDI127" s="38"/>
      <c r="LDJ127" s="38"/>
      <c r="LDK127" s="38"/>
      <c r="LDL127" s="38"/>
      <c r="LDM127" s="38"/>
      <c r="LDN127" s="38"/>
      <c r="LDO127" s="38"/>
      <c r="LDP127" s="38"/>
      <c r="LDQ127" s="38"/>
      <c r="LDR127" s="38"/>
      <c r="LDS127" s="38"/>
      <c r="LDT127" s="38"/>
      <c r="LDU127" s="38"/>
      <c r="LDV127" s="38"/>
      <c r="LDW127" s="38"/>
      <c r="LDX127" s="38"/>
      <c r="LDY127" s="38"/>
      <c r="LDZ127" s="38"/>
      <c r="LEA127" s="38"/>
      <c r="LEB127" s="38"/>
      <c r="LEC127" s="38"/>
      <c r="LED127" s="38"/>
      <c r="LEE127" s="38"/>
      <c r="LEF127" s="38"/>
      <c r="LEG127" s="38"/>
      <c r="LEH127" s="38"/>
      <c r="LEI127" s="38"/>
      <c r="LEJ127" s="38"/>
      <c r="LEK127" s="38"/>
      <c r="LEL127" s="38"/>
      <c r="LEM127" s="38"/>
      <c r="LEN127" s="38"/>
      <c r="LEO127" s="38"/>
      <c r="LEP127" s="38"/>
      <c r="LEQ127" s="38"/>
      <c r="LER127" s="38"/>
      <c r="LES127" s="38"/>
      <c r="LET127" s="38"/>
      <c r="LEU127" s="38"/>
      <c r="LEV127" s="38"/>
      <c r="LEW127" s="38"/>
      <c r="LEX127" s="38"/>
      <c r="LEY127" s="38"/>
      <c r="LEZ127" s="38"/>
      <c r="LFA127" s="38"/>
      <c r="LFB127" s="38"/>
      <c r="LFC127" s="38"/>
      <c r="LFD127" s="38"/>
      <c r="LFE127" s="38"/>
      <c r="LFF127" s="38"/>
      <c r="LFG127" s="38"/>
      <c r="LFH127" s="38"/>
      <c r="LFI127" s="38"/>
      <c r="LFJ127" s="38"/>
      <c r="LFK127" s="38"/>
      <c r="LFL127" s="38"/>
      <c r="LFM127" s="38"/>
      <c r="LFN127" s="38"/>
      <c r="LFO127" s="38"/>
      <c r="LFP127" s="38"/>
      <c r="LFQ127" s="38"/>
      <c r="LFR127" s="38"/>
      <c r="LFS127" s="38"/>
      <c r="LFT127" s="38"/>
      <c r="LFU127" s="38"/>
      <c r="LFV127" s="38"/>
      <c r="LFW127" s="38"/>
      <c r="LFX127" s="38"/>
      <c r="LFY127" s="38"/>
      <c r="LFZ127" s="38"/>
      <c r="LGA127" s="38"/>
      <c r="LGB127" s="38"/>
      <c r="LGC127" s="38"/>
      <c r="LGD127" s="38"/>
      <c r="LGE127" s="38"/>
      <c r="LGF127" s="38"/>
      <c r="LGG127" s="38"/>
      <c r="LGH127" s="38"/>
      <c r="LGI127" s="38"/>
      <c r="LGJ127" s="38"/>
      <c r="LGK127" s="38"/>
      <c r="LGL127" s="38"/>
      <c r="LGM127" s="38"/>
      <c r="LGN127" s="38"/>
      <c r="LGO127" s="38"/>
      <c r="LGP127" s="38"/>
      <c r="LGQ127" s="38"/>
      <c r="LGR127" s="38"/>
      <c r="LGS127" s="38"/>
      <c r="LGT127" s="38"/>
      <c r="LGU127" s="38"/>
      <c r="LGV127" s="38"/>
      <c r="LGW127" s="38"/>
      <c r="LGX127" s="38"/>
      <c r="LGY127" s="38"/>
      <c r="LGZ127" s="38"/>
      <c r="LHA127" s="38"/>
      <c r="LHB127" s="38"/>
      <c r="LHC127" s="38"/>
      <c r="LHD127" s="38"/>
      <c r="LHE127" s="38"/>
      <c r="LHF127" s="38"/>
      <c r="LHG127" s="38"/>
      <c r="LHH127" s="38"/>
      <c r="LHI127" s="38"/>
      <c r="LHJ127" s="38"/>
      <c r="LHK127" s="38"/>
      <c r="LHL127" s="38"/>
      <c r="LHM127" s="38"/>
      <c r="LHN127" s="38"/>
      <c r="LHO127" s="38"/>
      <c r="LHP127" s="38"/>
      <c r="LHQ127" s="38"/>
      <c r="LHR127" s="38"/>
      <c r="LHS127" s="38"/>
      <c r="LHT127" s="38"/>
      <c r="LHU127" s="38"/>
      <c r="LHV127" s="38"/>
      <c r="LHW127" s="38"/>
      <c r="LHX127" s="38"/>
      <c r="LHY127" s="38"/>
      <c r="LHZ127" s="38"/>
      <c r="LIA127" s="38"/>
      <c r="LIB127" s="38"/>
      <c r="LIC127" s="38"/>
      <c r="LID127" s="38"/>
      <c r="LIE127" s="38"/>
      <c r="LIF127" s="38"/>
      <c r="LIG127" s="38"/>
      <c r="LIH127" s="38"/>
      <c r="LII127" s="38"/>
      <c r="LIJ127" s="38"/>
      <c r="LIK127" s="38"/>
      <c r="LIL127" s="38"/>
      <c r="LIM127" s="38"/>
      <c r="LIN127" s="38"/>
      <c r="LIO127" s="38"/>
      <c r="LIP127" s="38"/>
      <c r="LIQ127" s="38"/>
      <c r="LIR127" s="38"/>
      <c r="LIS127" s="38"/>
      <c r="LIT127" s="38"/>
      <c r="LIU127" s="38"/>
      <c r="LIV127" s="38"/>
      <c r="LIW127" s="38"/>
      <c r="LIX127" s="38"/>
      <c r="LIY127" s="38"/>
      <c r="LIZ127" s="38"/>
      <c r="LJA127" s="38"/>
      <c r="LJB127" s="38"/>
      <c r="LJC127" s="38"/>
      <c r="LJD127" s="38"/>
      <c r="LJE127" s="38"/>
      <c r="LJF127" s="38"/>
      <c r="LJG127" s="38"/>
      <c r="LJH127" s="38"/>
      <c r="LJI127" s="38"/>
      <c r="LJJ127" s="38"/>
      <c r="LJK127" s="38"/>
      <c r="LJL127" s="38"/>
      <c r="LJM127" s="38"/>
      <c r="LJN127" s="38"/>
      <c r="LJO127" s="38"/>
      <c r="LJP127" s="38"/>
      <c r="LJQ127" s="38"/>
      <c r="LJR127" s="38"/>
      <c r="LJS127" s="38"/>
      <c r="LJT127" s="38"/>
      <c r="LJU127" s="38"/>
      <c r="LJV127" s="38"/>
      <c r="LJW127" s="38"/>
      <c r="LJX127" s="38"/>
      <c r="LJY127" s="38"/>
      <c r="LJZ127" s="38"/>
      <c r="LKA127" s="38"/>
      <c r="LKB127" s="38"/>
      <c r="LKC127" s="38"/>
      <c r="LKD127" s="38"/>
      <c r="LKE127" s="38"/>
      <c r="LKF127" s="38"/>
      <c r="LKG127" s="38"/>
      <c r="LKH127" s="38"/>
      <c r="LKI127" s="38"/>
      <c r="LKJ127" s="38"/>
      <c r="LKK127" s="38"/>
      <c r="LKL127" s="38"/>
      <c r="LKM127" s="38"/>
      <c r="LKN127" s="38"/>
      <c r="LKO127" s="38"/>
      <c r="LKP127" s="38"/>
      <c r="LKQ127" s="38"/>
      <c r="LKR127" s="38"/>
      <c r="LKS127" s="38"/>
      <c r="LKT127" s="38"/>
      <c r="LKU127" s="38"/>
      <c r="LKV127" s="38"/>
      <c r="LKW127" s="38"/>
      <c r="LKX127" s="38"/>
      <c r="LKY127" s="38"/>
      <c r="LKZ127" s="38"/>
      <c r="LLA127" s="38"/>
      <c r="LLB127" s="38"/>
      <c r="LLC127" s="38"/>
      <c r="LLD127" s="38"/>
      <c r="LLE127" s="38"/>
      <c r="LLF127" s="38"/>
      <c r="LLG127" s="38"/>
      <c r="LLH127" s="38"/>
      <c r="LLI127" s="38"/>
      <c r="LLJ127" s="38"/>
      <c r="LLK127" s="38"/>
      <c r="LLL127" s="38"/>
      <c r="LLM127" s="38"/>
      <c r="LLN127" s="38"/>
      <c r="LLO127" s="38"/>
      <c r="LLP127" s="38"/>
      <c r="LLQ127" s="38"/>
      <c r="LLR127" s="38"/>
      <c r="LLS127" s="38"/>
      <c r="LLT127" s="38"/>
      <c r="LLU127" s="38"/>
      <c r="LLV127" s="38"/>
      <c r="LLW127" s="38"/>
      <c r="LLX127" s="38"/>
      <c r="LLY127" s="38"/>
      <c r="LLZ127" s="38"/>
      <c r="LMA127" s="38"/>
      <c r="LMB127" s="38"/>
      <c r="LMC127" s="38"/>
      <c r="LMD127" s="38"/>
      <c r="LME127" s="38"/>
      <c r="LMF127" s="38"/>
      <c r="LMG127" s="38"/>
      <c r="LMH127" s="38"/>
      <c r="LMI127" s="38"/>
      <c r="LMJ127" s="38"/>
      <c r="LMK127" s="38"/>
      <c r="LML127" s="38"/>
      <c r="LMM127" s="38"/>
      <c r="LMN127" s="38"/>
      <c r="LMO127" s="38"/>
      <c r="LMP127" s="38"/>
      <c r="LMQ127" s="38"/>
      <c r="LMR127" s="38"/>
      <c r="LMS127" s="38"/>
      <c r="LMT127" s="38"/>
      <c r="LMU127" s="38"/>
      <c r="LMV127" s="38"/>
      <c r="LMW127" s="38"/>
      <c r="LMX127" s="38"/>
      <c r="LMY127" s="38"/>
      <c r="LMZ127" s="38"/>
      <c r="LNA127" s="38"/>
      <c r="LNB127" s="38"/>
      <c r="LNC127" s="38"/>
      <c r="LND127" s="38"/>
      <c r="LNE127" s="38"/>
      <c r="LNF127" s="38"/>
      <c r="LNG127" s="38"/>
      <c r="LNH127" s="38"/>
      <c r="LNI127" s="38"/>
      <c r="LNJ127" s="38"/>
      <c r="LNK127" s="38"/>
      <c r="LNL127" s="38"/>
      <c r="LNM127" s="38"/>
      <c r="LNN127" s="38"/>
      <c r="LNO127" s="38"/>
      <c r="LNP127" s="38"/>
      <c r="LNQ127" s="38"/>
      <c r="LNR127" s="38"/>
      <c r="LNS127" s="38"/>
      <c r="LNT127" s="38"/>
      <c r="LNU127" s="38"/>
      <c r="LNV127" s="38"/>
      <c r="LNW127" s="38"/>
      <c r="LNX127" s="38"/>
      <c r="LNY127" s="38"/>
      <c r="LNZ127" s="38"/>
      <c r="LOA127" s="38"/>
      <c r="LOB127" s="38"/>
      <c r="LOC127" s="38"/>
      <c r="LOD127" s="38"/>
      <c r="LOE127" s="38"/>
      <c r="LOF127" s="38"/>
      <c r="LOG127" s="38"/>
      <c r="LOH127" s="38"/>
      <c r="LOI127" s="38"/>
      <c r="LOJ127" s="38"/>
      <c r="LOK127" s="38"/>
      <c r="LOL127" s="38"/>
      <c r="LOM127" s="38"/>
      <c r="LON127" s="38"/>
      <c r="LOO127" s="38"/>
      <c r="LOP127" s="38"/>
      <c r="LOQ127" s="38"/>
      <c r="LOR127" s="38"/>
      <c r="LOS127" s="38"/>
      <c r="LOT127" s="38"/>
      <c r="LOU127" s="38"/>
      <c r="LOV127" s="38"/>
      <c r="LOW127" s="38"/>
      <c r="LOX127" s="38"/>
      <c r="LOY127" s="38"/>
      <c r="LOZ127" s="38"/>
      <c r="LPA127" s="38"/>
      <c r="LPB127" s="38"/>
      <c r="LPC127" s="38"/>
      <c r="LPD127" s="38"/>
      <c r="LPE127" s="38"/>
      <c r="LPF127" s="38"/>
      <c r="LPG127" s="38"/>
      <c r="LPH127" s="38"/>
      <c r="LPI127" s="38"/>
      <c r="LPJ127" s="38"/>
      <c r="LPK127" s="38"/>
      <c r="LPL127" s="38"/>
      <c r="LPM127" s="38"/>
      <c r="LPN127" s="38"/>
      <c r="LPO127" s="38"/>
      <c r="LPP127" s="38"/>
      <c r="LPQ127" s="38"/>
      <c r="LPR127" s="38"/>
      <c r="LPS127" s="38"/>
      <c r="LPT127" s="38"/>
      <c r="LPU127" s="38"/>
      <c r="LPV127" s="38"/>
      <c r="LPW127" s="38"/>
      <c r="LPX127" s="38"/>
      <c r="LPY127" s="38"/>
      <c r="LPZ127" s="38"/>
      <c r="LQA127" s="38"/>
      <c r="LQB127" s="38"/>
      <c r="LQC127" s="38"/>
      <c r="LQD127" s="38"/>
      <c r="LQE127" s="38"/>
      <c r="LQF127" s="38"/>
      <c r="LQG127" s="38"/>
      <c r="LQH127" s="38"/>
      <c r="LQI127" s="38"/>
      <c r="LQJ127" s="38"/>
      <c r="LQK127" s="38"/>
      <c r="LQL127" s="38"/>
      <c r="LQM127" s="38"/>
      <c r="LQN127" s="38"/>
      <c r="LQO127" s="38"/>
      <c r="LQP127" s="38"/>
      <c r="LQQ127" s="38"/>
      <c r="LQR127" s="38"/>
      <c r="LQS127" s="38"/>
      <c r="LQT127" s="38"/>
      <c r="LQU127" s="38"/>
      <c r="LQV127" s="38"/>
      <c r="LQW127" s="38"/>
      <c r="LQX127" s="38"/>
      <c r="LQY127" s="38"/>
      <c r="LQZ127" s="38"/>
      <c r="LRA127" s="38"/>
      <c r="LRB127" s="38"/>
      <c r="LRC127" s="38"/>
      <c r="LRD127" s="38"/>
      <c r="LRE127" s="38"/>
      <c r="LRF127" s="38"/>
      <c r="LRG127" s="38"/>
      <c r="LRH127" s="38"/>
      <c r="LRI127" s="38"/>
      <c r="LRJ127" s="38"/>
      <c r="LRK127" s="38"/>
      <c r="LRL127" s="38"/>
      <c r="LRM127" s="38"/>
      <c r="LRN127" s="38"/>
      <c r="LRO127" s="38"/>
      <c r="LRP127" s="38"/>
      <c r="LRQ127" s="38"/>
      <c r="LRR127" s="38"/>
      <c r="LRS127" s="38"/>
      <c r="LRT127" s="38"/>
      <c r="LRU127" s="38"/>
      <c r="LRV127" s="38"/>
      <c r="LRW127" s="38"/>
      <c r="LRX127" s="38"/>
      <c r="LRY127" s="38"/>
      <c r="LRZ127" s="38"/>
      <c r="LSA127" s="38"/>
      <c r="LSB127" s="38"/>
      <c r="LSC127" s="38"/>
      <c r="LSD127" s="38"/>
      <c r="LSE127" s="38"/>
      <c r="LSF127" s="38"/>
      <c r="LSG127" s="38"/>
      <c r="LSH127" s="38"/>
      <c r="LSI127" s="38"/>
      <c r="LSJ127" s="38"/>
      <c r="LSK127" s="38"/>
      <c r="LSL127" s="38"/>
      <c r="LSM127" s="38"/>
      <c r="LSN127" s="38"/>
      <c r="LSO127" s="38"/>
      <c r="LSP127" s="38"/>
      <c r="LSQ127" s="38"/>
      <c r="LSR127" s="38"/>
      <c r="LSS127" s="38"/>
      <c r="LST127" s="38"/>
      <c r="LSU127" s="38"/>
      <c r="LSV127" s="38"/>
      <c r="LSW127" s="38"/>
      <c r="LSX127" s="38"/>
      <c r="LSY127" s="38"/>
      <c r="LSZ127" s="38"/>
      <c r="LTA127" s="38"/>
      <c r="LTB127" s="38"/>
      <c r="LTC127" s="38"/>
      <c r="LTD127" s="38"/>
      <c r="LTE127" s="38"/>
      <c r="LTF127" s="38"/>
      <c r="LTG127" s="38"/>
      <c r="LTH127" s="38"/>
      <c r="LTI127" s="38"/>
      <c r="LTJ127" s="38"/>
      <c r="LTK127" s="38"/>
      <c r="LTL127" s="38"/>
      <c r="LTM127" s="38"/>
      <c r="LTN127" s="38"/>
      <c r="LTO127" s="38"/>
      <c r="LTP127" s="38"/>
      <c r="LTQ127" s="38"/>
      <c r="LTR127" s="38"/>
      <c r="LTS127" s="38"/>
      <c r="LTT127" s="38"/>
      <c r="LTU127" s="38"/>
      <c r="LTV127" s="38"/>
      <c r="LTW127" s="38"/>
      <c r="LTX127" s="38"/>
      <c r="LTY127" s="38"/>
      <c r="LTZ127" s="38"/>
      <c r="LUA127" s="38"/>
      <c r="LUB127" s="38"/>
      <c r="LUC127" s="38"/>
      <c r="LUD127" s="38"/>
      <c r="LUE127" s="38"/>
      <c r="LUF127" s="38"/>
      <c r="LUG127" s="38"/>
      <c r="LUH127" s="38"/>
      <c r="LUI127" s="38"/>
      <c r="LUJ127" s="38"/>
      <c r="LUK127" s="38"/>
      <c r="LUL127" s="38"/>
      <c r="LUM127" s="38"/>
      <c r="LUN127" s="38"/>
      <c r="LUO127" s="38"/>
      <c r="LUP127" s="38"/>
      <c r="LUQ127" s="38"/>
      <c r="LUR127" s="38"/>
      <c r="LUS127" s="38"/>
      <c r="LUT127" s="38"/>
      <c r="LUU127" s="38"/>
      <c r="LUV127" s="38"/>
      <c r="LUW127" s="38"/>
      <c r="LUX127" s="38"/>
      <c r="LUY127" s="38"/>
      <c r="LUZ127" s="38"/>
      <c r="LVA127" s="38"/>
      <c r="LVB127" s="38"/>
      <c r="LVC127" s="38"/>
      <c r="LVD127" s="38"/>
      <c r="LVE127" s="38"/>
      <c r="LVF127" s="38"/>
      <c r="LVG127" s="38"/>
      <c r="LVH127" s="38"/>
      <c r="LVI127" s="38"/>
      <c r="LVJ127" s="38"/>
      <c r="LVK127" s="38"/>
      <c r="LVL127" s="38"/>
      <c r="LVM127" s="38"/>
      <c r="LVN127" s="38"/>
      <c r="LVO127" s="38"/>
      <c r="LVP127" s="38"/>
      <c r="LVQ127" s="38"/>
      <c r="LVR127" s="38"/>
      <c r="LVS127" s="38"/>
      <c r="LVT127" s="38"/>
      <c r="LVU127" s="38"/>
      <c r="LVV127" s="38"/>
      <c r="LVW127" s="38"/>
      <c r="LVX127" s="38"/>
      <c r="LVY127" s="38"/>
      <c r="LVZ127" s="38"/>
      <c r="LWA127" s="38"/>
      <c r="LWB127" s="38"/>
      <c r="LWC127" s="38"/>
      <c r="LWD127" s="38"/>
      <c r="LWE127" s="38"/>
      <c r="LWF127" s="38"/>
      <c r="LWG127" s="38"/>
      <c r="LWH127" s="38"/>
      <c r="LWI127" s="38"/>
      <c r="LWJ127" s="38"/>
      <c r="LWK127" s="38"/>
      <c r="LWL127" s="38"/>
      <c r="LWM127" s="38"/>
      <c r="LWN127" s="38"/>
      <c r="LWO127" s="38"/>
      <c r="LWP127" s="38"/>
      <c r="LWQ127" s="38"/>
      <c r="LWR127" s="38"/>
      <c r="LWS127" s="38"/>
      <c r="LWT127" s="38"/>
      <c r="LWU127" s="38"/>
      <c r="LWV127" s="38"/>
      <c r="LWW127" s="38"/>
      <c r="LWX127" s="38"/>
      <c r="LWY127" s="38"/>
      <c r="LWZ127" s="38"/>
      <c r="LXA127" s="38"/>
      <c r="LXB127" s="38"/>
      <c r="LXC127" s="38"/>
      <c r="LXD127" s="38"/>
      <c r="LXE127" s="38"/>
      <c r="LXF127" s="38"/>
      <c r="LXG127" s="38"/>
      <c r="LXH127" s="38"/>
      <c r="LXI127" s="38"/>
      <c r="LXJ127" s="38"/>
      <c r="LXK127" s="38"/>
      <c r="LXL127" s="38"/>
      <c r="LXM127" s="38"/>
      <c r="LXN127" s="38"/>
      <c r="LXO127" s="38"/>
      <c r="LXP127" s="38"/>
      <c r="LXQ127" s="38"/>
      <c r="LXR127" s="38"/>
      <c r="LXS127" s="38"/>
      <c r="LXT127" s="38"/>
      <c r="LXU127" s="38"/>
      <c r="LXV127" s="38"/>
      <c r="LXW127" s="38"/>
      <c r="LXX127" s="38"/>
      <c r="LXY127" s="38"/>
      <c r="LXZ127" s="38"/>
      <c r="LYA127" s="38"/>
      <c r="LYB127" s="38"/>
      <c r="LYC127" s="38"/>
      <c r="LYD127" s="38"/>
      <c r="LYE127" s="38"/>
      <c r="LYF127" s="38"/>
      <c r="LYG127" s="38"/>
      <c r="LYH127" s="38"/>
      <c r="LYI127" s="38"/>
      <c r="LYJ127" s="38"/>
      <c r="LYK127" s="38"/>
      <c r="LYL127" s="38"/>
      <c r="LYM127" s="38"/>
      <c r="LYN127" s="38"/>
      <c r="LYO127" s="38"/>
      <c r="LYP127" s="38"/>
      <c r="LYQ127" s="38"/>
      <c r="LYR127" s="38"/>
      <c r="LYS127" s="38"/>
      <c r="LYT127" s="38"/>
      <c r="LYU127" s="38"/>
      <c r="LYV127" s="38"/>
      <c r="LYW127" s="38"/>
      <c r="LYX127" s="38"/>
      <c r="LYY127" s="38"/>
      <c r="LYZ127" s="38"/>
      <c r="LZA127" s="38"/>
      <c r="LZB127" s="38"/>
      <c r="LZC127" s="38"/>
      <c r="LZD127" s="38"/>
      <c r="LZE127" s="38"/>
      <c r="LZF127" s="38"/>
      <c r="LZG127" s="38"/>
      <c r="LZH127" s="38"/>
      <c r="LZI127" s="38"/>
      <c r="LZJ127" s="38"/>
      <c r="LZK127" s="38"/>
      <c r="LZL127" s="38"/>
      <c r="LZM127" s="38"/>
      <c r="LZN127" s="38"/>
      <c r="LZO127" s="38"/>
      <c r="LZP127" s="38"/>
      <c r="LZQ127" s="38"/>
      <c r="LZR127" s="38"/>
      <c r="LZS127" s="38"/>
      <c r="LZT127" s="38"/>
      <c r="LZU127" s="38"/>
      <c r="LZV127" s="38"/>
      <c r="LZW127" s="38"/>
      <c r="LZX127" s="38"/>
      <c r="LZY127" s="38"/>
      <c r="LZZ127" s="38"/>
      <c r="MAA127" s="38"/>
      <c r="MAB127" s="38"/>
      <c r="MAC127" s="38"/>
      <c r="MAD127" s="38"/>
      <c r="MAE127" s="38"/>
      <c r="MAF127" s="38"/>
      <c r="MAG127" s="38"/>
      <c r="MAH127" s="38"/>
      <c r="MAI127" s="38"/>
      <c r="MAJ127" s="38"/>
      <c r="MAK127" s="38"/>
      <c r="MAL127" s="38"/>
      <c r="MAM127" s="38"/>
      <c r="MAN127" s="38"/>
      <c r="MAO127" s="38"/>
      <c r="MAP127" s="38"/>
      <c r="MAQ127" s="38"/>
      <c r="MAR127" s="38"/>
      <c r="MAS127" s="38"/>
      <c r="MAT127" s="38"/>
      <c r="MAU127" s="38"/>
      <c r="MAV127" s="38"/>
      <c r="MAW127" s="38"/>
      <c r="MAX127" s="38"/>
      <c r="MAY127" s="38"/>
      <c r="MAZ127" s="38"/>
      <c r="MBA127" s="38"/>
      <c r="MBB127" s="38"/>
      <c r="MBC127" s="38"/>
      <c r="MBD127" s="38"/>
      <c r="MBE127" s="38"/>
      <c r="MBF127" s="38"/>
      <c r="MBG127" s="38"/>
      <c r="MBH127" s="38"/>
      <c r="MBI127" s="38"/>
      <c r="MBJ127" s="38"/>
      <c r="MBK127" s="38"/>
      <c r="MBL127" s="38"/>
      <c r="MBM127" s="38"/>
      <c r="MBN127" s="38"/>
      <c r="MBO127" s="38"/>
      <c r="MBP127" s="38"/>
      <c r="MBQ127" s="38"/>
      <c r="MBR127" s="38"/>
      <c r="MBS127" s="38"/>
      <c r="MBT127" s="38"/>
      <c r="MBU127" s="38"/>
      <c r="MBV127" s="38"/>
      <c r="MBW127" s="38"/>
      <c r="MBX127" s="38"/>
      <c r="MBY127" s="38"/>
      <c r="MBZ127" s="38"/>
      <c r="MCA127" s="38"/>
      <c r="MCB127" s="38"/>
      <c r="MCC127" s="38"/>
      <c r="MCD127" s="38"/>
      <c r="MCE127" s="38"/>
      <c r="MCF127" s="38"/>
      <c r="MCG127" s="38"/>
      <c r="MCH127" s="38"/>
      <c r="MCI127" s="38"/>
      <c r="MCJ127" s="38"/>
      <c r="MCK127" s="38"/>
      <c r="MCL127" s="38"/>
      <c r="MCM127" s="38"/>
      <c r="MCN127" s="38"/>
      <c r="MCO127" s="38"/>
      <c r="MCP127" s="38"/>
      <c r="MCQ127" s="38"/>
      <c r="MCR127" s="38"/>
      <c r="MCS127" s="38"/>
      <c r="MCT127" s="38"/>
      <c r="MCU127" s="38"/>
      <c r="MCV127" s="38"/>
      <c r="MCW127" s="38"/>
      <c r="MCX127" s="38"/>
      <c r="MCY127" s="38"/>
      <c r="MCZ127" s="38"/>
      <c r="MDA127" s="38"/>
      <c r="MDB127" s="38"/>
      <c r="MDC127" s="38"/>
      <c r="MDD127" s="38"/>
      <c r="MDE127" s="38"/>
      <c r="MDF127" s="38"/>
      <c r="MDG127" s="38"/>
      <c r="MDH127" s="38"/>
      <c r="MDI127" s="38"/>
      <c r="MDJ127" s="38"/>
      <c r="MDK127" s="38"/>
      <c r="MDL127" s="38"/>
      <c r="MDM127" s="38"/>
      <c r="MDN127" s="38"/>
      <c r="MDO127" s="38"/>
      <c r="MDP127" s="38"/>
      <c r="MDQ127" s="38"/>
      <c r="MDR127" s="38"/>
      <c r="MDS127" s="38"/>
      <c r="MDT127" s="38"/>
      <c r="MDU127" s="38"/>
      <c r="MDV127" s="38"/>
      <c r="MDW127" s="38"/>
      <c r="MDX127" s="38"/>
      <c r="MDY127" s="38"/>
      <c r="MDZ127" s="38"/>
      <c r="MEA127" s="38"/>
      <c r="MEB127" s="38"/>
      <c r="MEC127" s="38"/>
      <c r="MED127" s="38"/>
      <c r="MEE127" s="38"/>
      <c r="MEF127" s="38"/>
      <c r="MEG127" s="38"/>
      <c r="MEH127" s="38"/>
      <c r="MEI127" s="38"/>
      <c r="MEJ127" s="38"/>
      <c r="MEK127" s="38"/>
      <c r="MEL127" s="38"/>
      <c r="MEM127" s="38"/>
      <c r="MEN127" s="38"/>
      <c r="MEO127" s="38"/>
      <c r="MEP127" s="38"/>
      <c r="MEQ127" s="38"/>
      <c r="MER127" s="38"/>
      <c r="MES127" s="38"/>
      <c r="MET127" s="38"/>
      <c r="MEU127" s="38"/>
      <c r="MEV127" s="38"/>
      <c r="MEW127" s="38"/>
      <c r="MEX127" s="38"/>
      <c r="MEY127" s="38"/>
      <c r="MEZ127" s="38"/>
      <c r="MFA127" s="38"/>
      <c r="MFB127" s="38"/>
      <c r="MFC127" s="38"/>
      <c r="MFD127" s="38"/>
      <c r="MFE127" s="38"/>
      <c r="MFF127" s="38"/>
      <c r="MFG127" s="38"/>
      <c r="MFH127" s="38"/>
      <c r="MFI127" s="38"/>
      <c r="MFJ127" s="38"/>
      <c r="MFK127" s="38"/>
      <c r="MFL127" s="38"/>
      <c r="MFM127" s="38"/>
      <c r="MFN127" s="38"/>
      <c r="MFO127" s="38"/>
      <c r="MFP127" s="38"/>
      <c r="MFQ127" s="38"/>
      <c r="MFR127" s="38"/>
      <c r="MFS127" s="38"/>
      <c r="MFT127" s="38"/>
      <c r="MFU127" s="38"/>
      <c r="MFV127" s="38"/>
      <c r="MFW127" s="38"/>
      <c r="MFX127" s="38"/>
      <c r="MFY127" s="38"/>
      <c r="MFZ127" s="38"/>
      <c r="MGA127" s="38"/>
      <c r="MGB127" s="38"/>
      <c r="MGC127" s="38"/>
      <c r="MGD127" s="38"/>
      <c r="MGE127" s="38"/>
      <c r="MGF127" s="38"/>
      <c r="MGG127" s="38"/>
      <c r="MGH127" s="38"/>
      <c r="MGI127" s="38"/>
      <c r="MGJ127" s="38"/>
      <c r="MGK127" s="38"/>
      <c r="MGL127" s="38"/>
      <c r="MGM127" s="38"/>
      <c r="MGN127" s="38"/>
      <c r="MGO127" s="38"/>
      <c r="MGP127" s="38"/>
      <c r="MGQ127" s="38"/>
      <c r="MGR127" s="38"/>
      <c r="MGS127" s="38"/>
      <c r="MGT127" s="38"/>
      <c r="MGU127" s="38"/>
      <c r="MGV127" s="38"/>
      <c r="MGW127" s="38"/>
      <c r="MGX127" s="38"/>
      <c r="MGY127" s="38"/>
      <c r="MGZ127" s="38"/>
      <c r="MHA127" s="38"/>
      <c r="MHB127" s="38"/>
      <c r="MHC127" s="38"/>
      <c r="MHD127" s="38"/>
      <c r="MHE127" s="38"/>
      <c r="MHF127" s="38"/>
      <c r="MHG127" s="38"/>
      <c r="MHH127" s="38"/>
      <c r="MHI127" s="38"/>
      <c r="MHJ127" s="38"/>
      <c r="MHK127" s="38"/>
      <c r="MHL127" s="38"/>
      <c r="MHM127" s="38"/>
      <c r="MHN127" s="38"/>
      <c r="MHO127" s="38"/>
      <c r="MHP127" s="38"/>
      <c r="MHQ127" s="38"/>
      <c r="MHR127" s="38"/>
      <c r="MHS127" s="38"/>
      <c r="MHT127" s="38"/>
      <c r="MHU127" s="38"/>
      <c r="MHV127" s="38"/>
      <c r="MHW127" s="38"/>
      <c r="MHX127" s="38"/>
      <c r="MHY127" s="38"/>
      <c r="MHZ127" s="38"/>
      <c r="MIA127" s="38"/>
      <c r="MIB127" s="38"/>
      <c r="MIC127" s="38"/>
      <c r="MID127" s="38"/>
      <c r="MIE127" s="38"/>
      <c r="MIF127" s="38"/>
      <c r="MIG127" s="38"/>
      <c r="MIH127" s="38"/>
      <c r="MII127" s="38"/>
      <c r="MIJ127" s="38"/>
      <c r="MIK127" s="38"/>
      <c r="MIL127" s="38"/>
      <c r="MIM127" s="38"/>
      <c r="MIN127" s="38"/>
      <c r="MIO127" s="38"/>
      <c r="MIP127" s="38"/>
      <c r="MIQ127" s="38"/>
      <c r="MIR127" s="38"/>
      <c r="MIS127" s="38"/>
      <c r="MIT127" s="38"/>
      <c r="MIU127" s="38"/>
      <c r="MIV127" s="38"/>
      <c r="MIW127" s="38"/>
      <c r="MIX127" s="38"/>
      <c r="MIY127" s="38"/>
      <c r="MIZ127" s="38"/>
      <c r="MJA127" s="38"/>
      <c r="MJB127" s="38"/>
      <c r="MJC127" s="38"/>
      <c r="MJD127" s="38"/>
      <c r="MJE127" s="38"/>
      <c r="MJF127" s="38"/>
      <c r="MJG127" s="38"/>
      <c r="MJH127" s="38"/>
      <c r="MJI127" s="38"/>
      <c r="MJJ127" s="38"/>
      <c r="MJK127" s="38"/>
      <c r="MJL127" s="38"/>
      <c r="MJM127" s="38"/>
      <c r="MJN127" s="38"/>
      <c r="MJO127" s="38"/>
      <c r="MJP127" s="38"/>
      <c r="MJQ127" s="38"/>
      <c r="MJR127" s="38"/>
      <c r="MJS127" s="38"/>
      <c r="MJT127" s="38"/>
      <c r="MJU127" s="38"/>
      <c r="MJV127" s="38"/>
      <c r="MJW127" s="38"/>
      <c r="MJX127" s="38"/>
      <c r="MJY127" s="38"/>
      <c r="MJZ127" s="38"/>
      <c r="MKA127" s="38"/>
      <c r="MKB127" s="38"/>
      <c r="MKC127" s="38"/>
      <c r="MKD127" s="38"/>
      <c r="MKE127" s="38"/>
      <c r="MKF127" s="38"/>
      <c r="MKG127" s="38"/>
      <c r="MKH127" s="38"/>
      <c r="MKI127" s="38"/>
      <c r="MKJ127" s="38"/>
      <c r="MKK127" s="38"/>
      <c r="MKL127" s="38"/>
      <c r="MKM127" s="38"/>
      <c r="MKN127" s="38"/>
      <c r="MKO127" s="38"/>
      <c r="MKP127" s="38"/>
      <c r="MKQ127" s="38"/>
      <c r="MKR127" s="38"/>
      <c r="MKS127" s="38"/>
      <c r="MKT127" s="38"/>
      <c r="MKU127" s="38"/>
      <c r="MKV127" s="38"/>
      <c r="MKW127" s="38"/>
      <c r="MKX127" s="38"/>
      <c r="MKY127" s="38"/>
      <c r="MKZ127" s="38"/>
      <c r="MLA127" s="38"/>
      <c r="MLB127" s="38"/>
      <c r="MLC127" s="38"/>
      <c r="MLD127" s="38"/>
      <c r="MLE127" s="38"/>
      <c r="MLF127" s="38"/>
      <c r="MLG127" s="38"/>
      <c r="MLH127" s="38"/>
      <c r="MLI127" s="38"/>
      <c r="MLJ127" s="38"/>
      <c r="MLK127" s="38"/>
      <c r="MLL127" s="38"/>
      <c r="MLM127" s="38"/>
      <c r="MLN127" s="38"/>
      <c r="MLO127" s="38"/>
      <c r="MLP127" s="38"/>
      <c r="MLQ127" s="38"/>
      <c r="MLR127" s="38"/>
      <c r="MLS127" s="38"/>
      <c r="MLT127" s="38"/>
      <c r="MLU127" s="38"/>
      <c r="MLV127" s="38"/>
      <c r="MLW127" s="38"/>
      <c r="MLX127" s="38"/>
      <c r="MLY127" s="38"/>
      <c r="MLZ127" s="38"/>
      <c r="MMA127" s="38"/>
      <c r="MMB127" s="38"/>
      <c r="MMC127" s="38"/>
      <c r="MMD127" s="38"/>
      <c r="MME127" s="38"/>
      <c r="MMF127" s="38"/>
      <c r="MMG127" s="38"/>
      <c r="MMH127" s="38"/>
      <c r="MMI127" s="38"/>
      <c r="MMJ127" s="38"/>
      <c r="MMK127" s="38"/>
      <c r="MML127" s="38"/>
      <c r="MMM127" s="38"/>
      <c r="MMN127" s="38"/>
      <c r="MMO127" s="38"/>
      <c r="MMP127" s="38"/>
      <c r="MMQ127" s="38"/>
      <c r="MMR127" s="38"/>
      <c r="MMS127" s="38"/>
      <c r="MMT127" s="38"/>
      <c r="MMU127" s="38"/>
      <c r="MMV127" s="38"/>
      <c r="MMW127" s="38"/>
      <c r="MMX127" s="38"/>
      <c r="MMY127" s="38"/>
      <c r="MMZ127" s="38"/>
      <c r="MNA127" s="38"/>
      <c r="MNB127" s="38"/>
      <c r="MNC127" s="38"/>
      <c r="MND127" s="38"/>
      <c r="MNE127" s="38"/>
      <c r="MNF127" s="38"/>
      <c r="MNG127" s="38"/>
      <c r="MNH127" s="38"/>
      <c r="MNI127" s="38"/>
      <c r="MNJ127" s="38"/>
      <c r="MNK127" s="38"/>
      <c r="MNL127" s="38"/>
      <c r="MNM127" s="38"/>
      <c r="MNN127" s="38"/>
      <c r="MNO127" s="38"/>
      <c r="MNP127" s="38"/>
      <c r="MNQ127" s="38"/>
      <c r="MNR127" s="38"/>
      <c r="MNS127" s="38"/>
      <c r="MNT127" s="38"/>
      <c r="MNU127" s="38"/>
      <c r="MNV127" s="38"/>
      <c r="MNW127" s="38"/>
      <c r="MNX127" s="38"/>
      <c r="MNY127" s="38"/>
      <c r="MNZ127" s="38"/>
      <c r="MOA127" s="38"/>
      <c r="MOB127" s="38"/>
      <c r="MOC127" s="38"/>
      <c r="MOD127" s="38"/>
      <c r="MOE127" s="38"/>
      <c r="MOF127" s="38"/>
      <c r="MOG127" s="38"/>
      <c r="MOH127" s="38"/>
      <c r="MOI127" s="38"/>
      <c r="MOJ127" s="38"/>
      <c r="MOK127" s="38"/>
      <c r="MOL127" s="38"/>
      <c r="MOM127" s="38"/>
      <c r="MON127" s="38"/>
      <c r="MOO127" s="38"/>
      <c r="MOP127" s="38"/>
      <c r="MOQ127" s="38"/>
      <c r="MOR127" s="38"/>
      <c r="MOS127" s="38"/>
      <c r="MOT127" s="38"/>
      <c r="MOU127" s="38"/>
      <c r="MOV127" s="38"/>
      <c r="MOW127" s="38"/>
      <c r="MOX127" s="38"/>
      <c r="MOY127" s="38"/>
      <c r="MOZ127" s="38"/>
      <c r="MPA127" s="38"/>
      <c r="MPB127" s="38"/>
      <c r="MPC127" s="38"/>
      <c r="MPD127" s="38"/>
      <c r="MPE127" s="38"/>
      <c r="MPF127" s="38"/>
      <c r="MPG127" s="38"/>
      <c r="MPH127" s="38"/>
      <c r="MPI127" s="38"/>
      <c r="MPJ127" s="38"/>
      <c r="MPK127" s="38"/>
      <c r="MPL127" s="38"/>
      <c r="MPM127" s="38"/>
      <c r="MPN127" s="38"/>
      <c r="MPO127" s="38"/>
      <c r="MPP127" s="38"/>
      <c r="MPQ127" s="38"/>
      <c r="MPR127" s="38"/>
      <c r="MPS127" s="38"/>
      <c r="MPT127" s="38"/>
      <c r="MPU127" s="38"/>
      <c r="MPV127" s="38"/>
      <c r="MPW127" s="38"/>
      <c r="MPX127" s="38"/>
      <c r="MPY127" s="38"/>
      <c r="MPZ127" s="38"/>
      <c r="MQA127" s="38"/>
      <c r="MQB127" s="38"/>
      <c r="MQC127" s="38"/>
      <c r="MQD127" s="38"/>
      <c r="MQE127" s="38"/>
      <c r="MQF127" s="38"/>
      <c r="MQG127" s="38"/>
      <c r="MQH127" s="38"/>
      <c r="MQI127" s="38"/>
      <c r="MQJ127" s="38"/>
      <c r="MQK127" s="38"/>
      <c r="MQL127" s="38"/>
      <c r="MQM127" s="38"/>
      <c r="MQN127" s="38"/>
      <c r="MQO127" s="38"/>
      <c r="MQP127" s="38"/>
      <c r="MQQ127" s="38"/>
      <c r="MQR127" s="38"/>
      <c r="MQS127" s="38"/>
      <c r="MQT127" s="38"/>
      <c r="MQU127" s="38"/>
      <c r="MQV127" s="38"/>
      <c r="MQW127" s="38"/>
      <c r="MQX127" s="38"/>
      <c r="MQY127" s="38"/>
      <c r="MQZ127" s="38"/>
      <c r="MRA127" s="38"/>
      <c r="MRB127" s="38"/>
      <c r="MRC127" s="38"/>
      <c r="MRD127" s="38"/>
      <c r="MRE127" s="38"/>
      <c r="MRF127" s="38"/>
      <c r="MRG127" s="38"/>
      <c r="MRH127" s="38"/>
      <c r="MRI127" s="38"/>
      <c r="MRJ127" s="38"/>
      <c r="MRK127" s="38"/>
      <c r="MRL127" s="38"/>
      <c r="MRM127" s="38"/>
      <c r="MRN127" s="38"/>
      <c r="MRO127" s="38"/>
      <c r="MRP127" s="38"/>
      <c r="MRQ127" s="38"/>
      <c r="MRR127" s="38"/>
      <c r="MRS127" s="38"/>
      <c r="MRT127" s="38"/>
      <c r="MRU127" s="38"/>
      <c r="MRV127" s="38"/>
      <c r="MRW127" s="38"/>
      <c r="MRX127" s="38"/>
      <c r="MRY127" s="38"/>
      <c r="MRZ127" s="38"/>
      <c r="MSA127" s="38"/>
      <c r="MSB127" s="38"/>
      <c r="MSC127" s="38"/>
      <c r="MSD127" s="38"/>
      <c r="MSE127" s="38"/>
      <c r="MSF127" s="38"/>
      <c r="MSG127" s="38"/>
      <c r="MSH127" s="38"/>
      <c r="MSI127" s="38"/>
      <c r="MSJ127" s="38"/>
      <c r="MSK127" s="38"/>
      <c r="MSL127" s="38"/>
      <c r="MSM127" s="38"/>
      <c r="MSN127" s="38"/>
      <c r="MSO127" s="38"/>
      <c r="MSP127" s="38"/>
      <c r="MSQ127" s="38"/>
      <c r="MSR127" s="38"/>
      <c r="MSS127" s="38"/>
      <c r="MST127" s="38"/>
      <c r="MSU127" s="38"/>
      <c r="MSV127" s="38"/>
      <c r="MSW127" s="38"/>
      <c r="MSX127" s="38"/>
      <c r="MSY127" s="38"/>
      <c r="MSZ127" s="38"/>
      <c r="MTA127" s="38"/>
      <c r="MTB127" s="38"/>
      <c r="MTC127" s="38"/>
      <c r="MTD127" s="38"/>
      <c r="MTE127" s="38"/>
      <c r="MTF127" s="38"/>
      <c r="MTG127" s="38"/>
      <c r="MTH127" s="38"/>
      <c r="MTI127" s="38"/>
      <c r="MTJ127" s="38"/>
      <c r="MTK127" s="38"/>
      <c r="MTL127" s="38"/>
      <c r="MTM127" s="38"/>
      <c r="MTN127" s="38"/>
      <c r="MTO127" s="38"/>
      <c r="MTP127" s="38"/>
      <c r="MTQ127" s="38"/>
      <c r="MTR127" s="38"/>
      <c r="MTS127" s="38"/>
      <c r="MTT127" s="38"/>
      <c r="MTU127" s="38"/>
      <c r="MTV127" s="38"/>
      <c r="MTW127" s="38"/>
      <c r="MTX127" s="38"/>
      <c r="MTY127" s="38"/>
      <c r="MTZ127" s="38"/>
      <c r="MUA127" s="38"/>
      <c r="MUB127" s="38"/>
      <c r="MUC127" s="38"/>
      <c r="MUD127" s="38"/>
      <c r="MUE127" s="38"/>
      <c r="MUF127" s="38"/>
      <c r="MUG127" s="38"/>
      <c r="MUH127" s="38"/>
      <c r="MUI127" s="38"/>
      <c r="MUJ127" s="38"/>
      <c r="MUK127" s="38"/>
      <c r="MUL127" s="38"/>
      <c r="MUM127" s="38"/>
      <c r="MUN127" s="38"/>
      <c r="MUO127" s="38"/>
      <c r="MUP127" s="38"/>
      <c r="MUQ127" s="38"/>
      <c r="MUR127" s="38"/>
      <c r="MUS127" s="38"/>
      <c r="MUT127" s="38"/>
      <c r="MUU127" s="38"/>
      <c r="MUV127" s="38"/>
      <c r="MUW127" s="38"/>
      <c r="MUX127" s="38"/>
      <c r="MUY127" s="38"/>
      <c r="MUZ127" s="38"/>
      <c r="MVA127" s="38"/>
      <c r="MVB127" s="38"/>
      <c r="MVC127" s="38"/>
      <c r="MVD127" s="38"/>
      <c r="MVE127" s="38"/>
      <c r="MVF127" s="38"/>
      <c r="MVG127" s="38"/>
      <c r="MVH127" s="38"/>
      <c r="MVI127" s="38"/>
      <c r="MVJ127" s="38"/>
      <c r="MVK127" s="38"/>
      <c r="MVL127" s="38"/>
      <c r="MVM127" s="38"/>
      <c r="MVN127" s="38"/>
      <c r="MVO127" s="38"/>
      <c r="MVP127" s="38"/>
      <c r="MVQ127" s="38"/>
      <c r="MVR127" s="38"/>
      <c r="MVS127" s="38"/>
      <c r="MVT127" s="38"/>
      <c r="MVU127" s="38"/>
      <c r="MVV127" s="38"/>
      <c r="MVW127" s="38"/>
      <c r="MVX127" s="38"/>
      <c r="MVY127" s="38"/>
      <c r="MVZ127" s="38"/>
      <c r="MWA127" s="38"/>
      <c r="MWB127" s="38"/>
      <c r="MWC127" s="38"/>
      <c r="MWD127" s="38"/>
      <c r="MWE127" s="38"/>
      <c r="MWF127" s="38"/>
      <c r="MWG127" s="38"/>
      <c r="MWH127" s="38"/>
      <c r="MWI127" s="38"/>
      <c r="MWJ127" s="38"/>
      <c r="MWK127" s="38"/>
      <c r="MWL127" s="38"/>
      <c r="MWM127" s="38"/>
      <c r="MWN127" s="38"/>
      <c r="MWO127" s="38"/>
      <c r="MWP127" s="38"/>
      <c r="MWQ127" s="38"/>
      <c r="MWR127" s="38"/>
      <c r="MWS127" s="38"/>
      <c r="MWT127" s="38"/>
      <c r="MWU127" s="38"/>
      <c r="MWV127" s="38"/>
      <c r="MWW127" s="38"/>
      <c r="MWX127" s="38"/>
      <c r="MWY127" s="38"/>
      <c r="MWZ127" s="38"/>
      <c r="MXA127" s="38"/>
      <c r="MXB127" s="38"/>
      <c r="MXC127" s="38"/>
      <c r="MXD127" s="38"/>
      <c r="MXE127" s="38"/>
      <c r="MXF127" s="38"/>
      <c r="MXG127" s="38"/>
      <c r="MXH127" s="38"/>
      <c r="MXI127" s="38"/>
      <c r="MXJ127" s="38"/>
      <c r="MXK127" s="38"/>
      <c r="MXL127" s="38"/>
      <c r="MXM127" s="38"/>
      <c r="MXN127" s="38"/>
      <c r="MXO127" s="38"/>
      <c r="MXP127" s="38"/>
      <c r="MXQ127" s="38"/>
      <c r="MXR127" s="38"/>
      <c r="MXS127" s="38"/>
      <c r="MXT127" s="38"/>
      <c r="MXU127" s="38"/>
      <c r="MXV127" s="38"/>
      <c r="MXW127" s="38"/>
      <c r="MXX127" s="38"/>
      <c r="MXY127" s="38"/>
      <c r="MXZ127" s="38"/>
      <c r="MYA127" s="38"/>
      <c r="MYB127" s="38"/>
      <c r="MYC127" s="38"/>
      <c r="MYD127" s="38"/>
      <c r="MYE127" s="38"/>
      <c r="MYF127" s="38"/>
      <c r="MYG127" s="38"/>
      <c r="MYH127" s="38"/>
      <c r="MYI127" s="38"/>
      <c r="MYJ127" s="38"/>
      <c r="MYK127" s="38"/>
      <c r="MYL127" s="38"/>
      <c r="MYM127" s="38"/>
      <c r="MYN127" s="38"/>
      <c r="MYO127" s="38"/>
      <c r="MYP127" s="38"/>
      <c r="MYQ127" s="38"/>
      <c r="MYR127" s="38"/>
      <c r="MYS127" s="38"/>
      <c r="MYT127" s="38"/>
      <c r="MYU127" s="38"/>
      <c r="MYV127" s="38"/>
      <c r="MYW127" s="38"/>
      <c r="MYX127" s="38"/>
      <c r="MYY127" s="38"/>
      <c r="MYZ127" s="38"/>
      <c r="MZA127" s="38"/>
      <c r="MZB127" s="38"/>
      <c r="MZC127" s="38"/>
      <c r="MZD127" s="38"/>
      <c r="MZE127" s="38"/>
      <c r="MZF127" s="38"/>
      <c r="MZG127" s="38"/>
      <c r="MZH127" s="38"/>
      <c r="MZI127" s="38"/>
      <c r="MZJ127" s="38"/>
      <c r="MZK127" s="38"/>
      <c r="MZL127" s="38"/>
      <c r="MZM127" s="38"/>
      <c r="MZN127" s="38"/>
      <c r="MZO127" s="38"/>
      <c r="MZP127" s="38"/>
      <c r="MZQ127" s="38"/>
      <c r="MZR127" s="38"/>
      <c r="MZS127" s="38"/>
      <c r="MZT127" s="38"/>
      <c r="MZU127" s="38"/>
      <c r="MZV127" s="38"/>
      <c r="MZW127" s="38"/>
      <c r="MZX127" s="38"/>
      <c r="MZY127" s="38"/>
      <c r="MZZ127" s="38"/>
      <c r="NAA127" s="38"/>
      <c r="NAB127" s="38"/>
      <c r="NAC127" s="38"/>
      <c r="NAD127" s="38"/>
      <c r="NAE127" s="38"/>
      <c r="NAF127" s="38"/>
      <c r="NAG127" s="38"/>
      <c r="NAH127" s="38"/>
      <c r="NAI127" s="38"/>
      <c r="NAJ127" s="38"/>
      <c r="NAK127" s="38"/>
      <c r="NAL127" s="38"/>
      <c r="NAM127" s="38"/>
      <c r="NAN127" s="38"/>
      <c r="NAO127" s="38"/>
      <c r="NAP127" s="38"/>
      <c r="NAQ127" s="38"/>
      <c r="NAR127" s="38"/>
      <c r="NAS127" s="38"/>
      <c r="NAT127" s="38"/>
      <c r="NAU127" s="38"/>
      <c r="NAV127" s="38"/>
      <c r="NAW127" s="38"/>
      <c r="NAX127" s="38"/>
      <c r="NAY127" s="38"/>
      <c r="NAZ127" s="38"/>
      <c r="NBA127" s="38"/>
      <c r="NBB127" s="38"/>
      <c r="NBC127" s="38"/>
      <c r="NBD127" s="38"/>
      <c r="NBE127" s="38"/>
      <c r="NBF127" s="38"/>
      <c r="NBG127" s="38"/>
      <c r="NBH127" s="38"/>
      <c r="NBI127" s="38"/>
      <c r="NBJ127" s="38"/>
      <c r="NBK127" s="38"/>
      <c r="NBL127" s="38"/>
      <c r="NBM127" s="38"/>
      <c r="NBN127" s="38"/>
      <c r="NBO127" s="38"/>
      <c r="NBP127" s="38"/>
      <c r="NBQ127" s="38"/>
      <c r="NBR127" s="38"/>
      <c r="NBS127" s="38"/>
      <c r="NBT127" s="38"/>
      <c r="NBU127" s="38"/>
      <c r="NBV127" s="38"/>
      <c r="NBW127" s="38"/>
      <c r="NBX127" s="38"/>
      <c r="NBY127" s="38"/>
      <c r="NBZ127" s="38"/>
      <c r="NCA127" s="38"/>
      <c r="NCB127" s="38"/>
      <c r="NCC127" s="38"/>
      <c r="NCD127" s="38"/>
      <c r="NCE127" s="38"/>
      <c r="NCF127" s="38"/>
      <c r="NCG127" s="38"/>
      <c r="NCH127" s="38"/>
      <c r="NCI127" s="38"/>
      <c r="NCJ127" s="38"/>
      <c r="NCK127" s="38"/>
      <c r="NCL127" s="38"/>
      <c r="NCM127" s="38"/>
      <c r="NCN127" s="38"/>
      <c r="NCO127" s="38"/>
      <c r="NCP127" s="38"/>
      <c r="NCQ127" s="38"/>
      <c r="NCR127" s="38"/>
      <c r="NCS127" s="38"/>
      <c r="NCT127" s="38"/>
      <c r="NCU127" s="38"/>
      <c r="NCV127" s="38"/>
      <c r="NCW127" s="38"/>
      <c r="NCX127" s="38"/>
      <c r="NCY127" s="38"/>
      <c r="NCZ127" s="38"/>
      <c r="NDA127" s="38"/>
      <c r="NDB127" s="38"/>
      <c r="NDC127" s="38"/>
      <c r="NDD127" s="38"/>
      <c r="NDE127" s="38"/>
      <c r="NDF127" s="38"/>
      <c r="NDG127" s="38"/>
      <c r="NDH127" s="38"/>
      <c r="NDI127" s="38"/>
      <c r="NDJ127" s="38"/>
      <c r="NDK127" s="38"/>
      <c r="NDL127" s="38"/>
      <c r="NDM127" s="38"/>
      <c r="NDN127" s="38"/>
      <c r="NDO127" s="38"/>
      <c r="NDP127" s="38"/>
      <c r="NDQ127" s="38"/>
      <c r="NDR127" s="38"/>
      <c r="NDS127" s="38"/>
      <c r="NDT127" s="38"/>
      <c r="NDU127" s="38"/>
      <c r="NDV127" s="38"/>
      <c r="NDW127" s="38"/>
      <c r="NDX127" s="38"/>
      <c r="NDY127" s="38"/>
      <c r="NDZ127" s="38"/>
      <c r="NEA127" s="38"/>
      <c r="NEB127" s="38"/>
      <c r="NEC127" s="38"/>
      <c r="NED127" s="38"/>
      <c r="NEE127" s="38"/>
      <c r="NEF127" s="38"/>
      <c r="NEG127" s="38"/>
      <c r="NEH127" s="38"/>
      <c r="NEI127" s="38"/>
      <c r="NEJ127" s="38"/>
      <c r="NEK127" s="38"/>
      <c r="NEL127" s="38"/>
      <c r="NEM127" s="38"/>
      <c r="NEN127" s="38"/>
      <c r="NEO127" s="38"/>
      <c r="NEP127" s="38"/>
      <c r="NEQ127" s="38"/>
      <c r="NER127" s="38"/>
      <c r="NES127" s="38"/>
      <c r="NET127" s="38"/>
      <c r="NEU127" s="38"/>
      <c r="NEV127" s="38"/>
      <c r="NEW127" s="38"/>
      <c r="NEX127" s="38"/>
      <c r="NEY127" s="38"/>
      <c r="NEZ127" s="38"/>
      <c r="NFA127" s="38"/>
      <c r="NFB127" s="38"/>
      <c r="NFC127" s="38"/>
      <c r="NFD127" s="38"/>
      <c r="NFE127" s="38"/>
      <c r="NFF127" s="38"/>
      <c r="NFG127" s="38"/>
      <c r="NFH127" s="38"/>
      <c r="NFI127" s="38"/>
      <c r="NFJ127" s="38"/>
      <c r="NFK127" s="38"/>
      <c r="NFL127" s="38"/>
      <c r="NFM127" s="38"/>
      <c r="NFN127" s="38"/>
      <c r="NFO127" s="38"/>
      <c r="NFP127" s="38"/>
      <c r="NFQ127" s="38"/>
      <c r="NFR127" s="38"/>
      <c r="NFS127" s="38"/>
      <c r="NFT127" s="38"/>
      <c r="NFU127" s="38"/>
      <c r="NFV127" s="38"/>
      <c r="NFW127" s="38"/>
      <c r="NFX127" s="38"/>
      <c r="NFY127" s="38"/>
      <c r="NFZ127" s="38"/>
      <c r="NGA127" s="38"/>
      <c r="NGB127" s="38"/>
      <c r="NGC127" s="38"/>
      <c r="NGD127" s="38"/>
      <c r="NGE127" s="38"/>
      <c r="NGF127" s="38"/>
      <c r="NGG127" s="38"/>
      <c r="NGH127" s="38"/>
      <c r="NGI127" s="38"/>
      <c r="NGJ127" s="38"/>
      <c r="NGK127" s="38"/>
      <c r="NGL127" s="38"/>
      <c r="NGM127" s="38"/>
      <c r="NGN127" s="38"/>
      <c r="NGO127" s="38"/>
      <c r="NGP127" s="38"/>
      <c r="NGQ127" s="38"/>
      <c r="NGR127" s="38"/>
      <c r="NGS127" s="38"/>
      <c r="NGT127" s="38"/>
      <c r="NGU127" s="38"/>
      <c r="NGV127" s="38"/>
      <c r="NGW127" s="38"/>
      <c r="NGX127" s="38"/>
      <c r="NGY127" s="38"/>
      <c r="NGZ127" s="38"/>
      <c r="NHA127" s="38"/>
      <c r="NHB127" s="38"/>
      <c r="NHC127" s="38"/>
      <c r="NHD127" s="38"/>
      <c r="NHE127" s="38"/>
      <c r="NHF127" s="38"/>
      <c r="NHG127" s="38"/>
      <c r="NHH127" s="38"/>
      <c r="NHI127" s="38"/>
      <c r="NHJ127" s="38"/>
      <c r="NHK127" s="38"/>
      <c r="NHL127" s="38"/>
      <c r="NHM127" s="38"/>
      <c r="NHN127" s="38"/>
      <c r="NHO127" s="38"/>
      <c r="NHP127" s="38"/>
      <c r="NHQ127" s="38"/>
      <c r="NHR127" s="38"/>
      <c r="NHS127" s="38"/>
      <c r="NHT127" s="38"/>
      <c r="NHU127" s="38"/>
      <c r="NHV127" s="38"/>
      <c r="NHW127" s="38"/>
      <c r="NHX127" s="38"/>
      <c r="NHY127" s="38"/>
      <c r="NHZ127" s="38"/>
      <c r="NIA127" s="38"/>
      <c r="NIB127" s="38"/>
      <c r="NIC127" s="38"/>
      <c r="NID127" s="38"/>
      <c r="NIE127" s="38"/>
      <c r="NIF127" s="38"/>
      <c r="NIG127" s="38"/>
      <c r="NIH127" s="38"/>
      <c r="NII127" s="38"/>
      <c r="NIJ127" s="38"/>
      <c r="NIK127" s="38"/>
      <c r="NIL127" s="38"/>
      <c r="NIM127" s="38"/>
      <c r="NIN127" s="38"/>
      <c r="NIO127" s="38"/>
      <c r="NIP127" s="38"/>
      <c r="NIQ127" s="38"/>
      <c r="NIR127" s="38"/>
      <c r="NIS127" s="38"/>
      <c r="NIT127" s="38"/>
      <c r="NIU127" s="38"/>
      <c r="NIV127" s="38"/>
      <c r="NIW127" s="38"/>
      <c r="NIX127" s="38"/>
      <c r="NIY127" s="38"/>
      <c r="NIZ127" s="38"/>
      <c r="NJA127" s="38"/>
      <c r="NJB127" s="38"/>
      <c r="NJC127" s="38"/>
      <c r="NJD127" s="38"/>
      <c r="NJE127" s="38"/>
      <c r="NJF127" s="38"/>
      <c r="NJG127" s="38"/>
      <c r="NJH127" s="38"/>
      <c r="NJI127" s="38"/>
      <c r="NJJ127" s="38"/>
      <c r="NJK127" s="38"/>
      <c r="NJL127" s="38"/>
      <c r="NJM127" s="38"/>
      <c r="NJN127" s="38"/>
      <c r="NJO127" s="38"/>
      <c r="NJP127" s="38"/>
      <c r="NJQ127" s="38"/>
      <c r="NJR127" s="38"/>
      <c r="NJS127" s="38"/>
      <c r="NJT127" s="38"/>
      <c r="NJU127" s="38"/>
      <c r="NJV127" s="38"/>
      <c r="NJW127" s="38"/>
      <c r="NJX127" s="38"/>
      <c r="NJY127" s="38"/>
      <c r="NJZ127" s="38"/>
      <c r="NKA127" s="38"/>
      <c r="NKB127" s="38"/>
      <c r="NKC127" s="38"/>
      <c r="NKD127" s="38"/>
      <c r="NKE127" s="38"/>
      <c r="NKF127" s="38"/>
      <c r="NKG127" s="38"/>
      <c r="NKH127" s="38"/>
      <c r="NKI127" s="38"/>
      <c r="NKJ127" s="38"/>
      <c r="NKK127" s="38"/>
      <c r="NKL127" s="38"/>
      <c r="NKM127" s="38"/>
      <c r="NKN127" s="38"/>
      <c r="NKO127" s="38"/>
      <c r="NKP127" s="38"/>
      <c r="NKQ127" s="38"/>
      <c r="NKR127" s="38"/>
      <c r="NKS127" s="38"/>
      <c r="NKT127" s="38"/>
      <c r="NKU127" s="38"/>
      <c r="NKV127" s="38"/>
      <c r="NKW127" s="38"/>
      <c r="NKX127" s="38"/>
      <c r="NKY127" s="38"/>
      <c r="NKZ127" s="38"/>
      <c r="NLA127" s="38"/>
      <c r="NLB127" s="38"/>
      <c r="NLC127" s="38"/>
      <c r="NLD127" s="38"/>
      <c r="NLE127" s="38"/>
      <c r="NLF127" s="38"/>
      <c r="NLG127" s="38"/>
      <c r="NLH127" s="38"/>
      <c r="NLI127" s="38"/>
      <c r="NLJ127" s="38"/>
      <c r="NLK127" s="38"/>
      <c r="NLL127" s="38"/>
      <c r="NLM127" s="38"/>
      <c r="NLN127" s="38"/>
      <c r="NLO127" s="38"/>
      <c r="NLP127" s="38"/>
      <c r="NLQ127" s="38"/>
      <c r="NLR127" s="38"/>
      <c r="NLS127" s="38"/>
      <c r="NLT127" s="38"/>
      <c r="NLU127" s="38"/>
      <c r="NLV127" s="38"/>
      <c r="NLW127" s="38"/>
      <c r="NLX127" s="38"/>
      <c r="NLY127" s="38"/>
      <c r="NLZ127" s="38"/>
      <c r="NMA127" s="38"/>
      <c r="NMB127" s="38"/>
      <c r="NMC127" s="38"/>
      <c r="NMD127" s="38"/>
      <c r="NME127" s="38"/>
      <c r="NMF127" s="38"/>
      <c r="NMG127" s="38"/>
      <c r="NMH127" s="38"/>
      <c r="NMI127" s="38"/>
      <c r="NMJ127" s="38"/>
      <c r="NMK127" s="38"/>
      <c r="NML127" s="38"/>
      <c r="NMM127" s="38"/>
      <c r="NMN127" s="38"/>
      <c r="NMO127" s="38"/>
      <c r="NMP127" s="38"/>
      <c r="NMQ127" s="38"/>
      <c r="NMR127" s="38"/>
      <c r="NMS127" s="38"/>
      <c r="NMT127" s="38"/>
      <c r="NMU127" s="38"/>
      <c r="NMV127" s="38"/>
      <c r="NMW127" s="38"/>
      <c r="NMX127" s="38"/>
      <c r="NMY127" s="38"/>
      <c r="NMZ127" s="38"/>
      <c r="NNA127" s="38"/>
      <c r="NNB127" s="38"/>
      <c r="NNC127" s="38"/>
      <c r="NND127" s="38"/>
      <c r="NNE127" s="38"/>
      <c r="NNF127" s="38"/>
      <c r="NNG127" s="38"/>
      <c r="NNH127" s="38"/>
      <c r="NNI127" s="38"/>
      <c r="NNJ127" s="38"/>
      <c r="NNK127" s="38"/>
      <c r="NNL127" s="38"/>
      <c r="NNM127" s="38"/>
      <c r="NNN127" s="38"/>
      <c r="NNO127" s="38"/>
      <c r="NNP127" s="38"/>
      <c r="NNQ127" s="38"/>
      <c r="NNR127" s="38"/>
      <c r="NNS127" s="38"/>
      <c r="NNT127" s="38"/>
      <c r="NNU127" s="38"/>
      <c r="NNV127" s="38"/>
      <c r="NNW127" s="38"/>
      <c r="NNX127" s="38"/>
      <c r="NNY127" s="38"/>
      <c r="NNZ127" s="38"/>
      <c r="NOA127" s="38"/>
      <c r="NOB127" s="38"/>
      <c r="NOC127" s="38"/>
      <c r="NOD127" s="38"/>
      <c r="NOE127" s="38"/>
      <c r="NOF127" s="38"/>
      <c r="NOG127" s="38"/>
      <c r="NOH127" s="38"/>
      <c r="NOI127" s="38"/>
      <c r="NOJ127" s="38"/>
      <c r="NOK127" s="38"/>
      <c r="NOL127" s="38"/>
      <c r="NOM127" s="38"/>
      <c r="NON127" s="38"/>
      <c r="NOO127" s="38"/>
      <c r="NOP127" s="38"/>
      <c r="NOQ127" s="38"/>
      <c r="NOR127" s="38"/>
      <c r="NOS127" s="38"/>
      <c r="NOT127" s="38"/>
      <c r="NOU127" s="38"/>
      <c r="NOV127" s="38"/>
      <c r="NOW127" s="38"/>
      <c r="NOX127" s="38"/>
      <c r="NOY127" s="38"/>
      <c r="NOZ127" s="38"/>
      <c r="NPA127" s="38"/>
      <c r="NPB127" s="38"/>
      <c r="NPC127" s="38"/>
      <c r="NPD127" s="38"/>
      <c r="NPE127" s="38"/>
      <c r="NPF127" s="38"/>
      <c r="NPG127" s="38"/>
      <c r="NPH127" s="38"/>
      <c r="NPI127" s="38"/>
      <c r="NPJ127" s="38"/>
      <c r="NPK127" s="38"/>
      <c r="NPL127" s="38"/>
      <c r="NPM127" s="38"/>
      <c r="NPN127" s="38"/>
      <c r="NPO127" s="38"/>
      <c r="NPP127" s="38"/>
      <c r="NPQ127" s="38"/>
      <c r="NPR127" s="38"/>
      <c r="NPS127" s="38"/>
      <c r="NPT127" s="38"/>
      <c r="NPU127" s="38"/>
      <c r="NPV127" s="38"/>
      <c r="NPW127" s="38"/>
      <c r="NPX127" s="38"/>
      <c r="NPY127" s="38"/>
      <c r="NPZ127" s="38"/>
      <c r="NQA127" s="38"/>
      <c r="NQB127" s="38"/>
      <c r="NQC127" s="38"/>
      <c r="NQD127" s="38"/>
      <c r="NQE127" s="38"/>
      <c r="NQF127" s="38"/>
      <c r="NQG127" s="38"/>
      <c r="NQH127" s="38"/>
      <c r="NQI127" s="38"/>
      <c r="NQJ127" s="38"/>
      <c r="NQK127" s="38"/>
      <c r="NQL127" s="38"/>
      <c r="NQM127" s="38"/>
      <c r="NQN127" s="38"/>
      <c r="NQO127" s="38"/>
      <c r="NQP127" s="38"/>
      <c r="NQQ127" s="38"/>
      <c r="NQR127" s="38"/>
      <c r="NQS127" s="38"/>
      <c r="NQT127" s="38"/>
      <c r="NQU127" s="38"/>
      <c r="NQV127" s="38"/>
      <c r="NQW127" s="38"/>
      <c r="NQX127" s="38"/>
      <c r="NQY127" s="38"/>
      <c r="NQZ127" s="38"/>
      <c r="NRA127" s="38"/>
      <c r="NRB127" s="38"/>
      <c r="NRC127" s="38"/>
      <c r="NRD127" s="38"/>
      <c r="NRE127" s="38"/>
      <c r="NRF127" s="38"/>
      <c r="NRG127" s="38"/>
      <c r="NRH127" s="38"/>
      <c r="NRI127" s="38"/>
      <c r="NRJ127" s="38"/>
      <c r="NRK127" s="38"/>
      <c r="NRL127" s="38"/>
      <c r="NRM127" s="38"/>
      <c r="NRN127" s="38"/>
      <c r="NRO127" s="38"/>
      <c r="NRP127" s="38"/>
      <c r="NRQ127" s="38"/>
      <c r="NRR127" s="38"/>
      <c r="NRS127" s="38"/>
      <c r="NRT127" s="38"/>
      <c r="NRU127" s="38"/>
      <c r="NRV127" s="38"/>
      <c r="NRW127" s="38"/>
      <c r="NRX127" s="38"/>
      <c r="NRY127" s="38"/>
      <c r="NRZ127" s="38"/>
      <c r="NSA127" s="38"/>
      <c r="NSB127" s="38"/>
      <c r="NSC127" s="38"/>
      <c r="NSD127" s="38"/>
      <c r="NSE127" s="38"/>
      <c r="NSF127" s="38"/>
      <c r="NSG127" s="38"/>
      <c r="NSH127" s="38"/>
      <c r="NSI127" s="38"/>
      <c r="NSJ127" s="38"/>
      <c r="NSK127" s="38"/>
      <c r="NSL127" s="38"/>
      <c r="NSM127" s="38"/>
      <c r="NSN127" s="38"/>
      <c r="NSO127" s="38"/>
      <c r="NSP127" s="38"/>
      <c r="NSQ127" s="38"/>
      <c r="NSR127" s="38"/>
      <c r="NSS127" s="38"/>
      <c r="NST127" s="38"/>
      <c r="NSU127" s="38"/>
      <c r="NSV127" s="38"/>
      <c r="NSW127" s="38"/>
      <c r="NSX127" s="38"/>
      <c r="NSY127" s="38"/>
      <c r="NSZ127" s="38"/>
      <c r="NTA127" s="38"/>
      <c r="NTB127" s="38"/>
      <c r="NTC127" s="38"/>
      <c r="NTD127" s="38"/>
      <c r="NTE127" s="38"/>
      <c r="NTF127" s="38"/>
      <c r="NTG127" s="38"/>
      <c r="NTH127" s="38"/>
      <c r="NTI127" s="38"/>
      <c r="NTJ127" s="38"/>
      <c r="NTK127" s="38"/>
      <c r="NTL127" s="38"/>
      <c r="NTM127" s="38"/>
      <c r="NTN127" s="38"/>
      <c r="NTO127" s="38"/>
      <c r="NTP127" s="38"/>
      <c r="NTQ127" s="38"/>
      <c r="NTR127" s="38"/>
      <c r="NTS127" s="38"/>
      <c r="NTT127" s="38"/>
      <c r="NTU127" s="38"/>
      <c r="NTV127" s="38"/>
      <c r="NTW127" s="38"/>
      <c r="NTX127" s="38"/>
      <c r="NTY127" s="38"/>
      <c r="NTZ127" s="38"/>
      <c r="NUA127" s="38"/>
      <c r="NUB127" s="38"/>
      <c r="NUC127" s="38"/>
      <c r="NUD127" s="38"/>
      <c r="NUE127" s="38"/>
      <c r="NUF127" s="38"/>
      <c r="NUG127" s="38"/>
      <c r="NUH127" s="38"/>
      <c r="NUI127" s="38"/>
      <c r="NUJ127" s="38"/>
      <c r="NUK127" s="38"/>
      <c r="NUL127" s="38"/>
      <c r="NUM127" s="38"/>
      <c r="NUN127" s="38"/>
      <c r="NUO127" s="38"/>
      <c r="NUP127" s="38"/>
      <c r="NUQ127" s="38"/>
      <c r="NUR127" s="38"/>
      <c r="NUS127" s="38"/>
      <c r="NUT127" s="38"/>
      <c r="NUU127" s="38"/>
      <c r="NUV127" s="38"/>
      <c r="NUW127" s="38"/>
      <c r="NUX127" s="38"/>
      <c r="NUY127" s="38"/>
      <c r="NUZ127" s="38"/>
      <c r="NVA127" s="38"/>
      <c r="NVB127" s="38"/>
      <c r="NVC127" s="38"/>
      <c r="NVD127" s="38"/>
      <c r="NVE127" s="38"/>
      <c r="NVF127" s="38"/>
      <c r="NVG127" s="38"/>
      <c r="NVH127" s="38"/>
      <c r="NVI127" s="38"/>
      <c r="NVJ127" s="38"/>
      <c r="NVK127" s="38"/>
      <c r="NVL127" s="38"/>
      <c r="NVM127" s="38"/>
      <c r="NVN127" s="38"/>
      <c r="NVO127" s="38"/>
      <c r="NVP127" s="38"/>
      <c r="NVQ127" s="38"/>
      <c r="NVR127" s="38"/>
      <c r="NVS127" s="38"/>
      <c r="NVT127" s="38"/>
      <c r="NVU127" s="38"/>
      <c r="NVV127" s="38"/>
      <c r="NVW127" s="38"/>
      <c r="NVX127" s="38"/>
      <c r="NVY127" s="38"/>
      <c r="NVZ127" s="38"/>
      <c r="NWA127" s="38"/>
      <c r="NWB127" s="38"/>
      <c r="NWC127" s="38"/>
      <c r="NWD127" s="38"/>
      <c r="NWE127" s="38"/>
      <c r="NWF127" s="38"/>
      <c r="NWG127" s="38"/>
      <c r="NWH127" s="38"/>
      <c r="NWI127" s="38"/>
      <c r="NWJ127" s="38"/>
      <c r="NWK127" s="38"/>
      <c r="NWL127" s="38"/>
      <c r="NWM127" s="38"/>
      <c r="NWN127" s="38"/>
      <c r="NWO127" s="38"/>
      <c r="NWP127" s="38"/>
      <c r="NWQ127" s="38"/>
      <c r="NWR127" s="38"/>
      <c r="NWS127" s="38"/>
      <c r="NWT127" s="38"/>
      <c r="NWU127" s="38"/>
      <c r="NWV127" s="38"/>
      <c r="NWW127" s="38"/>
      <c r="NWX127" s="38"/>
      <c r="NWY127" s="38"/>
      <c r="NWZ127" s="38"/>
      <c r="NXA127" s="38"/>
      <c r="NXB127" s="38"/>
      <c r="NXC127" s="38"/>
      <c r="NXD127" s="38"/>
      <c r="NXE127" s="38"/>
      <c r="NXF127" s="38"/>
      <c r="NXG127" s="38"/>
      <c r="NXH127" s="38"/>
      <c r="NXI127" s="38"/>
      <c r="NXJ127" s="38"/>
      <c r="NXK127" s="38"/>
      <c r="NXL127" s="38"/>
      <c r="NXM127" s="38"/>
      <c r="NXN127" s="38"/>
      <c r="NXO127" s="38"/>
      <c r="NXP127" s="38"/>
      <c r="NXQ127" s="38"/>
      <c r="NXR127" s="38"/>
      <c r="NXS127" s="38"/>
      <c r="NXT127" s="38"/>
      <c r="NXU127" s="38"/>
      <c r="NXV127" s="38"/>
      <c r="NXW127" s="38"/>
      <c r="NXX127" s="38"/>
      <c r="NXY127" s="38"/>
      <c r="NXZ127" s="38"/>
      <c r="NYA127" s="38"/>
      <c r="NYB127" s="38"/>
      <c r="NYC127" s="38"/>
      <c r="NYD127" s="38"/>
      <c r="NYE127" s="38"/>
      <c r="NYF127" s="38"/>
      <c r="NYG127" s="38"/>
      <c r="NYH127" s="38"/>
      <c r="NYI127" s="38"/>
      <c r="NYJ127" s="38"/>
      <c r="NYK127" s="38"/>
      <c r="NYL127" s="38"/>
      <c r="NYM127" s="38"/>
      <c r="NYN127" s="38"/>
      <c r="NYO127" s="38"/>
      <c r="NYP127" s="38"/>
      <c r="NYQ127" s="38"/>
      <c r="NYR127" s="38"/>
      <c r="NYS127" s="38"/>
      <c r="NYT127" s="38"/>
      <c r="NYU127" s="38"/>
      <c r="NYV127" s="38"/>
      <c r="NYW127" s="38"/>
      <c r="NYX127" s="38"/>
      <c r="NYY127" s="38"/>
      <c r="NYZ127" s="38"/>
      <c r="NZA127" s="38"/>
      <c r="NZB127" s="38"/>
      <c r="NZC127" s="38"/>
      <c r="NZD127" s="38"/>
      <c r="NZE127" s="38"/>
      <c r="NZF127" s="38"/>
      <c r="NZG127" s="38"/>
      <c r="NZH127" s="38"/>
      <c r="NZI127" s="38"/>
      <c r="NZJ127" s="38"/>
      <c r="NZK127" s="38"/>
      <c r="NZL127" s="38"/>
      <c r="NZM127" s="38"/>
      <c r="NZN127" s="38"/>
      <c r="NZO127" s="38"/>
      <c r="NZP127" s="38"/>
      <c r="NZQ127" s="38"/>
      <c r="NZR127" s="38"/>
      <c r="NZS127" s="38"/>
      <c r="NZT127" s="38"/>
      <c r="NZU127" s="38"/>
      <c r="NZV127" s="38"/>
      <c r="NZW127" s="38"/>
      <c r="NZX127" s="38"/>
      <c r="NZY127" s="38"/>
      <c r="NZZ127" s="38"/>
      <c r="OAA127" s="38"/>
      <c r="OAB127" s="38"/>
      <c r="OAC127" s="38"/>
      <c r="OAD127" s="38"/>
      <c r="OAE127" s="38"/>
      <c r="OAF127" s="38"/>
      <c r="OAG127" s="38"/>
      <c r="OAH127" s="38"/>
      <c r="OAI127" s="38"/>
      <c r="OAJ127" s="38"/>
      <c r="OAK127" s="38"/>
      <c r="OAL127" s="38"/>
      <c r="OAM127" s="38"/>
      <c r="OAN127" s="38"/>
      <c r="OAO127" s="38"/>
      <c r="OAP127" s="38"/>
      <c r="OAQ127" s="38"/>
      <c r="OAR127" s="38"/>
      <c r="OAS127" s="38"/>
      <c r="OAT127" s="38"/>
      <c r="OAU127" s="38"/>
      <c r="OAV127" s="38"/>
      <c r="OAW127" s="38"/>
      <c r="OAX127" s="38"/>
      <c r="OAY127" s="38"/>
      <c r="OAZ127" s="38"/>
      <c r="OBA127" s="38"/>
      <c r="OBB127" s="38"/>
      <c r="OBC127" s="38"/>
      <c r="OBD127" s="38"/>
      <c r="OBE127" s="38"/>
      <c r="OBF127" s="38"/>
      <c r="OBG127" s="38"/>
      <c r="OBH127" s="38"/>
      <c r="OBI127" s="38"/>
      <c r="OBJ127" s="38"/>
      <c r="OBK127" s="38"/>
      <c r="OBL127" s="38"/>
      <c r="OBM127" s="38"/>
      <c r="OBN127" s="38"/>
      <c r="OBO127" s="38"/>
      <c r="OBP127" s="38"/>
      <c r="OBQ127" s="38"/>
      <c r="OBR127" s="38"/>
      <c r="OBS127" s="38"/>
      <c r="OBT127" s="38"/>
      <c r="OBU127" s="38"/>
      <c r="OBV127" s="38"/>
      <c r="OBW127" s="38"/>
      <c r="OBX127" s="38"/>
      <c r="OBY127" s="38"/>
      <c r="OBZ127" s="38"/>
      <c r="OCA127" s="38"/>
      <c r="OCB127" s="38"/>
      <c r="OCC127" s="38"/>
      <c r="OCD127" s="38"/>
      <c r="OCE127" s="38"/>
      <c r="OCF127" s="38"/>
      <c r="OCG127" s="38"/>
      <c r="OCH127" s="38"/>
      <c r="OCI127" s="38"/>
      <c r="OCJ127" s="38"/>
      <c r="OCK127" s="38"/>
      <c r="OCL127" s="38"/>
      <c r="OCM127" s="38"/>
      <c r="OCN127" s="38"/>
      <c r="OCO127" s="38"/>
      <c r="OCP127" s="38"/>
      <c r="OCQ127" s="38"/>
      <c r="OCR127" s="38"/>
      <c r="OCS127" s="38"/>
      <c r="OCT127" s="38"/>
      <c r="OCU127" s="38"/>
      <c r="OCV127" s="38"/>
      <c r="OCW127" s="38"/>
      <c r="OCX127" s="38"/>
      <c r="OCY127" s="38"/>
      <c r="OCZ127" s="38"/>
      <c r="ODA127" s="38"/>
      <c r="ODB127" s="38"/>
      <c r="ODC127" s="38"/>
      <c r="ODD127" s="38"/>
      <c r="ODE127" s="38"/>
      <c r="ODF127" s="38"/>
      <c r="ODG127" s="38"/>
      <c r="ODH127" s="38"/>
      <c r="ODI127" s="38"/>
      <c r="ODJ127" s="38"/>
      <c r="ODK127" s="38"/>
      <c r="ODL127" s="38"/>
      <c r="ODM127" s="38"/>
      <c r="ODN127" s="38"/>
      <c r="ODO127" s="38"/>
      <c r="ODP127" s="38"/>
      <c r="ODQ127" s="38"/>
      <c r="ODR127" s="38"/>
      <c r="ODS127" s="38"/>
      <c r="ODT127" s="38"/>
      <c r="ODU127" s="38"/>
      <c r="ODV127" s="38"/>
      <c r="ODW127" s="38"/>
      <c r="ODX127" s="38"/>
      <c r="ODY127" s="38"/>
      <c r="ODZ127" s="38"/>
      <c r="OEA127" s="38"/>
      <c r="OEB127" s="38"/>
      <c r="OEC127" s="38"/>
      <c r="OED127" s="38"/>
      <c r="OEE127" s="38"/>
      <c r="OEF127" s="38"/>
      <c r="OEG127" s="38"/>
      <c r="OEH127" s="38"/>
      <c r="OEI127" s="38"/>
      <c r="OEJ127" s="38"/>
      <c r="OEK127" s="38"/>
      <c r="OEL127" s="38"/>
      <c r="OEM127" s="38"/>
      <c r="OEN127" s="38"/>
      <c r="OEO127" s="38"/>
      <c r="OEP127" s="38"/>
      <c r="OEQ127" s="38"/>
      <c r="OER127" s="38"/>
      <c r="OES127" s="38"/>
      <c r="OET127" s="38"/>
      <c r="OEU127" s="38"/>
      <c r="OEV127" s="38"/>
      <c r="OEW127" s="38"/>
      <c r="OEX127" s="38"/>
      <c r="OEY127" s="38"/>
      <c r="OEZ127" s="38"/>
      <c r="OFA127" s="38"/>
      <c r="OFB127" s="38"/>
      <c r="OFC127" s="38"/>
      <c r="OFD127" s="38"/>
      <c r="OFE127" s="38"/>
      <c r="OFF127" s="38"/>
      <c r="OFG127" s="38"/>
      <c r="OFH127" s="38"/>
      <c r="OFI127" s="38"/>
      <c r="OFJ127" s="38"/>
      <c r="OFK127" s="38"/>
      <c r="OFL127" s="38"/>
      <c r="OFM127" s="38"/>
      <c r="OFN127" s="38"/>
      <c r="OFO127" s="38"/>
      <c r="OFP127" s="38"/>
      <c r="OFQ127" s="38"/>
      <c r="OFR127" s="38"/>
      <c r="OFS127" s="38"/>
      <c r="OFT127" s="38"/>
      <c r="OFU127" s="38"/>
      <c r="OFV127" s="38"/>
      <c r="OFW127" s="38"/>
      <c r="OFX127" s="38"/>
      <c r="OFY127" s="38"/>
      <c r="OFZ127" s="38"/>
      <c r="OGA127" s="38"/>
      <c r="OGB127" s="38"/>
      <c r="OGC127" s="38"/>
      <c r="OGD127" s="38"/>
      <c r="OGE127" s="38"/>
      <c r="OGF127" s="38"/>
      <c r="OGG127" s="38"/>
      <c r="OGH127" s="38"/>
      <c r="OGI127" s="38"/>
      <c r="OGJ127" s="38"/>
      <c r="OGK127" s="38"/>
      <c r="OGL127" s="38"/>
      <c r="OGM127" s="38"/>
      <c r="OGN127" s="38"/>
      <c r="OGO127" s="38"/>
      <c r="OGP127" s="38"/>
      <c r="OGQ127" s="38"/>
      <c r="OGR127" s="38"/>
      <c r="OGS127" s="38"/>
      <c r="OGT127" s="38"/>
      <c r="OGU127" s="38"/>
      <c r="OGV127" s="38"/>
      <c r="OGW127" s="38"/>
      <c r="OGX127" s="38"/>
      <c r="OGY127" s="38"/>
      <c r="OGZ127" s="38"/>
      <c r="OHA127" s="38"/>
      <c r="OHB127" s="38"/>
      <c r="OHC127" s="38"/>
      <c r="OHD127" s="38"/>
      <c r="OHE127" s="38"/>
      <c r="OHF127" s="38"/>
      <c r="OHG127" s="38"/>
      <c r="OHH127" s="38"/>
      <c r="OHI127" s="38"/>
      <c r="OHJ127" s="38"/>
      <c r="OHK127" s="38"/>
      <c r="OHL127" s="38"/>
      <c r="OHM127" s="38"/>
      <c r="OHN127" s="38"/>
      <c r="OHO127" s="38"/>
      <c r="OHP127" s="38"/>
      <c r="OHQ127" s="38"/>
      <c r="OHR127" s="38"/>
      <c r="OHS127" s="38"/>
      <c r="OHT127" s="38"/>
      <c r="OHU127" s="38"/>
      <c r="OHV127" s="38"/>
      <c r="OHW127" s="38"/>
      <c r="OHX127" s="38"/>
      <c r="OHY127" s="38"/>
      <c r="OHZ127" s="38"/>
      <c r="OIA127" s="38"/>
      <c r="OIB127" s="38"/>
      <c r="OIC127" s="38"/>
      <c r="OID127" s="38"/>
      <c r="OIE127" s="38"/>
      <c r="OIF127" s="38"/>
      <c r="OIG127" s="38"/>
      <c r="OIH127" s="38"/>
      <c r="OII127" s="38"/>
      <c r="OIJ127" s="38"/>
      <c r="OIK127" s="38"/>
      <c r="OIL127" s="38"/>
      <c r="OIM127" s="38"/>
      <c r="OIN127" s="38"/>
      <c r="OIO127" s="38"/>
      <c r="OIP127" s="38"/>
      <c r="OIQ127" s="38"/>
      <c r="OIR127" s="38"/>
      <c r="OIS127" s="38"/>
      <c r="OIT127" s="38"/>
      <c r="OIU127" s="38"/>
      <c r="OIV127" s="38"/>
      <c r="OIW127" s="38"/>
      <c r="OIX127" s="38"/>
      <c r="OIY127" s="38"/>
      <c r="OIZ127" s="38"/>
      <c r="OJA127" s="38"/>
      <c r="OJB127" s="38"/>
      <c r="OJC127" s="38"/>
      <c r="OJD127" s="38"/>
      <c r="OJE127" s="38"/>
      <c r="OJF127" s="38"/>
      <c r="OJG127" s="38"/>
      <c r="OJH127" s="38"/>
      <c r="OJI127" s="38"/>
      <c r="OJJ127" s="38"/>
      <c r="OJK127" s="38"/>
      <c r="OJL127" s="38"/>
      <c r="OJM127" s="38"/>
      <c r="OJN127" s="38"/>
      <c r="OJO127" s="38"/>
      <c r="OJP127" s="38"/>
      <c r="OJQ127" s="38"/>
      <c r="OJR127" s="38"/>
      <c r="OJS127" s="38"/>
      <c r="OJT127" s="38"/>
      <c r="OJU127" s="38"/>
      <c r="OJV127" s="38"/>
      <c r="OJW127" s="38"/>
      <c r="OJX127" s="38"/>
      <c r="OJY127" s="38"/>
      <c r="OJZ127" s="38"/>
      <c r="OKA127" s="38"/>
      <c r="OKB127" s="38"/>
      <c r="OKC127" s="38"/>
      <c r="OKD127" s="38"/>
      <c r="OKE127" s="38"/>
      <c r="OKF127" s="38"/>
      <c r="OKG127" s="38"/>
      <c r="OKH127" s="38"/>
      <c r="OKI127" s="38"/>
      <c r="OKJ127" s="38"/>
      <c r="OKK127" s="38"/>
      <c r="OKL127" s="38"/>
      <c r="OKM127" s="38"/>
      <c r="OKN127" s="38"/>
      <c r="OKO127" s="38"/>
      <c r="OKP127" s="38"/>
      <c r="OKQ127" s="38"/>
      <c r="OKR127" s="38"/>
      <c r="OKS127" s="38"/>
      <c r="OKT127" s="38"/>
      <c r="OKU127" s="38"/>
      <c r="OKV127" s="38"/>
      <c r="OKW127" s="38"/>
      <c r="OKX127" s="38"/>
      <c r="OKY127" s="38"/>
      <c r="OKZ127" s="38"/>
      <c r="OLA127" s="38"/>
      <c r="OLB127" s="38"/>
      <c r="OLC127" s="38"/>
      <c r="OLD127" s="38"/>
      <c r="OLE127" s="38"/>
      <c r="OLF127" s="38"/>
      <c r="OLG127" s="38"/>
      <c r="OLH127" s="38"/>
      <c r="OLI127" s="38"/>
      <c r="OLJ127" s="38"/>
      <c r="OLK127" s="38"/>
      <c r="OLL127" s="38"/>
      <c r="OLM127" s="38"/>
      <c r="OLN127" s="38"/>
      <c r="OLO127" s="38"/>
      <c r="OLP127" s="38"/>
      <c r="OLQ127" s="38"/>
      <c r="OLR127" s="38"/>
      <c r="OLS127" s="38"/>
      <c r="OLT127" s="38"/>
      <c r="OLU127" s="38"/>
      <c r="OLV127" s="38"/>
      <c r="OLW127" s="38"/>
      <c r="OLX127" s="38"/>
      <c r="OLY127" s="38"/>
      <c r="OLZ127" s="38"/>
      <c r="OMA127" s="38"/>
      <c r="OMB127" s="38"/>
      <c r="OMC127" s="38"/>
      <c r="OMD127" s="38"/>
      <c r="OME127" s="38"/>
      <c r="OMF127" s="38"/>
      <c r="OMG127" s="38"/>
      <c r="OMH127" s="38"/>
      <c r="OMI127" s="38"/>
      <c r="OMJ127" s="38"/>
      <c r="OMK127" s="38"/>
      <c r="OML127" s="38"/>
      <c r="OMM127" s="38"/>
      <c r="OMN127" s="38"/>
      <c r="OMO127" s="38"/>
      <c r="OMP127" s="38"/>
      <c r="OMQ127" s="38"/>
      <c r="OMR127" s="38"/>
      <c r="OMS127" s="38"/>
      <c r="OMT127" s="38"/>
      <c r="OMU127" s="38"/>
      <c r="OMV127" s="38"/>
      <c r="OMW127" s="38"/>
      <c r="OMX127" s="38"/>
      <c r="OMY127" s="38"/>
      <c r="OMZ127" s="38"/>
      <c r="ONA127" s="38"/>
      <c r="ONB127" s="38"/>
      <c r="ONC127" s="38"/>
      <c r="OND127" s="38"/>
      <c r="ONE127" s="38"/>
      <c r="ONF127" s="38"/>
      <c r="ONG127" s="38"/>
      <c r="ONH127" s="38"/>
      <c r="ONI127" s="38"/>
      <c r="ONJ127" s="38"/>
      <c r="ONK127" s="38"/>
      <c r="ONL127" s="38"/>
      <c r="ONM127" s="38"/>
      <c r="ONN127" s="38"/>
      <c r="ONO127" s="38"/>
      <c r="ONP127" s="38"/>
      <c r="ONQ127" s="38"/>
      <c r="ONR127" s="38"/>
      <c r="ONS127" s="38"/>
      <c r="ONT127" s="38"/>
      <c r="ONU127" s="38"/>
      <c r="ONV127" s="38"/>
      <c r="ONW127" s="38"/>
      <c r="ONX127" s="38"/>
      <c r="ONY127" s="38"/>
      <c r="ONZ127" s="38"/>
      <c r="OOA127" s="38"/>
      <c r="OOB127" s="38"/>
      <c r="OOC127" s="38"/>
      <c r="OOD127" s="38"/>
      <c r="OOE127" s="38"/>
      <c r="OOF127" s="38"/>
      <c r="OOG127" s="38"/>
      <c r="OOH127" s="38"/>
      <c r="OOI127" s="38"/>
      <c r="OOJ127" s="38"/>
      <c r="OOK127" s="38"/>
      <c r="OOL127" s="38"/>
      <c r="OOM127" s="38"/>
      <c r="OON127" s="38"/>
      <c r="OOO127" s="38"/>
      <c r="OOP127" s="38"/>
      <c r="OOQ127" s="38"/>
      <c r="OOR127" s="38"/>
      <c r="OOS127" s="38"/>
      <c r="OOT127" s="38"/>
      <c r="OOU127" s="38"/>
      <c r="OOV127" s="38"/>
      <c r="OOW127" s="38"/>
      <c r="OOX127" s="38"/>
      <c r="OOY127" s="38"/>
      <c r="OOZ127" s="38"/>
      <c r="OPA127" s="38"/>
      <c r="OPB127" s="38"/>
      <c r="OPC127" s="38"/>
      <c r="OPD127" s="38"/>
      <c r="OPE127" s="38"/>
      <c r="OPF127" s="38"/>
      <c r="OPG127" s="38"/>
      <c r="OPH127" s="38"/>
      <c r="OPI127" s="38"/>
      <c r="OPJ127" s="38"/>
      <c r="OPK127" s="38"/>
      <c r="OPL127" s="38"/>
      <c r="OPM127" s="38"/>
      <c r="OPN127" s="38"/>
      <c r="OPO127" s="38"/>
      <c r="OPP127" s="38"/>
      <c r="OPQ127" s="38"/>
      <c r="OPR127" s="38"/>
      <c r="OPS127" s="38"/>
      <c r="OPT127" s="38"/>
      <c r="OPU127" s="38"/>
      <c r="OPV127" s="38"/>
      <c r="OPW127" s="38"/>
      <c r="OPX127" s="38"/>
      <c r="OPY127" s="38"/>
      <c r="OPZ127" s="38"/>
      <c r="OQA127" s="38"/>
      <c r="OQB127" s="38"/>
      <c r="OQC127" s="38"/>
      <c r="OQD127" s="38"/>
      <c r="OQE127" s="38"/>
      <c r="OQF127" s="38"/>
      <c r="OQG127" s="38"/>
      <c r="OQH127" s="38"/>
      <c r="OQI127" s="38"/>
      <c r="OQJ127" s="38"/>
      <c r="OQK127" s="38"/>
      <c r="OQL127" s="38"/>
      <c r="OQM127" s="38"/>
      <c r="OQN127" s="38"/>
      <c r="OQO127" s="38"/>
      <c r="OQP127" s="38"/>
      <c r="OQQ127" s="38"/>
      <c r="OQR127" s="38"/>
      <c r="OQS127" s="38"/>
      <c r="OQT127" s="38"/>
      <c r="OQU127" s="38"/>
      <c r="OQV127" s="38"/>
      <c r="OQW127" s="38"/>
      <c r="OQX127" s="38"/>
      <c r="OQY127" s="38"/>
      <c r="OQZ127" s="38"/>
      <c r="ORA127" s="38"/>
      <c r="ORB127" s="38"/>
      <c r="ORC127" s="38"/>
      <c r="ORD127" s="38"/>
      <c r="ORE127" s="38"/>
      <c r="ORF127" s="38"/>
      <c r="ORG127" s="38"/>
      <c r="ORH127" s="38"/>
      <c r="ORI127" s="38"/>
      <c r="ORJ127" s="38"/>
      <c r="ORK127" s="38"/>
      <c r="ORL127" s="38"/>
      <c r="ORM127" s="38"/>
      <c r="ORN127" s="38"/>
      <c r="ORO127" s="38"/>
      <c r="ORP127" s="38"/>
      <c r="ORQ127" s="38"/>
      <c r="ORR127" s="38"/>
      <c r="ORS127" s="38"/>
      <c r="ORT127" s="38"/>
      <c r="ORU127" s="38"/>
      <c r="ORV127" s="38"/>
      <c r="ORW127" s="38"/>
      <c r="ORX127" s="38"/>
      <c r="ORY127" s="38"/>
      <c r="ORZ127" s="38"/>
      <c r="OSA127" s="38"/>
      <c r="OSB127" s="38"/>
      <c r="OSC127" s="38"/>
      <c r="OSD127" s="38"/>
      <c r="OSE127" s="38"/>
      <c r="OSF127" s="38"/>
      <c r="OSG127" s="38"/>
      <c r="OSH127" s="38"/>
      <c r="OSI127" s="38"/>
      <c r="OSJ127" s="38"/>
      <c r="OSK127" s="38"/>
      <c r="OSL127" s="38"/>
      <c r="OSM127" s="38"/>
      <c r="OSN127" s="38"/>
      <c r="OSO127" s="38"/>
      <c r="OSP127" s="38"/>
      <c r="OSQ127" s="38"/>
      <c r="OSR127" s="38"/>
      <c r="OSS127" s="38"/>
      <c r="OST127" s="38"/>
      <c r="OSU127" s="38"/>
      <c r="OSV127" s="38"/>
      <c r="OSW127" s="38"/>
      <c r="OSX127" s="38"/>
      <c r="OSY127" s="38"/>
      <c r="OSZ127" s="38"/>
      <c r="OTA127" s="38"/>
      <c r="OTB127" s="38"/>
      <c r="OTC127" s="38"/>
      <c r="OTD127" s="38"/>
      <c r="OTE127" s="38"/>
      <c r="OTF127" s="38"/>
      <c r="OTG127" s="38"/>
      <c r="OTH127" s="38"/>
      <c r="OTI127" s="38"/>
      <c r="OTJ127" s="38"/>
      <c r="OTK127" s="38"/>
      <c r="OTL127" s="38"/>
      <c r="OTM127" s="38"/>
      <c r="OTN127" s="38"/>
      <c r="OTO127" s="38"/>
      <c r="OTP127" s="38"/>
      <c r="OTQ127" s="38"/>
      <c r="OTR127" s="38"/>
      <c r="OTS127" s="38"/>
      <c r="OTT127" s="38"/>
      <c r="OTU127" s="38"/>
      <c r="OTV127" s="38"/>
      <c r="OTW127" s="38"/>
      <c r="OTX127" s="38"/>
      <c r="OTY127" s="38"/>
      <c r="OTZ127" s="38"/>
      <c r="OUA127" s="38"/>
      <c r="OUB127" s="38"/>
      <c r="OUC127" s="38"/>
      <c r="OUD127" s="38"/>
      <c r="OUE127" s="38"/>
      <c r="OUF127" s="38"/>
      <c r="OUG127" s="38"/>
      <c r="OUH127" s="38"/>
      <c r="OUI127" s="38"/>
      <c r="OUJ127" s="38"/>
      <c r="OUK127" s="38"/>
      <c r="OUL127" s="38"/>
      <c r="OUM127" s="38"/>
      <c r="OUN127" s="38"/>
      <c r="OUO127" s="38"/>
      <c r="OUP127" s="38"/>
      <c r="OUQ127" s="38"/>
      <c r="OUR127" s="38"/>
      <c r="OUS127" s="38"/>
      <c r="OUT127" s="38"/>
      <c r="OUU127" s="38"/>
      <c r="OUV127" s="38"/>
      <c r="OUW127" s="38"/>
      <c r="OUX127" s="38"/>
      <c r="OUY127" s="38"/>
      <c r="OUZ127" s="38"/>
      <c r="OVA127" s="38"/>
      <c r="OVB127" s="38"/>
      <c r="OVC127" s="38"/>
      <c r="OVD127" s="38"/>
      <c r="OVE127" s="38"/>
      <c r="OVF127" s="38"/>
      <c r="OVG127" s="38"/>
      <c r="OVH127" s="38"/>
      <c r="OVI127" s="38"/>
      <c r="OVJ127" s="38"/>
      <c r="OVK127" s="38"/>
      <c r="OVL127" s="38"/>
      <c r="OVM127" s="38"/>
      <c r="OVN127" s="38"/>
      <c r="OVO127" s="38"/>
      <c r="OVP127" s="38"/>
      <c r="OVQ127" s="38"/>
      <c r="OVR127" s="38"/>
      <c r="OVS127" s="38"/>
      <c r="OVT127" s="38"/>
      <c r="OVU127" s="38"/>
      <c r="OVV127" s="38"/>
      <c r="OVW127" s="38"/>
      <c r="OVX127" s="38"/>
      <c r="OVY127" s="38"/>
      <c r="OVZ127" s="38"/>
      <c r="OWA127" s="38"/>
      <c r="OWB127" s="38"/>
      <c r="OWC127" s="38"/>
      <c r="OWD127" s="38"/>
      <c r="OWE127" s="38"/>
      <c r="OWF127" s="38"/>
      <c r="OWG127" s="38"/>
      <c r="OWH127" s="38"/>
      <c r="OWI127" s="38"/>
      <c r="OWJ127" s="38"/>
      <c r="OWK127" s="38"/>
      <c r="OWL127" s="38"/>
      <c r="OWM127" s="38"/>
      <c r="OWN127" s="38"/>
      <c r="OWO127" s="38"/>
      <c r="OWP127" s="38"/>
      <c r="OWQ127" s="38"/>
      <c r="OWR127" s="38"/>
      <c r="OWS127" s="38"/>
      <c r="OWT127" s="38"/>
      <c r="OWU127" s="38"/>
      <c r="OWV127" s="38"/>
      <c r="OWW127" s="38"/>
      <c r="OWX127" s="38"/>
      <c r="OWY127" s="38"/>
      <c r="OWZ127" s="38"/>
      <c r="OXA127" s="38"/>
      <c r="OXB127" s="38"/>
      <c r="OXC127" s="38"/>
      <c r="OXD127" s="38"/>
      <c r="OXE127" s="38"/>
      <c r="OXF127" s="38"/>
      <c r="OXG127" s="38"/>
      <c r="OXH127" s="38"/>
      <c r="OXI127" s="38"/>
      <c r="OXJ127" s="38"/>
      <c r="OXK127" s="38"/>
      <c r="OXL127" s="38"/>
      <c r="OXM127" s="38"/>
      <c r="OXN127" s="38"/>
      <c r="OXO127" s="38"/>
      <c r="OXP127" s="38"/>
      <c r="OXQ127" s="38"/>
      <c r="OXR127" s="38"/>
      <c r="OXS127" s="38"/>
      <c r="OXT127" s="38"/>
      <c r="OXU127" s="38"/>
      <c r="OXV127" s="38"/>
      <c r="OXW127" s="38"/>
      <c r="OXX127" s="38"/>
      <c r="OXY127" s="38"/>
      <c r="OXZ127" s="38"/>
      <c r="OYA127" s="38"/>
      <c r="OYB127" s="38"/>
      <c r="OYC127" s="38"/>
      <c r="OYD127" s="38"/>
      <c r="OYE127" s="38"/>
      <c r="OYF127" s="38"/>
      <c r="OYG127" s="38"/>
      <c r="OYH127" s="38"/>
      <c r="OYI127" s="38"/>
      <c r="OYJ127" s="38"/>
      <c r="OYK127" s="38"/>
      <c r="OYL127" s="38"/>
      <c r="OYM127" s="38"/>
      <c r="OYN127" s="38"/>
      <c r="OYO127" s="38"/>
      <c r="OYP127" s="38"/>
      <c r="OYQ127" s="38"/>
      <c r="OYR127" s="38"/>
      <c r="OYS127" s="38"/>
      <c r="OYT127" s="38"/>
      <c r="OYU127" s="38"/>
      <c r="OYV127" s="38"/>
      <c r="OYW127" s="38"/>
      <c r="OYX127" s="38"/>
      <c r="OYY127" s="38"/>
      <c r="OYZ127" s="38"/>
      <c r="OZA127" s="38"/>
      <c r="OZB127" s="38"/>
      <c r="OZC127" s="38"/>
      <c r="OZD127" s="38"/>
      <c r="OZE127" s="38"/>
      <c r="OZF127" s="38"/>
      <c r="OZG127" s="38"/>
      <c r="OZH127" s="38"/>
      <c r="OZI127" s="38"/>
      <c r="OZJ127" s="38"/>
      <c r="OZK127" s="38"/>
      <c r="OZL127" s="38"/>
      <c r="OZM127" s="38"/>
      <c r="OZN127" s="38"/>
      <c r="OZO127" s="38"/>
      <c r="OZP127" s="38"/>
      <c r="OZQ127" s="38"/>
      <c r="OZR127" s="38"/>
      <c r="OZS127" s="38"/>
      <c r="OZT127" s="38"/>
      <c r="OZU127" s="38"/>
      <c r="OZV127" s="38"/>
      <c r="OZW127" s="38"/>
      <c r="OZX127" s="38"/>
      <c r="OZY127" s="38"/>
      <c r="OZZ127" s="38"/>
      <c r="PAA127" s="38"/>
      <c r="PAB127" s="38"/>
      <c r="PAC127" s="38"/>
      <c r="PAD127" s="38"/>
      <c r="PAE127" s="38"/>
      <c r="PAF127" s="38"/>
      <c r="PAG127" s="38"/>
      <c r="PAH127" s="38"/>
      <c r="PAI127" s="38"/>
      <c r="PAJ127" s="38"/>
      <c r="PAK127" s="38"/>
      <c r="PAL127" s="38"/>
      <c r="PAM127" s="38"/>
      <c r="PAN127" s="38"/>
      <c r="PAO127" s="38"/>
      <c r="PAP127" s="38"/>
      <c r="PAQ127" s="38"/>
      <c r="PAR127" s="38"/>
      <c r="PAS127" s="38"/>
      <c r="PAT127" s="38"/>
      <c r="PAU127" s="38"/>
      <c r="PAV127" s="38"/>
      <c r="PAW127" s="38"/>
      <c r="PAX127" s="38"/>
      <c r="PAY127" s="38"/>
      <c r="PAZ127" s="38"/>
      <c r="PBA127" s="38"/>
      <c r="PBB127" s="38"/>
      <c r="PBC127" s="38"/>
      <c r="PBD127" s="38"/>
      <c r="PBE127" s="38"/>
      <c r="PBF127" s="38"/>
      <c r="PBG127" s="38"/>
      <c r="PBH127" s="38"/>
      <c r="PBI127" s="38"/>
      <c r="PBJ127" s="38"/>
      <c r="PBK127" s="38"/>
      <c r="PBL127" s="38"/>
      <c r="PBM127" s="38"/>
      <c r="PBN127" s="38"/>
      <c r="PBO127" s="38"/>
      <c r="PBP127" s="38"/>
      <c r="PBQ127" s="38"/>
      <c r="PBR127" s="38"/>
      <c r="PBS127" s="38"/>
      <c r="PBT127" s="38"/>
      <c r="PBU127" s="38"/>
      <c r="PBV127" s="38"/>
      <c r="PBW127" s="38"/>
      <c r="PBX127" s="38"/>
      <c r="PBY127" s="38"/>
      <c r="PBZ127" s="38"/>
      <c r="PCA127" s="38"/>
      <c r="PCB127" s="38"/>
      <c r="PCC127" s="38"/>
      <c r="PCD127" s="38"/>
      <c r="PCE127" s="38"/>
      <c r="PCF127" s="38"/>
      <c r="PCG127" s="38"/>
      <c r="PCH127" s="38"/>
      <c r="PCI127" s="38"/>
      <c r="PCJ127" s="38"/>
      <c r="PCK127" s="38"/>
      <c r="PCL127" s="38"/>
      <c r="PCM127" s="38"/>
      <c r="PCN127" s="38"/>
      <c r="PCO127" s="38"/>
      <c r="PCP127" s="38"/>
      <c r="PCQ127" s="38"/>
      <c r="PCR127" s="38"/>
      <c r="PCS127" s="38"/>
      <c r="PCT127" s="38"/>
      <c r="PCU127" s="38"/>
      <c r="PCV127" s="38"/>
      <c r="PCW127" s="38"/>
      <c r="PCX127" s="38"/>
      <c r="PCY127" s="38"/>
      <c r="PCZ127" s="38"/>
      <c r="PDA127" s="38"/>
      <c r="PDB127" s="38"/>
      <c r="PDC127" s="38"/>
      <c r="PDD127" s="38"/>
      <c r="PDE127" s="38"/>
      <c r="PDF127" s="38"/>
      <c r="PDG127" s="38"/>
      <c r="PDH127" s="38"/>
      <c r="PDI127" s="38"/>
      <c r="PDJ127" s="38"/>
      <c r="PDK127" s="38"/>
      <c r="PDL127" s="38"/>
      <c r="PDM127" s="38"/>
      <c r="PDN127" s="38"/>
      <c r="PDO127" s="38"/>
      <c r="PDP127" s="38"/>
      <c r="PDQ127" s="38"/>
      <c r="PDR127" s="38"/>
      <c r="PDS127" s="38"/>
      <c r="PDT127" s="38"/>
      <c r="PDU127" s="38"/>
      <c r="PDV127" s="38"/>
      <c r="PDW127" s="38"/>
      <c r="PDX127" s="38"/>
      <c r="PDY127" s="38"/>
      <c r="PDZ127" s="38"/>
      <c r="PEA127" s="38"/>
      <c r="PEB127" s="38"/>
      <c r="PEC127" s="38"/>
      <c r="PED127" s="38"/>
      <c r="PEE127" s="38"/>
      <c r="PEF127" s="38"/>
      <c r="PEG127" s="38"/>
      <c r="PEH127" s="38"/>
      <c r="PEI127" s="38"/>
      <c r="PEJ127" s="38"/>
      <c r="PEK127" s="38"/>
      <c r="PEL127" s="38"/>
      <c r="PEM127" s="38"/>
      <c r="PEN127" s="38"/>
      <c r="PEO127" s="38"/>
      <c r="PEP127" s="38"/>
      <c r="PEQ127" s="38"/>
      <c r="PER127" s="38"/>
      <c r="PES127" s="38"/>
      <c r="PET127" s="38"/>
      <c r="PEU127" s="38"/>
      <c r="PEV127" s="38"/>
      <c r="PEW127" s="38"/>
      <c r="PEX127" s="38"/>
      <c r="PEY127" s="38"/>
      <c r="PEZ127" s="38"/>
      <c r="PFA127" s="38"/>
      <c r="PFB127" s="38"/>
      <c r="PFC127" s="38"/>
      <c r="PFD127" s="38"/>
      <c r="PFE127" s="38"/>
      <c r="PFF127" s="38"/>
      <c r="PFG127" s="38"/>
      <c r="PFH127" s="38"/>
      <c r="PFI127" s="38"/>
      <c r="PFJ127" s="38"/>
      <c r="PFK127" s="38"/>
      <c r="PFL127" s="38"/>
      <c r="PFM127" s="38"/>
      <c r="PFN127" s="38"/>
      <c r="PFO127" s="38"/>
      <c r="PFP127" s="38"/>
      <c r="PFQ127" s="38"/>
      <c r="PFR127" s="38"/>
      <c r="PFS127" s="38"/>
      <c r="PFT127" s="38"/>
      <c r="PFU127" s="38"/>
      <c r="PFV127" s="38"/>
      <c r="PFW127" s="38"/>
      <c r="PFX127" s="38"/>
      <c r="PFY127" s="38"/>
      <c r="PFZ127" s="38"/>
      <c r="PGA127" s="38"/>
      <c r="PGB127" s="38"/>
      <c r="PGC127" s="38"/>
      <c r="PGD127" s="38"/>
      <c r="PGE127" s="38"/>
      <c r="PGF127" s="38"/>
      <c r="PGG127" s="38"/>
      <c r="PGH127" s="38"/>
      <c r="PGI127" s="38"/>
      <c r="PGJ127" s="38"/>
      <c r="PGK127" s="38"/>
      <c r="PGL127" s="38"/>
      <c r="PGM127" s="38"/>
      <c r="PGN127" s="38"/>
      <c r="PGO127" s="38"/>
      <c r="PGP127" s="38"/>
      <c r="PGQ127" s="38"/>
      <c r="PGR127" s="38"/>
      <c r="PGS127" s="38"/>
      <c r="PGT127" s="38"/>
      <c r="PGU127" s="38"/>
      <c r="PGV127" s="38"/>
      <c r="PGW127" s="38"/>
      <c r="PGX127" s="38"/>
      <c r="PGY127" s="38"/>
      <c r="PGZ127" s="38"/>
      <c r="PHA127" s="38"/>
      <c r="PHB127" s="38"/>
      <c r="PHC127" s="38"/>
      <c r="PHD127" s="38"/>
      <c r="PHE127" s="38"/>
      <c r="PHF127" s="38"/>
      <c r="PHG127" s="38"/>
      <c r="PHH127" s="38"/>
      <c r="PHI127" s="38"/>
      <c r="PHJ127" s="38"/>
      <c r="PHK127" s="38"/>
      <c r="PHL127" s="38"/>
      <c r="PHM127" s="38"/>
      <c r="PHN127" s="38"/>
      <c r="PHO127" s="38"/>
      <c r="PHP127" s="38"/>
      <c r="PHQ127" s="38"/>
      <c r="PHR127" s="38"/>
      <c r="PHS127" s="38"/>
      <c r="PHT127" s="38"/>
      <c r="PHU127" s="38"/>
      <c r="PHV127" s="38"/>
      <c r="PHW127" s="38"/>
      <c r="PHX127" s="38"/>
      <c r="PHY127" s="38"/>
      <c r="PHZ127" s="38"/>
      <c r="PIA127" s="38"/>
      <c r="PIB127" s="38"/>
      <c r="PIC127" s="38"/>
      <c r="PID127" s="38"/>
      <c r="PIE127" s="38"/>
      <c r="PIF127" s="38"/>
      <c r="PIG127" s="38"/>
      <c r="PIH127" s="38"/>
      <c r="PII127" s="38"/>
      <c r="PIJ127" s="38"/>
      <c r="PIK127" s="38"/>
      <c r="PIL127" s="38"/>
      <c r="PIM127" s="38"/>
      <c r="PIN127" s="38"/>
      <c r="PIO127" s="38"/>
      <c r="PIP127" s="38"/>
      <c r="PIQ127" s="38"/>
      <c r="PIR127" s="38"/>
      <c r="PIS127" s="38"/>
      <c r="PIT127" s="38"/>
      <c r="PIU127" s="38"/>
      <c r="PIV127" s="38"/>
      <c r="PIW127" s="38"/>
      <c r="PIX127" s="38"/>
      <c r="PIY127" s="38"/>
      <c r="PIZ127" s="38"/>
      <c r="PJA127" s="38"/>
      <c r="PJB127" s="38"/>
      <c r="PJC127" s="38"/>
      <c r="PJD127" s="38"/>
      <c r="PJE127" s="38"/>
      <c r="PJF127" s="38"/>
      <c r="PJG127" s="38"/>
      <c r="PJH127" s="38"/>
      <c r="PJI127" s="38"/>
      <c r="PJJ127" s="38"/>
      <c r="PJK127" s="38"/>
      <c r="PJL127" s="38"/>
      <c r="PJM127" s="38"/>
      <c r="PJN127" s="38"/>
      <c r="PJO127" s="38"/>
      <c r="PJP127" s="38"/>
      <c r="PJQ127" s="38"/>
      <c r="PJR127" s="38"/>
      <c r="PJS127" s="38"/>
      <c r="PJT127" s="38"/>
      <c r="PJU127" s="38"/>
      <c r="PJV127" s="38"/>
      <c r="PJW127" s="38"/>
      <c r="PJX127" s="38"/>
      <c r="PJY127" s="38"/>
      <c r="PJZ127" s="38"/>
      <c r="PKA127" s="38"/>
      <c r="PKB127" s="38"/>
      <c r="PKC127" s="38"/>
      <c r="PKD127" s="38"/>
      <c r="PKE127" s="38"/>
      <c r="PKF127" s="38"/>
      <c r="PKG127" s="38"/>
      <c r="PKH127" s="38"/>
      <c r="PKI127" s="38"/>
      <c r="PKJ127" s="38"/>
      <c r="PKK127" s="38"/>
      <c r="PKL127" s="38"/>
      <c r="PKM127" s="38"/>
      <c r="PKN127" s="38"/>
      <c r="PKO127" s="38"/>
      <c r="PKP127" s="38"/>
      <c r="PKQ127" s="38"/>
      <c r="PKR127" s="38"/>
      <c r="PKS127" s="38"/>
      <c r="PKT127" s="38"/>
      <c r="PKU127" s="38"/>
      <c r="PKV127" s="38"/>
      <c r="PKW127" s="38"/>
      <c r="PKX127" s="38"/>
      <c r="PKY127" s="38"/>
      <c r="PKZ127" s="38"/>
      <c r="PLA127" s="38"/>
      <c r="PLB127" s="38"/>
      <c r="PLC127" s="38"/>
      <c r="PLD127" s="38"/>
      <c r="PLE127" s="38"/>
      <c r="PLF127" s="38"/>
      <c r="PLG127" s="38"/>
      <c r="PLH127" s="38"/>
      <c r="PLI127" s="38"/>
      <c r="PLJ127" s="38"/>
      <c r="PLK127" s="38"/>
      <c r="PLL127" s="38"/>
      <c r="PLM127" s="38"/>
      <c r="PLN127" s="38"/>
      <c r="PLO127" s="38"/>
      <c r="PLP127" s="38"/>
      <c r="PLQ127" s="38"/>
      <c r="PLR127" s="38"/>
      <c r="PLS127" s="38"/>
      <c r="PLT127" s="38"/>
      <c r="PLU127" s="38"/>
      <c r="PLV127" s="38"/>
      <c r="PLW127" s="38"/>
      <c r="PLX127" s="38"/>
      <c r="PLY127" s="38"/>
      <c r="PLZ127" s="38"/>
      <c r="PMA127" s="38"/>
      <c r="PMB127" s="38"/>
      <c r="PMC127" s="38"/>
      <c r="PMD127" s="38"/>
      <c r="PME127" s="38"/>
      <c r="PMF127" s="38"/>
      <c r="PMG127" s="38"/>
      <c r="PMH127" s="38"/>
      <c r="PMI127" s="38"/>
      <c r="PMJ127" s="38"/>
      <c r="PMK127" s="38"/>
      <c r="PML127" s="38"/>
      <c r="PMM127" s="38"/>
      <c r="PMN127" s="38"/>
      <c r="PMO127" s="38"/>
      <c r="PMP127" s="38"/>
      <c r="PMQ127" s="38"/>
      <c r="PMR127" s="38"/>
      <c r="PMS127" s="38"/>
      <c r="PMT127" s="38"/>
      <c r="PMU127" s="38"/>
      <c r="PMV127" s="38"/>
      <c r="PMW127" s="38"/>
      <c r="PMX127" s="38"/>
      <c r="PMY127" s="38"/>
      <c r="PMZ127" s="38"/>
      <c r="PNA127" s="38"/>
      <c r="PNB127" s="38"/>
      <c r="PNC127" s="38"/>
      <c r="PND127" s="38"/>
      <c r="PNE127" s="38"/>
      <c r="PNF127" s="38"/>
      <c r="PNG127" s="38"/>
      <c r="PNH127" s="38"/>
      <c r="PNI127" s="38"/>
      <c r="PNJ127" s="38"/>
      <c r="PNK127" s="38"/>
      <c r="PNL127" s="38"/>
      <c r="PNM127" s="38"/>
      <c r="PNN127" s="38"/>
      <c r="PNO127" s="38"/>
      <c r="PNP127" s="38"/>
      <c r="PNQ127" s="38"/>
      <c r="PNR127" s="38"/>
      <c r="PNS127" s="38"/>
      <c r="PNT127" s="38"/>
      <c r="PNU127" s="38"/>
      <c r="PNV127" s="38"/>
      <c r="PNW127" s="38"/>
      <c r="PNX127" s="38"/>
      <c r="PNY127" s="38"/>
      <c r="PNZ127" s="38"/>
      <c r="POA127" s="38"/>
      <c r="POB127" s="38"/>
      <c r="POC127" s="38"/>
      <c r="POD127" s="38"/>
      <c r="POE127" s="38"/>
      <c r="POF127" s="38"/>
      <c r="POG127" s="38"/>
      <c r="POH127" s="38"/>
      <c r="POI127" s="38"/>
      <c r="POJ127" s="38"/>
      <c r="POK127" s="38"/>
      <c r="POL127" s="38"/>
      <c r="POM127" s="38"/>
      <c r="PON127" s="38"/>
      <c r="POO127" s="38"/>
      <c r="POP127" s="38"/>
      <c r="POQ127" s="38"/>
      <c r="POR127" s="38"/>
      <c r="POS127" s="38"/>
      <c r="POT127" s="38"/>
      <c r="POU127" s="38"/>
      <c r="POV127" s="38"/>
      <c r="POW127" s="38"/>
      <c r="POX127" s="38"/>
      <c r="POY127" s="38"/>
      <c r="POZ127" s="38"/>
      <c r="PPA127" s="38"/>
      <c r="PPB127" s="38"/>
      <c r="PPC127" s="38"/>
      <c r="PPD127" s="38"/>
      <c r="PPE127" s="38"/>
      <c r="PPF127" s="38"/>
      <c r="PPG127" s="38"/>
      <c r="PPH127" s="38"/>
      <c r="PPI127" s="38"/>
      <c r="PPJ127" s="38"/>
      <c r="PPK127" s="38"/>
      <c r="PPL127" s="38"/>
      <c r="PPM127" s="38"/>
      <c r="PPN127" s="38"/>
      <c r="PPO127" s="38"/>
      <c r="PPP127" s="38"/>
      <c r="PPQ127" s="38"/>
      <c r="PPR127" s="38"/>
      <c r="PPS127" s="38"/>
      <c r="PPT127" s="38"/>
      <c r="PPU127" s="38"/>
      <c r="PPV127" s="38"/>
      <c r="PPW127" s="38"/>
      <c r="PPX127" s="38"/>
      <c r="PPY127" s="38"/>
      <c r="PPZ127" s="38"/>
      <c r="PQA127" s="38"/>
      <c r="PQB127" s="38"/>
      <c r="PQC127" s="38"/>
      <c r="PQD127" s="38"/>
      <c r="PQE127" s="38"/>
      <c r="PQF127" s="38"/>
      <c r="PQG127" s="38"/>
      <c r="PQH127" s="38"/>
      <c r="PQI127" s="38"/>
      <c r="PQJ127" s="38"/>
      <c r="PQK127" s="38"/>
      <c r="PQL127" s="38"/>
      <c r="PQM127" s="38"/>
      <c r="PQN127" s="38"/>
      <c r="PQO127" s="38"/>
      <c r="PQP127" s="38"/>
      <c r="PQQ127" s="38"/>
      <c r="PQR127" s="38"/>
      <c r="PQS127" s="38"/>
      <c r="PQT127" s="38"/>
      <c r="PQU127" s="38"/>
      <c r="PQV127" s="38"/>
      <c r="PQW127" s="38"/>
      <c r="PQX127" s="38"/>
      <c r="PQY127" s="38"/>
      <c r="PQZ127" s="38"/>
      <c r="PRA127" s="38"/>
      <c r="PRB127" s="38"/>
      <c r="PRC127" s="38"/>
      <c r="PRD127" s="38"/>
      <c r="PRE127" s="38"/>
      <c r="PRF127" s="38"/>
      <c r="PRG127" s="38"/>
      <c r="PRH127" s="38"/>
      <c r="PRI127" s="38"/>
      <c r="PRJ127" s="38"/>
      <c r="PRK127" s="38"/>
      <c r="PRL127" s="38"/>
      <c r="PRM127" s="38"/>
      <c r="PRN127" s="38"/>
      <c r="PRO127" s="38"/>
      <c r="PRP127" s="38"/>
      <c r="PRQ127" s="38"/>
      <c r="PRR127" s="38"/>
      <c r="PRS127" s="38"/>
      <c r="PRT127" s="38"/>
      <c r="PRU127" s="38"/>
      <c r="PRV127" s="38"/>
      <c r="PRW127" s="38"/>
      <c r="PRX127" s="38"/>
      <c r="PRY127" s="38"/>
      <c r="PRZ127" s="38"/>
      <c r="PSA127" s="38"/>
      <c r="PSB127" s="38"/>
      <c r="PSC127" s="38"/>
      <c r="PSD127" s="38"/>
      <c r="PSE127" s="38"/>
      <c r="PSF127" s="38"/>
      <c r="PSG127" s="38"/>
      <c r="PSH127" s="38"/>
      <c r="PSI127" s="38"/>
      <c r="PSJ127" s="38"/>
      <c r="PSK127" s="38"/>
      <c r="PSL127" s="38"/>
      <c r="PSM127" s="38"/>
      <c r="PSN127" s="38"/>
      <c r="PSO127" s="38"/>
      <c r="PSP127" s="38"/>
      <c r="PSQ127" s="38"/>
      <c r="PSR127" s="38"/>
      <c r="PSS127" s="38"/>
      <c r="PST127" s="38"/>
      <c r="PSU127" s="38"/>
      <c r="PSV127" s="38"/>
      <c r="PSW127" s="38"/>
      <c r="PSX127" s="38"/>
      <c r="PSY127" s="38"/>
      <c r="PSZ127" s="38"/>
      <c r="PTA127" s="38"/>
      <c r="PTB127" s="38"/>
      <c r="PTC127" s="38"/>
      <c r="PTD127" s="38"/>
      <c r="PTE127" s="38"/>
      <c r="PTF127" s="38"/>
      <c r="PTG127" s="38"/>
      <c r="PTH127" s="38"/>
      <c r="PTI127" s="38"/>
      <c r="PTJ127" s="38"/>
      <c r="PTK127" s="38"/>
      <c r="PTL127" s="38"/>
      <c r="PTM127" s="38"/>
      <c r="PTN127" s="38"/>
      <c r="PTO127" s="38"/>
      <c r="PTP127" s="38"/>
      <c r="PTQ127" s="38"/>
      <c r="PTR127" s="38"/>
      <c r="PTS127" s="38"/>
      <c r="PTT127" s="38"/>
      <c r="PTU127" s="38"/>
      <c r="PTV127" s="38"/>
      <c r="PTW127" s="38"/>
      <c r="PTX127" s="38"/>
      <c r="PTY127" s="38"/>
      <c r="PTZ127" s="38"/>
      <c r="PUA127" s="38"/>
      <c r="PUB127" s="38"/>
      <c r="PUC127" s="38"/>
      <c r="PUD127" s="38"/>
      <c r="PUE127" s="38"/>
      <c r="PUF127" s="38"/>
      <c r="PUG127" s="38"/>
      <c r="PUH127" s="38"/>
      <c r="PUI127" s="38"/>
      <c r="PUJ127" s="38"/>
      <c r="PUK127" s="38"/>
      <c r="PUL127" s="38"/>
      <c r="PUM127" s="38"/>
      <c r="PUN127" s="38"/>
      <c r="PUO127" s="38"/>
      <c r="PUP127" s="38"/>
      <c r="PUQ127" s="38"/>
      <c r="PUR127" s="38"/>
      <c r="PUS127" s="38"/>
      <c r="PUT127" s="38"/>
      <c r="PUU127" s="38"/>
      <c r="PUV127" s="38"/>
      <c r="PUW127" s="38"/>
      <c r="PUX127" s="38"/>
      <c r="PUY127" s="38"/>
      <c r="PUZ127" s="38"/>
      <c r="PVA127" s="38"/>
      <c r="PVB127" s="38"/>
      <c r="PVC127" s="38"/>
      <c r="PVD127" s="38"/>
      <c r="PVE127" s="38"/>
      <c r="PVF127" s="38"/>
      <c r="PVG127" s="38"/>
      <c r="PVH127" s="38"/>
      <c r="PVI127" s="38"/>
      <c r="PVJ127" s="38"/>
      <c r="PVK127" s="38"/>
      <c r="PVL127" s="38"/>
      <c r="PVM127" s="38"/>
      <c r="PVN127" s="38"/>
      <c r="PVO127" s="38"/>
      <c r="PVP127" s="38"/>
      <c r="PVQ127" s="38"/>
      <c r="PVR127" s="38"/>
      <c r="PVS127" s="38"/>
      <c r="PVT127" s="38"/>
      <c r="PVU127" s="38"/>
      <c r="PVV127" s="38"/>
      <c r="PVW127" s="38"/>
      <c r="PVX127" s="38"/>
      <c r="PVY127" s="38"/>
      <c r="PVZ127" s="38"/>
      <c r="PWA127" s="38"/>
      <c r="PWB127" s="38"/>
      <c r="PWC127" s="38"/>
      <c r="PWD127" s="38"/>
      <c r="PWE127" s="38"/>
      <c r="PWF127" s="38"/>
      <c r="PWG127" s="38"/>
      <c r="PWH127" s="38"/>
      <c r="PWI127" s="38"/>
      <c r="PWJ127" s="38"/>
      <c r="PWK127" s="38"/>
      <c r="PWL127" s="38"/>
      <c r="PWM127" s="38"/>
      <c r="PWN127" s="38"/>
      <c r="PWO127" s="38"/>
      <c r="PWP127" s="38"/>
      <c r="PWQ127" s="38"/>
      <c r="PWR127" s="38"/>
      <c r="PWS127" s="38"/>
      <c r="PWT127" s="38"/>
      <c r="PWU127" s="38"/>
      <c r="PWV127" s="38"/>
      <c r="PWW127" s="38"/>
      <c r="PWX127" s="38"/>
      <c r="PWY127" s="38"/>
      <c r="PWZ127" s="38"/>
      <c r="PXA127" s="38"/>
      <c r="PXB127" s="38"/>
      <c r="PXC127" s="38"/>
      <c r="PXD127" s="38"/>
      <c r="PXE127" s="38"/>
      <c r="PXF127" s="38"/>
      <c r="PXG127" s="38"/>
      <c r="PXH127" s="38"/>
      <c r="PXI127" s="38"/>
      <c r="PXJ127" s="38"/>
      <c r="PXK127" s="38"/>
      <c r="PXL127" s="38"/>
      <c r="PXM127" s="38"/>
      <c r="PXN127" s="38"/>
      <c r="PXO127" s="38"/>
      <c r="PXP127" s="38"/>
      <c r="PXQ127" s="38"/>
      <c r="PXR127" s="38"/>
      <c r="PXS127" s="38"/>
      <c r="PXT127" s="38"/>
      <c r="PXU127" s="38"/>
      <c r="PXV127" s="38"/>
      <c r="PXW127" s="38"/>
      <c r="PXX127" s="38"/>
      <c r="PXY127" s="38"/>
      <c r="PXZ127" s="38"/>
      <c r="PYA127" s="38"/>
      <c r="PYB127" s="38"/>
      <c r="PYC127" s="38"/>
      <c r="PYD127" s="38"/>
      <c r="PYE127" s="38"/>
      <c r="PYF127" s="38"/>
      <c r="PYG127" s="38"/>
      <c r="PYH127" s="38"/>
      <c r="PYI127" s="38"/>
      <c r="PYJ127" s="38"/>
      <c r="PYK127" s="38"/>
      <c r="PYL127" s="38"/>
      <c r="PYM127" s="38"/>
      <c r="PYN127" s="38"/>
      <c r="PYO127" s="38"/>
      <c r="PYP127" s="38"/>
      <c r="PYQ127" s="38"/>
      <c r="PYR127" s="38"/>
      <c r="PYS127" s="38"/>
      <c r="PYT127" s="38"/>
      <c r="PYU127" s="38"/>
      <c r="PYV127" s="38"/>
      <c r="PYW127" s="38"/>
      <c r="PYX127" s="38"/>
      <c r="PYY127" s="38"/>
      <c r="PYZ127" s="38"/>
      <c r="PZA127" s="38"/>
      <c r="PZB127" s="38"/>
      <c r="PZC127" s="38"/>
      <c r="PZD127" s="38"/>
      <c r="PZE127" s="38"/>
      <c r="PZF127" s="38"/>
      <c r="PZG127" s="38"/>
      <c r="PZH127" s="38"/>
      <c r="PZI127" s="38"/>
      <c r="PZJ127" s="38"/>
      <c r="PZK127" s="38"/>
      <c r="PZL127" s="38"/>
      <c r="PZM127" s="38"/>
      <c r="PZN127" s="38"/>
      <c r="PZO127" s="38"/>
      <c r="PZP127" s="38"/>
      <c r="PZQ127" s="38"/>
      <c r="PZR127" s="38"/>
      <c r="PZS127" s="38"/>
      <c r="PZT127" s="38"/>
      <c r="PZU127" s="38"/>
      <c r="PZV127" s="38"/>
      <c r="PZW127" s="38"/>
      <c r="PZX127" s="38"/>
      <c r="PZY127" s="38"/>
      <c r="PZZ127" s="38"/>
      <c r="QAA127" s="38"/>
      <c r="QAB127" s="38"/>
      <c r="QAC127" s="38"/>
      <c r="QAD127" s="38"/>
      <c r="QAE127" s="38"/>
      <c r="QAF127" s="38"/>
      <c r="QAG127" s="38"/>
      <c r="QAH127" s="38"/>
      <c r="QAI127" s="38"/>
      <c r="QAJ127" s="38"/>
      <c r="QAK127" s="38"/>
      <c r="QAL127" s="38"/>
      <c r="QAM127" s="38"/>
      <c r="QAN127" s="38"/>
      <c r="QAO127" s="38"/>
      <c r="QAP127" s="38"/>
      <c r="QAQ127" s="38"/>
      <c r="QAR127" s="38"/>
      <c r="QAS127" s="38"/>
      <c r="QAT127" s="38"/>
      <c r="QAU127" s="38"/>
      <c r="QAV127" s="38"/>
      <c r="QAW127" s="38"/>
      <c r="QAX127" s="38"/>
      <c r="QAY127" s="38"/>
      <c r="QAZ127" s="38"/>
      <c r="QBA127" s="38"/>
      <c r="QBB127" s="38"/>
      <c r="QBC127" s="38"/>
      <c r="QBD127" s="38"/>
      <c r="QBE127" s="38"/>
      <c r="QBF127" s="38"/>
      <c r="QBG127" s="38"/>
      <c r="QBH127" s="38"/>
      <c r="QBI127" s="38"/>
      <c r="QBJ127" s="38"/>
      <c r="QBK127" s="38"/>
      <c r="QBL127" s="38"/>
      <c r="QBM127" s="38"/>
      <c r="QBN127" s="38"/>
      <c r="QBO127" s="38"/>
      <c r="QBP127" s="38"/>
      <c r="QBQ127" s="38"/>
      <c r="QBR127" s="38"/>
      <c r="QBS127" s="38"/>
      <c r="QBT127" s="38"/>
      <c r="QBU127" s="38"/>
      <c r="QBV127" s="38"/>
      <c r="QBW127" s="38"/>
      <c r="QBX127" s="38"/>
      <c r="QBY127" s="38"/>
      <c r="QBZ127" s="38"/>
      <c r="QCA127" s="38"/>
      <c r="QCB127" s="38"/>
      <c r="QCC127" s="38"/>
      <c r="QCD127" s="38"/>
      <c r="QCE127" s="38"/>
      <c r="QCF127" s="38"/>
      <c r="QCG127" s="38"/>
      <c r="QCH127" s="38"/>
      <c r="QCI127" s="38"/>
      <c r="QCJ127" s="38"/>
      <c r="QCK127" s="38"/>
      <c r="QCL127" s="38"/>
      <c r="QCM127" s="38"/>
      <c r="QCN127" s="38"/>
      <c r="QCO127" s="38"/>
      <c r="QCP127" s="38"/>
      <c r="QCQ127" s="38"/>
      <c r="QCR127" s="38"/>
      <c r="QCS127" s="38"/>
      <c r="QCT127" s="38"/>
      <c r="QCU127" s="38"/>
      <c r="QCV127" s="38"/>
      <c r="QCW127" s="38"/>
      <c r="QCX127" s="38"/>
      <c r="QCY127" s="38"/>
      <c r="QCZ127" s="38"/>
      <c r="QDA127" s="38"/>
      <c r="QDB127" s="38"/>
      <c r="QDC127" s="38"/>
      <c r="QDD127" s="38"/>
      <c r="QDE127" s="38"/>
      <c r="QDF127" s="38"/>
      <c r="QDG127" s="38"/>
      <c r="QDH127" s="38"/>
      <c r="QDI127" s="38"/>
      <c r="QDJ127" s="38"/>
      <c r="QDK127" s="38"/>
      <c r="QDL127" s="38"/>
      <c r="QDM127" s="38"/>
      <c r="QDN127" s="38"/>
      <c r="QDO127" s="38"/>
      <c r="QDP127" s="38"/>
      <c r="QDQ127" s="38"/>
      <c r="QDR127" s="38"/>
      <c r="QDS127" s="38"/>
      <c r="QDT127" s="38"/>
      <c r="QDU127" s="38"/>
      <c r="QDV127" s="38"/>
      <c r="QDW127" s="38"/>
      <c r="QDX127" s="38"/>
      <c r="QDY127" s="38"/>
      <c r="QDZ127" s="38"/>
      <c r="QEA127" s="38"/>
      <c r="QEB127" s="38"/>
      <c r="QEC127" s="38"/>
      <c r="QED127" s="38"/>
      <c r="QEE127" s="38"/>
      <c r="QEF127" s="38"/>
      <c r="QEG127" s="38"/>
      <c r="QEH127" s="38"/>
      <c r="QEI127" s="38"/>
      <c r="QEJ127" s="38"/>
      <c r="QEK127" s="38"/>
      <c r="QEL127" s="38"/>
      <c r="QEM127" s="38"/>
      <c r="QEN127" s="38"/>
      <c r="QEO127" s="38"/>
      <c r="QEP127" s="38"/>
      <c r="QEQ127" s="38"/>
      <c r="QER127" s="38"/>
      <c r="QES127" s="38"/>
      <c r="QET127" s="38"/>
      <c r="QEU127" s="38"/>
      <c r="QEV127" s="38"/>
      <c r="QEW127" s="38"/>
      <c r="QEX127" s="38"/>
      <c r="QEY127" s="38"/>
      <c r="QEZ127" s="38"/>
      <c r="QFA127" s="38"/>
      <c r="QFB127" s="38"/>
      <c r="QFC127" s="38"/>
      <c r="QFD127" s="38"/>
      <c r="QFE127" s="38"/>
      <c r="QFF127" s="38"/>
      <c r="QFG127" s="38"/>
      <c r="QFH127" s="38"/>
      <c r="QFI127" s="38"/>
      <c r="QFJ127" s="38"/>
      <c r="QFK127" s="38"/>
      <c r="QFL127" s="38"/>
      <c r="QFM127" s="38"/>
      <c r="QFN127" s="38"/>
      <c r="QFO127" s="38"/>
      <c r="QFP127" s="38"/>
      <c r="QFQ127" s="38"/>
      <c r="QFR127" s="38"/>
      <c r="QFS127" s="38"/>
      <c r="QFT127" s="38"/>
      <c r="QFU127" s="38"/>
      <c r="QFV127" s="38"/>
      <c r="QFW127" s="38"/>
      <c r="QFX127" s="38"/>
      <c r="QFY127" s="38"/>
      <c r="QFZ127" s="38"/>
      <c r="QGA127" s="38"/>
      <c r="QGB127" s="38"/>
      <c r="QGC127" s="38"/>
      <c r="QGD127" s="38"/>
      <c r="QGE127" s="38"/>
      <c r="QGF127" s="38"/>
      <c r="QGG127" s="38"/>
      <c r="QGH127" s="38"/>
      <c r="QGI127" s="38"/>
      <c r="QGJ127" s="38"/>
      <c r="QGK127" s="38"/>
      <c r="QGL127" s="38"/>
      <c r="QGM127" s="38"/>
      <c r="QGN127" s="38"/>
      <c r="QGO127" s="38"/>
      <c r="QGP127" s="38"/>
      <c r="QGQ127" s="38"/>
      <c r="QGR127" s="38"/>
      <c r="QGS127" s="38"/>
      <c r="QGT127" s="38"/>
      <c r="QGU127" s="38"/>
      <c r="QGV127" s="38"/>
      <c r="QGW127" s="38"/>
      <c r="QGX127" s="38"/>
      <c r="QGY127" s="38"/>
      <c r="QGZ127" s="38"/>
      <c r="QHA127" s="38"/>
      <c r="QHB127" s="38"/>
      <c r="QHC127" s="38"/>
      <c r="QHD127" s="38"/>
      <c r="QHE127" s="38"/>
      <c r="QHF127" s="38"/>
      <c r="QHG127" s="38"/>
      <c r="QHH127" s="38"/>
      <c r="QHI127" s="38"/>
      <c r="QHJ127" s="38"/>
      <c r="QHK127" s="38"/>
      <c r="QHL127" s="38"/>
      <c r="QHM127" s="38"/>
      <c r="QHN127" s="38"/>
      <c r="QHO127" s="38"/>
      <c r="QHP127" s="38"/>
      <c r="QHQ127" s="38"/>
      <c r="QHR127" s="38"/>
      <c r="QHS127" s="38"/>
      <c r="QHT127" s="38"/>
      <c r="QHU127" s="38"/>
      <c r="QHV127" s="38"/>
      <c r="QHW127" s="38"/>
      <c r="QHX127" s="38"/>
      <c r="QHY127" s="38"/>
      <c r="QHZ127" s="38"/>
      <c r="QIA127" s="38"/>
      <c r="QIB127" s="38"/>
      <c r="QIC127" s="38"/>
      <c r="QID127" s="38"/>
      <c r="QIE127" s="38"/>
      <c r="QIF127" s="38"/>
      <c r="QIG127" s="38"/>
      <c r="QIH127" s="38"/>
      <c r="QII127" s="38"/>
      <c r="QIJ127" s="38"/>
      <c r="QIK127" s="38"/>
      <c r="QIL127" s="38"/>
      <c r="QIM127" s="38"/>
      <c r="QIN127" s="38"/>
      <c r="QIO127" s="38"/>
      <c r="QIP127" s="38"/>
      <c r="QIQ127" s="38"/>
      <c r="QIR127" s="38"/>
      <c r="QIS127" s="38"/>
      <c r="QIT127" s="38"/>
      <c r="QIU127" s="38"/>
      <c r="QIV127" s="38"/>
      <c r="QIW127" s="38"/>
      <c r="QIX127" s="38"/>
      <c r="QIY127" s="38"/>
      <c r="QIZ127" s="38"/>
      <c r="QJA127" s="38"/>
      <c r="QJB127" s="38"/>
      <c r="QJC127" s="38"/>
      <c r="QJD127" s="38"/>
      <c r="QJE127" s="38"/>
      <c r="QJF127" s="38"/>
      <c r="QJG127" s="38"/>
      <c r="QJH127" s="38"/>
      <c r="QJI127" s="38"/>
      <c r="QJJ127" s="38"/>
      <c r="QJK127" s="38"/>
      <c r="QJL127" s="38"/>
      <c r="QJM127" s="38"/>
      <c r="QJN127" s="38"/>
      <c r="QJO127" s="38"/>
      <c r="QJP127" s="38"/>
      <c r="QJQ127" s="38"/>
      <c r="QJR127" s="38"/>
      <c r="QJS127" s="38"/>
      <c r="QJT127" s="38"/>
      <c r="QJU127" s="38"/>
      <c r="QJV127" s="38"/>
      <c r="QJW127" s="38"/>
      <c r="QJX127" s="38"/>
      <c r="QJY127" s="38"/>
      <c r="QJZ127" s="38"/>
      <c r="QKA127" s="38"/>
      <c r="QKB127" s="38"/>
      <c r="QKC127" s="38"/>
      <c r="QKD127" s="38"/>
      <c r="QKE127" s="38"/>
      <c r="QKF127" s="38"/>
      <c r="QKG127" s="38"/>
      <c r="QKH127" s="38"/>
      <c r="QKI127" s="38"/>
      <c r="QKJ127" s="38"/>
      <c r="QKK127" s="38"/>
      <c r="QKL127" s="38"/>
      <c r="QKM127" s="38"/>
      <c r="QKN127" s="38"/>
      <c r="QKO127" s="38"/>
      <c r="QKP127" s="38"/>
      <c r="QKQ127" s="38"/>
      <c r="QKR127" s="38"/>
      <c r="QKS127" s="38"/>
      <c r="QKT127" s="38"/>
      <c r="QKU127" s="38"/>
      <c r="QKV127" s="38"/>
      <c r="QKW127" s="38"/>
      <c r="QKX127" s="38"/>
      <c r="QKY127" s="38"/>
      <c r="QKZ127" s="38"/>
      <c r="QLA127" s="38"/>
      <c r="QLB127" s="38"/>
      <c r="QLC127" s="38"/>
      <c r="QLD127" s="38"/>
      <c r="QLE127" s="38"/>
      <c r="QLF127" s="38"/>
      <c r="QLG127" s="38"/>
      <c r="QLH127" s="38"/>
      <c r="QLI127" s="38"/>
      <c r="QLJ127" s="38"/>
      <c r="QLK127" s="38"/>
      <c r="QLL127" s="38"/>
      <c r="QLM127" s="38"/>
      <c r="QLN127" s="38"/>
      <c r="QLO127" s="38"/>
      <c r="QLP127" s="38"/>
      <c r="QLQ127" s="38"/>
      <c r="QLR127" s="38"/>
      <c r="QLS127" s="38"/>
      <c r="QLT127" s="38"/>
      <c r="QLU127" s="38"/>
      <c r="QLV127" s="38"/>
      <c r="QLW127" s="38"/>
      <c r="QLX127" s="38"/>
      <c r="QLY127" s="38"/>
      <c r="QLZ127" s="38"/>
      <c r="QMA127" s="38"/>
      <c r="QMB127" s="38"/>
      <c r="QMC127" s="38"/>
      <c r="QMD127" s="38"/>
      <c r="QME127" s="38"/>
      <c r="QMF127" s="38"/>
      <c r="QMG127" s="38"/>
      <c r="QMH127" s="38"/>
      <c r="QMI127" s="38"/>
      <c r="QMJ127" s="38"/>
      <c r="QMK127" s="38"/>
      <c r="QML127" s="38"/>
      <c r="QMM127" s="38"/>
      <c r="QMN127" s="38"/>
      <c r="QMO127" s="38"/>
      <c r="QMP127" s="38"/>
      <c r="QMQ127" s="38"/>
      <c r="QMR127" s="38"/>
      <c r="QMS127" s="38"/>
      <c r="QMT127" s="38"/>
      <c r="QMU127" s="38"/>
      <c r="QMV127" s="38"/>
      <c r="QMW127" s="38"/>
      <c r="QMX127" s="38"/>
      <c r="QMY127" s="38"/>
      <c r="QMZ127" s="38"/>
      <c r="QNA127" s="38"/>
      <c r="QNB127" s="38"/>
      <c r="QNC127" s="38"/>
      <c r="QND127" s="38"/>
      <c r="QNE127" s="38"/>
      <c r="QNF127" s="38"/>
      <c r="QNG127" s="38"/>
      <c r="QNH127" s="38"/>
      <c r="QNI127" s="38"/>
      <c r="QNJ127" s="38"/>
      <c r="QNK127" s="38"/>
      <c r="QNL127" s="38"/>
      <c r="QNM127" s="38"/>
      <c r="QNN127" s="38"/>
      <c r="QNO127" s="38"/>
      <c r="QNP127" s="38"/>
      <c r="QNQ127" s="38"/>
      <c r="QNR127" s="38"/>
      <c r="QNS127" s="38"/>
      <c r="QNT127" s="38"/>
      <c r="QNU127" s="38"/>
      <c r="QNV127" s="38"/>
      <c r="QNW127" s="38"/>
      <c r="QNX127" s="38"/>
      <c r="QNY127" s="38"/>
      <c r="QNZ127" s="38"/>
      <c r="QOA127" s="38"/>
      <c r="QOB127" s="38"/>
      <c r="QOC127" s="38"/>
      <c r="QOD127" s="38"/>
      <c r="QOE127" s="38"/>
      <c r="QOF127" s="38"/>
      <c r="QOG127" s="38"/>
      <c r="QOH127" s="38"/>
      <c r="QOI127" s="38"/>
      <c r="QOJ127" s="38"/>
      <c r="QOK127" s="38"/>
      <c r="QOL127" s="38"/>
      <c r="QOM127" s="38"/>
      <c r="QON127" s="38"/>
      <c r="QOO127" s="38"/>
      <c r="QOP127" s="38"/>
      <c r="QOQ127" s="38"/>
      <c r="QOR127" s="38"/>
      <c r="QOS127" s="38"/>
      <c r="QOT127" s="38"/>
      <c r="QOU127" s="38"/>
      <c r="QOV127" s="38"/>
      <c r="QOW127" s="38"/>
      <c r="QOX127" s="38"/>
      <c r="QOY127" s="38"/>
      <c r="QOZ127" s="38"/>
      <c r="QPA127" s="38"/>
      <c r="QPB127" s="38"/>
      <c r="QPC127" s="38"/>
      <c r="QPD127" s="38"/>
      <c r="QPE127" s="38"/>
      <c r="QPF127" s="38"/>
      <c r="QPG127" s="38"/>
      <c r="QPH127" s="38"/>
      <c r="QPI127" s="38"/>
      <c r="QPJ127" s="38"/>
      <c r="QPK127" s="38"/>
      <c r="QPL127" s="38"/>
      <c r="QPM127" s="38"/>
      <c r="QPN127" s="38"/>
      <c r="QPO127" s="38"/>
      <c r="QPP127" s="38"/>
      <c r="QPQ127" s="38"/>
      <c r="QPR127" s="38"/>
      <c r="QPS127" s="38"/>
      <c r="QPT127" s="38"/>
      <c r="QPU127" s="38"/>
      <c r="QPV127" s="38"/>
      <c r="QPW127" s="38"/>
      <c r="QPX127" s="38"/>
      <c r="QPY127" s="38"/>
      <c r="QPZ127" s="38"/>
      <c r="QQA127" s="38"/>
      <c r="QQB127" s="38"/>
      <c r="QQC127" s="38"/>
      <c r="QQD127" s="38"/>
      <c r="QQE127" s="38"/>
      <c r="QQF127" s="38"/>
      <c r="QQG127" s="38"/>
      <c r="QQH127" s="38"/>
      <c r="QQI127" s="38"/>
      <c r="QQJ127" s="38"/>
      <c r="QQK127" s="38"/>
      <c r="QQL127" s="38"/>
      <c r="QQM127" s="38"/>
      <c r="QQN127" s="38"/>
      <c r="QQO127" s="38"/>
      <c r="QQP127" s="38"/>
      <c r="QQQ127" s="38"/>
      <c r="QQR127" s="38"/>
      <c r="QQS127" s="38"/>
      <c r="QQT127" s="38"/>
      <c r="QQU127" s="38"/>
      <c r="QQV127" s="38"/>
      <c r="QQW127" s="38"/>
      <c r="QQX127" s="38"/>
      <c r="QQY127" s="38"/>
      <c r="QQZ127" s="38"/>
      <c r="QRA127" s="38"/>
      <c r="QRB127" s="38"/>
      <c r="QRC127" s="38"/>
      <c r="QRD127" s="38"/>
      <c r="QRE127" s="38"/>
      <c r="QRF127" s="38"/>
      <c r="QRG127" s="38"/>
      <c r="QRH127" s="38"/>
      <c r="QRI127" s="38"/>
      <c r="QRJ127" s="38"/>
      <c r="QRK127" s="38"/>
      <c r="QRL127" s="38"/>
      <c r="QRM127" s="38"/>
      <c r="QRN127" s="38"/>
      <c r="QRO127" s="38"/>
      <c r="QRP127" s="38"/>
      <c r="QRQ127" s="38"/>
      <c r="QRR127" s="38"/>
      <c r="QRS127" s="38"/>
      <c r="QRT127" s="38"/>
      <c r="QRU127" s="38"/>
      <c r="QRV127" s="38"/>
      <c r="QRW127" s="38"/>
      <c r="QRX127" s="38"/>
      <c r="QRY127" s="38"/>
      <c r="QRZ127" s="38"/>
      <c r="QSA127" s="38"/>
      <c r="QSB127" s="38"/>
      <c r="QSC127" s="38"/>
      <c r="QSD127" s="38"/>
      <c r="QSE127" s="38"/>
      <c r="QSF127" s="38"/>
      <c r="QSG127" s="38"/>
      <c r="QSH127" s="38"/>
      <c r="QSI127" s="38"/>
      <c r="QSJ127" s="38"/>
      <c r="QSK127" s="38"/>
      <c r="QSL127" s="38"/>
      <c r="QSM127" s="38"/>
      <c r="QSN127" s="38"/>
      <c r="QSO127" s="38"/>
      <c r="QSP127" s="38"/>
      <c r="QSQ127" s="38"/>
      <c r="QSR127" s="38"/>
      <c r="QSS127" s="38"/>
      <c r="QST127" s="38"/>
      <c r="QSU127" s="38"/>
      <c r="QSV127" s="38"/>
      <c r="QSW127" s="38"/>
      <c r="QSX127" s="38"/>
      <c r="QSY127" s="38"/>
      <c r="QSZ127" s="38"/>
      <c r="QTA127" s="38"/>
      <c r="QTB127" s="38"/>
      <c r="QTC127" s="38"/>
      <c r="QTD127" s="38"/>
      <c r="QTE127" s="38"/>
      <c r="QTF127" s="38"/>
      <c r="QTG127" s="38"/>
      <c r="QTH127" s="38"/>
      <c r="QTI127" s="38"/>
      <c r="QTJ127" s="38"/>
      <c r="QTK127" s="38"/>
      <c r="QTL127" s="38"/>
      <c r="QTM127" s="38"/>
      <c r="QTN127" s="38"/>
      <c r="QTO127" s="38"/>
      <c r="QTP127" s="38"/>
      <c r="QTQ127" s="38"/>
      <c r="QTR127" s="38"/>
      <c r="QTS127" s="38"/>
      <c r="QTT127" s="38"/>
      <c r="QTU127" s="38"/>
      <c r="QTV127" s="38"/>
      <c r="QTW127" s="38"/>
      <c r="QTX127" s="38"/>
      <c r="QTY127" s="38"/>
      <c r="QTZ127" s="38"/>
      <c r="QUA127" s="38"/>
      <c r="QUB127" s="38"/>
      <c r="QUC127" s="38"/>
      <c r="QUD127" s="38"/>
      <c r="QUE127" s="38"/>
      <c r="QUF127" s="38"/>
      <c r="QUG127" s="38"/>
      <c r="QUH127" s="38"/>
      <c r="QUI127" s="38"/>
      <c r="QUJ127" s="38"/>
      <c r="QUK127" s="38"/>
      <c r="QUL127" s="38"/>
      <c r="QUM127" s="38"/>
      <c r="QUN127" s="38"/>
      <c r="QUO127" s="38"/>
      <c r="QUP127" s="38"/>
      <c r="QUQ127" s="38"/>
      <c r="QUR127" s="38"/>
      <c r="QUS127" s="38"/>
      <c r="QUT127" s="38"/>
      <c r="QUU127" s="38"/>
      <c r="QUV127" s="38"/>
      <c r="QUW127" s="38"/>
      <c r="QUX127" s="38"/>
      <c r="QUY127" s="38"/>
      <c r="QUZ127" s="38"/>
      <c r="QVA127" s="38"/>
      <c r="QVB127" s="38"/>
      <c r="QVC127" s="38"/>
      <c r="QVD127" s="38"/>
      <c r="QVE127" s="38"/>
      <c r="QVF127" s="38"/>
      <c r="QVG127" s="38"/>
      <c r="QVH127" s="38"/>
      <c r="QVI127" s="38"/>
      <c r="QVJ127" s="38"/>
      <c r="QVK127" s="38"/>
      <c r="QVL127" s="38"/>
      <c r="QVM127" s="38"/>
      <c r="QVN127" s="38"/>
      <c r="QVO127" s="38"/>
      <c r="QVP127" s="38"/>
      <c r="QVQ127" s="38"/>
      <c r="QVR127" s="38"/>
      <c r="QVS127" s="38"/>
      <c r="QVT127" s="38"/>
      <c r="QVU127" s="38"/>
      <c r="QVV127" s="38"/>
      <c r="QVW127" s="38"/>
      <c r="QVX127" s="38"/>
      <c r="QVY127" s="38"/>
      <c r="QVZ127" s="38"/>
      <c r="QWA127" s="38"/>
      <c r="QWB127" s="38"/>
      <c r="QWC127" s="38"/>
      <c r="QWD127" s="38"/>
      <c r="QWE127" s="38"/>
      <c r="QWF127" s="38"/>
      <c r="QWG127" s="38"/>
      <c r="QWH127" s="38"/>
      <c r="QWI127" s="38"/>
      <c r="QWJ127" s="38"/>
      <c r="QWK127" s="38"/>
      <c r="QWL127" s="38"/>
      <c r="QWM127" s="38"/>
      <c r="QWN127" s="38"/>
      <c r="QWO127" s="38"/>
      <c r="QWP127" s="38"/>
      <c r="QWQ127" s="38"/>
      <c r="QWR127" s="38"/>
      <c r="QWS127" s="38"/>
      <c r="QWT127" s="38"/>
      <c r="QWU127" s="38"/>
      <c r="QWV127" s="38"/>
      <c r="QWW127" s="38"/>
      <c r="QWX127" s="38"/>
      <c r="QWY127" s="38"/>
      <c r="QWZ127" s="38"/>
      <c r="QXA127" s="38"/>
      <c r="QXB127" s="38"/>
      <c r="QXC127" s="38"/>
      <c r="QXD127" s="38"/>
      <c r="QXE127" s="38"/>
      <c r="QXF127" s="38"/>
      <c r="QXG127" s="38"/>
      <c r="QXH127" s="38"/>
      <c r="QXI127" s="38"/>
      <c r="QXJ127" s="38"/>
      <c r="QXK127" s="38"/>
      <c r="QXL127" s="38"/>
      <c r="QXM127" s="38"/>
      <c r="QXN127" s="38"/>
      <c r="QXO127" s="38"/>
      <c r="QXP127" s="38"/>
      <c r="QXQ127" s="38"/>
      <c r="QXR127" s="38"/>
      <c r="QXS127" s="38"/>
      <c r="QXT127" s="38"/>
      <c r="QXU127" s="38"/>
      <c r="QXV127" s="38"/>
      <c r="QXW127" s="38"/>
      <c r="QXX127" s="38"/>
      <c r="QXY127" s="38"/>
      <c r="QXZ127" s="38"/>
      <c r="QYA127" s="38"/>
      <c r="QYB127" s="38"/>
      <c r="QYC127" s="38"/>
      <c r="QYD127" s="38"/>
      <c r="QYE127" s="38"/>
      <c r="QYF127" s="38"/>
      <c r="QYG127" s="38"/>
      <c r="QYH127" s="38"/>
      <c r="QYI127" s="38"/>
      <c r="QYJ127" s="38"/>
      <c r="QYK127" s="38"/>
      <c r="QYL127" s="38"/>
      <c r="QYM127" s="38"/>
      <c r="QYN127" s="38"/>
      <c r="QYO127" s="38"/>
      <c r="QYP127" s="38"/>
      <c r="QYQ127" s="38"/>
      <c r="QYR127" s="38"/>
      <c r="QYS127" s="38"/>
      <c r="QYT127" s="38"/>
      <c r="QYU127" s="38"/>
      <c r="QYV127" s="38"/>
      <c r="QYW127" s="38"/>
      <c r="QYX127" s="38"/>
      <c r="QYY127" s="38"/>
      <c r="QYZ127" s="38"/>
      <c r="QZA127" s="38"/>
      <c r="QZB127" s="38"/>
      <c r="QZC127" s="38"/>
      <c r="QZD127" s="38"/>
      <c r="QZE127" s="38"/>
      <c r="QZF127" s="38"/>
      <c r="QZG127" s="38"/>
      <c r="QZH127" s="38"/>
      <c r="QZI127" s="38"/>
      <c r="QZJ127" s="38"/>
      <c r="QZK127" s="38"/>
      <c r="QZL127" s="38"/>
      <c r="QZM127" s="38"/>
      <c r="QZN127" s="38"/>
      <c r="QZO127" s="38"/>
      <c r="QZP127" s="38"/>
      <c r="QZQ127" s="38"/>
      <c r="QZR127" s="38"/>
      <c r="QZS127" s="38"/>
      <c r="QZT127" s="38"/>
      <c r="QZU127" s="38"/>
      <c r="QZV127" s="38"/>
      <c r="QZW127" s="38"/>
      <c r="QZX127" s="38"/>
      <c r="QZY127" s="38"/>
      <c r="QZZ127" s="38"/>
      <c r="RAA127" s="38"/>
      <c r="RAB127" s="38"/>
      <c r="RAC127" s="38"/>
      <c r="RAD127" s="38"/>
      <c r="RAE127" s="38"/>
      <c r="RAF127" s="38"/>
      <c r="RAG127" s="38"/>
      <c r="RAH127" s="38"/>
      <c r="RAI127" s="38"/>
      <c r="RAJ127" s="38"/>
      <c r="RAK127" s="38"/>
      <c r="RAL127" s="38"/>
      <c r="RAM127" s="38"/>
      <c r="RAN127" s="38"/>
      <c r="RAO127" s="38"/>
      <c r="RAP127" s="38"/>
      <c r="RAQ127" s="38"/>
      <c r="RAR127" s="38"/>
      <c r="RAS127" s="38"/>
      <c r="RAT127" s="38"/>
      <c r="RAU127" s="38"/>
      <c r="RAV127" s="38"/>
      <c r="RAW127" s="38"/>
      <c r="RAX127" s="38"/>
      <c r="RAY127" s="38"/>
      <c r="RAZ127" s="38"/>
      <c r="RBA127" s="38"/>
      <c r="RBB127" s="38"/>
      <c r="RBC127" s="38"/>
      <c r="RBD127" s="38"/>
      <c r="RBE127" s="38"/>
      <c r="RBF127" s="38"/>
      <c r="RBG127" s="38"/>
      <c r="RBH127" s="38"/>
      <c r="RBI127" s="38"/>
      <c r="RBJ127" s="38"/>
      <c r="RBK127" s="38"/>
      <c r="RBL127" s="38"/>
      <c r="RBM127" s="38"/>
      <c r="RBN127" s="38"/>
      <c r="RBO127" s="38"/>
      <c r="RBP127" s="38"/>
      <c r="RBQ127" s="38"/>
      <c r="RBR127" s="38"/>
      <c r="RBS127" s="38"/>
      <c r="RBT127" s="38"/>
      <c r="RBU127" s="38"/>
      <c r="RBV127" s="38"/>
      <c r="RBW127" s="38"/>
      <c r="RBX127" s="38"/>
      <c r="RBY127" s="38"/>
      <c r="RBZ127" s="38"/>
      <c r="RCA127" s="38"/>
      <c r="RCB127" s="38"/>
      <c r="RCC127" s="38"/>
      <c r="RCD127" s="38"/>
      <c r="RCE127" s="38"/>
      <c r="RCF127" s="38"/>
      <c r="RCG127" s="38"/>
      <c r="RCH127" s="38"/>
      <c r="RCI127" s="38"/>
      <c r="RCJ127" s="38"/>
      <c r="RCK127" s="38"/>
      <c r="RCL127" s="38"/>
      <c r="RCM127" s="38"/>
      <c r="RCN127" s="38"/>
      <c r="RCO127" s="38"/>
      <c r="RCP127" s="38"/>
      <c r="RCQ127" s="38"/>
      <c r="RCR127" s="38"/>
      <c r="RCS127" s="38"/>
      <c r="RCT127" s="38"/>
      <c r="RCU127" s="38"/>
      <c r="RCV127" s="38"/>
      <c r="RCW127" s="38"/>
      <c r="RCX127" s="38"/>
      <c r="RCY127" s="38"/>
      <c r="RCZ127" s="38"/>
      <c r="RDA127" s="38"/>
      <c r="RDB127" s="38"/>
      <c r="RDC127" s="38"/>
      <c r="RDD127" s="38"/>
      <c r="RDE127" s="38"/>
      <c r="RDF127" s="38"/>
      <c r="RDG127" s="38"/>
      <c r="RDH127" s="38"/>
      <c r="RDI127" s="38"/>
      <c r="RDJ127" s="38"/>
      <c r="RDK127" s="38"/>
      <c r="RDL127" s="38"/>
      <c r="RDM127" s="38"/>
      <c r="RDN127" s="38"/>
      <c r="RDO127" s="38"/>
      <c r="RDP127" s="38"/>
      <c r="RDQ127" s="38"/>
      <c r="RDR127" s="38"/>
      <c r="RDS127" s="38"/>
      <c r="RDT127" s="38"/>
      <c r="RDU127" s="38"/>
      <c r="RDV127" s="38"/>
      <c r="RDW127" s="38"/>
      <c r="RDX127" s="38"/>
      <c r="RDY127" s="38"/>
      <c r="RDZ127" s="38"/>
      <c r="REA127" s="38"/>
      <c r="REB127" s="38"/>
      <c r="REC127" s="38"/>
      <c r="RED127" s="38"/>
      <c r="REE127" s="38"/>
      <c r="REF127" s="38"/>
      <c r="REG127" s="38"/>
      <c r="REH127" s="38"/>
      <c r="REI127" s="38"/>
      <c r="REJ127" s="38"/>
      <c r="REK127" s="38"/>
      <c r="REL127" s="38"/>
      <c r="REM127" s="38"/>
      <c r="REN127" s="38"/>
      <c r="REO127" s="38"/>
      <c r="REP127" s="38"/>
      <c r="REQ127" s="38"/>
      <c r="RER127" s="38"/>
      <c r="RES127" s="38"/>
      <c r="RET127" s="38"/>
      <c r="REU127" s="38"/>
      <c r="REV127" s="38"/>
      <c r="REW127" s="38"/>
      <c r="REX127" s="38"/>
      <c r="REY127" s="38"/>
      <c r="REZ127" s="38"/>
      <c r="RFA127" s="38"/>
      <c r="RFB127" s="38"/>
      <c r="RFC127" s="38"/>
      <c r="RFD127" s="38"/>
      <c r="RFE127" s="38"/>
      <c r="RFF127" s="38"/>
      <c r="RFG127" s="38"/>
      <c r="RFH127" s="38"/>
      <c r="RFI127" s="38"/>
      <c r="RFJ127" s="38"/>
      <c r="RFK127" s="38"/>
      <c r="RFL127" s="38"/>
      <c r="RFM127" s="38"/>
      <c r="RFN127" s="38"/>
      <c r="RFO127" s="38"/>
      <c r="RFP127" s="38"/>
      <c r="RFQ127" s="38"/>
      <c r="RFR127" s="38"/>
      <c r="RFS127" s="38"/>
      <c r="RFT127" s="38"/>
      <c r="RFU127" s="38"/>
      <c r="RFV127" s="38"/>
      <c r="RFW127" s="38"/>
      <c r="RFX127" s="38"/>
      <c r="RFY127" s="38"/>
      <c r="RFZ127" s="38"/>
      <c r="RGA127" s="38"/>
      <c r="RGB127" s="38"/>
      <c r="RGC127" s="38"/>
      <c r="RGD127" s="38"/>
      <c r="RGE127" s="38"/>
      <c r="RGF127" s="38"/>
      <c r="RGG127" s="38"/>
      <c r="RGH127" s="38"/>
      <c r="RGI127" s="38"/>
      <c r="RGJ127" s="38"/>
      <c r="RGK127" s="38"/>
      <c r="RGL127" s="38"/>
      <c r="RGM127" s="38"/>
      <c r="RGN127" s="38"/>
      <c r="RGO127" s="38"/>
      <c r="RGP127" s="38"/>
      <c r="RGQ127" s="38"/>
      <c r="RGR127" s="38"/>
      <c r="RGS127" s="38"/>
      <c r="RGT127" s="38"/>
      <c r="RGU127" s="38"/>
      <c r="RGV127" s="38"/>
      <c r="RGW127" s="38"/>
      <c r="RGX127" s="38"/>
      <c r="RGY127" s="38"/>
      <c r="RGZ127" s="38"/>
      <c r="RHA127" s="38"/>
      <c r="RHB127" s="38"/>
      <c r="RHC127" s="38"/>
      <c r="RHD127" s="38"/>
      <c r="RHE127" s="38"/>
      <c r="RHF127" s="38"/>
      <c r="RHG127" s="38"/>
      <c r="RHH127" s="38"/>
      <c r="RHI127" s="38"/>
      <c r="RHJ127" s="38"/>
      <c r="RHK127" s="38"/>
      <c r="RHL127" s="38"/>
      <c r="RHM127" s="38"/>
      <c r="RHN127" s="38"/>
      <c r="RHO127" s="38"/>
      <c r="RHP127" s="38"/>
      <c r="RHQ127" s="38"/>
      <c r="RHR127" s="38"/>
      <c r="RHS127" s="38"/>
      <c r="RHT127" s="38"/>
      <c r="RHU127" s="38"/>
      <c r="RHV127" s="38"/>
      <c r="RHW127" s="38"/>
      <c r="RHX127" s="38"/>
      <c r="RHY127" s="38"/>
      <c r="RHZ127" s="38"/>
      <c r="RIA127" s="38"/>
      <c r="RIB127" s="38"/>
      <c r="RIC127" s="38"/>
      <c r="RID127" s="38"/>
      <c r="RIE127" s="38"/>
      <c r="RIF127" s="38"/>
      <c r="RIG127" s="38"/>
      <c r="RIH127" s="38"/>
      <c r="RII127" s="38"/>
      <c r="RIJ127" s="38"/>
      <c r="RIK127" s="38"/>
      <c r="RIL127" s="38"/>
      <c r="RIM127" s="38"/>
      <c r="RIN127" s="38"/>
      <c r="RIO127" s="38"/>
      <c r="RIP127" s="38"/>
      <c r="RIQ127" s="38"/>
      <c r="RIR127" s="38"/>
      <c r="RIS127" s="38"/>
      <c r="RIT127" s="38"/>
      <c r="RIU127" s="38"/>
      <c r="RIV127" s="38"/>
      <c r="RIW127" s="38"/>
      <c r="RIX127" s="38"/>
      <c r="RIY127" s="38"/>
      <c r="RIZ127" s="38"/>
      <c r="RJA127" s="38"/>
      <c r="RJB127" s="38"/>
      <c r="RJC127" s="38"/>
      <c r="RJD127" s="38"/>
      <c r="RJE127" s="38"/>
      <c r="RJF127" s="38"/>
      <c r="RJG127" s="38"/>
      <c r="RJH127" s="38"/>
      <c r="RJI127" s="38"/>
      <c r="RJJ127" s="38"/>
      <c r="RJK127" s="38"/>
      <c r="RJL127" s="38"/>
      <c r="RJM127" s="38"/>
      <c r="RJN127" s="38"/>
      <c r="RJO127" s="38"/>
      <c r="RJP127" s="38"/>
      <c r="RJQ127" s="38"/>
      <c r="RJR127" s="38"/>
      <c r="RJS127" s="38"/>
      <c r="RJT127" s="38"/>
      <c r="RJU127" s="38"/>
      <c r="RJV127" s="38"/>
      <c r="RJW127" s="38"/>
      <c r="RJX127" s="38"/>
      <c r="RJY127" s="38"/>
      <c r="RJZ127" s="38"/>
      <c r="RKA127" s="38"/>
      <c r="RKB127" s="38"/>
      <c r="RKC127" s="38"/>
      <c r="RKD127" s="38"/>
      <c r="RKE127" s="38"/>
      <c r="RKF127" s="38"/>
      <c r="RKG127" s="38"/>
      <c r="RKH127" s="38"/>
      <c r="RKI127" s="38"/>
      <c r="RKJ127" s="38"/>
      <c r="RKK127" s="38"/>
      <c r="RKL127" s="38"/>
      <c r="RKM127" s="38"/>
      <c r="RKN127" s="38"/>
      <c r="RKO127" s="38"/>
      <c r="RKP127" s="38"/>
      <c r="RKQ127" s="38"/>
      <c r="RKR127" s="38"/>
      <c r="RKS127" s="38"/>
      <c r="RKT127" s="38"/>
      <c r="RKU127" s="38"/>
      <c r="RKV127" s="38"/>
      <c r="RKW127" s="38"/>
      <c r="RKX127" s="38"/>
      <c r="RKY127" s="38"/>
      <c r="RKZ127" s="38"/>
      <c r="RLA127" s="38"/>
      <c r="RLB127" s="38"/>
      <c r="RLC127" s="38"/>
      <c r="RLD127" s="38"/>
      <c r="RLE127" s="38"/>
      <c r="RLF127" s="38"/>
      <c r="RLG127" s="38"/>
      <c r="RLH127" s="38"/>
      <c r="RLI127" s="38"/>
      <c r="RLJ127" s="38"/>
      <c r="RLK127" s="38"/>
      <c r="RLL127" s="38"/>
      <c r="RLM127" s="38"/>
      <c r="RLN127" s="38"/>
      <c r="RLO127" s="38"/>
      <c r="RLP127" s="38"/>
      <c r="RLQ127" s="38"/>
      <c r="RLR127" s="38"/>
      <c r="RLS127" s="38"/>
      <c r="RLT127" s="38"/>
      <c r="RLU127" s="38"/>
      <c r="RLV127" s="38"/>
      <c r="RLW127" s="38"/>
      <c r="RLX127" s="38"/>
      <c r="RLY127" s="38"/>
      <c r="RLZ127" s="38"/>
      <c r="RMA127" s="38"/>
      <c r="RMB127" s="38"/>
      <c r="RMC127" s="38"/>
      <c r="RMD127" s="38"/>
      <c r="RME127" s="38"/>
      <c r="RMF127" s="38"/>
      <c r="RMG127" s="38"/>
      <c r="RMH127" s="38"/>
      <c r="RMI127" s="38"/>
      <c r="RMJ127" s="38"/>
      <c r="RMK127" s="38"/>
      <c r="RML127" s="38"/>
      <c r="RMM127" s="38"/>
      <c r="RMN127" s="38"/>
      <c r="RMO127" s="38"/>
      <c r="RMP127" s="38"/>
      <c r="RMQ127" s="38"/>
      <c r="RMR127" s="38"/>
      <c r="RMS127" s="38"/>
      <c r="RMT127" s="38"/>
      <c r="RMU127" s="38"/>
      <c r="RMV127" s="38"/>
      <c r="RMW127" s="38"/>
      <c r="RMX127" s="38"/>
      <c r="RMY127" s="38"/>
      <c r="RMZ127" s="38"/>
      <c r="RNA127" s="38"/>
      <c r="RNB127" s="38"/>
      <c r="RNC127" s="38"/>
      <c r="RND127" s="38"/>
      <c r="RNE127" s="38"/>
      <c r="RNF127" s="38"/>
      <c r="RNG127" s="38"/>
      <c r="RNH127" s="38"/>
      <c r="RNI127" s="38"/>
      <c r="RNJ127" s="38"/>
      <c r="RNK127" s="38"/>
      <c r="RNL127" s="38"/>
      <c r="RNM127" s="38"/>
      <c r="RNN127" s="38"/>
      <c r="RNO127" s="38"/>
      <c r="RNP127" s="38"/>
      <c r="RNQ127" s="38"/>
      <c r="RNR127" s="38"/>
      <c r="RNS127" s="38"/>
      <c r="RNT127" s="38"/>
      <c r="RNU127" s="38"/>
      <c r="RNV127" s="38"/>
      <c r="RNW127" s="38"/>
      <c r="RNX127" s="38"/>
      <c r="RNY127" s="38"/>
      <c r="RNZ127" s="38"/>
      <c r="ROA127" s="38"/>
      <c r="ROB127" s="38"/>
      <c r="ROC127" s="38"/>
      <c r="ROD127" s="38"/>
      <c r="ROE127" s="38"/>
      <c r="ROF127" s="38"/>
      <c r="ROG127" s="38"/>
      <c r="ROH127" s="38"/>
      <c r="ROI127" s="38"/>
      <c r="ROJ127" s="38"/>
      <c r="ROK127" s="38"/>
      <c r="ROL127" s="38"/>
      <c r="ROM127" s="38"/>
      <c r="RON127" s="38"/>
      <c r="ROO127" s="38"/>
      <c r="ROP127" s="38"/>
      <c r="ROQ127" s="38"/>
      <c r="ROR127" s="38"/>
      <c r="ROS127" s="38"/>
      <c r="ROT127" s="38"/>
      <c r="ROU127" s="38"/>
      <c r="ROV127" s="38"/>
      <c r="ROW127" s="38"/>
      <c r="ROX127" s="38"/>
      <c r="ROY127" s="38"/>
      <c r="ROZ127" s="38"/>
      <c r="RPA127" s="38"/>
      <c r="RPB127" s="38"/>
      <c r="RPC127" s="38"/>
      <c r="RPD127" s="38"/>
      <c r="RPE127" s="38"/>
      <c r="RPF127" s="38"/>
      <c r="RPG127" s="38"/>
      <c r="RPH127" s="38"/>
      <c r="RPI127" s="38"/>
      <c r="RPJ127" s="38"/>
      <c r="RPK127" s="38"/>
      <c r="RPL127" s="38"/>
      <c r="RPM127" s="38"/>
      <c r="RPN127" s="38"/>
      <c r="RPO127" s="38"/>
      <c r="RPP127" s="38"/>
      <c r="RPQ127" s="38"/>
      <c r="RPR127" s="38"/>
      <c r="RPS127" s="38"/>
      <c r="RPT127" s="38"/>
      <c r="RPU127" s="38"/>
      <c r="RPV127" s="38"/>
      <c r="RPW127" s="38"/>
      <c r="RPX127" s="38"/>
      <c r="RPY127" s="38"/>
      <c r="RPZ127" s="38"/>
      <c r="RQA127" s="38"/>
      <c r="RQB127" s="38"/>
      <c r="RQC127" s="38"/>
      <c r="RQD127" s="38"/>
      <c r="RQE127" s="38"/>
      <c r="RQF127" s="38"/>
      <c r="RQG127" s="38"/>
      <c r="RQH127" s="38"/>
      <c r="RQI127" s="38"/>
      <c r="RQJ127" s="38"/>
      <c r="RQK127" s="38"/>
      <c r="RQL127" s="38"/>
      <c r="RQM127" s="38"/>
      <c r="RQN127" s="38"/>
      <c r="RQO127" s="38"/>
      <c r="RQP127" s="38"/>
      <c r="RQQ127" s="38"/>
      <c r="RQR127" s="38"/>
      <c r="RQS127" s="38"/>
      <c r="RQT127" s="38"/>
      <c r="RQU127" s="38"/>
      <c r="RQV127" s="38"/>
      <c r="RQW127" s="38"/>
      <c r="RQX127" s="38"/>
      <c r="RQY127" s="38"/>
      <c r="RQZ127" s="38"/>
      <c r="RRA127" s="38"/>
      <c r="RRB127" s="38"/>
      <c r="RRC127" s="38"/>
      <c r="RRD127" s="38"/>
      <c r="RRE127" s="38"/>
      <c r="RRF127" s="38"/>
      <c r="RRG127" s="38"/>
      <c r="RRH127" s="38"/>
      <c r="RRI127" s="38"/>
      <c r="RRJ127" s="38"/>
      <c r="RRK127" s="38"/>
      <c r="RRL127" s="38"/>
      <c r="RRM127" s="38"/>
      <c r="RRN127" s="38"/>
      <c r="RRO127" s="38"/>
      <c r="RRP127" s="38"/>
      <c r="RRQ127" s="38"/>
      <c r="RRR127" s="38"/>
      <c r="RRS127" s="38"/>
      <c r="RRT127" s="38"/>
      <c r="RRU127" s="38"/>
      <c r="RRV127" s="38"/>
      <c r="RRW127" s="38"/>
      <c r="RRX127" s="38"/>
      <c r="RRY127" s="38"/>
      <c r="RRZ127" s="38"/>
      <c r="RSA127" s="38"/>
      <c r="RSB127" s="38"/>
      <c r="RSC127" s="38"/>
      <c r="RSD127" s="38"/>
      <c r="RSE127" s="38"/>
      <c r="RSF127" s="38"/>
      <c r="RSG127" s="38"/>
      <c r="RSH127" s="38"/>
      <c r="RSI127" s="38"/>
      <c r="RSJ127" s="38"/>
      <c r="RSK127" s="38"/>
      <c r="RSL127" s="38"/>
      <c r="RSM127" s="38"/>
      <c r="RSN127" s="38"/>
      <c r="RSO127" s="38"/>
      <c r="RSP127" s="38"/>
      <c r="RSQ127" s="38"/>
      <c r="RSR127" s="38"/>
      <c r="RSS127" s="38"/>
      <c r="RST127" s="38"/>
      <c r="RSU127" s="38"/>
      <c r="RSV127" s="38"/>
      <c r="RSW127" s="38"/>
      <c r="RSX127" s="38"/>
      <c r="RSY127" s="38"/>
      <c r="RSZ127" s="38"/>
      <c r="RTA127" s="38"/>
      <c r="RTB127" s="38"/>
      <c r="RTC127" s="38"/>
      <c r="RTD127" s="38"/>
      <c r="RTE127" s="38"/>
      <c r="RTF127" s="38"/>
      <c r="RTG127" s="38"/>
      <c r="RTH127" s="38"/>
      <c r="RTI127" s="38"/>
      <c r="RTJ127" s="38"/>
      <c r="RTK127" s="38"/>
      <c r="RTL127" s="38"/>
      <c r="RTM127" s="38"/>
      <c r="RTN127" s="38"/>
      <c r="RTO127" s="38"/>
      <c r="RTP127" s="38"/>
      <c r="RTQ127" s="38"/>
      <c r="RTR127" s="38"/>
      <c r="RTS127" s="38"/>
      <c r="RTT127" s="38"/>
      <c r="RTU127" s="38"/>
      <c r="RTV127" s="38"/>
      <c r="RTW127" s="38"/>
      <c r="RTX127" s="38"/>
      <c r="RTY127" s="38"/>
      <c r="RTZ127" s="38"/>
      <c r="RUA127" s="38"/>
      <c r="RUB127" s="38"/>
      <c r="RUC127" s="38"/>
      <c r="RUD127" s="38"/>
      <c r="RUE127" s="38"/>
      <c r="RUF127" s="38"/>
      <c r="RUG127" s="38"/>
      <c r="RUH127" s="38"/>
      <c r="RUI127" s="38"/>
      <c r="RUJ127" s="38"/>
      <c r="RUK127" s="38"/>
      <c r="RUL127" s="38"/>
      <c r="RUM127" s="38"/>
      <c r="RUN127" s="38"/>
      <c r="RUO127" s="38"/>
      <c r="RUP127" s="38"/>
      <c r="RUQ127" s="38"/>
      <c r="RUR127" s="38"/>
      <c r="RUS127" s="38"/>
      <c r="RUT127" s="38"/>
      <c r="RUU127" s="38"/>
      <c r="RUV127" s="38"/>
      <c r="RUW127" s="38"/>
      <c r="RUX127" s="38"/>
      <c r="RUY127" s="38"/>
      <c r="RUZ127" s="38"/>
      <c r="RVA127" s="38"/>
      <c r="RVB127" s="38"/>
      <c r="RVC127" s="38"/>
      <c r="RVD127" s="38"/>
      <c r="RVE127" s="38"/>
      <c r="RVF127" s="38"/>
      <c r="RVG127" s="38"/>
      <c r="RVH127" s="38"/>
      <c r="RVI127" s="38"/>
      <c r="RVJ127" s="38"/>
      <c r="RVK127" s="38"/>
      <c r="RVL127" s="38"/>
      <c r="RVM127" s="38"/>
      <c r="RVN127" s="38"/>
      <c r="RVO127" s="38"/>
      <c r="RVP127" s="38"/>
      <c r="RVQ127" s="38"/>
      <c r="RVR127" s="38"/>
      <c r="RVS127" s="38"/>
      <c r="RVT127" s="38"/>
      <c r="RVU127" s="38"/>
      <c r="RVV127" s="38"/>
      <c r="RVW127" s="38"/>
      <c r="RVX127" s="38"/>
      <c r="RVY127" s="38"/>
      <c r="RVZ127" s="38"/>
      <c r="RWA127" s="38"/>
      <c r="RWB127" s="38"/>
      <c r="RWC127" s="38"/>
      <c r="RWD127" s="38"/>
      <c r="RWE127" s="38"/>
      <c r="RWF127" s="38"/>
      <c r="RWG127" s="38"/>
      <c r="RWH127" s="38"/>
      <c r="RWI127" s="38"/>
      <c r="RWJ127" s="38"/>
      <c r="RWK127" s="38"/>
      <c r="RWL127" s="38"/>
      <c r="RWM127" s="38"/>
      <c r="RWN127" s="38"/>
      <c r="RWO127" s="38"/>
      <c r="RWP127" s="38"/>
      <c r="RWQ127" s="38"/>
      <c r="RWR127" s="38"/>
      <c r="RWS127" s="38"/>
      <c r="RWT127" s="38"/>
      <c r="RWU127" s="38"/>
      <c r="RWV127" s="38"/>
      <c r="RWW127" s="38"/>
      <c r="RWX127" s="38"/>
      <c r="RWY127" s="38"/>
      <c r="RWZ127" s="38"/>
      <c r="RXA127" s="38"/>
      <c r="RXB127" s="38"/>
      <c r="RXC127" s="38"/>
      <c r="RXD127" s="38"/>
      <c r="RXE127" s="38"/>
      <c r="RXF127" s="38"/>
      <c r="RXG127" s="38"/>
      <c r="RXH127" s="38"/>
      <c r="RXI127" s="38"/>
      <c r="RXJ127" s="38"/>
      <c r="RXK127" s="38"/>
      <c r="RXL127" s="38"/>
      <c r="RXM127" s="38"/>
      <c r="RXN127" s="38"/>
      <c r="RXO127" s="38"/>
      <c r="RXP127" s="38"/>
      <c r="RXQ127" s="38"/>
      <c r="RXR127" s="38"/>
      <c r="RXS127" s="38"/>
      <c r="RXT127" s="38"/>
      <c r="RXU127" s="38"/>
      <c r="RXV127" s="38"/>
      <c r="RXW127" s="38"/>
      <c r="RXX127" s="38"/>
      <c r="RXY127" s="38"/>
      <c r="RXZ127" s="38"/>
      <c r="RYA127" s="38"/>
      <c r="RYB127" s="38"/>
      <c r="RYC127" s="38"/>
      <c r="RYD127" s="38"/>
      <c r="RYE127" s="38"/>
      <c r="RYF127" s="38"/>
      <c r="RYG127" s="38"/>
      <c r="RYH127" s="38"/>
      <c r="RYI127" s="38"/>
      <c r="RYJ127" s="38"/>
      <c r="RYK127" s="38"/>
      <c r="RYL127" s="38"/>
      <c r="RYM127" s="38"/>
      <c r="RYN127" s="38"/>
      <c r="RYO127" s="38"/>
      <c r="RYP127" s="38"/>
      <c r="RYQ127" s="38"/>
      <c r="RYR127" s="38"/>
      <c r="RYS127" s="38"/>
      <c r="RYT127" s="38"/>
      <c r="RYU127" s="38"/>
      <c r="RYV127" s="38"/>
      <c r="RYW127" s="38"/>
      <c r="RYX127" s="38"/>
      <c r="RYY127" s="38"/>
      <c r="RYZ127" s="38"/>
      <c r="RZA127" s="38"/>
      <c r="RZB127" s="38"/>
      <c r="RZC127" s="38"/>
      <c r="RZD127" s="38"/>
      <c r="RZE127" s="38"/>
      <c r="RZF127" s="38"/>
      <c r="RZG127" s="38"/>
      <c r="RZH127" s="38"/>
      <c r="RZI127" s="38"/>
      <c r="RZJ127" s="38"/>
      <c r="RZK127" s="38"/>
      <c r="RZL127" s="38"/>
      <c r="RZM127" s="38"/>
      <c r="RZN127" s="38"/>
      <c r="RZO127" s="38"/>
      <c r="RZP127" s="38"/>
      <c r="RZQ127" s="38"/>
      <c r="RZR127" s="38"/>
      <c r="RZS127" s="38"/>
      <c r="RZT127" s="38"/>
      <c r="RZU127" s="38"/>
      <c r="RZV127" s="38"/>
      <c r="RZW127" s="38"/>
      <c r="RZX127" s="38"/>
      <c r="RZY127" s="38"/>
      <c r="RZZ127" s="38"/>
      <c r="SAA127" s="38"/>
      <c r="SAB127" s="38"/>
      <c r="SAC127" s="38"/>
      <c r="SAD127" s="38"/>
      <c r="SAE127" s="38"/>
      <c r="SAF127" s="38"/>
      <c r="SAG127" s="38"/>
      <c r="SAH127" s="38"/>
      <c r="SAI127" s="38"/>
      <c r="SAJ127" s="38"/>
      <c r="SAK127" s="38"/>
      <c r="SAL127" s="38"/>
      <c r="SAM127" s="38"/>
      <c r="SAN127" s="38"/>
      <c r="SAO127" s="38"/>
      <c r="SAP127" s="38"/>
      <c r="SAQ127" s="38"/>
      <c r="SAR127" s="38"/>
      <c r="SAS127" s="38"/>
      <c r="SAT127" s="38"/>
      <c r="SAU127" s="38"/>
      <c r="SAV127" s="38"/>
      <c r="SAW127" s="38"/>
      <c r="SAX127" s="38"/>
      <c r="SAY127" s="38"/>
      <c r="SAZ127" s="38"/>
      <c r="SBA127" s="38"/>
      <c r="SBB127" s="38"/>
      <c r="SBC127" s="38"/>
      <c r="SBD127" s="38"/>
      <c r="SBE127" s="38"/>
      <c r="SBF127" s="38"/>
      <c r="SBG127" s="38"/>
      <c r="SBH127" s="38"/>
      <c r="SBI127" s="38"/>
      <c r="SBJ127" s="38"/>
      <c r="SBK127" s="38"/>
      <c r="SBL127" s="38"/>
      <c r="SBM127" s="38"/>
      <c r="SBN127" s="38"/>
      <c r="SBO127" s="38"/>
      <c r="SBP127" s="38"/>
      <c r="SBQ127" s="38"/>
      <c r="SBR127" s="38"/>
      <c r="SBS127" s="38"/>
      <c r="SBT127" s="38"/>
      <c r="SBU127" s="38"/>
      <c r="SBV127" s="38"/>
      <c r="SBW127" s="38"/>
      <c r="SBX127" s="38"/>
      <c r="SBY127" s="38"/>
      <c r="SBZ127" s="38"/>
      <c r="SCA127" s="38"/>
      <c r="SCB127" s="38"/>
      <c r="SCC127" s="38"/>
      <c r="SCD127" s="38"/>
      <c r="SCE127" s="38"/>
      <c r="SCF127" s="38"/>
      <c r="SCG127" s="38"/>
      <c r="SCH127" s="38"/>
      <c r="SCI127" s="38"/>
      <c r="SCJ127" s="38"/>
      <c r="SCK127" s="38"/>
      <c r="SCL127" s="38"/>
      <c r="SCM127" s="38"/>
      <c r="SCN127" s="38"/>
      <c r="SCO127" s="38"/>
      <c r="SCP127" s="38"/>
      <c r="SCQ127" s="38"/>
      <c r="SCR127" s="38"/>
      <c r="SCS127" s="38"/>
      <c r="SCT127" s="38"/>
      <c r="SCU127" s="38"/>
      <c r="SCV127" s="38"/>
      <c r="SCW127" s="38"/>
      <c r="SCX127" s="38"/>
      <c r="SCY127" s="38"/>
      <c r="SCZ127" s="38"/>
      <c r="SDA127" s="38"/>
      <c r="SDB127" s="38"/>
      <c r="SDC127" s="38"/>
      <c r="SDD127" s="38"/>
      <c r="SDE127" s="38"/>
      <c r="SDF127" s="38"/>
      <c r="SDG127" s="38"/>
      <c r="SDH127" s="38"/>
      <c r="SDI127" s="38"/>
      <c r="SDJ127" s="38"/>
      <c r="SDK127" s="38"/>
      <c r="SDL127" s="38"/>
      <c r="SDM127" s="38"/>
      <c r="SDN127" s="38"/>
      <c r="SDO127" s="38"/>
      <c r="SDP127" s="38"/>
      <c r="SDQ127" s="38"/>
      <c r="SDR127" s="38"/>
      <c r="SDS127" s="38"/>
      <c r="SDT127" s="38"/>
      <c r="SDU127" s="38"/>
      <c r="SDV127" s="38"/>
      <c r="SDW127" s="38"/>
      <c r="SDX127" s="38"/>
      <c r="SDY127" s="38"/>
      <c r="SDZ127" s="38"/>
      <c r="SEA127" s="38"/>
      <c r="SEB127" s="38"/>
      <c r="SEC127" s="38"/>
      <c r="SED127" s="38"/>
      <c r="SEE127" s="38"/>
      <c r="SEF127" s="38"/>
      <c r="SEG127" s="38"/>
      <c r="SEH127" s="38"/>
      <c r="SEI127" s="38"/>
      <c r="SEJ127" s="38"/>
      <c r="SEK127" s="38"/>
      <c r="SEL127" s="38"/>
      <c r="SEM127" s="38"/>
      <c r="SEN127" s="38"/>
      <c r="SEO127" s="38"/>
      <c r="SEP127" s="38"/>
      <c r="SEQ127" s="38"/>
      <c r="SER127" s="38"/>
      <c r="SES127" s="38"/>
      <c r="SET127" s="38"/>
      <c r="SEU127" s="38"/>
      <c r="SEV127" s="38"/>
      <c r="SEW127" s="38"/>
      <c r="SEX127" s="38"/>
      <c r="SEY127" s="38"/>
      <c r="SEZ127" s="38"/>
      <c r="SFA127" s="38"/>
      <c r="SFB127" s="38"/>
      <c r="SFC127" s="38"/>
      <c r="SFD127" s="38"/>
      <c r="SFE127" s="38"/>
      <c r="SFF127" s="38"/>
      <c r="SFG127" s="38"/>
      <c r="SFH127" s="38"/>
      <c r="SFI127" s="38"/>
      <c r="SFJ127" s="38"/>
      <c r="SFK127" s="38"/>
      <c r="SFL127" s="38"/>
      <c r="SFM127" s="38"/>
      <c r="SFN127" s="38"/>
      <c r="SFO127" s="38"/>
      <c r="SFP127" s="38"/>
      <c r="SFQ127" s="38"/>
      <c r="SFR127" s="38"/>
      <c r="SFS127" s="38"/>
      <c r="SFT127" s="38"/>
      <c r="SFU127" s="38"/>
      <c r="SFV127" s="38"/>
      <c r="SFW127" s="38"/>
      <c r="SFX127" s="38"/>
      <c r="SFY127" s="38"/>
      <c r="SFZ127" s="38"/>
      <c r="SGA127" s="38"/>
      <c r="SGB127" s="38"/>
      <c r="SGC127" s="38"/>
      <c r="SGD127" s="38"/>
      <c r="SGE127" s="38"/>
      <c r="SGF127" s="38"/>
      <c r="SGG127" s="38"/>
      <c r="SGH127" s="38"/>
      <c r="SGI127" s="38"/>
      <c r="SGJ127" s="38"/>
      <c r="SGK127" s="38"/>
      <c r="SGL127" s="38"/>
      <c r="SGM127" s="38"/>
      <c r="SGN127" s="38"/>
      <c r="SGO127" s="38"/>
      <c r="SGP127" s="38"/>
      <c r="SGQ127" s="38"/>
      <c r="SGR127" s="38"/>
      <c r="SGS127" s="38"/>
      <c r="SGT127" s="38"/>
      <c r="SGU127" s="38"/>
      <c r="SGV127" s="38"/>
      <c r="SGW127" s="38"/>
      <c r="SGX127" s="38"/>
      <c r="SGY127" s="38"/>
      <c r="SGZ127" s="38"/>
      <c r="SHA127" s="38"/>
      <c r="SHB127" s="38"/>
      <c r="SHC127" s="38"/>
      <c r="SHD127" s="38"/>
      <c r="SHE127" s="38"/>
      <c r="SHF127" s="38"/>
      <c r="SHG127" s="38"/>
      <c r="SHH127" s="38"/>
      <c r="SHI127" s="38"/>
      <c r="SHJ127" s="38"/>
      <c r="SHK127" s="38"/>
      <c r="SHL127" s="38"/>
      <c r="SHM127" s="38"/>
      <c r="SHN127" s="38"/>
      <c r="SHO127" s="38"/>
      <c r="SHP127" s="38"/>
      <c r="SHQ127" s="38"/>
      <c r="SHR127" s="38"/>
      <c r="SHS127" s="38"/>
      <c r="SHT127" s="38"/>
      <c r="SHU127" s="38"/>
      <c r="SHV127" s="38"/>
      <c r="SHW127" s="38"/>
      <c r="SHX127" s="38"/>
      <c r="SHY127" s="38"/>
      <c r="SHZ127" s="38"/>
      <c r="SIA127" s="38"/>
      <c r="SIB127" s="38"/>
      <c r="SIC127" s="38"/>
      <c r="SID127" s="38"/>
      <c r="SIE127" s="38"/>
      <c r="SIF127" s="38"/>
      <c r="SIG127" s="38"/>
      <c r="SIH127" s="38"/>
      <c r="SII127" s="38"/>
      <c r="SIJ127" s="38"/>
      <c r="SIK127" s="38"/>
      <c r="SIL127" s="38"/>
      <c r="SIM127" s="38"/>
      <c r="SIN127" s="38"/>
      <c r="SIO127" s="38"/>
      <c r="SIP127" s="38"/>
      <c r="SIQ127" s="38"/>
      <c r="SIR127" s="38"/>
      <c r="SIS127" s="38"/>
      <c r="SIT127" s="38"/>
      <c r="SIU127" s="38"/>
      <c r="SIV127" s="38"/>
      <c r="SIW127" s="38"/>
      <c r="SIX127" s="38"/>
      <c r="SIY127" s="38"/>
      <c r="SIZ127" s="38"/>
      <c r="SJA127" s="38"/>
      <c r="SJB127" s="38"/>
      <c r="SJC127" s="38"/>
      <c r="SJD127" s="38"/>
      <c r="SJE127" s="38"/>
      <c r="SJF127" s="38"/>
      <c r="SJG127" s="38"/>
      <c r="SJH127" s="38"/>
      <c r="SJI127" s="38"/>
      <c r="SJJ127" s="38"/>
      <c r="SJK127" s="38"/>
      <c r="SJL127" s="38"/>
      <c r="SJM127" s="38"/>
      <c r="SJN127" s="38"/>
      <c r="SJO127" s="38"/>
      <c r="SJP127" s="38"/>
      <c r="SJQ127" s="38"/>
      <c r="SJR127" s="38"/>
      <c r="SJS127" s="38"/>
      <c r="SJT127" s="38"/>
      <c r="SJU127" s="38"/>
      <c r="SJV127" s="38"/>
      <c r="SJW127" s="38"/>
      <c r="SJX127" s="38"/>
      <c r="SJY127" s="38"/>
      <c r="SJZ127" s="38"/>
      <c r="SKA127" s="38"/>
      <c r="SKB127" s="38"/>
      <c r="SKC127" s="38"/>
      <c r="SKD127" s="38"/>
      <c r="SKE127" s="38"/>
      <c r="SKF127" s="38"/>
      <c r="SKG127" s="38"/>
      <c r="SKH127" s="38"/>
      <c r="SKI127" s="38"/>
      <c r="SKJ127" s="38"/>
      <c r="SKK127" s="38"/>
      <c r="SKL127" s="38"/>
      <c r="SKM127" s="38"/>
      <c r="SKN127" s="38"/>
      <c r="SKO127" s="38"/>
      <c r="SKP127" s="38"/>
      <c r="SKQ127" s="38"/>
      <c r="SKR127" s="38"/>
      <c r="SKS127" s="38"/>
      <c r="SKT127" s="38"/>
      <c r="SKU127" s="38"/>
      <c r="SKV127" s="38"/>
      <c r="SKW127" s="38"/>
      <c r="SKX127" s="38"/>
      <c r="SKY127" s="38"/>
      <c r="SKZ127" s="38"/>
      <c r="SLA127" s="38"/>
      <c r="SLB127" s="38"/>
      <c r="SLC127" s="38"/>
      <c r="SLD127" s="38"/>
      <c r="SLE127" s="38"/>
      <c r="SLF127" s="38"/>
      <c r="SLG127" s="38"/>
      <c r="SLH127" s="38"/>
      <c r="SLI127" s="38"/>
      <c r="SLJ127" s="38"/>
      <c r="SLK127" s="38"/>
      <c r="SLL127" s="38"/>
      <c r="SLM127" s="38"/>
      <c r="SLN127" s="38"/>
      <c r="SLO127" s="38"/>
      <c r="SLP127" s="38"/>
      <c r="SLQ127" s="38"/>
      <c r="SLR127" s="38"/>
      <c r="SLS127" s="38"/>
      <c r="SLT127" s="38"/>
      <c r="SLU127" s="38"/>
      <c r="SLV127" s="38"/>
      <c r="SLW127" s="38"/>
      <c r="SLX127" s="38"/>
      <c r="SLY127" s="38"/>
      <c r="SLZ127" s="38"/>
      <c r="SMA127" s="38"/>
      <c r="SMB127" s="38"/>
      <c r="SMC127" s="38"/>
      <c r="SMD127" s="38"/>
      <c r="SME127" s="38"/>
      <c r="SMF127" s="38"/>
      <c r="SMG127" s="38"/>
      <c r="SMH127" s="38"/>
      <c r="SMI127" s="38"/>
      <c r="SMJ127" s="38"/>
      <c r="SMK127" s="38"/>
      <c r="SML127" s="38"/>
      <c r="SMM127" s="38"/>
      <c r="SMN127" s="38"/>
      <c r="SMO127" s="38"/>
      <c r="SMP127" s="38"/>
      <c r="SMQ127" s="38"/>
      <c r="SMR127" s="38"/>
      <c r="SMS127" s="38"/>
      <c r="SMT127" s="38"/>
      <c r="SMU127" s="38"/>
      <c r="SMV127" s="38"/>
      <c r="SMW127" s="38"/>
      <c r="SMX127" s="38"/>
      <c r="SMY127" s="38"/>
      <c r="SMZ127" s="38"/>
      <c r="SNA127" s="38"/>
      <c r="SNB127" s="38"/>
      <c r="SNC127" s="38"/>
      <c r="SND127" s="38"/>
      <c r="SNE127" s="38"/>
      <c r="SNF127" s="38"/>
      <c r="SNG127" s="38"/>
      <c r="SNH127" s="38"/>
      <c r="SNI127" s="38"/>
      <c r="SNJ127" s="38"/>
      <c r="SNK127" s="38"/>
      <c r="SNL127" s="38"/>
      <c r="SNM127" s="38"/>
      <c r="SNN127" s="38"/>
      <c r="SNO127" s="38"/>
      <c r="SNP127" s="38"/>
      <c r="SNQ127" s="38"/>
      <c r="SNR127" s="38"/>
      <c r="SNS127" s="38"/>
      <c r="SNT127" s="38"/>
      <c r="SNU127" s="38"/>
      <c r="SNV127" s="38"/>
      <c r="SNW127" s="38"/>
      <c r="SNX127" s="38"/>
      <c r="SNY127" s="38"/>
      <c r="SNZ127" s="38"/>
      <c r="SOA127" s="38"/>
      <c r="SOB127" s="38"/>
      <c r="SOC127" s="38"/>
      <c r="SOD127" s="38"/>
      <c r="SOE127" s="38"/>
      <c r="SOF127" s="38"/>
      <c r="SOG127" s="38"/>
      <c r="SOH127" s="38"/>
      <c r="SOI127" s="38"/>
      <c r="SOJ127" s="38"/>
      <c r="SOK127" s="38"/>
      <c r="SOL127" s="38"/>
      <c r="SOM127" s="38"/>
      <c r="SON127" s="38"/>
      <c r="SOO127" s="38"/>
      <c r="SOP127" s="38"/>
      <c r="SOQ127" s="38"/>
      <c r="SOR127" s="38"/>
      <c r="SOS127" s="38"/>
      <c r="SOT127" s="38"/>
      <c r="SOU127" s="38"/>
      <c r="SOV127" s="38"/>
      <c r="SOW127" s="38"/>
      <c r="SOX127" s="38"/>
      <c r="SOY127" s="38"/>
      <c r="SOZ127" s="38"/>
      <c r="SPA127" s="38"/>
      <c r="SPB127" s="38"/>
      <c r="SPC127" s="38"/>
      <c r="SPD127" s="38"/>
      <c r="SPE127" s="38"/>
      <c r="SPF127" s="38"/>
      <c r="SPG127" s="38"/>
      <c r="SPH127" s="38"/>
      <c r="SPI127" s="38"/>
      <c r="SPJ127" s="38"/>
      <c r="SPK127" s="38"/>
      <c r="SPL127" s="38"/>
      <c r="SPM127" s="38"/>
      <c r="SPN127" s="38"/>
      <c r="SPO127" s="38"/>
      <c r="SPP127" s="38"/>
      <c r="SPQ127" s="38"/>
      <c r="SPR127" s="38"/>
      <c r="SPS127" s="38"/>
      <c r="SPT127" s="38"/>
      <c r="SPU127" s="38"/>
      <c r="SPV127" s="38"/>
      <c r="SPW127" s="38"/>
      <c r="SPX127" s="38"/>
      <c r="SPY127" s="38"/>
      <c r="SPZ127" s="38"/>
      <c r="SQA127" s="38"/>
      <c r="SQB127" s="38"/>
      <c r="SQC127" s="38"/>
      <c r="SQD127" s="38"/>
      <c r="SQE127" s="38"/>
      <c r="SQF127" s="38"/>
      <c r="SQG127" s="38"/>
      <c r="SQH127" s="38"/>
      <c r="SQI127" s="38"/>
      <c r="SQJ127" s="38"/>
      <c r="SQK127" s="38"/>
      <c r="SQL127" s="38"/>
      <c r="SQM127" s="38"/>
      <c r="SQN127" s="38"/>
      <c r="SQO127" s="38"/>
      <c r="SQP127" s="38"/>
      <c r="SQQ127" s="38"/>
      <c r="SQR127" s="38"/>
      <c r="SQS127" s="38"/>
      <c r="SQT127" s="38"/>
      <c r="SQU127" s="38"/>
      <c r="SQV127" s="38"/>
      <c r="SQW127" s="38"/>
      <c r="SQX127" s="38"/>
      <c r="SQY127" s="38"/>
      <c r="SQZ127" s="38"/>
      <c r="SRA127" s="38"/>
      <c r="SRB127" s="38"/>
      <c r="SRC127" s="38"/>
      <c r="SRD127" s="38"/>
      <c r="SRE127" s="38"/>
      <c r="SRF127" s="38"/>
      <c r="SRG127" s="38"/>
      <c r="SRH127" s="38"/>
      <c r="SRI127" s="38"/>
      <c r="SRJ127" s="38"/>
      <c r="SRK127" s="38"/>
      <c r="SRL127" s="38"/>
      <c r="SRM127" s="38"/>
      <c r="SRN127" s="38"/>
      <c r="SRO127" s="38"/>
      <c r="SRP127" s="38"/>
      <c r="SRQ127" s="38"/>
      <c r="SRR127" s="38"/>
      <c r="SRS127" s="38"/>
      <c r="SRT127" s="38"/>
      <c r="SRU127" s="38"/>
      <c r="SRV127" s="38"/>
      <c r="SRW127" s="38"/>
      <c r="SRX127" s="38"/>
      <c r="SRY127" s="38"/>
      <c r="SRZ127" s="38"/>
      <c r="SSA127" s="38"/>
      <c r="SSB127" s="38"/>
      <c r="SSC127" s="38"/>
      <c r="SSD127" s="38"/>
      <c r="SSE127" s="38"/>
      <c r="SSF127" s="38"/>
      <c r="SSG127" s="38"/>
      <c r="SSH127" s="38"/>
      <c r="SSI127" s="38"/>
      <c r="SSJ127" s="38"/>
      <c r="SSK127" s="38"/>
      <c r="SSL127" s="38"/>
      <c r="SSM127" s="38"/>
      <c r="SSN127" s="38"/>
      <c r="SSO127" s="38"/>
      <c r="SSP127" s="38"/>
      <c r="SSQ127" s="38"/>
      <c r="SSR127" s="38"/>
      <c r="SSS127" s="38"/>
      <c r="SST127" s="38"/>
      <c r="SSU127" s="38"/>
      <c r="SSV127" s="38"/>
      <c r="SSW127" s="38"/>
      <c r="SSX127" s="38"/>
      <c r="SSY127" s="38"/>
      <c r="SSZ127" s="38"/>
      <c r="STA127" s="38"/>
      <c r="STB127" s="38"/>
      <c r="STC127" s="38"/>
      <c r="STD127" s="38"/>
      <c r="STE127" s="38"/>
      <c r="STF127" s="38"/>
      <c r="STG127" s="38"/>
      <c r="STH127" s="38"/>
      <c r="STI127" s="38"/>
      <c r="STJ127" s="38"/>
      <c r="STK127" s="38"/>
      <c r="STL127" s="38"/>
      <c r="STM127" s="38"/>
      <c r="STN127" s="38"/>
      <c r="STO127" s="38"/>
      <c r="STP127" s="38"/>
      <c r="STQ127" s="38"/>
      <c r="STR127" s="38"/>
      <c r="STS127" s="38"/>
      <c r="STT127" s="38"/>
      <c r="STU127" s="38"/>
      <c r="STV127" s="38"/>
      <c r="STW127" s="38"/>
      <c r="STX127" s="38"/>
      <c r="STY127" s="38"/>
      <c r="STZ127" s="38"/>
      <c r="SUA127" s="38"/>
      <c r="SUB127" s="38"/>
      <c r="SUC127" s="38"/>
      <c r="SUD127" s="38"/>
      <c r="SUE127" s="38"/>
      <c r="SUF127" s="38"/>
      <c r="SUG127" s="38"/>
      <c r="SUH127" s="38"/>
      <c r="SUI127" s="38"/>
      <c r="SUJ127" s="38"/>
      <c r="SUK127" s="38"/>
      <c r="SUL127" s="38"/>
      <c r="SUM127" s="38"/>
      <c r="SUN127" s="38"/>
      <c r="SUO127" s="38"/>
      <c r="SUP127" s="38"/>
      <c r="SUQ127" s="38"/>
      <c r="SUR127" s="38"/>
      <c r="SUS127" s="38"/>
      <c r="SUT127" s="38"/>
      <c r="SUU127" s="38"/>
      <c r="SUV127" s="38"/>
      <c r="SUW127" s="38"/>
      <c r="SUX127" s="38"/>
      <c r="SUY127" s="38"/>
      <c r="SUZ127" s="38"/>
      <c r="SVA127" s="38"/>
      <c r="SVB127" s="38"/>
      <c r="SVC127" s="38"/>
      <c r="SVD127" s="38"/>
      <c r="SVE127" s="38"/>
      <c r="SVF127" s="38"/>
      <c r="SVG127" s="38"/>
      <c r="SVH127" s="38"/>
      <c r="SVI127" s="38"/>
      <c r="SVJ127" s="38"/>
      <c r="SVK127" s="38"/>
      <c r="SVL127" s="38"/>
      <c r="SVM127" s="38"/>
      <c r="SVN127" s="38"/>
      <c r="SVO127" s="38"/>
      <c r="SVP127" s="38"/>
      <c r="SVQ127" s="38"/>
      <c r="SVR127" s="38"/>
      <c r="SVS127" s="38"/>
      <c r="SVT127" s="38"/>
      <c r="SVU127" s="38"/>
      <c r="SVV127" s="38"/>
      <c r="SVW127" s="38"/>
      <c r="SVX127" s="38"/>
      <c r="SVY127" s="38"/>
      <c r="SVZ127" s="38"/>
      <c r="SWA127" s="38"/>
      <c r="SWB127" s="38"/>
      <c r="SWC127" s="38"/>
      <c r="SWD127" s="38"/>
      <c r="SWE127" s="38"/>
      <c r="SWF127" s="38"/>
      <c r="SWG127" s="38"/>
      <c r="SWH127" s="38"/>
      <c r="SWI127" s="38"/>
      <c r="SWJ127" s="38"/>
      <c r="SWK127" s="38"/>
      <c r="SWL127" s="38"/>
      <c r="SWM127" s="38"/>
      <c r="SWN127" s="38"/>
      <c r="SWO127" s="38"/>
      <c r="SWP127" s="38"/>
      <c r="SWQ127" s="38"/>
      <c r="SWR127" s="38"/>
      <c r="SWS127" s="38"/>
      <c r="SWT127" s="38"/>
      <c r="SWU127" s="38"/>
      <c r="SWV127" s="38"/>
      <c r="SWW127" s="38"/>
      <c r="SWX127" s="38"/>
      <c r="SWY127" s="38"/>
      <c r="SWZ127" s="38"/>
      <c r="SXA127" s="38"/>
      <c r="SXB127" s="38"/>
      <c r="SXC127" s="38"/>
      <c r="SXD127" s="38"/>
      <c r="SXE127" s="38"/>
      <c r="SXF127" s="38"/>
      <c r="SXG127" s="38"/>
      <c r="SXH127" s="38"/>
      <c r="SXI127" s="38"/>
      <c r="SXJ127" s="38"/>
      <c r="SXK127" s="38"/>
      <c r="SXL127" s="38"/>
      <c r="SXM127" s="38"/>
      <c r="SXN127" s="38"/>
      <c r="SXO127" s="38"/>
      <c r="SXP127" s="38"/>
      <c r="SXQ127" s="38"/>
      <c r="SXR127" s="38"/>
      <c r="SXS127" s="38"/>
      <c r="SXT127" s="38"/>
      <c r="SXU127" s="38"/>
      <c r="SXV127" s="38"/>
      <c r="SXW127" s="38"/>
      <c r="SXX127" s="38"/>
      <c r="SXY127" s="38"/>
      <c r="SXZ127" s="38"/>
      <c r="SYA127" s="38"/>
      <c r="SYB127" s="38"/>
      <c r="SYC127" s="38"/>
      <c r="SYD127" s="38"/>
      <c r="SYE127" s="38"/>
      <c r="SYF127" s="38"/>
      <c r="SYG127" s="38"/>
      <c r="SYH127" s="38"/>
      <c r="SYI127" s="38"/>
      <c r="SYJ127" s="38"/>
      <c r="SYK127" s="38"/>
      <c r="SYL127" s="38"/>
      <c r="SYM127" s="38"/>
      <c r="SYN127" s="38"/>
      <c r="SYO127" s="38"/>
      <c r="SYP127" s="38"/>
      <c r="SYQ127" s="38"/>
      <c r="SYR127" s="38"/>
      <c r="SYS127" s="38"/>
      <c r="SYT127" s="38"/>
      <c r="SYU127" s="38"/>
      <c r="SYV127" s="38"/>
      <c r="SYW127" s="38"/>
      <c r="SYX127" s="38"/>
      <c r="SYY127" s="38"/>
      <c r="SYZ127" s="38"/>
      <c r="SZA127" s="38"/>
      <c r="SZB127" s="38"/>
      <c r="SZC127" s="38"/>
      <c r="SZD127" s="38"/>
      <c r="SZE127" s="38"/>
      <c r="SZF127" s="38"/>
      <c r="SZG127" s="38"/>
      <c r="SZH127" s="38"/>
      <c r="SZI127" s="38"/>
      <c r="SZJ127" s="38"/>
      <c r="SZK127" s="38"/>
      <c r="SZL127" s="38"/>
      <c r="SZM127" s="38"/>
      <c r="SZN127" s="38"/>
      <c r="SZO127" s="38"/>
      <c r="SZP127" s="38"/>
      <c r="SZQ127" s="38"/>
      <c r="SZR127" s="38"/>
      <c r="SZS127" s="38"/>
      <c r="SZT127" s="38"/>
      <c r="SZU127" s="38"/>
      <c r="SZV127" s="38"/>
      <c r="SZW127" s="38"/>
      <c r="SZX127" s="38"/>
      <c r="SZY127" s="38"/>
      <c r="SZZ127" s="38"/>
      <c r="TAA127" s="38"/>
      <c r="TAB127" s="38"/>
      <c r="TAC127" s="38"/>
      <c r="TAD127" s="38"/>
      <c r="TAE127" s="38"/>
      <c r="TAF127" s="38"/>
      <c r="TAG127" s="38"/>
      <c r="TAH127" s="38"/>
      <c r="TAI127" s="38"/>
      <c r="TAJ127" s="38"/>
      <c r="TAK127" s="38"/>
      <c r="TAL127" s="38"/>
      <c r="TAM127" s="38"/>
      <c r="TAN127" s="38"/>
      <c r="TAO127" s="38"/>
      <c r="TAP127" s="38"/>
      <c r="TAQ127" s="38"/>
      <c r="TAR127" s="38"/>
      <c r="TAS127" s="38"/>
      <c r="TAT127" s="38"/>
      <c r="TAU127" s="38"/>
      <c r="TAV127" s="38"/>
      <c r="TAW127" s="38"/>
      <c r="TAX127" s="38"/>
      <c r="TAY127" s="38"/>
      <c r="TAZ127" s="38"/>
      <c r="TBA127" s="38"/>
      <c r="TBB127" s="38"/>
      <c r="TBC127" s="38"/>
      <c r="TBD127" s="38"/>
      <c r="TBE127" s="38"/>
      <c r="TBF127" s="38"/>
      <c r="TBG127" s="38"/>
      <c r="TBH127" s="38"/>
      <c r="TBI127" s="38"/>
      <c r="TBJ127" s="38"/>
      <c r="TBK127" s="38"/>
      <c r="TBL127" s="38"/>
      <c r="TBM127" s="38"/>
      <c r="TBN127" s="38"/>
      <c r="TBO127" s="38"/>
      <c r="TBP127" s="38"/>
      <c r="TBQ127" s="38"/>
      <c r="TBR127" s="38"/>
      <c r="TBS127" s="38"/>
      <c r="TBT127" s="38"/>
      <c r="TBU127" s="38"/>
      <c r="TBV127" s="38"/>
      <c r="TBW127" s="38"/>
      <c r="TBX127" s="38"/>
      <c r="TBY127" s="38"/>
      <c r="TBZ127" s="38"/>
      <c r="TCA127" s="38"/>
      <c r="TCB127" s="38"/>
      <c r="TCC127" s="38"/>
      <c r="TCD127" s="38"/>
      <c r="TCE127" s="38"/>
      <c r="TCF127" s="38"/>
      <c r="TCG127" s="38"/>
      <c r="TCH127" s="38"/>
      <c r="TCI127" s="38"/>
      <c r="TCJ127" s="38"/>
      <c r="TCK127" s="38"/>
      <c r="TCL127" s="38"/>
      <c r="TCM127" s="38"/>
      <c r="TCN127" s="38"/>
      <c r="TCO127" s="38"/>
      <c r="TCP127" s="38"/>
      <c r="TCQ127" s="38"/>
      <c r="TCR127" s="38"/>
      <c r="TCS127" s="38"/>
      <c r="TCT127" s="38"/>
      <c r="TCU127" s="38"/>
      <c r="TCV127" s="38"/>
      <c r="TCW127" s="38"/>
      <c r="TCX127" s="38"/>
      <c r="TCY127" s="38"/>
      <c r="TCZ127" s="38"/>
      <c r="TDA127" s="38"/>
      <c r="TDB127" s="38"/>
      <c r="TDC127" s="38"/>
      <c r="TDD127" s="38"/>
      <c r="TDE127" s="38"/>
      <c r="TDF127" s="38"/>
      <c r="TDG127" s="38"/>
      <c r="TDH127" s="38"/>
      <c r="TDI127" s="38"/>
      <c r="TDJ127" s="38"/>
      <c r="TDK127" s="38"/>
      <c r="TDL127" s="38"/>
      <c r="TDM127" s="38"/>
      <c r="TDN127" s="38"/>
      <c r="TDO127" s="38"/>
      <c r="TDP127" s="38"/>
      <c r="TDQ127" s="38"/>
      <c r="TDR127" s="38"/>
      <c r="TDS127" s="38"/>
      <c r="TDT127" s="38"/>
      <c r="TDU127" s="38"/>
      <c r="TDV127" s="38"/>
      <c r="TDW127" s="38"/>
      <c r="TDX127" s="38"/>
      <c r="TDY127" s="38"/>
      <c r="TDZ127" s="38"/>
      <c r="TEA127" s="38"/>
      <c r="TEB127" s="38"/>
      <c r="TEC127" s="38"/>
      <c r="TED127" s="38"/>
      <c r="TEE127" s="38"/>
      <c r="TEF127" s="38"/>
      <c r="TEG127" s="38"/>
      <c r="TEH127" s="38"/>
      <c r="TEI127" s="38"/>
      <c r="TEJ127" s="38"/>
      <c r="TEK127" s="38"/>
      <c r="TEL127" s="38"/>
      <c r="TEM127" s="38"/>
      <c r="TEN127" s="38"/>
      <c r="TEO127" s="38"/>
      <c r="TEP127" s="38"/>
      <c r="TEQ127" s="38"/>
      <c r="TER127" s="38"/>
      <c r="TES127" s="38"/>
      <c r="TET127" s="38"/>
      <c r="TEU127" s="38"/>
      <c r="TEV127" s="38"/>
      <c r="TEW127" s="38"/>
      <c r="TEX127" s="38"/>
      <c r="TEY127" s="38"/>
      <c r="TEZ127" s="38"/>
      <c r="TFA127" s="38"/>
      <c r="TFB127" s="38"/>
      <c r="TFC127" s="38"/>
      <c r="TFD127" s="38"/>
      <c r="TFE127" s="38"/>
      <c r="TFF127" s="38"/>
      <c r="TFG127" s="38"/>
      <c r="TFH127" s="38"/>
      <c r="TFI127" s="38"/>
      <c r="TFJ127" s="38"/>
      <c r="TFK127" s="38"/>
      <c r="TFL127" s="38"/>
      <c r="TFM127" s="38"/>
      <c r="TFN127" s="38"/>
      <c r="TFO127" s="38"/>
      <c r="TFP127" s="38"/>
      <c r="TFQ127" s="38"/>
      <c r="TFR127" s="38"/>
      <c r="TFS127" s="38"/>
      <c r="TFT127" s="38"/>
      <c r="TFU127" s="38"/>
      <c r="TFV127" s="38"/>
      <c r="TFW127" s="38"/>
      <c r="TFX127" s="38"/>
      <c r="TFY127" s="38"/>
      <c r="TFZ127" s="38"/>
      <c r="TGA127" s="38"/>
      <c r="TGB127" s="38"/>
      <c r="TGC127" s="38"/>
      <c r="TGD127" s="38"/>
      <c r="TGE127" s="38"/>
      <c r="TGF127" s="38"/>
      <c r="TGG127" s="38"/>
      <c r="TGH127" s="38"/>
      <c r="TGI127" s="38"/>
      <c r="TGJ127" s="38"/>
      <c r="TGK127" s="38"/>
      <c r="TGL127" s="38"/>
      <c r="TGM127" s="38"/>
      <c r="TGN127" s="38"/>
      <c r="TGO127" s="38"/>
      <c r="TGP127" s="38"/>
      <c r="TGQ127" s="38"/>
      <c r="TGR127" s="38"/>
      <c r="TGS127" s="38"/>
      <c r="TGT127" s="38"/>
      <c r="TGU127" s="38"/>
      <c r="TGV127" s="38"/>
      <c r="TGW127" s="38"/>
      <c r="TGX127" s="38"/>
      <c r="TGY127" s="38"/>
      <c r="TGZ127" s="38"/>
      <c r="THA127" s="38"/>
      <c r="THB127" s="38"/>
      <c r="THC127" s="38"/>
      <c r="THD127" s="38"/>
      <c r="THE127" s="38"/>
      <c r="THF127" s="38"/>
      <c r="THG127" s="38"/>
      <c r="THH127" s="38"/>
      <c r="THI127" s="38"/>
      <c r="THJ127" s="38"/>
      <c r="THK127" s="38"/>
      <c r="THL127" s="38"/>
      <c r="THM127" s="38"/>
      <c r="THN127" s="38"/>
      <c r="THO127" s="38"/>
      <c r="THP127" s="38"/>
      <c r="THQ127" s="38"/>
      <c r="THR127" s="38"/>
      <c r="THS127" s="38"/>
      <c r="THT127" s="38"/>
      <c r="THU127" s="38"/>
      <c r="THV127" s="38"/>
      <c r="THW127" s="38"/>
      <c r="THX127" s="38"/>
      <c r="THY127" s="38"/>
      <c r="THZ127" s="38"/>
      <c r="TIA127" s="38"/>
      <c r="TIB127" s="38"/>
      <c r="TIC127" s="38"/>
      <c r="TID127" s="38"/>
      <c r="TIE127" s="38"/>
      <c r="TIF127" s="38"/>
      <c r="TIG127" s="38"/>
      <c r="TIH127" s="38"/>
      <c r="TII127" s="38"/>
      <c r="TIJ127" s="38"/>
      <c r="TIK127" s="38"/>
      <c r="TIL127" s="38"/>
      <c r="TIM127" s="38"/>
      <c r="TIN127" s="38"/>
      <c r="TIO127" s="38"/>
      <c r="TIP127" s="38"/>
      <c r="TIQ127" s="38"/>
      <c r="TIR127" s="38"/>
      <c r="TIS127" s="38"/>
      <c r="TIT127" s="38"/>
      <c r="TIU127" s="38"/>
      <c r="TIV127" s="38"/>
      <c r="TIW127" s="38"/>
      <c r="TIX127" s="38"/>
      <c r="TIY127" s="38"/>
      <c r="TIZ127" s="38"/>
      <c r="TJA127" s="38"/>
      <c r="TJB127" s="38"/>
      <c r="TJC127" s="38"/>
      <c r="TJD127" s="38"/>
      <c r="TJE127" s="38"/>
      <c r="TJF127" s="38"/>
      <c r="TJG127" s="38"/>
      <c r="TJH127" s="38"/>
      <c r="TJI127" s="38"/>
      <c r="TJJ127" s="38"/>
      <c r="TJK127" s="38"/>
      <c r="TJL127" s="38"/>
      <c r="TJM127" s="38"/>
      <c r="TJN127" s="38"/>
      <c r="TJO127" s="38"/>
      <c r="TJP127" s="38"/>
      <c r="TJQ127" s="38"/>
      <c r="TJR127" s="38"/>
      <c r="TJS127" s="38"/>
      <c r="TJT127" s="38"/>
      <c r="TJU127" s="38"/>
      <c r="TJV127" s="38"/>
      <c r="TJW127" s="38"/>
      <c r="TJX127" s="38"/>
      <c r="TJY127" s="38"/>
      <c r="TJZ127" s="38"/>
      <c r="TKA127" s="38"/>
      <c r="TKB127" s="38"/>
      <c r="TKC127" s="38"/>
      <c r="TKD127" s="38"/>
      <c r="TKE127" s="38"/>
      <c r="TKF127" s="38"/>
      <c r="TKG127" s="38"/>
      <c r="TKH127" s="38"/>
      <c r="TKI127" s="38"/>
      <c r="TKJ127" s="38"/>
      <c r="TKK127" s="38"/>
      <c r="TKL127" s="38"/>
      <c r="TKM127" s="38"/>
      <c r="TKN127" s="38"/>
      <c r="TKO127" s="38"/>
      <c r="TKP127" s="38"/>
      <c r="TKQ127" s="38"/>
      <c r="TKR127" s="38"/>
      <c r="TKS127" s="38"/>
      <c r="TKT127" s="38"/>
      <c r="TKU127" s="38"/>
      <c r="TKV127" s="38"/>
      <c r="TKW127" s="38"/>
      <c r="TKX127" s="38"/>
      <c r="TKY127" s="38"/>
      <c r="TKZ127" s="38"/>
      <c r="TLA127" s="38"/>
      <c r="TLB127" s="38"/>
      <c r="TLC127" s="38"/>
      <c r="TLD127" s="38"/>
      <c r="TLE127" s="38"/>
      <c r="TLF127" s="38"/>
      <c r="TLG127" s="38"/>
      <c r="TLH127" s="38"/>
      <c r="TLI127" s="38"/>
      <c r="TLJ127" s="38"/>
      <c r="TLK127" s="38"/>
      <c r="TLL127" s="38"/>
      <c r="TLM127" s="38"/>
      <c r="TLN127" s="38"/>
      <c r="TLO127" s="38"/>
      <c r="TLP127" s="38"/>
      <c r="TLQ127" s="38"/>
      <c r="TLR127" s="38"/>
      <c r="TLS127" s="38"/>
      <c r="TLT127" s="38"/>
      <c r="TLU127" s="38"/>
      <c r="TLV127" s="38"/>
      <c r="TLW127" s="38"/>
      <c r="TLX127" s="38"/>
      <c r="TLY127" s="38"/>
      <c r="TLZ127" s="38"/>
      <c r="TMA127" s="38"/>
      <c r="TMB127" s="38"/>
      <c r="TMC127" s="38"/>
      <c r="TMD127" s="38"/>
      <c r="TME127" s="38"/>
      <c r="TMF127" s="38"/>
      <c r="TMG127" s="38"/>
      <c r="TMH127" s="38"/>
      <c r="TMI127" s="38"/>
      <c r="TMJ127" s="38"/>
      <c r="TMK127" s="38"/>
      <c r="TML127" s="38"/>
      <c r="TMM127" s="38"/>
      <c r="TMN127" s="38"/>
      <c r="TMO127" s="38"/>
      <c r="TMP127" s="38"/>
      <c r="TMQ127" s="38"/>
      <c r="TMR127" s="38"/>
      <c r="TMS127" s="38"/>
      <c r="TMT127" s="38"/>
      <c r="TMU127" s="38"/>
      <c r="TMV127" s="38"/>
      <c r="TMW127" s="38"/>
      <c r="TMX127" s="38"/>
      <c r="TMY127" s="38"/>
      <c r="TMZ127" s="38"/>
      <c r="TNA127" s="38"/>
      <c r="TNB127" s="38"/>
      <c r="TNC127" s="38"/>
      <c r="TND127" s="38"/>
      <c r="TNE127" s="38"/>
      <c r="TNF127" s="38"/>
      <c r="TNG127" s="38"/>
      <c r="TNH127" s="38"/>
      <c r="TNI127" s="38"/>
      <c r="TNJ127" s="38"/>
      <c r="TNK127" s="38"/>
      <c r="TNL127" s="38"/>
      <c r="TNM127" s="38"/>
      <c r="TNN127" s="38"/>
      <c r="TNO127" s="38"/>
      <c r="TNP127" s="38"/>
      <c r="TNQ127" s="38"/>
      <c r="TNR127" s="38"/>
      <c r="TNS127" s="38"/>
      <c r="TNT127" s="38"/>
      <c r="TNU127" s="38"/>
      <c r="TNV127" s="38"/>
      <c r="TNW127" s="38"/>
      <c r="TNX127" s="38"/>
      <c r="TNY127" s="38"/>
      <c r="TNZ127" s="38"/>
      <c r="TOA127" s="38"/>
      <c r="TOB127" s="38"/>
      <c r="TOC127" s="38"/>
      <c r="TOD127" s="38"/>
      <c r="TOE127" s="38"/>
      <c r="TOF127" s="38"/>
      <c r="TOG127" s="38"/>
      <c r="TOH127" s="38"/>
      <c r="TOI127" s="38"/>
      <c r="TOJ127" s="38"/>
      <c r="TOK127" s="38"/>
      <c r="TOL127" s="38"/>
      <c r="TOM127" s="38"/>
      <c r="TON127" s="38"/>
      <c r="TOO127" s="38"/>
      <c r="TOP127" s="38"/>
      <c r="TOQ127" s="38"/>
      <c r="TOR127" s="38"/>
      <c r="TOS127" s="38"/>
      <c r="TOT127" s="38"/>
      <c r="TOU127" s="38"/>
      <c r="TOV127" s="38"/>
      <c r="TOW127" s="38"/>
      <c r="TOX127" s="38"/>
      <c r="TOY127" s="38"/>
      <c r="TOZ127" s="38"/>
      <c r="TPA127" s="38"/>
      <c r="TPB127" s="38"/>
      <c r="TPC127" s="38"/>
      <c r="TPD127" s="38"/>
      <c r="TPE127" s="38"/>
      <c r="TPF127" s="38"/>
      <c r="TPG127" s="38"/>
      <c r="TPH127" s="38"/>
      <c r="TPI127" s="38"/>
      <c r="TPJ127" s="38"/>
      <c r="TPK127" s="38"/>
      <c r="TPL127" s="38"/>
      <c r="TPM127" s="38"/>
      <c r="TPN127" s="38"/>
      <c r="TPO127" s="38"/>
      <c r="TPP127" s="38"/>
      <c r="TPQ127" s="38"/>
      <c r="TPR127" s="38"/>
      <c r="TPS127" s="38"/>
      <c r="TPT127" s="38"/>
      <c r="TPU127" s="38"/>
      <c r="TPV127" s="38"/>
      <c r="TPW127" s="38"/>
      <c r="TPX127" s="38"/>
      <c r="TPY127" s="38"/>
      <c r="TPZ127" s="38"/>
      <c r="TQA127" s="38"/>
      <c r="TQB127" s="38"/>
      <c r="TQC127" s="38"/>
      <c r="TQD127" s="38"/>
      <c r="TQE127" s="38"/>
      <c r="TQF127" s="38"/>
      <c r="TQG127" s="38"/>
      <c r="TQH127" s="38"/>
      <c r="TQI127" s="38"/>
      <c r="TQJ127" s="38"/>
      <c r="TQK127" s="38"/>
      <c r="TQL127" s="38"/>
      <c r="TQM127" s="38"/>
      <c r="TQN127" s="38"/>
      <c r="TQO127" s="38"/>
      <c r="TQP127" s="38"/>
      <c r="TQQ127" s="38"/>
      <c r="TQR127" s="38"/>
      <c r="TQS127" s="38"/>
      <c r="TQT127" s="38"/>
      <c r="TQU127" s="38"/>
      <c r="TQV127" s="38"/>
      <c r="TQW127" s="38"/>
      <c r="TQX127" s="38"/>
      <c r="TQY127" s="38"/>
      <c r="TQZ127" s="38"/>
      <c r="TRA127" s="38"/>
      <c r="TRB127" s="38"/>
      <c r="TRC127" s="38"/>
      <c r="TRD127" s="38"/>
      <c r="TRE127" s="38"/>
      <c r="TRF127" s="38"/>
      <c r="TRG127" s="38"/>
      <c r="TRH127" s="38"/>
      <c r="TRI127" s="38"/>
      <c r="TRJ127" s="38"/>
      <c r="TRK127" s="38"/>
      <c r="TRL127" s="38"/>
      <c r="TRM127" s="38"/>
      <c r="TRN127" s="38"/>
      <c r="TRO127" s="38"/>
      <c r="TRP127" s="38"/>
      <c r="TRQ127" s="38"/>
      <c r="TRR127" s="38"/>
      <c r="TRS127" s="38"/>
      <c r="TRT127" s="38"/>
      <c r="TRU127" s="38"/>
      <c r="TRV127" s="38"/>
      <c r="TRW127" s="38"/>
      <c r="TRX127" s="38"/>
      <c r="TRY127" s="38"/>
      <c r="TRZ127" s="38"/>
      <c r="TSA127" s="38"/>
      <c r="TSB127" s="38"/>
      <c r="TSC127" s="38"/>
      <c r="TSD127" s="38"/>
      <c r="TSE127" s="38"/>
      <c r="TSF127" s="38"/>
      <c r="TSG127" s="38"/>
      <c r="TSH127" s="38"/>
      <c r="TSI127" s="38"/>
      <c r="TSJ127" s="38"/>
      <c r="TSK127" s="38"/>
      <c r="TSL127" s="38"/>
      <c r="TSM127" s="38"/>
      <c r="TSN127" s="38"/>
      <c r="TSO127" s="38"/>
      <c r="TSP127" s="38"/>
      <c r="TSQ127" s="38"/>
      <c r="TSR127" s="38"/>
      <c r="TSS127" s="38"/>
      <c r="TST127" s="38"/>
      <c r="TSU127" s="38"/>
      <c r="TSV127" s="38"/>
      <c r="TSW127" s="38"/>
      <c r="TSX127" s="38"/>
      <c r="TSY127" s="38"/>
      <c r="TSZ127" s="38"/>
      <c r="TTA127" s="38"/>
      <c r="TTB127" s="38"/>
      <c r="TTC127" s="38"/>
      <c r="TTD127" s="38"/>
      <c r="TTE127" s="38"/>
      <c r="TTF127" s="38"/>
      <c r="TTG127" s="38"/>
      <c r="TTH127" s="38"/>
      <c r="TTI127" s="38"/>
      <c r="TTJ127" s="38"/>
      <c r="TTK127" s="38"/>
      <c r="TTL127" s="38"/>
      <c r="TTM127" s="38"/>
      <c r="TTN127" s="38"/>
      <c r="TTO127" s="38"/>
      <c r="TTP127" s="38"/>
      <c r="TTQ127" s="38"/>
      <c r="TTR127" s="38"/>
      <c r="TTS127" s="38"/>
      <c r="TTT127" s="38"/>
      <c r="TTU127" s="38"/>
      <c r="TTV127" s="38"/>
      <c r="TTW127" s="38"/>
      <c r="TTX127" s="38"/>
      <c r="TTY127" s="38"/>
      <c r="TTZ127" s="38"/>
      <c r="TUA127" s="38"/>
      <c r="TUB127" s="38"/>
      <c r="TUC127" s="38"/>
      <c r="TUD127" s="38"/>
      <c r="TUE127" s="38"/>
      <c r="TUF127" s="38"/>
      <c r="TUG127" s="38"/>
      <c r="TUH127" s="38"/>
      <c r="TUI127" s="38"/>
      <c r="TUJ127" s="38"/>
      <c r="TUK127" s="38"/>
      <c r="TUL127" s="38"/>
      <c r="TUM127" s="38"/>
      <c r="TUN127" s="38"/>
      <c r="TUO127" s="38"/>
      <c r="TUP127" s="38"/>
      <c r="TUQ127" s="38"/>
      <c r="TUR127" s="38"/>
      <c r="TUS127" s="38"/>
      <c r="TUT127" s="38"/>
      <c r="TUU127" s="38"/>
      <c r="TUV127" s="38"/>
      <c r="TUW127" s="38"/>
      <c r="TUX127" s="38"/>
      <c r="TUY127" s="38"/>
      <c r="TUZ127" s="38"/>
      <c r="TVA127" s="38"/>
      <c r="TVB127" s="38"/>
      <c r="TVC127" s="38"/>
      <c r="TVD127" s="38"/>
      <c r="TVE127" s="38"/>
      <c r="TVF127" s="38"/>
      <c r="TVG127" s="38"/>
      <c r="TVH127" s="38"/>
      <c r="TVI127" s="38"/>
      <c r="TVJ127" s="38"/>
      <c r="TVK127" s="38"/>
      <c r="TVL127" s="38"/>
      <c r="TVM127" s="38"/>
      <c r="TVN127" s="38"/>
      <c r="TVO127" s="38"/>
      <c r="TVP127" s="38"/>
      <c r="TVQ127" s="38"/>
      <c r="TVR127" s="38"/>
      <c r="TVS127" s="38"/>
      <c r="TVT127" s="38"/>
      <c r="TVU127" s="38"/>
      <c r="TVV127" s="38"/>
      <c r="TVW127" s="38"/>
      <c r="TVX127" s="38"/>
      <c r="TVY127" s="38"/>
      <c r="TVZ127" s="38"/>
      <c r="TWA127" s="38"/>
      <c r="TWB127" s="38"/>
      <c r="TWC127" s="38"/>
      <c r="TWD127" s="38"/>
      <c r="TWE127" s="38"/>
      <c r="TWF127" s="38"/>
      <c r="TWG127" s="38"/>
      <c r="TWH127" s="38"/>
      <c r="TWI127" s="38"/>
      <c r="TWJ127" s="38"/>
      <c r="TWK127" s="38"/>
      <c r="TWL127" s="38"/>
      <c r="TWM127" s="38"/>
      <c r="TWN127" s="38"/>
      <c r="TWO127" s="38"/>
      <c r="TWP127" s="38"/>
      <c r="TWQ127" s="38"/>
      <c r="TWR127" s="38"/>
      <c r="TWS127" s="38"/>
      <c r="TWT127" s="38"/>
      <c r="TWU127" s="38"/>
      <c r="TWV127" s="38"/>
      <c r="TWW127" s="38"/>
      <c r="TWX127" s="38"/>
      <c r="TWY127" s="38"/>
      <c r="TWZ127" s="38"/>
      <c r="TXA127" s="38"/>
      <c r="TXB127" s="38"/>
      <c r="TXC127" s="38"/>
      <c r="TXD127" s="38"/>
      <c r="TXE127" s="38"/>
      <c r="TXF127" s="38"/>
      <c r="TXG127" s="38"/>
      <c r="TXH127" s="38"/>
      <c r="TXI127" s="38"/>
      <c r="TXJ127" s="38"/>
      <c r="TXK127" s="38"/>
      <c r="TXL127" s="38"/>
      <c r="TXM127" s="38"/>
      <c r="TXN127" s="38"/>
      <c r="TXO127" s="38"/>
      <c r="TXP127" s="38"/>
      <c r="TXQ127" s="38"/>
      <c r="TXR127" s="38"/>
      <c r="TXS127" s="38"/>
      <c r="TXT127" s="38"/>
      <c r="TXU127" s="38"/>
      <c r="TXV127" s="38"/>
      <c r="TXW127" s="38"/>
      <c r="TXX127" s="38"/>
      <c r="TXY127" s="38"/>
      <c r="TXZ127" s="38"/>
      <c r="TYA127" s="38"/>
      <c r="TYB127" s="38"/>
      <c r="TYC127" s="38"/>
      <c r="TYD127" s="38"/>
      <c r="TYE127" s="38"/>
      <c r="TYF127" s="38"/>
      <c r="TYG127" s="38"/>
      <c r="TYH127" s="38"/>
      <c r="TYI127" s="38"/>
      <c r="TYJ127" s="38"/>
      <c r="TYK127" s="38"/>
      <c r="TYL127" s="38"/>
      <c r="TYM127" s="38"/>
      <c r="TYN127" s="38"/>
      <c r="TYO127" s="38"/>
      <c r="TYP127" s="38"/>
      <c r="TYQ127" s="38"/>
      <c r="TYR127" s="38"/>
      <c r="TYS127" s="38"/>
      <c r="TYT127" s="38"/>
      <c r="TYU127" s="38"/>
      <c r="TYV127" s="38"/>
      <c r="TYW127" s="38"/>
      <c r="TYX127" s="38"/>
      <c r="TYY127" s="38"/>
      <c r="TYZ127" s="38"/>
      <c r="TZA127" s="38"/>
      <c r="TZB127" s="38"/>
      <c r="TZC127" s="38"/>
      <c r="TZD127" s="38"/>
      <c r="TZE127" s="38"/>
      <c r="TZF127" s="38"/>
      <c r="TZG127" s="38"/>
      <c r="TZH127" s="38"/>
      <c r="TZI127" s="38"/>
      <c r="TZJ127" s="38"/>
      <c r="TZK127" s="38"/>
      <c r="TZL127" s="38"/>
      <c r="TZM127" s="38"/>
      <c r="TZN127" s="38"/>
      <c r="TZO127" s="38"/>
      <c r="TZP127" s="38"/>
      <c r="TZQ127" s="38"/>
      <c r="TZR127" s="38"/>
      <c r="TZS127" s="38"/>
      <c r="TZT127" s="38"/>
      <c r="TZU127" s="38"/>
      <c r="TZV127" s="38"/>
      <c r="TZW127" s="38"/>
      <c r="TZX127" s="38"/>
      <c r="TZY127" s="38"/>
      <c r="TZZ127" s="38"/>
      <c r="UAA127" s="38"/>
      <c r="UAB127" s="38"/>
      <c r="UAC127" s="38"/>
      <c r="UAD127" s="38"/>
      <c r="UAE127" s="38"/>
      <c r="UAF127" s="38"/>
      <c r="UAG127" s="38"/>
      <c r="UAH127" s="38"/>
      <c r="UAI127" s="38"/>
      <c r="UAJ127" s="38"/>
      <c r="UAK127" s="38"/>
      <c r="UAL127" s="38"/>
      <c r="UAM127" s="38"/>
      <c r="UAN127" s="38"/>
      <c r="UAO127" s="38"/>
      <c r="UAP127" s="38"/>
      <c r="UAQ127" s="38"/>
      <c r="UAR127" s="38"/>
      <c r="UAS127" s="38"/>
      <c r="UAT127" s="38"/>
      <c r="UAU127" s="38"/>
      <c r="UAV127" s="38"/>
      <c r="UAW127" s="38"/>
      <c r="UAX127" s="38"/>
      <c r="UAY127" s="38"/>
      <c r="UAZ127" s="38"/>
      <c r="UBA127" s="38"/>
      <c r="UBB127" s="38"/>
      <c r="UBC127" s="38"/>
      <c r="UBD127" s="38"/>
      <c r="UBE127" s="38"/>
      <c r="UBF127" s="38"/>
      <c r="UBG127" s="38"/>
      <c r="UBH127" s="38"/>
      <c r="UBI127" s="38"/>
      <c r="UBJ127" s="38"/>
      <c r="UBK127" s="38"/>
      <c r="UBL127" s="38"/>
      <c r="UBM127" s="38"/>
      <c r="UBN127" s="38"/>
      <c r="UBO127" s="38"/>
      <c r="UBP127" s="38"/>
      <c r="UBQ127" s="38"/>
      <c r="UBR127" s="38"/>
      <c r="UBS127" s="38"/>
      <c r="UBT127" s="38"/>
      <c r="UBU127" s="38"/>
      <c r="UBV127" s="38"/>
      <c r="UBW127" s="38"/>
      <c r="UBX127" s="38"/>
      <c r="UBY127" s="38"/>
      <c r="UBZ127" s="38"/>
      <c r="UCA127" s="38"/>
      <c r="UCB127" s="38"/>
      <c r="UCC127" s="38"/>
      <c r="UCD127" s="38"/>
      <c r="UCE127" s="38"/>
      <c r="UCF127" s="38"/>
      <c r="UCG127" s="38"/>
      <c r="UCH127" s="38"/>
      <c r="UCI127" s="38"/>
      <c r="UCJ127" s="38"/>
      <c r="UCK127" s="38"/>
      <c r="UCL127" s="38"/>
      <c r="UCM127" s="38"/>
      <c r="UCN127" s="38"/>
      <c r="UCO127" s="38"/>
      <c r="UCP127" s="38"/>
      <c r="UCQ127" s="38"/>
      <c r="UCR127" s="38"/>
      <c r="UCS127" s="38"/>
      <c r="UCT127" s="38"/>
      <c r="UCU127" s="38"/>
      <c r="UCV127" s="38"/>
      <c r="UCW127" s="38"/>
      <c r="UCX127" s="38"/>
      <c r="UCY127" s="38"/>
      <c r="UCZ127" s="38"/>
      <c r="UDA127" s="38"/>
      <c r="UDB127" s="38"/>
      <c r="UDC127" s="38"/>
      <c r="UDD127" s="38"/>
      <c r="UDE127" s="38"/>
      <c r="UDF127" s="38"/>
      <c r="UDG127" s="38"/>
      <c r="UDH127" s="38"/>
      <c r="UDI127" s="38"/>
      <c r="UDJ127" s="38"/>
      <c r="UDK127" s="38"/>
      <c r="UDL127" s="38"/>
      <c r="UDM127" s="38"/>
      <c r="UDN127" s="38"/>
      <c r="UDO127" s="38"/>
      <c r="UDP127" s="38"/>
      <c r="UDQ127" s="38"/>
      <c r="UDR127" s="38"/>
      <c r="UDS127" s="38"/>
      <c r="UDT127" s="38"/>
      <c r="UDU127" s="38"/>
      <c r="UDV127" s="38"/>
      <c r="UDW127" s="38"/>
      <c r="UDX127" s="38"/>
      <c r="UDY127" s="38"/>
      <c r="UDZ127" s="38"/>
      <c r="UEA127" s="38"/>
      <c r="UEB127" s="38"/>
      <c r="UEC127" s="38"/>
      <c r="UED127" s="38"/>
      <c r="UEE127" s="38"/>
      <c r="UEF127" s="38"/>
      <c r="UEG127" s="38"/>
      <c r="UEH127" s="38"/>
      <c r="UEI127" s="38"/>
      <c r="UEJ127" s="38"/>
      <c r="UEK127" s="38"/>
      <c r="UEL127" s="38"/>
      <c r="UEM127" s="38"/>
      <c r="UEN127" s="38"/>
      <c r="UEO127" s="38"/>
      <c r="UEP127" s="38"/>
      <c r="UEQ127" s="38"/>
      <c r="UER127" s="38"/>
      <c r="UES127" s="38"/>
      <c r="UET127" s="38"/>
      <c r="UEU127" s="38"/>
      <c r="UEV127" s="38"/>
      <c r="UEW127" s="38"/>
      <c r="UEX127" s="38"/>
      <c r="UEY127" s="38"/>
      <c r="UEZ127" s="38"/>
      <c r="UFA127" s="38"/>
      <c r="UFB127" s="38"/>
      <c r="UFC127" s="38"/>
      <c r="UFD127" s="38"/>
      <c r="UFE127" s="38"/>
      <c r="UFF127" s="38"/>
      <c r="UFG127" s="38"/>
      <c r="UFH127" s="38"/>
      <c r="UFI127" s="38"/>
      <c r="UFJ127" s="38"/>
      <c r="UFK127" s="38"/>
      <c r="UFL127" s="38"/>
      <c r="UFM127" s="38"/>
      <c r="UFN127" s="38"/>
      <c r="UFO127" s="38"/>
      <c r="UFP127" s="38"/>
      <c r="UFQ127" s="38"/>
      <c r="UFR127" s="38"/>
      <c r="UFS127" s="38"/>
      <c r="UFT127" s="38"/>
      <c r="UFU127" s="38"/>
      <c r="UFV127" s="38"/>
      <c r="UFW127" s="38"/>
      <c r="UFX127" s="38"/>
      <c r="UFY127" s="38"/>
      <c r="UFZ127" s="38"/>
      <c r="UGA127" s="38"/>
      <c r="UGB127" s="38"/>
      <c r="UGC127" s="38"/>
      <c r="UGD127" s="38"/>
      <c r="UGE127" s="38"/>
      <c r="UGF127" s="38"/>
      <c r="UGG127" s="38"/>
      <c r="UGH127" s="38"/>
      <c r="UGI127" s="38"/>
      <c r="UGJ127" s="38"/>
      <c r="UGK127" s="38"/>
      <c r="UGL127" s="38"/>
      <c r="UGM127" s="38"/>
      <c r="UGN127" s="38"/>
      <c r="UGO127" s="38"/>
      <c r="UGP127" s="38"/>
      <c r="UGQ127" s="38"/>
      <c r="UGR127" s="38"/>
      <c r="UGS127" s="38"/>
      <c r="UGT127" s="38"/>
      <c r="UGU127" s="38"/>
      <c r="UGV127" s="38"/>
      <c r="UGW127" s="38"/>
      <c r="UGX127" s="38"/>
      <c r="UGY127" s="38"/>
      <c r="UGZ127" s="38"/>
      <c r="UHA127" s="38"/>
      <c r="UHB127" s="38"/>
      <c r="UHC127" s="38"/>
      <c r="UHD127" s="38"/>
      <c r="UHE127" s="38"/>
      <c r="UHF127" s="38"/>
      <c r="UHG127" s="38"/>
      <c r="UHH127" s="38"/>
      <c r="UHI127" s="38"/>
      <c r="UHJ127" s="38"/>
      <c r="UHK127" s="38"/>
      <c r="UHL127" s="38"/>
      <c r="UHM127" s="38"/>
      <c r="UHN127" s="38"/>
      <c r="UHO127" s="38"/>
      <c r="UHP127" s="38"/>
      <c r="UHQ127" s="38"/>
      <c r="UHR127" s="38"/>
      <c r="UHS127" s="38"/>
      <c r="UHT127" s="38"/>
      <c r="UHU127" s="38"/>
      <c r="UHV127" s="38"/>
      <c r="UHW127" s="38"/>
      <c r="UHX127" s="38"/>
      <c r="UHY127" s="38"/>
      <c r="UHZ127" s="38"/>
      <c r="UIA127" s="38"/>
      <c r="UIB127" s="38"/>
      <c r="UIC127" s="38"/>
      <c r="UID127" s="38"/>
      <c r="UIE127" s="38"/>
      <c r="UIF127" s="38"/>
      <c r="UIG127" s="38"/>
      <c r="UIH127" s="38"/>
      <c r="UII127" s="38"/>
      <c r="UIJ127" s="38"/>
      <c r="UIK127" s="38"/>
      <c r="UIL127" s="38"/>
      <c r="UIM127" s="38"/>
      <c r="UIN127" s="38"/>
      <c r="UIO127" s="38"/>
      <c r="UIP127" s="38"/>
      <c r="UIQ127" s="38"/>
      <c r="UIR127" s="38"/>
      <c r="UIS127" s="38"/>
      <c r="UIT127" s="38"/>
      <c r="UIU127" s="38"/>
      <c r="UIV127" s="38"/>
      <c r="UIW127" s="38"/>
      <c r="UIX127" s="38"/>
      <c r="UIY127" s="38"/>
      <c r="UIZ127" s="38"/>
      <c r="UJA127" s="38"/>
      <c r="UJB127" s="38"/>
      <c r="UJC127" s="38"/>
      <c r="UJD127" s="38"/>
      <c r="UJE127" s="38"/>
      <c r="UJF127" s="38"/>
      <c r="UJG127" s="38"/>
      <c r="UJH127" s="38"/>
      <c r="UJI127" s="38"/>
      <c r="UJJ127" s="38"/>
      <c r="UJK127" s="38"/>
      <c r="UJL127" s="38"/>
      <c r="UJM127" s="38"/>
      <c r="UJN127" s="38"/>
      <c r="UJO127" s="38"/>
      <c r="UJP127" s="38"/>
      <c r="UJQ127" s="38"/>
      <c r="UJR127" s="38"/>
      <c r="UJS127" s="38"/>
      <c r="UJT127" s="38"/>
      <c r="UJU127" s="38"/>
      <c r="UJV127" s="38"/>
      <c r="UJW127" s="38"/>
      <c r="UJX127" s="38"/>
      <c r="UJY127" s="38"/>
      <c r="UJZ127" s="38"/>
      <c r="UKA127" s="38"/>
      <c r="UKB127" s="38"/>
      <c r="UKC127" s="38"/>
      <c r="UKD127" s="38"/>
      <c r="UKE127" s="38"/>
      <c r="UKF127" s="38"/>
      <c r="UKG127" s="38"/>
      <c r="UKH127" s="38"/>
      <c r="UKI127" s="38"/>
      <c r="UKJ127" s="38"/>
      <c r="UKK127" s="38"/>
      <c r="UKL127" s="38"/>
      <c r="UKM127" s="38"/>
      <c r="UKN127" s="38"/>
      <c r="UKO127" s="38"/>
      <c r="UKP127" s="38"/>
      <c r="UKQ127" s="38"/>
      <c r="UKR127" s="38"/>
      <c r="UKS127" s="38"/>
      <c r="UKT127" s="38"/>
      <c r="UKU127" s="38"/>
      <c r="UKV127" s="38"/>
      <c r="UKW127" s="38"/>
      <c r="UKX127" s="38"/>
      <c r="UKY127" s="38"/>
      <c r="UKZ127" s="38"/>
      <c r="ULA127" s="38"/>
      <c r="ULB127" s="38"/>
      <c r="ULC127" s="38"/>
      <c r="ULD127" s="38"/>
      <c r="ULE127" s="38"/>
      <c r="ULF127" s="38"/>
      <c r="ULG127" s="38"/>
      <c r="ULH127" s="38"/>
      <c r="ULI127" s="38"/>
      <c r="ULJ127" s="38"/>
      <c r="ULK127" s="38"/>
      <c r="ULL127" s="38"/>
      <c r="ULM127" s="38"/>
      <c r="ULN127" s="38"/>
      <c r="ULO127" s="38"/>
      <c r="ULP127" s="38"/>
      <c r="ULQ127" s="38"/>
      <c r="ULR127" s="38"/>
      <c r="ULS127" s="38"/>
      <c r="ULT127" s="38"/>
      <c r="ULU127" s="38"/>
      <c r="ULV127" s="38"/>
      <c r="ULW127" s="38"/>
      <c r="ULX127" s="38"/>
      <c r="ULY127" s="38"/>
      <c r="ULZ127" s="38"/>
      <c r="UMA127" s="38"/>
      <c r="UMB127" s="38"/>
      <c r="UMC127" s="38"/>
      <c r="UMD127" s="38"/>
      <c r="UME127" s="38"/>
      <c r="UMF127" s="38"/>
      <c r="UMG127" s="38"/>
      <c r="UMH127" s="38"/>
      <c r="UMI127" s="38"/>
      <c r="UMJ127" s="38"/>
      <c r="UMK127" s="38"/>
      <c r="UML127" s="38"/>
      <c r="UMM127" s="38"/>
      <c r="UMN127" s="38"/>
      <c r="UMO127" s="38"/>
      <c r="UMP127" s="38"/>
      <c r="UMQ127" s="38"/>
      <c r="UMR127" s="38"/>
      <c r="UMS127" s="38"/>
      <c r="UMT127" s="38"/>
      <c r="UMU127" s="38"/>
      <c r="UMV127" s="38"/>
      <c r="UMW127" s="38"/>
      <c r="UMX127" s="38"/>
      <c r="UMY127" s="38"/>
      <c r="UMZ127" s="38"/>
      <c r="UNA127" s="38"/>
      <c r="UNB127" s="38"/>
      <c r="UNC127" s="38"/>
      <c r="UND127" s="38"/>
      <c r="UNE127" s="38"/>
      <c r="UNF127" s="38"/>
      <c r="UNG127" s="38"/>
      <c r="UNH127" s="38"/>
      <c r="UNI127" s="38"/>
      <c r="UNJ127" s="38"/>
      <c r="UNK127" s="38"/>
      <c r="UNL127" s="38"/>
      <c r="UNM127" s="38"/>
      <c r="UNN127" s="38"/>
      <c r="UNO127" s="38"/>
      <c r="UNP127" s="38"/>
      <c r="UNQ127" s="38"/>
      <c r="UNR127" s="38"/>
      <c r="UNS127" s="38"/>
      <c r="UNT127" s="38"/>
      <c r="UNU127" s="38"/>
      <c r="UNV127" s="38"/>
      <c r="UNW127" s="38"/>
      <c r="UNX127" s="38"/>
      <c r="UNY127" s="38"/>
      <c r="UNZ127" s="38"/>
      <c r="UOA127" s="38"/>
      <c r="UOB127" s="38"/>
      <c r="UOC127" s="38"/>
      <c r="UOD127" s="38"/>
      <c r="UOE127" s="38"/>
      <c r="UOF127" s="38"/>
      <c r="UOG127" s="38"/>
      <c r="UOH127" s="38"/>
      <c r="UOI127" s="38"/>
      <c r="UOJ127" s="38"/>
      <c r="UOK127" s="38"/>
      <c r="UOL127" s="38"/>
      <c r="UOM127" s="38"/>
      <c r="UON127" s="38"/>
      <c r="UOO127" s="38"/>
      <c r="UOP127" s="38"/>
      <c r="UOQ127" s="38"/>
      <c r="UOR127" s="38"/>
      <c r="UOS127" s="38"/>
      <c r="UOT127" s="38"/>
      <c r="UOU127" s="38"/>
      <c r="UOV127" s="38"/>
      <c r="UOW127" s="38"/>
      <c r="UOX127" s="38"/>
      <c r="UOY127" s="38"/>
      <c r="UOZ127" s="38"/>
      <c r="UPA127" s="38"/>
      <c r="UPB127" s="38"/>
      <c r="UPC127" s="38"/>
      <c r="UPD127" s="38"/>
      <c r="UPE127" s="38"/>
      <c r="UPF127" s="38"/>
      <c r="UPG127" s="38"/>
      <c r="UPH127" s="38"/>
      <c r="UPI127" s="38"/>
      <c r="UPJ127" s="38"/>
      <c r="UPK127" s="38"/>
      <c r="UPL127" s="38"/>
      <c r="UPM127" s="38"/>
      <c r="UPN127" s="38"/>
      <c r="UPO127" s="38"/>
      <c r="UPP127" s="38"/>
      <c r="UPQ127" s="38"/>
      <c r="UPR127" s="38"/>
      <c r="UPS127" s="38"/>
      <c r="UPT127" s="38"/>
      <c r="UPU127" s="38"/>
      <c r="UPV127" s="38"/>
      <c r="UPW127" s="38"/>
      <c r="UPX127" s="38"/>
      <c r="UPY127" s="38"/>
      <c r="UPZ127" s="38"/>
      <c r="UQA127" s="38"/>
      <c r="UQB127" s="38"/>
      <c r="UQC127" s="38"/>
      <c r="UQD127" s="38"/>
      <c r="UQE127" s="38"/>
      <c r="UQF127" s="38"/>
      <c r="UQG127" s="38"/>
      <c r="UQH127" s="38"/>
      <c r="UQI127" s="38"/>
      <c r="UQJ127" s="38"/>
      <c r="UQK127" s="38"/>
      <c r="UQL127" s="38"/>
      <c r="UQM127" s="38"/>
      <c r="UQN127" s="38"/>
      <c r="UQO127" s="38"/>
      <c r="UQP127" s="38"/>
      <c r="UQQ127" s="38"/>
      <c r="UQR127" s="38"/>
      <c r="UQS127" s="38"/>
      <c r="UQT127" s="38"/>
      <c r="UQU127" s="38"/>
      <c r="UQV127" s="38"/>
      <c r="UQW127" s="38"/>
      <c r="UQX127" s="38"/>
      <c r="UQY127" s="38"/>
      <c r="UQZ127" s="38"/>
      <c r="URA127" s="38"/>
      <c r="URB127" s="38"/>
      <c r="URC127" s="38"/>
      <c r="URD127" s="38"/>
      <c r="URE127" s="38"/>
      <c r="URF127" s="38"/>
      <c r="URG127" s="38"/>
      <c r="URH127" s="38"/>
      <c r="URI127" s="38"/>
      <c r="URJ127" s="38"/>
      <c r="URK127" s="38"/>
      <c r="URL127" s="38"/>
      <c r="URM127" s="38"/>
      <c r="URN127" s="38"/>
      <c r="URO127" s="38"/>
      <c r="URP127" s="38"/>
      <c r="URQ127" s="38"/>
      <c r="URR127" s="38"/>
      <c r="URS127" s="38"/>
      <c r="URT127" s="38"/>
      <c r="URU127" s="38"/>
      <c r="URV127" s="38"/>
      <c r="URW127" s="38"/>
      <c r="URX127" s="38"/>
      <c r="URY127" s="38"/>
      <c r="URZ127" s="38"/>
      <c r="USA127" s="38"/>
      <c r="USB127" s="38"/>
      <c r="USC127" s="38"/>
      <c r="USD127" s="38"/>
      <c r="USE127" s="38"/>
      <c r="USF127" s="38"/>
      <c r="USG127" s="38"/>
      <c r="USH127" s="38"/>
      <c r="USI127" s="38"/>
      <c r="USJ127" s="38"/>
      <c r="USK127" s="38"/>
      <c r="USL127" s="38"/>
      <c r="USM127" s="38"/>
      <c r="USN127" s="38"/>
      <c r="USO127" s="38"/>
      <c r="USP127" s="38"/>
      <c r="USQ127" s="38"/>
      <c r="USR127" s="38"/>
      <c r="USS127" s="38"/>
      <c r="UST127" s="38"/>
      <c r="USU127" s="38"/>
      <c r="USV127" s="38"/>
      <c r="USW127" s="38"/>
      <c r="USX127" s="38"/>
      <c r="USY127" s="38"/>
      <c r="USZ127" s="38"/>
      <c r="UTA127" s="38"/>
      <c r="UTB127" s="38"/>
      <c r="UTC127" s="38"/>
      <c r="UTD127" s="38"/>
      <c r="UTE127" s="38"/>
      <c r="UTF127" s="38"/>
      <c r="UTG127" s="38"/>
      <c r="UTH127" s="38"/>
      <c r="UTI127" s="38"/>
      <c r="UTJ127" s="38"/>
      <c r="UTK127" s="38"/>
      <c r="UTL127" s="38"/>
      <c r="UTM127" s="38"/>
      <c r="UTN127" s="38"/>
      <c r="UTO127" s="38"/>
      <c r="UTP127" s="38"/>
      <c r="UTQ127" s="38"/>
      <c r="UTR127" s="38"/>
      <c r="UTS127" s="38"/>
      <c r="UTT127" s="38"/>
      <c r="UTU127" s="38"/>
      <c r="UTV127" s="38"/>
      <c r="UTW127" s="38"/>
      <c r="UTX127" s="38"/>
      <c r="UTY127" s="38"/>
      <c r="UTZ127" s="38"/>
      <c r="UUA127" s="38"/>
      <c r="UUB127" s="38"/>
      <c r="UUC127" s="38"/>
      <c r="UUD127" s="38"/>
      <c r="UUE127" s="38"/>
      <c r="UUF127" s="38"/>
      <c r="UUG127" s="38"/>
      <c r="UUH127" s="38"/>
      <c r="UUI127" s="38"/>
      <c r="UUJ127" s="38"/>
      <c r="UUK127" s="38"/>
      <c r="UUL127" s="38"/>
      <c r="UUM127" s="38"/>
      <c r="UUN127" s="38"/>
      <c r="UUO127" s="38"/>
      <c r="UUP127" s="38"/>
      <c r="UUQ127" s="38"/>
      <c r="UUR127" s="38"/>
      <c r="UUS127" s="38"/>
      <c r="UUT127" s="38"/>
      <c r="UUU127" s="38"/>
      <c r="UUV127" s="38"/>
      <c r="UUW127" s="38"/>
      <c r="UUX127" s="38"/>
      <c r="UUY127" s="38"/>
      <c r="UUZ127" s="38"/>
      <c r="UVA127" s="38"/>
      <c r="UVB127" s="38"/>
      <c r="UVC127" s="38"/>
      <c r="UVD127" s="38"/>
      <c r="UVE127" s="38"/>
      <c r="UVF127" s="38"/>
      <c r="UVG127" s="38"/>
      <c r="UVH127" s="38"/>
      <c r="UVI127" s="38"/>
      <c r="UVJ127" s="38"/>
      <c r="UVK127" s="38"/>
      <c r="UVL127" s="38"/>
      <c r="UVM127" s="38"/>
      <c r="UVN127" s="38"/>
      <c r="UVO127" s="38"/>
      <c r="UVP127" s="38"/>
      <c r="UVQ127" s="38"/>
      <c r="UVR127" s="38"/>
      <c r="UVS127" s="38"/>
      <c r="UVT127" s="38"/>
      <c r="UVU127" s="38"/>
      <c r="UVV127" s="38"/>
      <c r="UVW127" s="38"/>
      <c r="UVX127" s="38"/>
      <c r="UVY127" s="38"/>
      <c r="UVZ127" s="38"/>
      <c r="UWA127" s="38"/>
      <c r="UWB127" s="38"/>
      <c r="UWC127" s="38"/>
      <c r="UWD127" s="38"/>
      <c r="UWE127" s="38"/>
      <c r="UWF127" s="38"/>
      <c r="UWG127" s="38"/>
      <c r="UWH127" s="38"/>
      <c r="UWI127" s="38"/>
      <c r="UWJ127" s="38"/>
      <c r="UWK127" s="38"/>
      <c r="UWL127" s="38"/>
      <c r="UWM127" s="38"/>
      <c r="UWN127" s="38"/>
      <c r="UWO127" s="38"/>
      <c r="UWP127" s="38"/>
      <c r="UWQ127" s="38"/>
      <c r="UWR127" s="38"/>
      <c r="UWS127" s="38"/>
      <c r="UWT127" s="38"/>
      <c r="UWU127" s="38"/>
      <c r="UWV127" s="38"/>
      <c r="UWW127" s="38"/>
      <c r="UWX127" s="38"/>
      <c r="UWY127" s="38"/>
      <c r="UWZ127" s="38"/>
      <c r="UXA127" s="38"/>
      <c r="UXB127" s="38"/>
      <c r="UXC127" s="38"/>
      <c r="UXD127" s="38"/>
      <c r="UXE127" s="38"/>
      <c r="UXF127" s="38"/>
      <c r="UXG127" s="38"/>
      <c r="UXH127" s="38"/>
      <c r="UXI127" s="38"/>
      <c r="UXJ127" s="38"/>
      <c r="UXK127" s="38"/>
      <c r="UXL127" s="38"/>
      <c r="UXM127" s="38"/>
      <c r="UXN127" s="38"/>
      <c r="UXO127" s="38"/>
      <c r="UXP127" s="38"/>
      <c r="UXQ127" s="38"/>
      <c r="UXR127" s="38"/>
      <c r="UXS127" s="38"/>
      <c r="UXT127" s="38"/>
      <c r="UXU127" s="38"/>
      <c r="UXV127" s="38"/>
      <c r="UXW127" s="38"/>
      <c r="UXX127" s="38"/>
      <c r="UXY127" s="38"/>
      <c r="UXZ127" s="38"/>
      <c r="UYA127" s="38"/>
      <c r="UYB127" s="38"/>
      <c r="UYC127" s="38"/>
      <c r="UYD127" s="38"/>
      <c r="UYE127" s="38"/>
      <c r="UYF127" s="38"/>
      <c r="UYG127" s="38"/>
      <c r="UYH127" s="38"/>
      <c r="UYI127" s="38"/>
      <c r="UYJ127" s="38"/>
      <c r="UYK127" s="38"/>
      <c r="UYL127" s="38"/>
      <c r="UYM127" s="38"/>
      <c r="UYN127" s="38"/>
      <c r="UYO127" s="38"/>
      <c r="UYP127" s="38"/>
      <c r="UYQ127" s="38"/>
      <c r="UYR127" s="38"/>
      <c r="UYS127" s="38"/>
      <c r="UYT127" s="38"/>
      <c r="UYU127" s="38"/>
      <c r="UYV127" s="38"/>
      <c r="UYW127" s="38"/>
      <c r="UYX127" s="38"/>
      <c r="UYY127" s="38"/>
      <c r="UYZ127" s="38"/>
      <c r="UZA127" s="38"/>
      <c r="UZB127" s="38"/>
      <c r="UZC127" s="38"/>
      <c r="UZD127" s="38"/>
      <c r="UZE127" s="38"/>
      <c r="UZF127" s="38"/>
      <c r="UZG127" s="38"/>
      <c r="UZH127" s="38"/>
      <c r="UZI127" s="38"/>
      <c r="UZJ127" s="38"/>
      <c r="UZK127" s="38"/>
      <c r="UZL127" s="38"/>
      <c r="UZM127" s="38"/>
      <c r="UZN127" s="38"/>
      <c r="UZO127" s="38"/>
      <c r="UZP127" s="38"/>
      <c r="UZQ127" s="38"/>
      <c r="UZR127" s="38"/>
      <c r="UZS127" s="38"/>
      <c r="UZT127" s="38"/>
      <c r="UZU127" s="38"/>
      <c r="UZV127" s="38"/>
      <c r="UZW127" s="38"/>
      <c r="UZX127" s="38"/>
      <c r="UZY127" s="38"/>
      <c r="UZZ127" s="38"/>
      <c r="VAA127" s="38"/>
      <c r="VAB127" s="38"/>
      <c r="VAC127" s="38"/>
      <c r="VAD127" s="38"/>
      <c r="VAE127" s="38"/>
      <c r="VAF127" s="38"/>
      <c r="VAG127" s="38"/>
      <c r="VAH127" s="38"/>
      <c r="VAI127" s="38"/>
      <c r="VAJ127" s="38"/>
      <c r="VAK127" s="38"/>
      <c r="VAL127" s="38"/>
      <c r="VAM127" s="38"/>
      <c r="VAN127" s="38"/>
      <c r="VAO127" s="38"/>
      <c r="VAP127" s="38"/>
      <c r="VAQ127" s="38"/>
      <c r="VAR127" s="38"/>
      <c r="VAS127" s="38"/>
      <c r="VAT127" s="38"/>
      <c r="VAU127" s="38"/>
      <c r="VAV127" s="38"/>
      <c r="VAW127" s="38"/>
      <c r="VAX127" s="38"/>
      <c r="VAY127" s="38"/>
      <c r="VAZ127" s="38"/>
      <c r="VBA127" s="38"/>
      <c r="VBB127" s="38"/>
      <c r="VBC127" s="38"/>
      <c r="VBD127" s="38"/>
      <c r="VBE127" s="38"/>
      <c r="VBF127" s="38"/>
      <c r="VBG127" s="38"/>
      <c r="VBH127" s="38"/>
      <c r="VBI127" s="38"/>
      <c r="VBJ127" s="38"/>
      <c r="VBK127" s="38"/>
      <c r="VBL127" s="38"/>
      <c r="VBM127" s="38"/>
      <c r="VBN127" s="38"/>
      <c r="VBO127" s="38"/>
      <c r="VBP127" s="38"/>
      <c r="VBQ127" s="38"/>
      <c r="VBR127" s="38"/>
      <c r="VBS127" s="38"/>
      <c r="VBT127" s="38"/>
      <c r="VBU127" s="38"/>
      <c r="VBV127" s="38"/>
      <c r="VBW127" s="38"/>
      <c r="VBX127" s="38"/>
      <c r="VBY127" s="38"/>
      <c r="VBZ127" s="38"/>
      <c r="VCA127" s="38"/>
      <c r="VCB127" s="38"/>
      <c r="VCC127" s="38"/>
      <c r="VCD127" s="38"/>
      <c r="VCE127" s="38"/>
      <c r="VCF127" s="38"/>
      <c r="VCG127" s="38"/>
      <c r="VCH127" s="38"/>
      <c r="VCI127" s="38"/>
      <c r="VCJ127" s="38"/>
      <c r="VCK127" s="38"/>
      <c r="VCL127" s="38"/>
      <c r="VCM127" s="38"/>
      <c r="VCN127" s="38"/>
      <c r="VCO127" s="38"/>
      <c r="VCP127" s="38"/>
      <c r="VCQ127" s="38"/>
      <c r="VCR127" s="38"/>
      <c r="VCS127" s="38"/>
      <c r="VCT127" s="38"/>
      <c r="VCU127" s="38"/>
      <c r="VCV127" s="38"/>
      <c r="VCW127" s="38"/>
      <c r="VCX127" s="38"/>
      <c r="VCY127" s="38"/>
      <c r="VCZ127" s="38"/>
      <c r="VDA127" s="38"/>
      <c r="VDB127" s="38"/>
      <c r="VDC127" s="38"/>
      <c r="VDD127" s="38"/>
      <c r="VDE127" s="38"/>
      <c r="VDF127" s="38"/>
      <c r="VDG127" s="38"/>
      <c r="VDH127" s="38"/>
      <c r="VDI127" s="38"/>
      <c r="VDJ127" s="38"/>
      <c r="VDK127" s="38"/>
      <c r="VDL127" s="38"/>
      <c r="VDM127" s="38"/>
      <c r="VDN127" s="38"/>
      <c r="VDO127" s="38"/>
      <c r="VDP127" s="38"/>
      <c r="VDQ127" s="38"/>
      <c r="VDR127" s="38"/>
      <c r="VDS127" s="38"/>
      <c r="VDT127" s="38"/>
      <c r="VDU127" s="38"/>
      <c r="VDV127" s="38"/>
      <c r="VDW127" s="38"/>
      <c r="VDX127" s="38"/>
      <c r="VDY127" s="38"/>
      <c r="VDZ127" s="38"/>
      <c r="VEA127" s="38"/>
      <c r="VEB127" s="38"/>
      <c r="VEC127" s="38"/>
      <c r="VED127" s="38"/>
      <c r="VEE127" s="38"/>
      <c r="VEF127" s="38"/>
      <c r="VEG127" s="38"/>
      <c r="VEH127" s="38"/>
      <c r="VEI127" s="38"/>
      <c r="VEJ127" s="38"/>
      <c r="VEK127" s="38"/>
      <c r="VEL127" s="38"/>
      <c r="VEM127" s="38"/>
      <c r="VEN127" s="38"/>
      <c r="VEO127" s="38"/>
      <c r="VEP127" s="38"/>
      <c r="VEQ127" s="38"/>
      <c r="VER127" s="38"/>
      <c r="VES127" s="38"/>
      <c r="VET127" s="38"/>
      <c r="VEU127" s="38"/>
      <c r="VEV127" s="38"/>
      <c r="VEW127" s="38"/>
      <c r="VEX127" s="38"/>
      <c r="VEY127" s="38"/>
      <c r="VEZ127" s="38"/>
      <c r="VFA127" s="38"/>
      <c r="VFB127" s="38"/>
      <c r="VFC127" s="38"/>
      <c r="VFD127" s="38"/>
      <c r="VFE127" s="38"/>
      <c r="VFF127" s="38"/>
      <c r="VFG127" s="38"/>
      <c r="VFH127" s="38"/>
      <c r="VFI127" s="38"/>
      <c r="VFJ127" s="38"/>
      <c r="VFK127" s="38"/>
      <c r="VFL127" s="38"/>
      <c r="VFM127" s="38"/>
      <c r="VFN127" s="38"/>
      <c r="VFO127" s="38"/>
      <c r="VFP127" s="38"/>
      <c r="VFQ127" s="38"/>
      <c r="VFR127" s="38"/>
      <c r="VFS127" s="38"/>
      <c r="VFT127" s="38"/>
      <c r="VFU127" s="38"/>
      <c r="VFV127" s="38"/>
      <c r="VFW127" s="38"/>
      <c r="VFX127" s="38"/>
      <c r="VFY127" s="38"/>
      <c r="VFZ127" s="38"/>
      <c r="VGA127" s="38"/>
      <c r="VGB127" s="38"/>
      <c r="VGC127" s="38"/>
      <c r="VGD127" s="38"/>
      <c r="VGE127" s="38"/>
      <c r="VGF127" s="38"/>
      <c r="VGG127" s="38"/>
      <c r="VGH127" s="38"/>
      <c r="VGI127" s="38"/>
      <c r="VGJ127" s="38"/>
      <c r="VGK127" s="38"/>
      <c r="VGL127" s="38"/>
      <c r="VGM127" s="38"/>
      <c r="VGN127" s="38"/>
      <c r="VGO127" s="38"/>
      <c r="VGP127" s="38"/>
      <c r="VGQ127" s="38"/>
      <c r="VGR127" s="38"/>
      <c r="VGS127" s="38"/>
      <c r="VGT127" s="38"/>
      <c r="VGU127" s="38"/>
      <c r="VGV127" s="38"/>
      <c r="VGW127" s="38"/>
      <c r="VGX127" s="38"/>
      <c r="VGY127" s="38"/>
      <c r="VGZ127" s="38"/>
      <c r="VHA127" s="38"/>
      <c r="VHB127" s="38"/>
      <c r="VHC127" s="38"/>
      <c r="VHD127" s="38"/>
      <c r="VHE127" s="38"/>
      <c r="VHF127" s="38"/>
      <c r="VHG127" s="38"/>
      <c r="VHH127" s="38"/>
      <c r="VHI127" s="38"/>
      <c r="VHJ127" s="38"/>
      <c r="VHK127" s="38"/>
      <c r="VHL127" s="38"/>
      <c r="VHM127" s="38"/>
      <c r="VHN127" s="38"/>
      <c r="VHO127" s="38"/>
      <c r="VHP127" s="38"/>
      <c r="VHQ127" s="38"/>
      <c r="VHR127" s="38"/>
      <c r="VHS127" s="38"/>
      <c r="VHT127" s="38"/>
      <c r="VHU127" s="38"/>
      <c r="VHV127" s="38"/>
      <c r="VHW127" s="38"/>
      <c r="VHX127" s="38"/>
      <c r="VHY127" s="38"/>
      <c r="VHZ127" s="38"/>
      <c r="VIA127" s="38"/>
      <c r="VIB127" s="38"/>
      <c r="VIC127" s="38"/>
      <c r="VID127" s="38"/>
      <c r="VIE127" s="38"/>
      <c r="VIF127" s="38"/>
      <c r="VIG127" s="38"/>
      <c r="VIH127" s="38"/>
      <c r="VII127" s="38"/>
      <c r="VIJ127" s="38"/>
      <c r="VIK127" s="38"/>
      <c r="VIL127" s="38"/>
      <c r="VIM127" s="38"/>
      <c r="VIN127" s="38"/>
      <c r="VIO127" s="38"/>
      <c r="VIP127" s="38"/>
      <c r="VIQ127" s="38"/>
      <c r="VIR127" s="38"/>
      <c r="VIS127" s="38"/>
      <c r="VIT127" s="38"/>
      <c r="VIU127" s="38"/>
      <c r="VIV127" s="38"/>
      <c r="VIW127" s="38"/>
      <c r="VIX127" s="38"/>
      <c r="VIY127" s="38"/>
      <c r="VIZ127" s="38"/>
      <c r="VJA127" s="38"/>
      <c r="VJB127" s="38"/>
      <c r="VJC127" s="38"/>
      <c r="VJD127" s="38"/>
      <c r="VJE127" s="38"/>
      <c r="VJF127" s="38"/>
      <c r="VJG127" s="38"/>
      <c r="VJH127" s="38"/>
      <c r="VJI127" s="38"/>
      <c r="VJJ127" s="38"/>
      <c r="VJK127" s="38"/>
      <c r="VJL127" s="38"/>
      <c r="VJM127" s="38"/>
      <c r="VJN127" s="38"/>
      <c r="VJO127" s="38"/>
      <c r="VJP127" s="38"/>
      <c r="VJQ127" s="38"/>
      <c r="VJR127" s="38"/>
      <c r="VJS127" s="38"/>
      <c r="VJT127" s="38"/>
      <c r="VJU127" s="38"/>
      <c r="VJV127" s="38"/>
      <c r="VJW127" s="38"/>
      <c r="VJX127" s="38"/>
      <c r="VJY127" s="38"/>
      <c r="VJZ127" s="38"/>
      <c r="VKA127" s="38"/>
      <c r="VKB127" s="38"/>
      <c r="VKC127" s="38"/>
      <c r="VKD127" s="38"/>
      <c r="VKE127" s="38"/>
      <c r="VKF127" s="38"/>
      <c r="VKG127" s="38"/>
      <c r="VKH127" s="38"/>
      <c r="VKI127" s="38"/>
      <c r="VKJ127" s="38"/>
      <c r="VKK127" s="38"/>
      <c r="VKL127" s="38"/>
      <c r="VKM127" s="38"/>
      <c r="VKN127" s="38"/>
      <c r="VKO127" s="38"/>
      <c r="VKP127" s="38"/>
      <c r="VKQ127" s="38"/>
      <c r="VKR127" s="38"/>
      <c r="VKS127" s="38"/>
      <c r="VKT127" s="38"/>
      <c r="VKU127" s="38"/>
      <c r="VKV127" s="38"/>
      <c r="VKW127" s="38"/>
      <c r="VKX127" s="38"/>
      <c r="VKY127" s="38"/>
      <c r="VKZ127" s="38"/>
      <c r="VLA127" s="38"/>
      <c r="VLB127" s="38"/>
      <c r="VLC127" s="38"/>
      <c r="VLD127" s="38"/>
      <c r="VLE127" s="38"/>
      <c r="VLF127" s="38"/>
      <c r="VLG127" s="38"/>
      <c r="VLH127" s="38"/>
      <c r="VLI127" s="38"/>
      <c r="VLJ127" s="38"/>
      <c r="VLK127" s="38"/>
      <c r="VLL127" s="38"/>
      <c r="VLM127" s="38"/>
      <c r="VLN127" s="38"/>
      <c r="VLO127" s="38"/>
      <c r="VLP127" s="38"/>
      <c r="VLQ127" s="38"/>
      <c r="VLR127" s="38"/>
      <c r="VLS127" s="38"/>
      <c r="VLT127" s="38"/>
      <c r="VLU127" s="38"/>
      <c r="VLV127" s="38"/>
      <c r="VLW127" s="38"/>
      <c r="VLX127" s="38"/>
      <c r="VLY127" s="38"/>
      <c r="VLZ127" s="38"/>
      <c r="VMA127" s="38"/>
      <c r="VMB127" s="38"/>
      <c r="VMC127" s="38"/>
      <c r="VMD127" s="38"/>
      <c r="VME127" s="38"/>
      <c r="VMF127" s="38"/>
      <c r="VMG127" s="38"/>
      <c r="VMH127" s="38"/>
      <c r="VMI127" s="38"/>
      <c r="VMJ127" s="38"/>
      <c r="VMK127" s="38"/>
      <c r="VML127" s="38"/>
      <c r="VMM127" s="38"/>
      <c r="VMN127" s="38"/>
      <c r="VMO127" s="38"/>
      <c r="VMP127" s="38"/>
      <c r="VMQ127" s="38"/>
      <c r="VMR127" s="38"/>
      <c r="VMS127" s="38"/>
      <c r="VMT127" s="38"/>
      <c r="VMU127" s="38"/>
      <c r="VMV127" s="38"/>
      <c r="VMW127" s="38"/>
      <c r="VMX127" s="38"/>
      <c r="VMY127" s="38"/>
      <c r="VMZ127" s="38"/>
      <c r="VNA127" s="38"/>
      <c r="VNB127" s="38"/>
      <c r="VNC127" s="38"/>
      <c r="VND127" s="38"/>
      <c r="VNE127" s="38"/>
      <c r="VNF127" s="38"/>
      <c r="VNG127" s="38"/>
      <c r="VNH127" s="38"/>
      <c r="VNI127" s="38"/>
      <c r="VNJ127" s="38"/>
      <c r="VNK127" s="38"/>
      <c r="VNL127" s="38"/>
      <c r="VNM127" s="38"/>
      <c r="VNN127" s="38"/>
      <c r="VNO127" s="38"/>
      <c r="VNP127" s="38"/>
      <c r="VNQ127" s="38"/>
      <c r="VNR127" s="38"/>
      <c r="VNS127" s="38"/>
      <c r="VNT127" s="38"/>
      <c r="VNU127" s="38"/>
      <c r="VNV127" s="38"/>
      <c r="VNW127" s="38"/>
      <c r="VNX127" s="38"/>
      <c r="VNY127" s="38"/>
      <c r="VNZ127" s="38"/>
      <c r="VOA127" s="38"/>
      <c r="VOB127" s="38"/>
      <c r="VOC127" s="38"/>
      <c r="VOD127" s="38"/>
      <c r="VOE127" s="38"/>
      <c r="VOF127" s="38"/>
      <c r="VOG127" s="38"/>
      <c r="VOH127" s="38"/>
      <c r="VOI127" s="38"/>
      <c r="VOJ127" s="38"/>
      <c r="VOK127" s="38"/>
      <c r="VOL127" s="38"/>
      <c r="VOM127" s="38"/>
      <c r="VON127" s="38"/>
      <c r="VOO127" s="38"/>
      <c r="VOP127" s="38"/>
      <c r="VOQ127" s="38"/>
      <c r="VOR127" s="38"/>
      <c r="VOS127" s="38"/>
      <c r="VOT127" s="38"/>
      <c r="VOU127" s="38"/>
      <c r="VOV127" s="38"/>
      <c r="VOW127" s="38"/>
      <c r="VOX127" s="38"/>
      <c r="VOY127" s="38"/>
      <c r="VOZ127" s="38"/>
      <c r="VPA127" s="38"/>
      <c r="VPB127" s="38"/>
      <c r="VPC127" s="38"/>
      <c r="VPD127" s="38"/>
      <c r="VPE127" s="38"/>
      <c r="VPF127" s="38"/>
      <c r="VPG127" s="38"/>
      <c r="VPH127" s="38"/>
      <c r="VPI127" s="38"/>
      <c r="VPJ127" s="38"/>
      <c r="VPK127" s="38"/>
      <c r="VPL127" s="38"/>
      <c r="VPM127" s="38"/>
      <c r="VPN127" s="38"/>
      <c r="VPO127" s="38"/>
      <c r="VPP127" s="38"/>
      <c r="VPQ127" s="38"/>
      <c r="VPR127" s="38"/>
      <c r="VPS127" s="38"/>
      <c r="VPT127" s="38"/>
      <c r="VPU127" s="38"/>
      <c r="VPV127" s="38"/>
      <c r="VPW127" s="38"/>
      <c r="VPX127" s="38"/>
      <c r="VPY127" s="38"/>
      <c r="VPZ127" s="38"/>
      <c r="VQA127" s="38"/>
      <c r="VQB127" s="38"/>
      <c r="VQC127" s="38"/>
      <c r="VQD127" s="38"/>
      <c r="VQE127" s="38"/>
      <c r="VQF127" s="38"/>
      <c r="VQG127" s="38"/>
      <c r="VQH127" s="38"/>
      <c r="VQI127" s="38"/>
      <c r="VQJ127" s="38"/>
      <c r="VQK127" s="38"/>
      <c r="VQL127" s="38"/>
      <c r="VQM127" s="38"/>
      <c r="VQN127" s="38"/>
      <c r="VQO127" s="38"/>
      <c r="VQP127" s="38"/>
      <c r="VQQ127" s="38"/>
      <c r="VQR127" s="38"/>
      <c r="VQS127" s="38"/>
      <c r="VQT127" s="38"/>
      <c r="VQU127" s="38"/>
      <c r="VQV127" s="38"/>
      <c r="VQW127" s="38"/>
      <c r="VQX127" s="38"/>
      <c r="VQY127" s="38"/>
      <c r="VQZ127" s="38"/>
      <c r="VRA127" s="38"/>
      <c r="VRB127" s="38"/>
      <c r="VRC127" s="38"/>
      <c r="VRD127" s="38"/>
      <c r="VRE127" s="38"/>
      <c r="VRF127" s="38"/>
      <c r="VRG127" s="38"/>
      <c r="VRH127" s="38"/>
      <c r="VRI127" s="38"/>
      <c r="VRJ127" s="38"/>
      <c r="VRK127" s="38"/>
      <c r="VRL127" s="38"/>
      <c r="VRM127" s="38"/>
      <c r="VRN127" s="38"/>
      <c r="VRO127" s="38"/>
      <c r="VRP127" s="38"/>
      <c r="VRQ127" s="38"/>
      <c r="VRR127" s="38"/>
      <c r="VRS127" s="38"/>
      <c r="VRT127" s="38"/>
      <c r="VRU127" s="38"/>
      <c r="VRV127" s="38"/>
      <c r="VRW127" s="38"/>
      <c r="VRX127" s="38"/>
      <c r="VRY127" s="38"/>
      <c r="VRZ127" s="38"/>
      <c r="VSA127" s="38"/>
      <c r="VSB127" s="38"/>
      <c r="VSC127" s="38"/>
      <c r="VSD127" s="38"/>
      <c r="VSE127" s="38"/>
      <c r="VSF127" s="38"/>
      <c r="VSG127" s="38"/>
      <c r="VSH127" s="38"/>
      <c r="VSI127" s="38"/>
      <c r="VSJ127" s="38"/>
      <c r="VSK127" s="38"/>
      <c r="VSL127" s="38"/>
      <c r="VSM127" s="38"/>
      <c r="VSN127" s="38"/>
      <c r="VSO127" s="38"/>
      <c r="VSP127" s="38"/>
      <c r="VSQ127" s="38"/>
      <c r="VSR127" s="38"/>
      <c r="VSS127" s="38"/>
      <c r="VST127" s="38"/>
      <c r="VSU127" s="38"/>
      <c r="VSV127" s="38"/>
      <c r="VSW127" s="38"/>
      <c r="VSX127" s="38"/>
      <c r="VSY127" s="38"/>
      <c r="VSZ127" s="38"/>
      <c r="VTA127" s="38"/>
      <c r="VTB127" s="38"/>
      <c r="VTC127" s="38"/>
      <c r="VTD127" s="38"/>
      <c r="VTE127" s="38"/>
      <c r="VTF127" s="38"/>
      <c r="VTG127" s="38"/>
      <c r="VTH127" s="38"/>
      <c r="VTI127" s="38"/>
      <c r="VTJ127" s="38"/>
      <c r="VTK127" s="38"/>
      <c r="VTL127" s="38"/>
      <c r="VTM127" s="38"/>
      <c r="VTN127" s="38"/>
      <c r="VTO127" s="38"/>
      <c r="VTP127" s="38"/>
      <c r="VTQ127" s="38"/>
      <c r="VTR127" s="38"/>
      <c r="VTS127" s="38"/>
      <c r="VTT127" s="38"/>
      <c r="VTU127" s="38"/>
      <c r="VTV127" s="38"/>
      <c r="VTW127" s="38"/>
      <c r="VTX127" s="38"/>
      <c r="VTY127" s="38"/>
      <c r="VTZ127" s="38"/>
      <c r="VUA127" s="38"/>
      <c r="VUB127" s="38"/>
      <c r="VUC127" s="38"/>
      <c r="VUD127" s="38"/>
      <c r="VUE127" s="38"/>
      <c r="VUF127" s="38"/>
      <c r="VUG127" s="38"/>
      <c r="VUH127" s="38"/>
      <c r="VUI127" s="38"/>
      <c r="VUJ127" s="38"/>
      <c r="VUK127" s="38"/>
      <c r="VUL127" s="38"/>
      <c r="VUM127" s="38"/>
      <c r="VUN127" s="38"/>
      <c r="VUO127" s="38"/>
      <c r="VUP127" s="38"/>
      <c r="VUQ127" s="38"/>
      <c r="VUR127" s="38"/>
      <c r="VUS127" s="38"/>
      <c r="VUT127" s="38"/>
      <c r="VUU127" s="38"/>
      <c r="VUV127" s="38"/>
      <c r="VUW127" s="38"/>
      <c r="VUX127" s="38"/>
      <c r="VUY127" s="38"/>
      <c r="VUZ127" s="38"/>
      <c r="VVA127" s="38"/>
      <c r="VVB127" s="38"/>
      <c r="VVC127" s="38"/>
      <c r="VVD127" s="38"/>
      <c r="VVE127" s="38"/>
      <c r="VVF127" s="38"/>
      <c r="VVG127" s="38"/>
      <c r="VVH127" s="38"/>
      <c r="VVI127" s="38"/>
      <c r="VVJ127" s="38"/>
      <c r="VVK127" s="38"/>
      <c r="VVL127" s="38"/>
      <c r="VVM127" s="38"/>
      <c r="VVN127" s="38"/>
      <c r="VVO127" s="38"/>
      <c r="VVP127" s="38"/>
      <c r="VVQ127" s="38"/>
      <c r="VVR127" s="38"/>
      <c r="VVS127" s="38"/>
      <c r="VVT127" s="38"/>
      <c r="VVU127" s="38"/>
      <c r="VVV127" s="38"/>
      <c r="VVW127" s="38"/>
      <c r="VVX127" s="38"/>
      <c r="VVY127" s="38"/>
      <c r="VVZ127" s="38"/>
      <c r="VWA127" s="38"/>
      <c r="VWB127" s="38"/>
      <c r="VWC127" s="38"/>
      <c r="VWD127" s="38"/>
      <c r="VWE127" s="38"/>
      <c r="VWF127" s="38"/>
      <c r="VWG127" s="38"/>
      <c r="VWH127" s="38"/>
      <c r="VWI127" s="38"/>
      <c r="VWJ127" s="38"/>
      <c r="VWK127" s="38"/>
      <c r="VWL127" s="38"/>
      <c r="VWM127" s="38"/>
      <c r="VWN127" s="38"/>
      <c r="VWO127" s="38"/>
      <c r="VWP127" s="38"/>
      <c r="VWQ127" s="38"/>
      <c r="VWR127" s="38"/>
      <c r="VWS127" s="38"/>
      <c r="VWT127" s="38"/>
      <c r="VWU127" s="38"/>
      <c r="VWV127" s="38"/>
      <c r="VWW127" s="38"/>
      <c r="VWX127" s="38"/>
      <c r="VWY127" s="38"/>
      <c r="VWZ127" s="38"/>
      <c r="VXA127" s="38"/>
      <c r="VXB127" s="38"/>
      <c r="VXC127" s="38"/>
      <c r="VXD127" s="38"/>
      <c r="VXE127" s="38"/>
      <c r="VXF127" s="38"/>
      <c r="VXG127" s="38"/>
      <c r="VXH127" s="38"/>
      <c r="VXI127" s="38"/>
      <c r="VXJ127" s="38"/>
      <c r="VXK127" s="38"/>
      <c r="VXL127" s="38"/>
      <c r="VXM127" s="38"/>
      <c r="VXN127" s="38"/>
      <c r="VXO127" s="38"/>
      <c r="VXP127" s="38"/>
      <c r="VXQ127" s="38"/>
      <c r="VXR127" s="38"/>
      <c r="VXS127" s="38"/>
      <c r="VXT127" s="38"/>
      <c r="VXU127" s="38"/>
      <c r="VXV127" s="38"/>
      <c r="VXW127" s="38"/>
      <c r="VXX127" s="38"/>
      <c r="VXY127" s="38"/>
      <c r="VXZ127" s="38"/>
      <c r="VYA127" s="38"/>
      <c r="VYB127" s="38"/>
      <c r="VYC127" s="38"/>
      <c r="VYD127" s="38"/>
      <c r="VYE127" s="38"/>
      <c r="VYF127" s="38"/>
      <c r="VYG127" s="38"/>
      <c r="VYH127" s="38"/>
      <c r="VYI127" s="38"/>
      <c r="VYJ127" s="38"/>
      <c r="VYK127" s="38"/>
      <c r="VYL127" s="38"/>
      <c r="VYM127" s="38"/>
      <c r="VYN127" s="38"/>
      <c r="VYO127" s="38"/>
      <c r="VYP127" s="38"/>
      <c r="VYQ127" s="38"/>
      <c r="VYR127" s="38"/>
      <c r="VYS127" s="38"/>
      <c r="VYT127" s="38"/>
      <c r="VYU127" s="38"/>
      <c r="VYV127" s="38"/>
      <c r="VYW127" s="38"/>
      <c r="VYX127" s="38"/>
      <c r="VYY127" s="38"/>
      <c r="VYZ127" s="38"/>
      <c r="VZA127" s="38"/>
      <c r="VZB127" s="38"/>
      <c r="VZC127" s="38"/>
      <c r="VZD127" s="38"/>
      <c r="VZE127" s="38"/>
      <c r="VZF127" s="38"/>
      <c r="VZG127" s="38"/>
      <c r="VZH127" s="38"/>
      <c r="VZI127" s="38"/>
      <c r="VZJ127" s="38"/>
      <c r="VZK127" s="38"/>
      <c r="VZL127" s="38"/>
      <c r="VZM127" s="38"/>
      <c r="VZN127" s="38"/>
      <c r="VZO127" s="38"/>
      <c r="VZP127" s="38"/>
      <c r="VZQ127" s="38"/>
      <c r="VZR127" s="38"/>
      <c r="VZS127" s="38"/>
      <c r="VZT127" s="38"/>
      <c r="VZU127" s="38"/>
      <c r="VZV127" s="38"/>
      <c r="VZW127" s="38"/>
      <c r="VZX127" s="38"/>
      <c r="VZY127" s="38"/>
      <c r="VZZ127" s="38"/>
      <c r="WAA127" s="38"/>
      <c r="WAB127" s="38"/>
      <c r="WAC127" s="38"/>
      <c r="WAD127" s="38"/>
      <c r="WAE127" s="38"/>
      <c r="WAF127" s="38"/>
      <c r="WAG127" s="38"/>
      <c r="WAH127" s="38"/>
      <c r="WAI127" s="38"/>
      <c r="WAJ127" s="38"/>
      <c r="WAK127" s="38"/>
      <c r="WAL127" s="38"/>
      <c r="WAM127" s="38"/>
      <c r="WAN127" s="38"/>
      <c r="WAO127" s="38"/>
      <c r="WAP127" s="38"/>
      <c r="WAQ127" s="38"/>
      <c r="WAR127" s="38"/>
      <c r="WAS127" s="38"/>
      <c r="WAT127" s="38"/>
      <c r="WAU127" s="38"/>
      <c r="WAV127" s="38"/>
      <c r="WAW127" s="38"/>
      <c r="WAX127" s="38"/>
      <c r="WAY127" s="38"/>
      <c r="WAZ127" s="38"/>
      <c r="WBA127" s="38"/>
      <c r="WBB127" s="38"/>
      <c r="WBC127" s="38"/>
      <c r="WBD127" s="38"/>
      <c r="WBE127" s="38"/>
      <c r="WBF127" s="38"/>
      <c r="WBG127" s="38"/>
      <c r="WBH127" s="38"/>
      <c r="WBI127" s="38"/>
      <c r="WBJ127" s="38"/>
      <c r="WBK127" s="38"/>
      <c r="WBL127" s="38"/>
      <c r="WBM127" s="38"/>
      <c r="WBN127" s="38"/>
      <c r="WBO127" s="38"/>
      <c r="WBP127" s="38"/>
      <c r="WBQ127" s="38"/>
      <c r="WBR127" s="38"/>
      <c r="WBS127" s="38"/>
      <c r="WBT127" s="38"/>
      <c r="WBU127" s="38"/>
      <c r="WBV127" s="38"/>
      <c r="WBW127" s="38"/>
      <c r="WBX127" s="38"/>
      <c r="WBY127" s="38"/>
      <c r="WBZ127" s="38"/>
      <c r="WCA127" s="38"/>
      <c r="WCB127" s="38"/>
      <c r="WCC127" s="38"/>
      <c r="WCD127" s="38"/>
      <c r="WCE127" s="38"/>
      <c r="WCF127" s="38"/>
      <c r="WCG127" s="38"/>
      <c r="WCH127" s="38"/>
      <c r="WCI127" s="38"/>
      <c r="WCJ127" s="38"/>
      <c r="WCK127" s="38"/>
      <c r="WCL127" s="38"/>
      <c r="WCM127" s="38"/>
      <c r="WCN127" s="38"/>
      <c r="WCO127" s="38"/>
      <c r="WCP127" s="38"/>
      <c r="WCQ127" s="38"/>
      <c r="WCR127" s="38"/>
      <c r="WCS127" s="38"/>
      <c r="WCT127" s="38"/>
      <c r="WCU127" s="38"/>
      <c r="WCV127" s="38"/>
      <c r="WCW127" s="38"/>
      <c r="WCX127" s="38"/>
      <c r="WCY127" s="38"/>
      <c r="WCZ127" s="38"/>
      <c r="WDA127" s="38"/>
      <c r="WDB127" s="38"/>
      <c r="WDC127" s="38"/>
      <c r="WDD127" s="38"/>
      <c r="WDE127" s="38"/>
      <c r="WDF127" s="38"/>
      <c r="WDG127" s="38"/>
      <c r="WDH127" s="38"/>
      <c r="WDI127" s="38"/>
      <c r="WDJ127" s="38"/>
      <c r="WDK127" s="38"/>
      <c r="WDL127" s="38"/>
      <c r="WDM127" s="38"/>
      <c r="WDN127" s="38"/>
      <c r="WDO127" s="38"/>
      <c r="WDP127" s="38"/>
      <c r="WDQ127" s="38"/>
      <c r="WDR127" s="38"/>
      <c r="WDS127" s="38"/>
      <c r="WDT127" s="38"/>
      <c r="WDU127" s="38"/>
      <c r="WDV127" s="38"/>
      <c r="WDW127" s="38"/>
      <c r="WDX127" s="38"/>
      <c r="WDY127" s="38"/>
      <c r="WDZ127" s="38"/>
      <c r="WEA127" s="38"/>
      <c r="WEB127" s="38"/>
      <c r="WEC127" s="38"/>
      <c r="WED127" s="38"/>
      <c r="WEE127" s="38"/>
      <c r="WEF127" s="38"/>
      <c r="WEG127" s="38"/>
      <c r="WEH127" s="38"/>
      <c r="WEI127" s="38"/>
      <c r="WEJ127" s="38"/>
      <c r="WEK127" s="38"/>
      <c r="WEL127" s="38"/>
      <c r="WEM127" s="38"/>
      <c r="WEN127" s="38"/>
      <c r="WEO127" s="38"/>
      <c r="WEP127" s="38"/>
      <c r="WEQ127" s="38"/>
      <c r="WER127" s="38"/>
      <c r="WES127" s="38"/>
      <c r="WET127" s="38"/>
      <c r="WEU127" s="38"/>
      <c r="WEV127" s="38"/>
      <c r="WEW127" s="38"/>
      <c r="WEX127" s="38"/>
      <c r="WEY127" s="38"/>
      <c r="WEZ127" s="38"/>
      <c r="WFA127" s="38"/>
      <c r="WFB127" s="38"/>
      <c r="WFC127" s="38"/>
      <c r="WFD127" s="38"/>
      <c r="WFE127" s="38"/>
      <c r="WFF127" s="38"/>
      <c r="WFG127" s="38"/>
      <c r="WFH127" s="38"/>
      <c r="WFI127" s="38"/>
      <c r="WFJ127" s="38"/>
      <c r="WFK127" s="38"/>
      <c r="WFL127" s="38"/>
      <c r="WFM127" s="38"/>
      <c r="WFN127" s="38"/>
      <c r="WFO127" s="38"/>
      <c r="WFP127" s="38"/>
      <c r="WFQ127" s="38"/>
      <c r="WFR127" s="38"/>
      <c r="WFS127" s="38"/>
      <c r="WFT127" s="38"/>
      <c r="WFU127" s="38"/>
      <c r="WFV127" s="38"/>
      <c r="WFW127" s="38"/>
      <c r="WFX127" s="38"/>
      <c r="WFY127" s="38"/>
      <c r="WFZ127" s="38"/>
      <c r="WGA127" s="38"/>
      <c r="WGB127" s="38"/>
      <c r="WGC127" s="38"/>
      <c r="WGD127" s="38"/>
      <c r="WGE127" s="38"/>
      <c r="WGF127" s="38"/>
      <c r="WGG127" s="38"/>
      <c r="WGH127" s="38"/>
      <c r="WGI127" s="38"/>
      <c r="WGJ127" s="38"/>
      <c r="WGK127" s="38"/>
      <c r="WGL127" s="38"/>
      <c r="WGM127" s="38"/>
      <c r="WGN127" s="38"/>
      <c r="WGO127" s="38"/>
      <c r="WGP127" s="38"/>
      <c r="WGQ127" s="38"/>
      <c r="WGR127" s="38"/>
      <c r="WGS127" s="38"/>
      <c r="WGT127" s="38"/>
      <c r="WGU127" s="38"/>
      <c r="WGV127" s="38"/>
      <c r="WGW127" s="38"/>
      <c r="WGX127" s="38"/>
      <c r="WGY127" s="38"/>
      <c r="WGZ127" s="38"/>
      <c r="WHA127" s="38"/>
      <c r="WHB127" s="38"/>
      <c r="WHC127" s="38"/>
      <c r="WHD127" s="38"/>
      <c r="WHE127" s="38"/>
      <c r="WHF127" s="38"/>
      <c r="WHG127" s="38"/>
      <c r="WHH127" s="38"/>
      <c r="WHI127" s="38"/>
      <c r="WHJ127" s="38"/>
      <c r="WHK127" s="38"/>
      <c r="WHL127" s="38"/>
      <c r="WHM127" s="38"/>
      <c r="WHN127" s="38"/>
      <c r="WHO127" s="38"/>
      <c r="WHP127" s="38"/>
      <c r="WHQ127" s="38"/>
      <c r="WHR127" s="38"/>
      <c r="WHS127" s="38"/>
      <c r="WHT127" s="38"/>
      <c r="WHU127" s="38"/>
      <c r="WHV127" s="38"/>
      <c r="WHW127" s="38"/>
      <c r="WHX127" s="38"/>
      <c r="WHY127" s="38"/>
      <c r="WHZ127" s="38"/>
      <c r="WIA127" s="38"/>
      <c r="WIB127" s="38"/>
      <c r="WIC127" s="38"/>
      <c r="WID127" s="38"/>
      <c r="WIE127" s="38"/>
      <c r="WIF127" s="38"/>
      <c r="WIG127" s="38"/>
      <c r="WIH127" s="38"/>
      <c r="WII127" s="38"/>
      <c r="WIJ127" s="38"/>
      <c r="WIK127" s="38"/>
      <c r="WIL127" s="38"/>
      <c r="WIM127" s="38"/>
      <c r="WIN127" s="38"/>
      <c r="WIO127" s="38"/>
      <c r="WIP127" s="38"/>
      <c r="WIQ127" s="38"/>
      <c r="WIR127" s="38"/>
      <c r="WIS127" s="38"/>
      <c r="WIT127" s="38"/>
      <c r="WIU127" s="38"/>
      <c r="WIV127" s="38"/>
      <c r="WIW127" s="38"/>
      <c r="WIX127" s="38"/>
      <c r="WIY127" s="38"/>
      <c r="WIZ127" s="38"/>
      <c r="WJA127" s="38"/>
      <c r="WJB127" s="38"/>
      <c r="WJC127" s="38"/>
      <c r="WJD127" s="38"/>
      <c r="WJE127" s="38"/>
      <c r="WJF127" s="38"/>
      <c r="WJG127" s="38"/>
      <c r="WJH127" s="38"/>
      <c r="WJI127" s="38"/>
      <c r="WJJ127" s="38"/>
      <c r="WJK127" s="38"/>
      <c r="WJL127" s="38"/>
      <c r="WJM127" s="38"/>
      <c r="WJN127" s="38"/>
      <c r="WJO127" s="38"/>
      <c r="WJP127" s="38"/>
      <c r="WJQ127" s="38"/>
      <c r="WJR127" s="38"/>
      <c r="WJS127" s="38"/>
      <c r="WJT127" s="38"/>
      <c r="WJU127" s="38"/>
      <c r="WJV127" s="38"/>
      <c r="WJW127" s="38"/>
      <c r="WJX127" s="38"/>
      <c r="WJY127" s="38"/>
      <c r="WJZ127" s="38"/>
      <c r="WKA127" s="38"/>
      <c r="WKB127" s="38"/>
      <c r="WKC127" s="38"/>
      <c r="WKD127" s="38"/>
      <c r="WKE127" s="38"/>
      <c r="WKF127" s="38"/>
      <c r="WKG127" s="38"/>
      <c r="WKH127" s="38"/>
      <c r="WKI127" s="38"/>
      <c r="WKJ127" s="38"/>
      <c r="WKK127" s="38"/>
      <c r="WKL127" s="38"/>
      <c r="WKM127" s="38"/>
      <c r="WKN127" s="38"/>
      <c r="WKO127" s="38"/>
      <c r="WKP127" s="38"/>
      <c r="WKQ127" s="38"/>
      <c r="WKR127" s="38"/>
      <c r="WKS127" s="38"/>
      <c r="WKT127" s="38"/>
      <c r="WKU127" s="38"/>
      <c r="WKV127" s="38"/>
      <c r="WKW127" s="38"/>
      <c r="WKX127" s="38"/>
      <c r="WKY127" s="38"/>
      <c r="WKZ127" s="38"/>
      <c r="WLA127" s="38"/>
      <c r="WLB127" s="38"/>
      <c r="WLC127" s="38"/>
      <c r="WLD127" s="38"/>
      <c r="WLE127" s="38"/>
      <c r="WLF127" s="38"/>
      <c r="WLG127" s="38"/>
      <c r="WLH127" s="38"/>
      <c r="WLI127" s="38"/>
      <c r="WLJ127" s="38"/>
      <c r="WLK127" s="38"/>
      <c r="WLL127" s="38"/>
      <c r="WLM127" s="38"/>
      <c r="WLN127" s="38"/>
      <c r="WLO127" s="38"/>
      <c r="WLP127" s="38"/>
      <c r="WLQ127" s="38"/>
      <c r="WLR127" s="38"/>
      <c r="WLS127" s="38"/>
      <c r="WLT127" s="38"/>
      <c r="WLU127" s="38"/>
      <c r="WLV127" s="38"/>
      <c r="WLW127" s="38"/>
      <c r="WLX127" s="38"/>
      <c r="WLY127" s="38"/>
      <c r="WLZ127" s="38"/>
      <c r="WMA127" s="38"/>
      <c r="WMB127" s="38"/>
      <c r="WMC127" s="38"/>
      <c r="WMD127" s="38"/>
      <c r="WME127" s="38"/>
      <c r="WMF127" s="38"/>
      <c r="WMG127" s="38"/>
      <c r="WMH127" s="38"/>
      <c r="WMI127" s="38"/>
      <c r="WMJ127" s="38"/>
      <c r="WMK127" s="38"/>
      <c r="WML127" s="38"/>
      <c r="WMM127" s="38"/>
      <c r="WMN127" s="38"/>
      <c r="WMO127" s="38"/>
      <c r="WMP127" s="38"/>
      <c r="WMQ127" s="38"/>
      <c r="WMR127" s="38"/>
      <c r="WMS127" s="38"/>
      <c r="WMT127" s="38"/>
      <c r="WMU127" s="38"/>
      <c r="WMV127" s="38"/>
      <c r="WMW127" s="38"/>
      <c r="WMX127" s="38"/>
      <c r="WMY127" s="38"/>
      <c r="WMZ127" s="38"/>
      <c r="WNA127" s="38"/>
      <c r="WNB127" s="38"/>
      <c r="WNC127" s="38"/>
      <c r="WND127" s="38"/>
      <c r="WNE127" s="38"/>
      <c r="WNF127" s="38"/>
      <c r="WNG127" s="38"/>
      <c r="WNH127" s="38"/>
      <c r="WNI127" s="38"/>
      <c r="WNJ127" s="38"/>
      <c r="WNK127" s="38"/>
      <c r="WNL127" s="38"/>
      <c r="WNM127" s="38"/>
      <c r="WNN127" s="38"/>
      <c r="WNO127" s="38"/>
      <c r="WNP127" s="38"/>
      <c r="WNQ127" s="38"/>
      <c r="WNR127" s="38"/>
      <c r="WNS127" s="38"/>
      <c r="WNT127" s="38"/>
      <c r="WNU127" s="38"/>
      <c r="WNV127" s="38"/>
      <c r="WNW127" s="38"/>
      <c r="WNX127" s="38"/>
      <c r="WNY127" s="38"/>
      <c r="WNZ127" s="38"/>
      <c r="WOA127" s="38"/>
      <c r="WOB127" s="38"/>
      <c r="WOC127" s="38"/>
      <c r="WOD127" s="38"/>
      <c r="WOE127" s="38"/>
      <c r="WOF127" s="38"/>
      <c r="WOG127" s="38"/>
      <c r="WOH127" s="38"/>
      <c r="WOI127" s="38"/>
      <c r="WOJ127" s="38"/>
      <c r="WOK127" s="38"/>
      <c r="WOL127" s="38"/>
      <c r="WOM127" s="38"/>
      <c r="WON127" s="38"/>
      <c r="WOO127" s="38"/>
      <c r="WOP127" s="38"/>
      <c r="WOQ127" s="38"/>
      <c r="WOR127" s="38"/>
      <c r="WOS127" s="38"/>
      <c r="WOT127" s="38"/>
      <c r="WOU127" s="38"/>
      <c r="WOV127" s="38"/>
      <c r="WOW127" s="38"/>
      <c r="WOX127" s="38"/>
      <c r="WOY127" s="38"/>
      <c r="WOZ127" s="38"/>
      <c r="WPA127" s="38"/>
      <c r="WPB127" s="38"/>
      <c r="WPC127" s="38"/>
      <c r="WPD127" s="38"/>
      <c r="WPE127" s="38"/>
      <c r="WPF127" s="38"/>
      <c r="WPG127" s="38"/>
      <c r="WPH127" s="38"/>
      <c r="WPI127" s="38"/>
      <c r="WPJ127" s="38"/>
      <c r="WPK127" s="38"/>
      <c r="WPL127" s="38"/>
      <c r="WPM127" s="38"/>
      <c r="WPN127" s="38"/>
      <c r="WPO127" s="38"/>
      <c r="WPP127" s="38"/>
      <c r="WPQ127" s="38"/>
      <c r="WPR127" s="38"/>
      <c r="WPS127" s="38"/>
      <c r="WPT127" s="38"/>
      <c r="WPU127" s="38"/>
      <c r="WPV127" s="38"/>
      <c r="WPW127" s="38"/>
      <c r="WPX127" s="38"/>
      <c r="WPY127" s="38"/>
      <c r="WPZ127" s="38"/>
      <c r="WQA127" s="38"/>
      <c r="WQB127" s="38"/>
      <c r="WQC127" s="38"/>
      <c r="WQD127" s="38"/>
      <c r="WQE127" s="38"/>
      <c r="WQF127" s="38"/>
      <c r="WQG127" s="38"/>
      <c r="WQH127" s="38"/>
      <c r="WQI127" s="38"/>
      <c r="WQJ127" s="38"/>
      <c r="WQK127" s="38"/>
      <c r="WQL127" s="38"/>
      <c r="WQM127" s="38"/>
      <c r="WQN127" s="38"/>
      <c r="WQO127" s="38"/>
      <c r="WQP127" s="38"/>
      <c r="WQQ127" s="38"/>
      <c r="WQR127" s="38"/>
      <c r="WQS127" s="38"/>
      <c r="WQT127" s="38"/>
      <c r="WQU127" s="38"/>
      <c r="WQV127" s="38"/>
      <c r="WQW127" s="38"/>
      <c r="WQX127" s="38"/>
      <c r="WQY127" s="38"/>
      <c r="WQZ127" s="38"/>
      <c r="WRA127" s="38"/>
      <c r="WRB127" s="38"/>
      <c r="WRC127" s="38"/>
      <c r="WRD127" s="38"/>
      <c r="WRE127" s="38"/>
      <c r="WRF127" s="38"/>
      <c r="WRG127" s="38"/>
      <c r="WRH127" s="38"/>
      <c r="WRI127" s="38"/>
      <c r="WRJ127" s="38"/>
      <c r="WRK127" s="38"/>
      <c r="WRL127" s="38"/>
      <c r="WRM127" s="38"/>
      <c r="WRN127" s="38"/>
      <c r="WRO127" s="38"/>
      <c r="WRP127" s="38"/>
      <c r="WRQ127" s="38"/>
      <c r="WRR127" s="38"/>
      <c r="WRS127" s="38"/>
      <c r="WRT127" s="38"/>
      <c r="WRU127" s="38"/>
      <c r="WRV127" s="38"/>
      <c r="WRW127" s="38"/>
      <c r="WRX127" s="38"/>
      <c r="WRY127" s="38"/>
      <c r="WRZ127" s="38"/>
      <c r="WSA127" s="38"/>
      <c r="WSB127" s="38"/>
      <c r="WSC127" s="38"/>
      <c r="WSD127" s="38"/>
      <c r="WSE127" s="38"/>
      <c r="WSF127" s="38"/>
      <c r="WSG127" s="38"/>
      <c r="WSH127" s="38"/>
      <c r="WSI127" s="38"/>
      <c r="WSJ127" s="38"/>
      <c r="WSK127" s="38"/>
      <c r="WSL127" s="38"/>
      <c r="WSM127" s="38"/>
      <c r="WSN127" s="38"/>
      <c r="WSO127" s="38"/>
      <c r="WSP127" s="38"/>
      <c r="WSQ127" s="38"/>
      <c r="WSR127" s="38"/>
      <c r="WSS127" s="38"/>
      <c r="WST127" s="38"/>
      <c r="WSU127" s="38"/>
      <c r="WSV127" s="38"/>
      <c r="WSW127" s="38"/>
      <c r="WSX127" s="38"/>
      <c r="WSY127" s="38"/>
      <c r="WSZ127" s="38"/>
      <c r="WTA127" s="38"/>
      <c r="WTB127" s="38"/>
      <c r="WTC127" s="38"/>
      <c r="WTD127" s="38"/>
      <c r="WTE127" s="38"/>
      <c r="WTF127" s="38"/>
      <c r="WTG127" s="38"/>
      <c r="WTH127" s="38"/>
      <c r="WTI127" s="38"/>
      <c r="WTJ127" s="38"/>
      <c r="WTK127" s="38"/>
      <c r="WTL127" s="38"/>
      <c r="WTM127" s="38"/>
      <c r="WTN127" s="38"/>
      <c r="WTO127" s="38"/>
      <c r="WTP127" s="38"/>
      <c r="WTQ127" s="38"/>
      <c r="WTR127" s="38"/>
      <c r="WTS127" s="38"/>
      <c r="WTT127" s="38"/>
      <c r="WTU127" s="38"/>
      <c r="WTV127" s="38"/>
      <c r="WTW127" s="38"/>
      <c r="WTX127" s="38"/>
      <c r="WTY127" s="38"/>
      <c r="WTZ127" s="38"/>
      <c r="WUA127" s="38"/>
      <c r="WUB127" s="38"/>
      <c r="WUC127" s="38"/>
      <c r="WUD127" s="38"/>
      <c r="WUE127" s="38"/>
      <c r="WUF127" s="38"/>
      <c r="WUG127" s="38"/>
      <c r="WUH127" s="38"/>
      <c r="WUI127" s="38"/>
      <c r="WUJ127" s="38"/>
      <c r="WUK127" s="38"/>
      <c r="WUL127" s="38"/>
      <c r="WUM127" s="38"/>
      <c r="WUN127" s="38"/>
      <c r="WUO127" s="38"/>
      <c r="WUP127" s="38"/>
      <c r="WUQ127" s="38"/>
      <c r="WUR127" s="38"/>
      <c r="WUS127" s="38"/>
      <c r="WUT127" s="38"/>
      <c r="WUU127" s="38"/>
      <c r="WUV127" s="38"/>
      <c r="WUW127" s="38"/>
      <c r="WUX127" s="38"/>
      <c r="WUY127" s="38"/>
      <c r="WUZ127" s="38"/>
      <c r="WVA127" s="38"/>
      <c r="WVB127" s="38"/>
      <c r="WVC127" s="38"/>
      <c r="WVD127" s="38"/>
      <c r="WVE127" s="38"/>
      <c r="WVF127" s="38"/>
      <c r="WVG127" s="38"/>
      <c r="WVH127" s="38"/>
      <c r="WVI127" s="38"/>
      <c r="WVJ127" s="38"/>
      <c r="WVK127" s="38"/>
      <c r="WVL127" s="38"/>
      <c r="WVM127" s="38"/>
      <c r="WVN127" s="38"/>
      <c r="WVO127" s="38"/>
      <c r="WVP127" s="38"/>
      <c r="WVQ127" s="38"/>
      <c r="WVR127" s="38"/>
      <c r="WVS127" s="38"/>
      <c r="WVT127" s="38"/>
      <c r="WVU127" s="38"/>
      <c r="WVV127" s="38"/>
      <c r="WVW127" s="38"/>
      <c r="WVX127" s="38"/>
      <c r="WVY127" s="38"/>
      <c r="WVZ127" s="38"/>
      <c r="WWA127" s="38"/>
      <c r="WWB127" s="38"/>
      <c r="WWC127" s="38"/>
      <c r="WWD127" s="38"/>
      <c r="WWE127" s="38"/>
      <c r="WWF127" s="38"/>
      <c r="WWG127" s="38"/>
      <c r="WWH127" s="38"/>
      <c r="WWI127" s="38"/>
      <c r="WWJ127" s="38"/>
      <c r="WWK127" s="38"/>
      <c r="WWL127" s="38"/>
      <c r="WWM127" s="38"/>
      <c r="WWN127" s="38"/>
      <c r="WWO127" s="38"/>
      <c r="WWP127" s="38"/>
      <c r="WWQ127" s="38"/>
      <c r="WWR127" s="38"/>
      <c r="WWS127" s="38"/>
      <c r="WWT127" s="38"/>
      <c r="WWU127" s="38"/>
      <c r="WWV127" s="38"/>
      <c r="WWW127" s="38"/>
      <c r="WWX127" s="38"/>
      <c r="WWY127" s="38"/>
      <c r="WWZ127" s="38"/>
      <c r="WXA127" s="38"/>
      <c r="WXB127" s="38"/>
      <c r="WXC127" s="38"/>
      <c r="WXD127" s="38"/>
      <c r="WXE127" s="38"/>
      <c r="WXF127" s="38"/>
      <c r="WXG127" s="38"/>
      <c r="WXH127" s="38"/>
      <c r="WXI127" s="38"/>
      <c r="WXJ127" s="38"/>
      <c r="WXK127" s="38"/>
      <c r="WXL127" s="38"/>
      <c r="WXM127" s="38"/>
      <c r="WXN127" s="38"/>
      <c r="WXO127" s="38"/>
      <c r="WXP127" s="38"/>
      <c r="WXQ127" s="38"/>
      <c r="WXR127" s="38"/>
      <c r="WXS127" s="38"/>
      <c r="WXT127" s="38"/>
      <c r="WXU127" s="38"/>
      <c r="WXV127" s="38"/>
      <c r="WXW127" s="38"/>
      <c r="WXX127" s="38"/>
      <c r="WXY127" s="38"/>
      <c r="WXZ127" s="38"/>
      <c r="WYA127" s="38"/>
      <c r="WYB127" s="38"/>
      <c r="WYC127" s="38"/>
      <c r="WYD127" s="38"/>
      <c r="WYE127" s="38"/>
      <c r="WYF127" s="38"/>
      <c r="WYG127" s="38"/>
      <c r="WYH127" s="38"/>
      <c r="WYI127" s="38"/>
      <c r="WYJ127" s="38"/>
      <c r="WYK127" s="38"/>
      <c r="WYL127" s="38"/>
      <c r="WYM127" s="38"/>
      <c r="WYN127" s="38"/>
      <c r="WYO127" s="38"/>
      <c r="WYP127" s="38"/>
      <c r="WYQ127" s="38"/>
      <c r="WYR127" s="38"/>
      <c r="WYS127" s="38"/>
      <c r="WYT127" s="38"/>
      <c r="WYU127" s="38"/>
      <c r="WYV127" s="38"/>
      <c r="WYW127" s="38"/>
      <c r="WYX127" s="38"/>
      <c r="WYY127" s="38"/>
      <c r="WYZ127" s="38"/>
      <c r="WZA127" s="38"/>
      <c r="WZB127" s="38"/>
      <c r="WZC127" s="38"/>
      <c r="WZD127" s="38"/>
      <c r="WZE127" s="38"/>
      <c r="WZF127" s="38"/>
      <c r="WZG127" s="38"/>
      <c r="WZH127" s="38"/>
      <c r="WZI127" s="38"/>
      <c r="WZJ127" s="38"/>
      <c r="WZK127" s="38"/>
      <c r="WZL127" s="38"/>
      <c r="WZM127" s="38"/>
      <c r="WZN127" s="38"/>
      <c r="WZO127" s="38"/>
      <c r="WZP127" s="38"/>
      <c r="WZQ127" s="38"/>
      <c r="WZR127" s="38"/>
      <c r="WZS127" s="38"/>
      <c r="WZT127" s="38"/>
      <c r="WZU127" s="38"/>
      <c r="WZV127" s="38"/>
      <c r="WZW127" s="38"/>
      <c r="WZX127" s="38"/>
      <c r="WZY127" s="38"/>
      <c r="WZZ127" s="38"/>
      <c r="XAA127" s="38"/>
      <c r="XAB127" s="38"/>
      <c r="XAC127" s="38"/>
      <c r="XAD127" s="38"/>
      <c r="XAE127" s="38"/>
      <c r="XAF127" s="38"/>
      <c r="XAG127" s="38"/>
      <c r="XAH127" s="38"/>
      <c r="XAI127" s="38"/>
      <c r="XAJ127" s="38"/>
      <c r="XAK127" s="38"/>
      <c r="XAL127" s="38"/>
      <c r="XAM127" s="38"/>
      <c r="XAN127" s="38"/>
      <c r="XAO127" s="38"/>
      <c r="XAP127" s="38"/>
      <c r="XAQ127" s="38"/>
      <c r="XAR127" s="38"/>
      <c r="XAS127" s="38"/>
      <c r="XAT127" s="38"/>
      <c r="XAU127" s="38"/>
      <c r="XAV127" s="38"/>
      <c r="XAW127" s="38"/>
      <c r="XAX127" s="38"/>
      <c r="XAY127" s="38"/>
      <c r="XAZ127" s="38"/>
      <c r="XBA127" s="38"/>
      <c r="XBB127" s="38"/>
      <c r="XBC127" s="38"/>
      <c r="XBD127" s="38"/>
      <c r="XBE127" s="38"/>
      <c r="XBF127" s="38"/>
      <c r="XBG127" s="38"/>
      <c r="XBH127" s="38"/>
      <c r="XBI127" s="38"/>
      <c r="XBJ127" s="38"/>
      <c r="XBK127" s="38"/>
      <c r="XBL127" s="38"/>
      <c r="XBM127" s="38"/>
      <c r="XBN127" s="38"/>
      <c r="XBO127" s="38"/>
      <c r="XBP127" s="38"/>
      <c r="XBQ127" s="38"/>
      <c r="XBR127" s="38"/>
      <c r="XBS127" s="38"/>
      <c r="XBT127" s="38"/>
      <c r="XBU127" s="38"/>
      <c r="XBV127" s="38"/>
      <c r="XBW127" s="38"/>
      <c r="XBX127" s="38"/>
      <c r="XBY127" s="38"/>
      <c r="XBZ127" s="38"/>
      <c r="XCA127" s="38"/>
      <c r="XCB127" s="38"/>
      <c r="XCC127" s="38"/>
      <c r="XCD127" s="38"/>
      <c r="XCE127" s="38"/>
      <c r="XCF127" s="38"/>
      <c r="XCG127" s="38"/>
      <c r="XCH127" s="38"/>
      <c r="XCI127" s="38"/>
      <c r="XCJ127" s="38"/>
      <c r="XCK127" s="38"/>
      <c r="XCL127" s="38"/>
      <c r="XCM127" s="38"/>
      <c r="XCN127" s="38"/>
      <c r="XCO127" s="38"/>
      <c r="XCP127" s="38"/>
      <c r="XCQ127" s="38"/>
      <c r="XCR127" s="38"/>
      <c r="XCS127" s="38"/>
      <c r="XCT127" s="38"/>
      <c r="XCU127" s="38"/>
      <c r="XCV127" s="38"/>
      <c r="XCW127" s="38"/>
      <c r="XCX127" s="38"/>
      <c r="XCY127" s="38"/>
      <c r="XCZ127" s="38"/>
      <c r="XDA127" s="38"/>
      <c r="XDB127" s="38"/>
      <c r="XDC127" s="38"/>
      <c r="XDD127" s="38"/>
      <c r="XDE127" s="38"/>
      <c r="XDF127" s="38"/>
      <c r="XDG127" s="38"/>
      <c r="XDH127" s="38"/>
      <c r="XDI127" s="38"/>
      <c r="XDJ127" s="38"/>
      <c r="XDK127" s="38"/>
      <c r="XDL127" s="38"/>
      <c r="XDM127" s="38"/>
      <c r="XDN127" s="38"/>
      <c r="XDO127" s="38"/>
      <c r="XDP127" s="38"/>
      <c r="XDQ127" s="38"/>
      <c r="XDR127" s="38"/>
      <c r="XDS127" s="38"/>
      <c r="XDT127" s="38"/>
      <c r="XDU127" s="38"/>
      <c r="XDV127" s="38"/>
      <c r="XDW127" s="38"/>
      <c r="XDX127" s="38"/>
      <c r="XDY127" s="38"/>
      <c r="XDZ127" s="38"/>
      <c r="XEA127" s="38"/>
      <c r="XEB127" s="38"/>
      <c r="XEC127" s="38"/>
      <c r="XED127" s="38"/>
      <c r="XEE127" s="38"/>
      <c r="XEF127" s="38"/>
      <c r="XEG127" s="38"/>
      <c r="XEH127" s="38"/>
      <c r="XEI127" s="38"/>
      <c r="XEJ127" s="38"/>
      <c r="XEK127" s="38"/>
      <c r="XEL127" s="38"/>
      <c r="XEM127" s="38"/>
      <c r="XEN127" s="38"/>
      <c r="XEO127" s="38"/>
      <c r="XEP127" s="38"/>
      <c r="XEQ127" s="38"/>
      <c r="XER127" s="38"/>
      <c r="XES127" s="38"/>
      <c r="XET127" s="38"/>
      <c r="XEU127" s="38"/>
      <c r="XEV127" s="38"/>
      <c r="XEW127" s="38"/>
      <c r="XEX127" s="38"/>
      <c r="XEY127" s="38"/>
      <c r="XEZ127" s="38"/>
      <c r="XFA127" s="38"/>
      <c r="XFB127" s="38"/>
      <c r="XFC127" s="41"/>
      <c r="XFD127" s="41"/>
    </row>
    <row r="128" s="45" customFormat="1" ht="14" customHeight="1" spans="1:16384">
      <c r="A128" s="193"/>
      <c r="B128" s="53">
        <v>179396</v>
      </c>
      <c r="C128" s="65" t="s">
        <v>571</v>
      </c>
      <c r="D128" s="56" t="s">
        <v>575</v>
      </c>
      <c r="E128" s="65" t="s">
        <v>573</v>
      </c>
      <c r="F128" s="27" t="s">
        <v>192</v>
      </c>
      <c r="G128" s="53">
        <v>269</v>
      </c>
      <c r="H128" s="53"/>
      <c r="I128" s="99" t="s">
        <v>574</v>
      </c>
      <c r="J128" s="12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8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8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8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8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8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8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8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8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8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8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8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8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8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8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8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8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8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8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8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8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8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8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I128" s="38"/>
      <c r="AGJ128" s="38"/>
      <c r="AGK128" s="38"/>
      <c r="AGL128" s="38"/>
      <c r="AGM128" s="38"/>
      <c r="AGN128" s="38"/>
      <c r="AGO128" s="38"/>
      <c r="AGP128" s="38"/>
      <c r="AGQ128" s="38"/>
      <c r="AGR128" s="38"/>
      <c r="AGS128" s="38"/>
      <c r="AGT128" s="38"/>
      <c r="AGU128" s="38"/>
      <c r="AGV128" s="38"/>
      <c r="AGW128" s="38"/>
      <c r="AGX128" s="38"/>
      <c r="AGY128" s="38"/>
      <c r="AGZ128" s="38"/>
      <c r="AHA128" s="38"/>
      <c r="AHB128" s="38"/>
      <c r="AHC128" s="38"/>
      <c r="AHD128" s="38"/>
      <c r="AHE128" s="38"/>
      <c r="AHF128" s="38"/>
      <c r="AHG128" s="38"/>
      <c r="AHH128" s="38"/>
      <c r="AHI128" s="38"/>
      <c r="AHJ128" s="38"/>
      <c r="AHK128" s="38"/>
      <c r="AHL128" s="38"/>
      <c r="AHM128" s="38"/>
      <c r="AHN128" s="38"/>
      <c r="AHO128" s="38"/>
      <c r="AHP128" s="38"/>
      <c r="AHQ128" s="38"/>
      <c r="AHR128" s="38"/>
      <c r="AHS128" s="38"/>
      <c r="AHT128" s="38"/>
      <c r="AHU128" s="38"/>
      <c r="AHV128" s="38"/>
      <c r="AHW128" s="38"/>
      <c r="AHX128" s="38"/>
      <c r="AHY128" s="38"/>
      <c r="AHZ128" s="38"/>
      <c r="AIA128" s="38"/>
      <c r="AIB128" s="38"/>
      <c r="AIC128" s="38"/>
      <c r="AID128" s="38"/>
      <c r="AIE128" s="38"/>
      <c r="AIF128" s="38"/>
      <c r="AIG128" s="38"/>
      <c r="AIH128" s="38"/>
      <c r="AII128" s="38"/>
      <c r="AIJ128" s="38"/>
      <c r="AIK128" s="38"/>
      <c r="AIL128" s="38"/>
      <c r="AIM128" s="38"/>
      <c r="AIN128" s="38"/>
      <c r="AIO128" s="38"/>
      <c r="AIP128" s="38"/>
      <c r="AIQ128" s="38"/>
      <c r="AIR128" s="38"/>
      <c r="AIS128" s="38"/>
      <c r="AIT128" s="38"/>
      <c r="AIU128" s="38"/>
      <c r="AIV128" s="38"/>
      <c r="AIW128" s="38"/>
      <c r="AIX128" s="38"/>
      <c r="AIY128" s="38"/>
      <c r="AIZ128" s="38"/>
      <c r="AJA128" s="38"/>
      <c r="AJB128" s="38"/>
      <c r="AJC128" s="38"/>
      <c r="AJD128" s="38"/>
      <c r="AJE128" s="38"/>
      <c r="AJF128" s="38"/>
      <c r="AJG128" s="38"/>
      <c r="AJH128" s="38"/>
      <c r="AJI128" s="38"/>
      <c r="AJJ128" s="38"/>
      <c r="AJK128" s="38"/>
      <c r="AJL128" s="38"/>
      <c r="AJM128" s="38"/>
      <c r="AJN128" s="38"/>
      <c r="AJO128" s="38"/>
      <c r="AJP128" s="38"/>
      <c r="AJQ128" s="38"/>
      <c r="AJR128" s="38"/>
      <c r="AJS128" s="38"/>
      <c r="AJT128" s="38"/>
      <c r="AJU128" s="38"/>
      <c r="AJV128" s="38"/>
      <c r="AJW128" s="38"/>
      <c r="AJX128" s="38"/>
      <c r="AJY128" s="38"/>
      <c r="AJZ128" s="38"/>
      <c r="AKA128" s="38"/>
      <c r="AKB128" s="38"/>
      <c r="AKC128" s="38"/>
      <c r="AKD128" s="38"/>
      <c r="AKE128" s="38"/>
      <c r="AKF128" s="38"/>
      <c r="AKG128" s="38"/>
      <c r="AKH128" s="38"/>
      <c r="AKI128" s="38"/>
      <c r="AKJ128" s="38"/>
      <c r="AKK128" s="38"/>
      <c r="AKL128" s="38"/>
      <c r="AKM128" s="38"/>
      <c r="AKN128" s="38"/>
      <c r="AKO128" s="38"/>
      <c r="AKP128" s="38"/>
      <c r="AKQ128" s="38"/>
      <c r="AKR128" s="38"/>
      <c r="AKS128" s="38"/>
      <c r="AKT128" s="38"/>
      <c r="AKU128" s="38"/>
      <c r="AKV128" s="38"/>
      <c r="AKW128" s="38"/>
      <c r="AKX128" s="38"/>
      <c r="AKY128" s="38"/>
      <c r="AKZ128" s="38"/>
      <c r="ALA128" s="38"/>
      <c r="ALB128" s="38"/>
      <c r="ALC128" s="38"/>
      <c r="ALD128" s="38"/>
      <c r="ALE128" s="38"/>
      <c r="ALF128" s="38"/>
      <c r="ALG128" s="38"/>
      <c r="ALH128" s="38"/>
      <c r="ALI128" s="38"/>
      <c r="ALJ128" s="38"/>
      <c r="ALK128" s="38"/>
      <c r="ALL128" s="38"/>
      <c r="ALM128" s="38"/>
      <c r="ALN128" s="38"/>
      <c r="ALO128" s="38"/>
      <c r="ALP128" s="38"/>
      <c r="ALQ128" s="38"/>
      <c r="ALR128" s="38"/>
      <c r="ALS128" s="38"/>
      <c r="ALT128" s="38"/>
      <c r="ALU128" s="38"/>
      <c r="ALV128" s="38"/>
      <c r="ALW128" s="38"/>
      <c r="ALX128" s="38"/>
      <c r="ALY128" s="38"/>
      <c r="ALZ128" s="38"/>
      <c r="AMA128" s="38"/>
      <c r="AMB128" s="38"/>
      <c r="AMC128" s="38"/>
      <c r="AMD128" s="38"/>
      <c r="AME128" s="38"/>
      <c r="AMF128" s="38"/>
      <c r="AMG128" s="38"/>
      <c r="AMH128" s="38"/>
      <c r="AMI128" s="38"/>
      <c r="AMJ128" s="38"/>
      <c r="AMK128" s="38"/>
      <c r="AML128" s="38"/>
      <c r="AMM128" s="38"/>
      <c r="AMN128" s="38"/>
      <c r="AMO128" s="38"/>
      <c r="AMP128" s="38"/>
      <c r="AMQ128" s="38"/>
      <c r="AMR128" s="38"/>
      <c r="AMS128" s="38"/>
      <c r="AMT128" s="38"/>
      <c r="AMU128" s="38"/>
      <c r="AMV128" s="38"/>
      <c r="AMW128" s="38"/>
      <c r="AMX128" s="38"/>
      <c r="AMY128" s="38"/>
      <c r="AMZ128" s="38"/>
      <c r="ANA128" s="38"/>
      <c r="ANB128" s="38"/>
      <c r="ANC128" s="38"/>
      <c r="AND128" s="38"/>
      <c r="ANE128" s="38"/>
      <c r="ANF128" s="38"/>
      <c r="ANG128" s="38"/>
      <c r="ANH128" s="38"/>
      <c r="ANI128" s="38"/>
      <c r="ANJ128" s="38"/>
      <c r="ANK128" s="38"/>
      <c r="ANL128" s="38"/>
      <c r="ANM128" s="38"/>
      <c r="ANN128" s="38"/>
      <c r="ANO128" s="38"/>
      <c r="ANP128" s="38"/>
      <c r="ANQ128" s="38"/>
      <c r="ANR128" s="38"/>
      <c r="ANS128" s="38"/>
      <c r="ANT128" s="38"/>
      <c r="ANU128" s="38"/>
      <c r="ANV128" s="38"/>
      <c r="ANW128" s="38"/>
      <c r="ANX128" s="38"/>
      <c r="ANY128" s="38"/>
      <c r="ANZ128" s="38"/>
      <c r="AOA128" s="38"/>
      <c r="AOB128" s="38"/>
      <c r="AOC128" s="38"/>
      <c r="AOD128" s="38"/>
      <c r="AOE128" s="38"/>
      <c r="AOF128" s="38"/>
      <c r="AOG128" s="38"/>
      <c r="AOH128" s="38"/>
      <c r="AOI128" s="38"/>
      <c r="AOJ128" s="38"/>
      <c r="AOK128" s="38"/>
      <c r="AOL128" s="38"/>
      <c r="AOM128" s="38"/>
      <c r="AON128" s="38"/>
      <c r="AOO128" s="38"/>
      <c r="AOP128" s="38"/>
      <c r="AOQ128" s="38"/>
      <c r="AOR128" s="38"/>
      <c r="AOS128" s="38"/>
      <c r="AOT128" s="38"/>
      <c r="AOU128" s="38"/>
      <c r="AOV128" s="38"/>
      <c r="AOW128" s="38"/>
      <c r="AOX128" s="38"/>
      <c r="AOY128" s="38"/>
      <c r="AOZ128" s="38"/>
      <c r="APA128" s="38"/>
      <c r="APB128" s="38"/>
      <c r="APC128" s="38"/>
      <c r="APD128" s="38"/>
      <c r="APE128" s="38"/>
      <c r="APF128" s="38"/>
      <c r="APG128" s="38"/>
      <c r="APH128" s="38"/>
      <c r="API128" s="38"/>
      <c r="APJ128" s="38"/>
      <c r="APK128" s="38"/>
      <c r="APL128" s="38"/>
      <c r="APM128" s="38"/>
      <c r="APN128" s="38"/>
      <c r="APO128" s="38"/>
      <c r="APP128" s="38"/>
      <c r="APQ128" s="38"/>
      <c r="APR128" s="38"/>
      <c r="APS128" s="38"/>
      <c r="APT128" s="38"/>
      <c r="APU128" s="38"/>
      <c r="APV128" s="38"/>
      <c r="APW128" s="38"/>
      <c r="APX128" s="38"/>
      <c r="APY128" s="38"/>
      <c r="APZ128" s="38"/>
      <c r="AQA128" s="38"/>
      <c r="AQB128" s="38"/>
      <c r="AQC128" s="38"/>
      <c r="AQD128" s="38"/>
      <c r="AQE128" s="38"/>
      <c r="AQF128" s="38"/>
      <c r="AQG128" s="38"/>
      <c r="AQH128" s="38"/>
      <c r="AQI128" s="38"/>
      <c r="AQJ128" s="38"/>
      <c r="AQK128" s="38"/>
      <c r="AQL128" s="38"/>
      <c r="AQM128" s="38"/>
      <c r="AQN128" s="38"/>
      <c r="AQO128" s="38"/>
      <c r="AQP128" s="38"/>
      <c r="AQQ128" s="38"/>
      <c r="AQR128" s="38"/>
      <c r="AQS128" s="38"/>
      <c r="AQT128" s="38"/>
      <c r="AQU128" s="38"/>
      <c r="AQV128" s="38"/>
      <c r="AQW128" s="38"/>
      <c r="AQX128" s="38"/>
      <c r="AQY128" s="38"/>
      <c r="AQZ128" s="38"/>
      <c r="ARA128" s="38"/>
      <c r="ARB128" s="38"/>
      <c r="ARC128" s="38"/>
      <c r="ARD128" s="38"/>
      <c r="ARE128" s="38"/>
      <c r="ARF128" s="38"/>
      <c r="ARG128" s="38"/>
      <c r="ARH128" s="38"/>
      <c r="ARI128" s="38"/>
      <c r="ARJ128" s="38"/>
      <c r="ARK128" s="38"/>
      <c r="ARL128" s="38"/>
      <c r="ARM128" s="38"/>
      <c r="ARN128" s="38"/>
      <c r="ARO128" s="38"/>
      <c r="ARP128" s="38"/>
      <c r="ARQ128" s="38"/>
      <c r="ARR128" s="38"/>
      <c r="ARS128" s="38"/>
      <c r="ART128" s="38"/>
      <c r="ARU128" s="38"/>
      <c r="ARV128" s="38"/>
      <c r="ARW128" s="38"/>
      <c r="ARX128" s="38"/>
      <c r="ARY128" s="38"/>
      <c r="ARZ128" s="38"/>
      <c r="ASA128" s="38"/>
      <c r="ASB128" s="38"/>
      <c r="ASC128" s="38"/>
      <c r="ASD128" s="38"/>
      <c r="ASE128" s="38"/>
      <c r="ASF128" s="38"/>
      <c r="ASG128" s="38"/>
      <c r="ASH128" s="38"/>
      <c r="ASI128" s="38"/>
      <c r="ASJ128" s="38"/>
      <c r="ASK128" s="38"/>
      <c r="ASL128" s="38"/>
      <c r="ASM128" s="38"/>
      <c r="ASN128" s="38"/>
      <c r="ASO128" s="38"/>
      <c r="ASP128" s="38"/>
      <c r="ASQ128" s="38"/>
      <c r="ASR128" s="38"/>
      <c r="ASS128" s="38"/>
      <c r="AST128" s="38"/>
      <c r="ASU128" s="38"/>
      <c r="ASV128" s="38"/>
      <c r="ASW128" s="38"/>
      <c r="ASX128" s="38"/>
      <c r="ASY128" s="38"/>
      <c r="ASZ128" s="38"/>
      <c r="ATA128" s="38"/>
      <c r="ATB128" s="38"/>
      <c r="ATC128" s="38"/>
      <c r="ATD128" s="38"/>
      <c r="ATE128" s="38"/>
      <c r="ATF128" s="38"/>
      <c r="ATG128" s="38"/>
      <c r="ATH128" s="38"/>
      <c r="ATI128" s="38"/>
      <c r="ATJ128" s="38"/>
      <c r="ATK128" s="38"/>
      <c r="ATL128" s="38"/>
      <c r="ATM128" s="38"/>
      <c r="ATN128" s="38"/>
      <c r="ATO128" s="38"/>
      <c r="ATP128" s="38"/>
      <c r="ATQ128" s="38"/>
      <c r="ATR128" s="38"/>
      <c r="ATS128" s="38"/>
      <c r="ATT128" s="38"/>
      <c r="ATU128" s="38"/>
      <c r="ATV128" s="38"/>
      <c r="ATW128" s="38"/>
      <c r="ATX128" s="38"/>
      <c r="ATY128" s="38"/>
      <c r="ATZ128" s="38"/>
      <c r="AUA128" s="38"/>
      <c r="AUB128" s="38"/>
      <c r="AUC128" s="38"/>
      <c r="AUD128" s="38"/>
      <c r="AUE128" s="38"/>
      <c r="AUF128" s="38"/>
      <c r="AUG128" s="38"/>
      <c r="AUH128" s="38"/>
      <c r="AUI128" s="38"/>
      <c r="AUJ128" s="38"/>
      <c r="AUK128" s="38"/>
      <c r="AUL128" s="38"/>
      <c r="AUM128" s="38"/>
      <c r="AUN128" s="38"/>
      <c r="AUO128" s="38"/>
      <c r="AUP128" s="38"/>
      <c r="AUQ128" s="38"/>
      <c r="AUR128" s="38"/>
      <c r="AUS128" s="38"/>
      <c r="AUT128" s="38"/>
      <c r="AUU128" s="38"/>
      <c r="AUV128" s="38"/>
      <c r="AUW128" s="38"/>
      <c r="AUX128" s="38"/>
      <c r="AUY128" s="38"/>
      <c r="AUZ128" s="38"/>
      <c r="AVA128" s="38"/>
      <c r="AVB128" s="38"/>
      <c r="AVC128" s="38"/>
      <c r="AVD128" s="38"/>
      <c r="AVE128" s="38"/>
      <c r="AVF128" s="38"/>
      <c r="AVG128" s="38"/>
      <c r="AVH128" s="38"/>
      <c r="AVI128" s="38"/>
      <c r="AVJ128" s="38"/>
      <c r="AVK128" s="38"/>
      <c r="AVL128" s="38"/>
      <c r="AVM128" s="38"/>
      <c r="AVN128" s="38"/>
      <c r="AVO128" s="38"/>
      <c r="AVP128" s="38"/>
      <c r="AVQ128" s="38"/>
      <c r="AVR128" s="38"/>
      <c r="AVS128" s="38"/>
      <c r="AVT128" s="38"/>
      <c r="AVU128" s="38"/>
      <c r="AVV128" s="38"/>
      <c r="AVW128" s="38"/>
      <c r="AVX128" s="38"/>
      <c r="AVY128" s="38"/>
      <c r="AVZ128" s="38"/>
      <c r="AWA128" s="38"/>
      <c r="AWB128" s="38"/>
      <c r="AWC128" s="38"/>
      <c r="AWD128" s="38"/>
      <c r="AWE128" s="38"/>
      <c r="AWF128" s="38"/>
      <c r="AWG128" s="38"/>
      <c r="AWH128" s="38"/>
      <c r="AWI128" s="38"/>
      <c r="AWJ128" s="38"/>
      <c r="AWK128" s="38"/>
      <c r="AWL128" s="38"/>
      <c r="AWM128" s="38"/>
      <c r="AWN128" s="38"/>
      <c r="AWO128" s="38"/>
      <c r="AWP128" s="38"/>
      <c r="AWQ128" s="38"/>
      <c r="AWR128" s="38"/>
      <c r="AWS128" s="38"/>
      <c r="AWT128" s="38"/>
      <c r="AWU128" s="38"/>
      <c r="AWV128" s="38"/>
      <c r="AWW128" s="38"/>
      <c r="AWX128" s="38"/>
      <c r="AWY128" s="38"/>
      <c r="AWZ128" s="38"/>
      <c r="AXA128" s="38"/>
      <c r="AXB128" s="38"/>
      <c r="AXC128" s="38"/>
      <c r="AXD128" s="38"/>
      <c r="AXE128" s="38"/>
      <c r="AXF128" s="38"/>
      <c r="AXG128" s="38"/>
      <c r="AXH128" s="38"/>
      <c r="AXI128" s="38"/>
      <c r="AXJ128" s="38"/>
      <c r="AXK128" s="38"/>
      <c r="AXL128" s="38"/>
      <c r="AXM128" s="38"/>
      <c r="AXN128" s="38"/>
      <c r="AXO128" s="38"/>
      <c r="AXP128" s="38"/>
      <c r="AXQ128" s="38"/>
      <c r="AXR128" s="38"/>
      <c r="AXS128" s="38"/>
      <c r="AXT128" s="38"/>
      <c r="AXU128" s="38"/>
      <c r="AXV128" s="38"/>
      <c r="AXW128" s="38"/>
      <c r="AXX128" s="38"/>
      <c r="AXY128" s="38"/>
      <c r="AXZ128" s="38"/>
      <c r="AYA128" s="38"/>
      <c r="AYB128" s="38"/>
      <c r="AYC128" s="38"/>
      <c r="AYD128" s="38"/>
      <c r="AYE128" s="38"/>
      <c r="AYF128" s="38"/>
      <c r="AYG128" s="38"/>
      <c r="AYH128" s="38"/>
      <c r="AYI128" s="38"/>
      <c r="AYJ128" s="38"/>
      <c r="AYK128" s="38"/>
      <c r="AYL128" s="38"/>
      <c r="AYM128" s="38"/>
      <c r="AYN128" s="38"/>
      <c r="AYO128" s="38"/>
      <c r="AYP128" s="38"/>
      <c r="AYQ128" s="38"/>
      <c r="AYR128" s="38"/>
      <c r="AYS128" s="38"/>
      <c r="AYT128" s="38"/>
      <c r="AYU128" s="38"/>
      <c r="AYV128" s="38"/>
      <c r="AYW128" s="38"/>
      <c r="AYX128" s="38"/>
      <c r="AYY128" s="38"/>
      <c r="AYZ128" s="38"/>
      <c r="AZA128" s="38"/>
      <c r="AZB128" s="38"/>
      <c r="AZC128" s="38"/>
      <c r="AZD128" s="38"/>
      <c r="AZE128" s="38"/>
      <c r="AZF128" s="38"/>
      <c r="AZG128" s="38"/>
      <c r="AZH128" s="38"/>
      <c r="AZI128" s="38"/>
      <c r="AZJ128" s="38"/>
      <c r="AZK128" s="38"/>
      <c r="AZL128" s="38"/>
      <c r="AZM128" s="38"/>
      <c r="AZN128" s="38"/>
      <c r="AZO128" s="38"/>
      <c r="AZP128" s="38"/>
      <c r="AZQ128" s="38"/>
      <c r="AZR128" s="38"/>
      <c r="AZS128" s="38"/>
      <c r="AZT128" s="38"/>
      <c r="AZU128" s="38"/>
      <c r="AZV128" s="38"/>
      <c r="AZW128" s="38"/>
      <c r="AZX128" s="38"/>
      <c r="AZY128" s="38"/>
      <c r="AZZ128" s="38"/>
      <c r="BAA128" s="38"/>
      <c r="BAB128" s="38"/>
      <c r="BAC128" s="38"/>
      <c r="BAD128" s="38"/>
      <c r="BAE128" s="38"/>
      <c r="BAF128" s="38"/>
      <c r="BAG128" s="38"/>
      <c r="BAH128" s="38"/>
      <c r="BAI128" s="38"/>
      <c r="BAJ128" s="38"/>
      <c r="BAK128" s="38"/>
      <c r="BAL128" s="38"/>
      <c r="BAM128" s="38"/>
      <c r="BAN128" s="38"/>
      <c r="BAO128" s="38"/>
      <c r="BAP128" s="38"/>
      <c r="BAQ128" s="38"/>
      <c r="BAR128" s="38"/>
      <c r="BAS128" s="38"/>
      <c r="BAT128" s="38"/>
      <c r="BAU128" s="38"/>
      <c r="BAV128" s="38"/>
      <c r="BAW128" s="38"/>
      <c r="BAX128" s="38"/>
      <c r="BAY128" s="38"/>
      <c r="BAZ128" s="38"/>
      <c r="BBA128" s="38"/>
      <c r="BBB128" s="38"/>
      <c r="BBC128" s="38"/>
      <c r="BBD128" s="38"/>
      <c r="BBE128" s="38"/>
      <c r="BBF128" s="38"/>
      <c r="BBG128" s="38"/>
      <c r="BBH128" s="38"/>
      <c r="BBI128" s="38"/>
      <c r="BBJ128" s="38"/>
      <c r="BBK128" s="38"/>
      <c r="BBL128" s="38"/>
      <c r="BBM128" s="38"/>
      <c r="BBN128" s="38"/>
      <c r="BBO128" s="38"/>
      <c r="BBP128" s="38"/>
      <c r="BBQ128" s="38"/>
      <c r="BBR128" s="38"/>
      <c r="BBS128" s="38"/>
      <c r="BBT128" s="38"/>
      <c r="BBU128" s="38"/>
      <c r="BBV128" s="38"/>
      <c r="BBW128" s="38"/>
      <c r="BBX128" s="38"/>
      <c r="BBY128" s="38"/>
      <c r="BBZ128" s="38"/>
      <c r="BCA128" s="38"/>
      <c r="BCB128" s="38"/>
      <c r="BCC128" s="38"/>
      <c r="BCD128" s="38"/>
      <c r="BCE128" s="38"/>
      <c r="BCF128" s="38"/>
      <c r="BCG128" s="38"/>
      <c r="BCH128" s="38"/>
      <c r="BCI128" s="38"/>
      <c r="BCJ128" s="38"/>
      <c r="BCK128" s="38"/>
      <c r="BCL128" s="38"/>
      <c r="BCM128" s="38"/>
      <c r="BCN128" s="38"/>
      <c r="BCO128" s="38"/>
      <c r="BCP128" s="38"/>
      <c r="BCQ128" s="38"/>
      <c r="BCR128" s="38"/>
      <c r="BCS128" s="38"/>
      <c r="BCT128" s="38"/>
      <c r="BCU128" s="38"/>
      <c r="BCV128" s="38"/>
      <c r="BCW128" s="38"/>
      <c r="BCX128" s="38"/>
      <c r="BCY128" s="38"/>
      <c r="BCZ128" s="38"/>
      <c r="BDA128" s="38"/>
      <c r="BDB128" s="38"/>
      <c r="BDC128" s="38"/>
      <c r="BDD128" s="38"/>
      <c r="BDE128" s="38"/>
      <c r="BDF128" s="38"/>
      <c r="BDG128" s="38"/>
      <c r="BDH128" s="38"/>
      <c r="BDI128" s="38"/>
      <c r="BDJ128" s="38"/>
      <c r="BDK128" s="38"/>
      <c r="BDL128" s="38"/>
      <c r="BDM128" s="38"/>
      <c r="BDN128" s="38"/>
      <c r="BDO128" s="38"/>
      <c r="BDP128" s="38"/>
      <c r="BDQ128" s="38"/>
      <c r="BDR128" s="38"/>
      <c r="BDS128" s="38"/>
      <c r="BDT128" s="38"/>
      <c r="BDU128" s="38"/>
      <c r="BDV128" s="38"/>
      <c r="BDW128" s="38"/>
      <c r="BDX128" s="38"/>
      <c r="BDY128" s="38"/>
      <c r="BDZ128" s="38"/>
      <c r="BEA128" s="38"/>
      <c r="BEB128" s="38"/>
      <c r="BEC128" s="38"/>
      <c r="BED128" s="38"/>
      <c r="BEE128" s="38"/>
      <c r="BEF128" s="38"/>
      <c r="BEG128" s="38"/>
      <c r="BEH128" s="38"/>
      <c r="BEI128" s="38"/>
      <c r="BEJ128" s="38"/>
      <c r="BEK128" s="38"/>
      <c r="BEL128" s="38"/>
      <c r="BEM128" s="38"/>
      <c r="BEN128" s="38"/>
      <c r="BEO128" s="38"/>
      <c r="BEP128" s="38"/>
      <c r="BEQ128" s="38"/>
      <c r="BER128" s="38"/>
      <c r="BES128" s="38"/>
      <c r="BET128" s="38"/>
      <c r="BEU128" s="38"/>
      <c r="BEV128" s="38"/>
      <c r="BEW128" s="38"/>
      <c r="BEX128" s="38"/>
      <c r="BEY128" s="38"/>
      <c r="BEZ128" s="38"/>
      <c r="BFA128" s="38"/>
      <c r="BFB128" s="38"/>
      <c r="BFC128" s="38"/>
      <c r="BFD128" s="38"/>
      <c r="BFE128" s="38"/>
      <c r="BFF128" s="38"/>
      <c r="BFG128" s="38"/>
      <c r="BFH128" s="38"/>
      <c r="BFI128" s="38"/>
      <c r="BFJ128" s="38"/>
      <c r="BFK128" s="38"/>
      <c r="BFL128" s="38"/>
      <c r="BFM128" s="38"/>
      <c r="BFN128" s="38"/>
      <c r="BFO128" s="38"/>
      <c r="BFP128" s="38"/>
      <c r="BFQ128" s="38"/>
      <c r="BFR128" s="38"/>
      <c r="BFS128" s="38"/>
      <c r="BFT128" s="38"/>
      <c r="BFU128" s="38"/>
      <c r="BFV128" s="38"/>
      <c r="BFW128" s="38"/>
      <c r="BFX128" s="38"/>
      <c r="BFY128" s="38"/>
      <c r="BFZ128" s="38"/>
      <c r="BGA128" s="38"/>
      <c r="BGB128" s="38"/>
      <c r="BGC128" s="38"/>
      <c r="BGD128" s="38"/>
      <c r="BGE128" s="38"/>
      <c r="BGF128" s="38"/>
      <c r="BGG128" s="38"/>
      <c r="BGH128" s="38"/>
      <c r="BGI128" s="38"/>
      <c r="BGJ128" s="38"/>
      <c r="BGK128" s="38"/>
      <c r="BGL128" s="38"/>
      <c r="BGM128" s="38"/>
      <c r="BGN128" s="38"/>
      <c r="BGO128" s="38"/>
      <c r="BGP128" s="38"/>
      <c r="BGQ128" s="38"/>
      <c r="BGR128" s="38"/>
      <c r="BGS128" s="38"/>
      <c r="BGT128" s="38"/>
      <c r="BGU128" s="38"/>
      <c r="BGV128" s="38"/>
      <c r="BGW128" s="38"/>
      <c r="BGX128" s="38"/>
      <c r="BGY128" s="38"/>
      <c r="BGZ128" s="38"/>
      <c r="BHA128" s="38"/>
      <c r="BHB128" s="38"/>
      <c r="BHC128" s="38"/>
      <c r="BHD128" s="38"/>
      <c r="BHE128" s="38"/>
      <c r="BHF128" s="38"/>
      <c r="BHG128" s="38"/>
      <c r="BHH128" s="38"/>
      <c r="BHI128" s="38"/>
      <c r="BHJ128" s="38"/>
      <c r="BHK128" s="38"/>
      <c r="BHL128" s="38"/>
      <c r="BHM128" s="38"/>
      <c r="BHN128" s="38"/>
      <c r="BHO128" s="38"/>
      <c r="BHP128" s="38"/>
      <c r="BHQ128" s="38"/>
      <c r="BHR128" s="38"/>
      <c r="BHS128" s="38"/>
      <c r="BHT128" s="38"/>
      <c r="BHU128" s="38"/>
      <c r="BHV128" s="38"/>
      <c r="BHW128" s="38"/>
      <c r="BHX128" s="38"/>
      <c r="BHY128" s="38"/>
      <c r="BHZ128" s="38"/>
      <c r="BIA128" s="38"/>
      <c r="BIB128" s="38"/>
      <c r="BIC128" s="38"/>
      <c r="BID128" s="38"/>
      <c r="BIE128" s="38"/>
      <c r="BIF128" s="38"/>
      <c r="BIG128" s="38"/>
      <c r="BIH128" s="38"/>
      <c r="BII128" s="38"/>
      <c r="BIJ128" s="38"/>
      <c r="BIK128" s="38"/>
      <c r="BIL128" s="38"/>
      <c r="BIM128" s="38"/>
      <c r="BIN128" s="38"/>
      <c r="BIO128" s="38"/>
      <c r="BIP128" s="38"/>
      <c r="BIQ128" s="38"/>
      <c r="BIR128" s="38"/>
      <c r="BIS128" s="38"/>
      <c r="BIT128" s="38"/>
      <c r="BIU128" s="38"/>
      <c r="BIV128" s="38"/>
      <c r="BIW128" s="38"/>
      <c r="BIX128" s="38"/>
      <c r="BIY128" s="38"/>
      <c r="BIZ128" s="38"/>
      <c r="BJA128" s="38"/>
      <c r="BJB128" s="38"/>
      <c r="BJC128" s="38"/>
      <c r="BJD128" s="38"/>
      <c r="BJE128" s="38"/>
      <c r="BJF128" s="38"/>
      <c r="BJG128" s="38"/>
      <c r="BJH128" s="38"/>
      <c r="BJI128" s="38"/>
      <c r="BJJ128" s="38"/>
      <c r="BJK128" s="38"/>
      <c r="BJL128" s="38"/>
      <c r="BJM128" s="38"/>
      <c r="BJN128" s="38"/>
      <c r="BJO128" s="38"/>
      <c r="BJP128" s="38"/>
      <c r="BJQ128" s="38"/>
      <c r="BJR128" s="38"/>
      <c r="BJS128" s="38"/>
      <c r="BJT128" s="38"/>
      <c r="BJU128" s="38"/>
      <c r="BJV128" s="38"/>
      <c r="BJW128" s="38"/>
      <c r="BJX128" s="38"/>
      <c r="BJY128" s="38"/>
      <c r="BJZ128" s="38"/>
      <c r="BKA128" s="38"/>
      <c r="BKB128" s="38"/>
      <c r="BKC128" s="38"/>
      <c r="BKD128" s="38"/>
      <c r="BKE128" s="38"/>
      <c r="BKF128" s="38"/>
      <c r="BKG128" s="38"/>
      <c r="BKH128" s="38"/>
      <c r="BKI128" s="38"/>
      <c r="BKJ128" s="38"/>
      <c r="BKK128" s="38"/>
      <c r="BKL128" s="38"/>
      <c r="BKM128" s="38"/>
      <c r="BKN128" s="38"/>
      <c r="BKO128" s="38"/>
      <c r="BKP128" s="38"/>
      <c r="BKQ128" s="38"/>
      <c r="BKR128" s="38"/>
      <c r="BKS128" s="38"/>
      <c r="BKT128" s="38"/>
      <c r="BKU128" s="38"/>
      <c r="BKV128" s="38"/>
      <c r="BKW128" s="38"/>
      <c r="BKX128" s="38"/>
      <c r="BKY128" s="38"/>
      <c r="BKZ128" s="38"/>
      <c r="BLA128" s="38"/>
      <c r="BLB128" s="38"/>
      <c r="BLC128" s="38"/>
      <c r="BLD128" s="38"/>
      <c r="BLE128" s="38"/>
      <c r="BLF128" s="38"/>
      <c r="BLG128" s="38"/>
      <c r="BLH128" s="38"/>
      <c r="BLI128" s="38"/>
      <c r="BLJ128" s="38"/>
      <c r="BLK128" s="38"/>
      <c r="BLL128" s="38"/>
      <c r="BLM128" s="38"/>
      <c r="BLN128" s="38"/>
      <c r="BLO128" s="38"/>
      <c r="BLP128" s="38"/>
      <c r="BLQ128" s="38"/>
      <c r="BLR128" s="38"/>
      <c r="BLS128" s="38"/>
      <c r="BLT128" s="38"/>
      <c r="BLU128" s="38"/>
      <c r="BLV128" s="38"/>
      <c r="BLW128" s="38"/>
      <c r="BLX128" s="38"/>
      <c r="BLY128" s="38"/>
      <c r="BLZ128" s="38"/>
      <c r="BMA128" s="38"/>
      <c r="BMB128" s="38"/>
      <c r="BMC128" s="38"/>
      <c r="BMD128" s="38"/>
      <c r="BME128" s="38"/>
      <c r="BMF128" s="38"/>
      <c r="BMG128" s="38"/>
      <c r="BMH128" s="38"/>
      <c r="BMI128" s="38"/>
      <c r="BMJ128" s="38"/>
      <c r="BMK128" s="38"/>
      <c r="BML128" s="38"/>
      <c r="BMM128" s="38"/>
      <c r="BMN128" s="38"/>
      <c r="BMO128" s="38"/>
      <c r="BMP128" s="38"/>
      <c r="BMQ128" s="38"/>
      <c r="BMR128" s="38"/>
      <c r="BMS128" s="38"/>
      <c r="BMT128" s="38"/>
      <c r="BMU128" s="38"/>
      <c r="BMV128" s="38"/>
      <c r="BMW128" s="38"/>
      <c r="BMX128" s="38"/>
      <c r="BMY128" s="38"/>
      <c r="BMZ128" s="38"/>
      <c r="BNA128" s="38"/>
      <c r="BNB128" s="38"/>
      <c r="BNC128" s="38"/>
      <c r="BND128" s="38"/>
      <c r="BNE128" s="38"/>
      <c r="BNF128" s="38"/>
      <c r="BNG128" s="38"/>
      <c r="BNH128" s="38"/>
      <c r="BNI128" s="38"/>
      <c r="BNJ128" s="38"/>
      <c r="BNK128" s="38"/>
      <c r="BNL128" s="38"/>
      <c r="BNM128" s="38"/>
      <c r="BNN128" s="38"/>
      <c r="BNO128" s="38"/>
      <c r="BNP128" s="38"/>
      <c r="BNQ128" s="38"/>
      <c r="BNR128" s="38"/>
      <c r="BNS128" s="38"/>
      <c r="BNT128" s="38"/>
      <c r="BNU128" s="38"/>
      <c r="BNV128" s="38"/>
      <c r="BNW128" s="38"/>
      <c r="BNX128" s="38"/>
      <c r="BNY128" s="38"/>
      <c r="BNZ128" s="38"/>
      <c r="BOA128" s="38"/>
      <c r="BOB128" s="38"/>
      <c r="BOC128" s="38"/>
      <c r="BOD128" s="38"/>
      <c r="BOE128" s="38"/>
      <c r="BOF128" s="38"/>
      <c r="BOG128" s="38"/>
      <c r="BOH128" s="38"/>
      <c r="BOI128" s="38"/>
      <c r="BOJ128" s="38"/>
      <c r="BOK128" s="38"/>
      <c r="BOL128" s="38"/>
      <c r="BOM128" s="38"/>
      <c r="BON128" s="38"/>
      <c r="BOO128" s="38"/>
      <c r="BOP128" s="38"/>
      <c r="BOQ128" s="38"/>
      <c r="BOR128" s="38"/>
      <c r="BOS128" s="38"/>
      <c r="BOT128" s="38"/>
      <c r="BOU128" s="38"/>
      <c r="BOV128" s="38"/>
      <c r="BOW128" s="38"/>
      <c r="BOX128" s="38"/>
      <c r="BOY128" s="38"/>
      <c r="BOZ128" s="38"/>
      <c r="BPA128" s="38"/>
      <c r="BPB128" s="38"/>
      <c r="BPC128" s="38"/>
      <c r="BPD128" s="38"/>
      <c r="BPE128" s="38"/>
      <c r="BPF128" s="38"/>
      <c r="BPG128" s="38"/>
      <c r="BPH128" s="38"/>
      <c r="BPI128" s="38"/>
      <c r="BPJ128" s="38"/>
      <c r="BPK128" s="38"/>
      <c r="BPL128" s="38"/>
      <c r="BPM128" s="38"/>
      <c r="BPN128" s="38"/>
      <c r="BPO128" s="38"/>
      <c r="BPP128" s="38"/>
      <c r="BPQ128" s="38"/>
      <c r="BPR128" s="38"/>
      <c r="BPS128" s="38"/>
      <c r="BPT128" s="38"/>
      <c r="BPU128" s="38"/>
      <c r="BPV128" s="38"/>
      <c r="BPW128" s="38"/>
      <c r="BPX128" s="38"/>
      <c r="BPY128" s="38"/>
      <c r="BPZ128" s="38"/>
      <c r="BQA128" s="38"/>
      <c r="BQB128" s="38"/>
      <c r="BQC128" s="38"/>
      <c r="BQD128" s="38"/>
      <c r="BQE128" s="38"/>
      <c r="BQF128" s="38"/>
      <c r="BQG128" s="38"/>
      <c r="BQH128" s="38"/>
      <c r="BQI128" s="38"/>
      <c r="BQJ128" s="38"/>
      <c r="BQK128" s="38"/>
      <c r="BQL128" s="38"/>
      <c r="BQM128" s="38"/>
      <c r="BQN128" s="38"/>
      <c r="BQO128" s="38"/>
      <c r="BQP128" s="38"/>
      <c r="BQQ128" s="38"/>
      <c r="BQR128" s="38"/>
      <c r="BQS128" s="38"/>
      <c r="BQT128" s="38"/>
      <c r="BQU128" s="38"/>
      <c r="BQV128" s="38"/>
      <c r="BQW128" s="38"/>
      <c r="BQX128" s="38"/>
      <c r="BQY128" s="38"/>
      <c r="BQZ128" s="38"/>
      <c r="BRA128" s="38"/>
      <c r="BRB128" s="38"/>
      <c r="BRC128" s="38"/>
      <c r="BRD128" s="38"/>
      <c r="BRE128" s="38"/>
      <c r="BRF128" s="38"/>
      <c r="BRG128" s="38"/>
      <c r="BRH128" s="38"/>
      <c r="BRI128" s="38"/>
      <c r="BRJ128" s="38"/>
      <c r="BRK128" s="38"/>
      <c r="BRL128" s="38"/>
      <c r="BRM128" s="38"/>
      <c r="BRN128" s="38"/>
      <c r="BRO128" s="38"/>
      <c r="BRP128" s="38"/>
      <c r="BRQ128" s="38"/>
      <c r="BRR128" s="38"/>
      <c r="BRS128" s="38"/>
      <c r="BRT128" s="38"/>
      <c r="BRU128" s="38"/>
      <c r="BRV128" s="38"/>
      <c r="BRW128" s="38"/>
      <c r="BRX128" s="38"/>
      <c r="BRY128" s="38"/>
      <c r="BRZ128" s="38"/>
      <c r="BSA128" s="38"/>
      <c r="BSB128" s="38"/>
      <c r="BSC128" s="38"/>
      <c r="BSD128" s="38"/>
      <c r="BSE128" s="38"/>
      <c r="BSF128" s="38"/>
      <c r="BSG128" s="38"/>
      <c r="BSH128" s="38"/>
      <c r="BSI128" s="38"/>
      <c r="BSJ128" s="38"/>
      <c r="BSK128" s="38"/>
      <c r="BSL128" s="38"/>
      <c r="BSM128" s="38"/>
      <c r="BSN128" s="38"/>
      <c r="BSO128" s="38"/>
      <c r="BSP128" s="38"/>
      <c r="BSQ128" s="38"/>
      <c r="BSR128" s="38"/>
      <c r="BSS128" s="38"/>
      <c r="BST128" s="38"/>
      <c r="BSU128" s="38"/>
      <c r="BSV128" s="38"/>
      <c r="BSW128" s="38"/>
      <c r="BSX128" s="38"/>
      <c r="BSY128" s="38"/>
      <c r="BSZ128" s="38"/>
      <c r="BTA128" s="38"/>
      <c r="BTB128" s="38"/>
      <c r="BTC128" s="38"/>
      <c r="BTD128" s="38"/>
      <c r="BTE128" s="38"/>
      <c r="BTF128" s="38"/>
      <c r="BTG128" s="38"/>
      <c r="BTH128" s="38"/>
      <c r="BTI128" s="38"/>
      <c r="BTJ128" s="38"/>
      <c r="BTK128" s="38"/>
      <c r="BTL128" s="38"/>
      <c r="BTM128" s="38"/>
      <c r="BTN128" s="38"/>
      <c r="BTO128" s="38"/>
      <c r="BTP128" s="38"/>
      <c r="BTQ128" s="38"/>
      <c r="BTR128" s="38"/>
      <c r="BTS128" s="38"/>
      <c r="BTT128" s="38"/>
      <c r="BTU128" s="38"/>
      <c r="BTV128" s="38"/>
      <c r="BTW128" s="38"/>
      <c r="BTX128" s="38"/>
      <c r="BTY128" s="38"/>
      <c r="BTZ128" s="38"/>
      <c r="BUA128" s="38"/>
      <c r="BUB128" s="38"/>
      <c r="BUC128" s="38"/>
      <c r="BUD128" s="38"/>
      <c r="BUE128" s="38"/>
      <c r="BUF128" s="38"/>
      <c r="BUG128" s="38"/>
      <c r="BUH128" s="38"/>
      <c r="BUI128" s="38"/>
      <c r="BUJ128" s="38"/>
      <c r="BUK128" s="38"/>
      <c r="BUL128" s="38"/>
      <c r="BUM128" s="38"/>
      <c r="BUN128" s="38"/>
      <c r="BUO128" s="38"/>
      <c r="BUP128" s="38"/>
      <c r="BUQ128" s="38"/>
      <c r="BUR128" s="38"/>
      <c r="BUS128" s="38"/>
      <c r="BUT128" s="38"/>
      <c r="BUU128" s="38"/>
      <c r="BUV128" s="38"/>
      <c r="BUW128" s="38"/>
      <c r="BUX128" s="38"/>
      <c r="BUY128" s="38"/>
      <c r="BUZ128" s="38"/>
      <c r="BVA128" s="38"/>
      <c r="BVB128" s="38"/>
      <c r="BVC128" s="38"/>
      <c r="BVD128" s="38"/>
      <c r="BVE128" s="38"/>
      <c r="BVF128" s="38"/>
      <c r="BVG128" s="38"/>
      <c r="BVH128" s="38"/>
      <c r="BVI128" s="38"/>
      <c r="BVJ128" s="38"/>
      <c r="BVK128" s="38"/>
      <c r="BVL128" s="38"/>
      <c r="BVM128" s="38"/>
      <c r="BVN128" s="38"/>
      <c r="BVO128" s="38"/>
      <c r="BVP128" s="38"/>
      <c r="BVQ128" s="38"/>
      <c r="BVR128" s="38"/>
      <c r="BVS128" s="38"/>
      <c r="BVT128" s="38"/>
      <c r="BVU128" s="38"/>
      <c r="BVV128" s="38"/>
      <c r="BVW128" s="38"/>
      <c r="BVX128" s="38"/>
      <c r="BVY128" s="38"/>
      <c r="BVZ128" s="38"/>
      <c r="BWA128" s="38"/>
      <c r="BWB128" s="38"/>
      <c r="BWC128" s="38"/>
      <c r="BWD128" s="38"/>
      <c r="BWE128" s="38"/>
      <c r="BWF128" s="38"/>
      <c r="BWG128" s="38"/>
      <c r="BWH128" s="38"/>
      <c r="BWI128" s="38"/>
      <c r="BWJ128" s="38"/>
      <c r="BWK128" s="38"/>
      <c r="BWL128" s="38"/>
      <c r="BWM128" s="38"/>
      <c r="BWN128" s="38"/>
      <c r="BWO128" s="38"/>
      <c r="BWP128" s="38"/>
      <c r="BWQ128" s="38"/>
      <c r="BWR128" s="38"/>
      <c r="BWS128" s="38"/>
      <c r="BWT128" s="38"/>
      <c r="BWU128" s="38"/>
      <c r="BWV128" s="38"/>
      <c r="BWW128" s="38"/>
      <c r="BWX128" s="38"/>
      <c r="BWY128" s="38"/>
      <c r="BWZ128" s="38"/>
      <c r="BXA128" s="38"/>
      <c r="BXB128" s="38"/>
      <c r="BXC128" s="38"/>
      <c r="BXD128" s="38"/>
      <c r="BXE128" s="38"/>
      <c r="BXF128" s="38"/>
      <c r="BXG128" s="38"/>
      <c r="BXH128" s="38"/>
      <c r="BXI128" s="38"/>
      <c r="BXJ128" s="38"/>
      <c r="BXK128" s="38"/>
      <c r="BXL128" s="38"/>
      <c r="BXM128" s="38"/>
      <c r="BXN128" s="38"/>
      <c r="BXO128" s="38"/>
      <c r="BXP128" s="38"/>
      <c r="BXQ128" s="38"/>
      <c r="BXR128" s="38"/>
      <c r="BXS128" s="38"/>
      <c r="BXT128" s="38"/>
      <c r="BXU128" s="38"/>
      <c r="BXV128" s="38"/>
      <c r="BXW128" s="38"/>
      <c r="BXX128" s="38"/>
      <c r="BXY128" s="38"/>
      <c r="BXZ128" s="38"/>
      <c r="BYA128" s="38"/>
      <c r="BYB128" s="38"/>
      <c r="BYC128" s="38"/>
      <c r="BYD128" s="38"/>
      <c r="BYE128" s="38"/>
      <c r="BYF128" s="38"/>
      <c r="BYG128" s="38"/>
      <c r="BYH128" s="38"/>
      <c r="BYI128" s="38"/>
      <c r="BYJ128" s="38"/>
      <c r="BYK128" s="38"/>
      <c r="BYL128" s="38"/>
      <c r="BYM128" s="38"/>
      <c r="BYN128" s="38"/>
      <c r="BYO128" s="38"/>
      <c r="BYP128" s="38"/>
      <c r="BYQ128" s="38"/>
      <c r="BYR128" s="38"/>
      <c r="BYS128" s="38"/>
      <c r="BYT128" s="38"/>
      <c r="BYU128" s="38"/>
      <c r="BYV128" s="38"/>
      <c r="BYW128" s="38"/>
      <c r="BYX128" s="38"/>
      <c r="BYY128" s="38"/>
      <c r="BYZ128" s="38"/>
      <c r="BZA128" s="38"/>
      <c r="BZB128" s="38"/>
      <c r="BZC128" s="38"/>
      <c r="BZD128" s="38"/>
      <c r="BZE128" s="38"/>
      <c r="BZF128" s="38"/>
      <c r="BZG128" s="38"/>
      <c r="BZH128" s="38"/>
      <c r="BZI128" s="38"/>
      <c r="BZJ128" s="38"/>
      <c r="BZK128" s="38"/>
      <c r="BZL128" s="38"/>
      <c r="BZM128" s="38"/>
      <c r="BZN128" s="38"/>
      <c r="BZO128" s="38"/>
      <c r="BZP128" s="38"/>
      <c r="BZQ128" s="38"/>
      <c r="BZR128" s="38"/>
      <c r="BZS128" s="38"/>
      <c r="BZT128" s="38"/>
      <c r="BZU128" s="38"/>
      <c r="BZV128" s="38"/>
      <c r="BZW128" s="38"/>
      <c r="BZX128" s="38"/>
      <c r="BZY128" s="38"/>
      <c r="BZZ128" s="38"/>
      <c r="CAA128" s="38"/>
      <c r="CAB128" s="38"/>
      <c r="CAC128" s="38"/>
      <c r="CAD128" s="38"/>
      <c r="CAE128" s="38"/>
      <c r="CAF128" s="38"/>
      <c r="CAG128" s="38"/>
      <c r="CAH128" s="38"/>
      <c r="CAI128" s="38"/>
      <c r="CAJ128" s="38"/>
      <c r="CAK128" s="38"/>
      <c r="CAL128" s="38"/>
      <c r="CAM128" s="38"/>
      <c r="CAN128" s="38"/>
      <c r="CAO128" s="38"/>
      <c r="CAP128" s="38"/>
      <c r="CAQ128" s="38"/>
      <c r="CAR128" s="38"/>
      <c r="CAS128" s="38"/>
      <c r="CAT128" s="38"/>
      <c r="CAU128" s="38"/>
      <c r="CAV128" s="38"/>
      <c r="CAW128" s="38"/>
      <c r="CAX128" s="38"/>
      <c r="CAY128" s="38"/>
      <c r="CAZ128" s="38"/>
      <c r="CBA128" s="38"/>
      <c r="CBB128" s="38"/>
      <c r="CBC128" s="38"/>
      <c r="CBD128" s="38"/>
      <c r="CBE128" s="38"/>
      <c r="CBF128" s="38"/>
      <c r="CBG128" s="38"/>
      <c r="CBH128" s="38"/>
      <c r="CBI128" s="38"/>
      <c r="CBJ128" s="38"/>
      <c r="CBK128" s="38"/>
      <c r="CBL128" s="38"/>
      <c r="CBM128" s="38"/>
      <c r="CBN128" s="38"/>
      <c r="CBO128" s="38"/>
      <c r="CBP128" s="38"/>
      <c r="CBQ128" s="38"/>
      <c r="CBR128" s="38"/>
      <c r="CBS128" s="38"/>
      <c r="CBT128" s="38"/>
      <c r="CBU128" s="38"/>
      <c r="CBV128" s="38"/>
      <c r="CBW128" s="38"/>
      <c r="CBX128" s="38"/>
      <c r="CBY128" s="38"/>
      <c r="CBZ128" s="38"/>
      <c r="CCA128" s="38"/>
      <c r="CCB128" s="38"/>
      <c r="CCC128" s="38"/>
      <c r="CCD128" s="38"/>
      <c r="CCE128" s="38"/>
      <c r="CCF128" s="38"/>
      <c r="CCG128" s="38"/>
      <c r="CCH128" s="38"/>
      <c r="CCI128" s="38"/>
      <c r="CCJ128" s="38"/>
      <c r="CCK128" s="38"/>
      <c r="CCL128" s="38"/>
      <c r="CCM128" s="38"/>
      <c r="CCN128" s="38"/>
      <c r="CCO128" s="38"/>
      <c r="CCP128" s="38"/>
      <c r="CCQ128" s="38"/>
      <c r="CCR128" s="38"/>
      <c r="CCS128" s="38"/>
      <c r="CCT128" s="38"/>
      <c r="CCU128" s="38"/>
      <c r="CCV128" s="38"/>
      <c r="CCW128" s="38"/>
      <c r="CCX128" s="38"/>
      <c r="CCY128" s="38"/>
      <c r="CCZ128" s="38"/>
      <c r="CDA128" s="38"/>
      <c r="CDB128" s="38"/>
      <c r="CDC128" s="38"/>
      <c r="CDD128" s="38"/>
      <c r="CDE128" s="38"/>
      <c r="CDF128" s="38"/>
      <c r="CDG128" s="38"/>
      <c r="CDH128" s="38"/>
      <c r="CDI128" s="38"/>
      <c r="CDJ128" s="38"/>
      <c r="CDK128" s="38"/>
      <c r="CDL128" s="38"/>
      <c r="CDM128" s="38"/>
      <c r="CDN128" s="38"/>
      <c r="CDO128" s="38"/>
      <c r="CDP128" s="38"/>
      <c r="CDQ128" s="38"/>
      <c r="CDR128" s="38"/>
      <c r="CDS128" s="38"/>
      <c r="CDT128" s="38"/>
      <c r="CDU128" s="38"/>
      <c r="CDV128" s="38"/>
      <c r="CDW128" s="38"/>
      <c r="CDX128" s="38"/>
      <c r="CDY128" s="38"/>
      <c r="CDZ128" s="38"/>
      <c r="CEA128" s="38"/>
      <c r="CEB128" s="38"/>
      <c r="CEC128" s="38"/>
      <c r="CED128" s="38"/>
      <c r="CEE128" s="38"/>
      <c r="CEF128" s="38"/>
      <c r="CEG128" s="38"/>
      <c r="CEH128" s="38"/>
      <c r="CEI128" s="38"/>
      <c r="CEJ128" s="38"/>
      <c r="CEK128" s="38"/>
      <c r="CEL128" s="38"/>
      <c r="CEM128" s="38"/>
      <c r="CEN128" s="38"/>
      <c r="CEO128" s="38"/>
      <c r="CEP128" s="38"/>
      <c r="CEQ128" s="38"/>
      <c r="CER128" s="38"/>
      <c r="CES128" s="38"/>
      <c r="CET128" s="38"/>
      <c r="CEU128" s="38"/>
      <c r="CEV128" s="38"/>
      <c r="CEW128" s="38"/>
      <c r="CEX128" s="38"/>
      <c r="CEY128" s="38"/>
      <c r="CEZ128" s="38"/>
      <c r="CFA128" s="38"/>
      <c r="CFB128" s="38"/>
      <c r="CFC128" s="38"/>
      <c r="CFD128" s="38"/>
      <c r="CFE128" s="38"/>
      <c r="CFF128" s="38"/>
      <c r="CFG128" s="38"/>
      <c r="CFH128" s="38"/>
      <c r="CFI128" s="38"/>
      <c r="CFJ128" s="38"/>
      <c r="CFK128" s="38"/>
      <c r="CFL128" s="38"/>
      <c r="CFM128" s="38"/>
      <c r="CFN128" s="38"/>
      <c r="CFO128" s="38"/>
      <c r="CFP128" s="38"/>
      <c r="CFQ128" s="38"/>
      <c r="CFR128" s="38"/>
      <c r="CFS128" s="38"/>
      <c r="CFT128" s="38"/>
      <c r="CFU128" s="38"/>
      <c r="CFV128" s="38"/>
      <c r="CFW128" s="38"/>
      <c r="CFX128" s="38"/>
      <c r="CFY128" s="38"/>
      <c r="CFZ128" s="38"/>
      <c r="CGA128" s="38"/>
      <c r="CGB128" s="38"/>
      <c r="CGC128" s="38"/>
      <c r="CGD128" s="38"/>
      <c r="CGE128" s="38"/>
      <c r="CGF128" s="38"/>
      <c r="CGG128" s="38"/>
      <c r="CGH128" s="38"/>
      <c r="CGI128" s="38"/>
      <c r="CGJ128" s="38"/>
      <c r="CGK128" s="38"/>
      <c r="CGL128" s="38"/>
      <c r="CGM128" s="38"/>
      <c r="CGN128" s="38"/>
      <c r="CGO128" s="38"/>
      <c r="CGP128" s="38"/>
      <c r="CGQ128" s="38"/>
      <c r="CGR128" s="38"/>
      <c r="CGS128" s="38"/>
      <c r="CGT128" s="38"/>
      <c r="CGU128" s="38"/>
      <c r="CGV128" s="38"/>
      <c r="CGW128" s="38"/>
      <c r="CGX128" s="38"/>
      <c r="CGY128" s="38"/>
      <c r="CGZ128" s="38"/>
      <c r="CHA128" s="38"/>
      <c r="CHB128" s="38"/>
      <c r="CHC128" s="38"/>
      <c r="CHD128" s="38"/>
      <c r="CHE128" s="38"/>
      <c r="CHF128" s="38"/>
      <c r="CHG128" s="38"/>
      <c r="CHH128" s="38"/>
      <c r="CHI128" s="38"/>
      <c r="CHJ128" s="38"/>
      <c r="CHK128" s="38"/>
      <c r="CHL128" s="38"/>
      <c r="CHM128" s="38"/>
      <c r="CHN128" s="38"/>
      <c r="CHO128" s="38"/>
      <c r="CHP128" s="38"/>
      <c r="CHQ128" s="38"/>
      <c r="CHR128" s="38"/>
      <c r="CHS128" s="38"/>
      <c r="CHT128" s="38"/>
      <c r="CHU128" s="38"/>
      <c r="CHV128" s="38"/>
      <c r="CHW128" s="38"/>
      <c r="CHX128" s="38"/>
      <c r="CHY128" s="38"/>
      <c r="CHZ128" s="38"/>
      <c r="CIA128" s="38"/>
      <c r="CIB128" s="38"/>
      <c r="CIC128" s="38"/>
      <c r="CID128" s="38"/>
      <c r="CIE128" s="38"/>
      <c r="CIF128" s="38"/>
      <c r="CIG128" s="38"/>
      <c r="CIH128" s="38"/>
      <c r="CII128" s="38"/>
      <c r="CIJ128" s="38"/>
      <c r="CIK128" s="38"/>
      <c r="CIL128" s="38"/>
      <c r="CIM128" s="38"/>
      <c r="CIN128" s="38"/>
      <c r="CIO128" s="38"/>
      <c r="CIP128" s="38"/>
      <c r="CIQ128" s="38"/>
      <c r="CIR128" s="38"/>
      <c r="CIS128" s="38"/>
      <c r="CIT128" s="38"/>
      <c r="CIU128" s="38"/>
      <c r="CIV128" s="38"/>
      <c r="CIW128" s="38"/>
      <c r="CIX128" s="38"/>
      <c r="CIY128" s="38"/>
      <c r="CIZ128" s="38"/>
      <c r="CJA128" s="38"/>
      <c r="CJB128" s="38"/>
      <c r="CJC128" s="38"/>
      <c r="CJD128" s="38"/>
      <c r="CJE128" s="38"/>
      <c r="CJF128" s="38"/>
      <c r="CJG128" s="38"/>
      <c r="CJH128" s="38"/>
      <c r="CJI128" s="38"/>
      <c r="CJJ128" s="38"/>
      <c r="CJK128" s="38"/>
      <c r="CJL128" s="38"/>
      <c r="CJM128" s="38"/>
      <c r="CJN128" s="38"/>
      <c r="CJO128" s="38"/>
      <c r="CJP128" s="38"/>
      <c r="CJQ128" s="38"/>
      <c r="CJR128" s="38"/>
      <c r="CJS128" s="38"/>
      <c r="CJT128" s="38"/>
      <c r="CJU128" s="38"/>
      <c r="CJV128" s="38"/>
      <c r="CJW128" s="38"/>
      <c r="CJX128" s="38"/>
      <c r="CJY128" s="38"/>
      <c r="CJZ128" s="38"/>
      <c r="CKA128" s="38"/>
      <c r="CKB128" s="38"/>
      <c r="CKC128" s="38"/>
      <c r="CKD128" s="38"/>
      <c r="CKE128" s="38"/>
      <c r="CKF128" s="38"/>
      <c r="CKG128" s="38"/>
      <c r="CKH128" s="38"/>
      <c r="CKI128" s="38"/>
      <c r="CKJ128" s="38"/>
      <c r="CKK128" s="38"/>
      <c r="CKL128" s="38"/>
      <c r="CKM128" s="38"/>
      <c r="CKN128" s="38"/>
      <c r="CKO128" s="38"/>
      <c r="CKP128" s="38"/>
      <c r="CKQ128" s="38"/>
      <c r="CKR128" s="38"/>
      <c r="CKS128" s="38"/>
      <c r="CKT128" s="38"/>
      <c r="CKU128" s="38"/>
      <c r="CKV128" s="38"/>
      <c r="CKW128" s="38"/>
      <c r="CKX128" s="38"/>
      <c r="CKY128" s="38"/>
      <c r="CKZ128" s="38"/>
      <c r="CLA128" s="38"/>
      <c r="CLB128" s="38"/>
      <c r="CLC128" s="38"/>
      <c r="CLD128" s="38"/>
      <c r="CLE128" s="38"/>
      <c r="CLF128" s="38"/>
      <c r="CLG128" s="38"/>
      <c r="CLH128" s="38"/>
      <c r="CLI128" s="38"/>
      <c r="CLJ128" s="38"/>
      <c r="CLK128" s="38"/>
      <c r="CLL128" s="38"/>
      <c r="CLM128" s="38"/>
      <c r="CLN128" s="38"/>
      <c r="CLO128" s="38"/>
      <c r="CLP128" s="38"/>
      <c r="CLQ128" s="38"/>
      <c r="CLR128" s="38"/>
      <c r="CLS128" s="38"/>
      <c r="CLT128" s="38"/>
      <c r="CLU128" s="38"/>
      <c r="CLV128" s="38"/>
      <c r="CLW128" s="38"/>
      <c r="CLX128" s="38"/>
      <c r="CLY128" s="38"/>
      <c r="CLZ128" s="38"/>
      <c r="CMA128" s="38"/>
      <c r="CMB128" s="38"/>
      <c r="CMC128" s="38"/>
      <c r="CMD128" s="38"/>
      <c r="CME128" s="38"/>
      <c r="CMF128" s="38"/>
      <c r="CMG128" s="38"/>
      <c r="CMH128" s="38"/>
      <c r="CMI128" s="38"/>
      <c r="CMJ128" s="38"/>
      <c r="CMK128" s="38"/>
      <c r="CML128" s="38"/>
      <c r="CMM128" s="38"/>
      <c r="CMN128" s="38"/>
      <c r="CMO128" s="38"/>
      <c r="CMP128" s="38"/>
      <c r="CMQ128" s="38"/>
      <c r="CMR128" s="38"/>
      <c r="CMS128" s="38"/>
      <c r="CMT128" s="38"/>
      <c r="CMU128" s="38"/>
      <c r="CMV128" s="38"/>
      <c r="CMW128" s="38"/>
      <c r="CMX128" s="38"/>
      <c r="CMY128" s="38"/>
      <c r="CMZ128" s="38"/>
      <c r="CNA128" s="38"/>
      <c r="CNB128" s="38"/>
      <c r="CNC128" s="38"/>
      <c r="CND128" s="38"/>
      <c r="CNE128" s="38"/>
      <c r="CNF128" s="38"/>
      <c r="CNG128" s="38"/>
      <c r="CNH128" s="38"/>
      <c r="CNI128" s="38"/>
      <c r="CNJ128" s="38"/>
      <c r="CNK128" s="38"/>
      <c r="CNL128" s="38"/>
      <c r="CNM128" s="38"/>
      <c r="CNN128" s="38"/>
      <c r="CNO128" s="38"/>
      <c r="CNP128" s="38"/>
      <c r="CNQ128" s="38"/>
      <c r="CNR128" s="38"/>
      <c r="CNS128" s="38"/>
      <c r="CNT128" s="38"/>
      <c r="CNU128" s="38"/>
      <c r="CNV128" s="38"/>
      <c r="CNW128" s="38"/>
      <c r="CNX128" s="38"/>
      <c r="CNY128" s="38"/>
      <c r="CNZ128" s="38"/>
      <c r="COA128" s="38"/>
      <c r="COB128" s="38"/>
      <c r="COC128" s="38"/>
      <c r="COD128" s="38"/>
      <c r="COE128" s="38"/>
      <c r="COF128" s="38"/>
      <c r="COG128" s="38"/>
      <c r="COH128" s="38"/>
      <c r="COI128" s="38"/>
      <c r="COJ128" s="38"/>
      <c r="COK128" s="38"/>
      <c r="COL128" s="38"/>
      <c r="COM128" s="38"/>
      <c r="CON128" s="38"/>
      <c r="COO128" s="38"/>
      <c r="COP128" s="38"/>
      <c r="COQ128" s="38"/>
      <c r="COR128" s="38"/>
      <c r="COS128" s="38"/>
      <c r="COT128" s="38"/>
      <c r="COU128" s="38"/>
      <c r="COV128" s="38"/>
      <c r="COW128" s="38"/>
      <c r="COX128" s="38"/>
      <c r="COY128" s="38"/>
      <c r="COZ128" s="38"/>
      <c r="CPA128" s="38"/>
      <c r="CPB128" s="38"/>
      <c r="CPC128" s="38"/>
      <c r="CPD128" s="38"/>
      <c r="CPE128" s="38"/>
      <c r="CPF128" s="38"/>
      <c r="CPG128" s="38"/>
      <c r="CPH128" s="38"/>
      <c r="CPI128" s="38"/>
      <c r="CPJ128" s="38"/>
      <c r="CPK128" s="38"/>
      <c r="CPL128" s="38"/>
      <c r="CPM128" s="38"/>
      <c r="CPN128" s="38"/>
      <c r="CPO128" s="38"/>
      <c r="CPP128" s="38"/>
      <c r="CPQ128" s="38"/>
      <c r="CPR128" s="38"/>
      <c r="CPS128" s="38"/>
      <c r="CPT128" s="38"/>
      <c r="CPU128" s="38"/>
      <c r="CPV128" s="38"/>
      <c r="CPW128" s="38"/>
      <c r="CPX128" s="38"/>
      <c r="CPY128" s="38"/>
      <c r="CPZ128" s="38"/>
      <c r="CQA128" s="38"/>
      <c r="CQB128" s="38"/>
      <c r="CQC128" s="38"/>
      <c r="CQD128" s="38"/>
      <c r="CQE128" s="38"/>
      <c r="CQF128" s="38"/>
      <c r="CQG128" s="38"/>
      <c r="CQH128" s="38"/>
      <c r="CQI128" s="38"/>
      <c r="CQJ128" s="38"/>
      <c r="CQK128" s="38"/>
      <c r="CQL128" s="38"/>
      <c r="CQM128" s="38"/>
      <c r="CQN128" s="38"/>
      <c r="CQO128" s="38"/>
      <c r="CQP128" s="38"/>
      <c r="CQQ128" s="38"/>
      <c r="CQR128" s="38"/>
      <c r="CQS128" s="38"/>
      <c r="CQT128" s="38"/>
      <c r="CQU128" s="38"/>
      <c r="CQV128" s="38"/>
      <c r="CQW128" s="38"/>
      <c r="CQX128" s="38"/>
      <c r="CQY128" s="38"/>
      <c r="CQZ128" s="38"/>
      <c r="CRA128" s="38"/>
      <c r="CRB128" s="38"/>
      <c r="CRC128" s="38"/>
      <c r="CRD128" s="38"/>
      <c r="CRE128" s="38"/>
      <c r="CRF128" s="38"/>
      <c r="CRG128" s="38"/>
      <c r="CRH128" s="38"/>
      <c r="CRI128" s="38"/>
      <c r="CRJ128" s="38"/>
      <c r="CRK128" s="38"/>
      <c r="CRL128" s="38"/>
      <c r="CRM128" s="38"/>
      <c r="CRN128" s="38"/>
      <c r="CRO128" s="38"/>
      <c r="CRP128" s="38"/>
      <c r="CRQ128" s="38"/>
      <c r="CRR128" s="38"/>
      <c r="CRS128" s="38"/>
      <c r="CRT128" s="38"/>
      <c r="CRU128" s="38"/>
      <c r="CRV128" s="38"/>
      <c r="CRW128" s="38"/>
      <c r="CRX128" s="38"/>
      <c r="CRY128" s="38"/>
      <c r="CRZ128" s="38"/>
      <c r="CSA128" s="38"/>
      <c r="CSB128" s="38"/>
      <c r="CSC128" s="38"/>
      <c r="CSD128" s="38"/>
      <c r="CSE128" s="38"/>
      <c r="CSF128" s="38"/>
      <c r="CSG128" s="38"/>
      <c r="CSH128" s="38"/>
      <c r="CSI128" s="38"/>
      <c r="CSJ128" s="38"/>
      <c r="CSK128" s="38"/>
      <c r="CSL128" s="38"/>
      <c r="CSM128" s="38"/>
      <c r="CSN128" s="38"/>
      <c r="CSO128" s="38"/>
      <c r="CSP128" s="38"/>
      <c r="CSQ128" s="38"/>
      <c r="CSR128" s="38"/>
      <c r="CSS128" s="38"/>
      <c r="CST128" s="38"/>
      <c r="CSU128" s="38"/>
      <c r="CSV128" s="38"/>
      <c r="CSW128" s="38"/>
      <c r="CSX128" s="38"/>
      <c r="CSY128" s="38"/>
      <c r="CSZ128" s="38"/>
      <c r="CTA128" s="38"/>
      <c r="CTB128" s="38"/>
      <c r="CTC128" s="38"/>
      <c r="CTD128" s="38"/>
      <c r="CTE128" s="38"/>
      <c r="CTF128" s="38"/>
      <c r="CTG128" s="38"/>
      <c r="CTH128" s="38"/>
      <c r="CTI128" s="38"/>
      <c r="CTJ128" s="38"/>
      <c r="CTK128" s="38"/>
      <c r="CTL128" s="38"/>
      <c r="CTM128" s="38"/>
      <c r="CTN128" s="38"/>
      <c r="CTO128" s="38"/>
      <c r="CTP128" s="38"/>
      <c r="CTQ128" s="38"/>
      <c r="CTR128" s="38"/>
      <c r="CTS128" s="38"/>
      <c r="CTT128" s="38"/>
      <c r="CTU128" s="38"/>
      <c r="CTV128" s="38"/>
      <c r="CTW128" s="38"/>
      <c r="CTX128" s="38"/>
      <c r="CTY128" s="38"/>
      <c r="CTZ128" s="38"/>
      <c r="CUA128" s="38"/>
      <c r="CUB128" s="38"/>
      <c r="CUC128" s="38"/>
      <c r="CUD128" s="38"/>
      <c r="CUE128" s="38"/>
      <c r="CUF128" s="38"/>
      <c r="CUG128" s="38"/>
      <c r="CUH128" s="38"/>
      <c r="CUI128" s="38"/>
      <c r="CUJ128" s="38"/>
      <c r="CUK128" s="38"/>
      <c r="CUL128" s="38"/>
      <c r="CUM128" s="38"/>
      <c r="CUN128" s="38"/>
      <c r="CUO128" s="38"/>
      <c r="CUP128" s="38"/>
      <c r="CUQ128" s="38"/>
      <c r="CUR128" s="38"/>
      <c r="CUS128" s="38"/>
      <c r="CUT128" s="38"/>
      <c r="CUU128" s="38"/>
      <c r="CUV128" s="38"/>
      <c r="CUW128" s="38"/>
      <c r="CUX128" s="38"/>
      <c r="CUY128" s="38"/>
      <c r="CUZ128" s="38"/>
      <c r="CVA128" s="38"/>
      <c r="CVB128" s="38"/>
      <c r="CVC128" s="38"/>
      <c r="CVD128" s="38"/>
      <c r="CVE128" s="38"/>
      <c r="CVF128" s="38"/>
      <c r="CVG128" s="38"/>
      <c r="CVH128" s="38"/>
      <c r="CVI128" s="38"/>
      <c r="CVJ128" s="38"/>
      <c r="CVK128" s="38"/>
      <c r="CVL128" s="38"/>
      <c r="CVM128" s="38"/>
      <c r="CVN128" s="38"/>
      <c r="CVO128" s="38"/>
      <c r="CVP128" s="38"/>
      <c r="CVQ128" s="38"/>
      <c r="CVR128" s="38"/>
      <c r="CVS128" s="38"/>
      <c r="CVT128" s="38"/>
      <c r="CVU128" s="38"/>
      <c r="CVV128" s="38"/>
      <c r="CVW128" s="38"/>
      <c r="CVX128" s="38"/>
      <c r="CVY128" s="38"/>
      <c r="CVZ128" s="38"/>
      <c r="CWA128" s="38"/>
      <c r="CWB128" s="38"/>
      <c r="CWC128" s="38"/>
      <c r="CWD128" s="38"/>
      <c r="CWE128" s="38"/>
      <c r="CWF128" s="38"/>
      <c r="CWG128" s="38"/>
      <c r="CWH128" s="38"/>
      <c r="CWI128" s="38"/>
      <c r="CWJ128" s="38"/>
      <c r="CWK128" s="38"/>
      <c r="CWL128" s="38"/>
      <c r="CWM128" s="38"/>
      <c r="CWN128" s="38"/>
      <c r="CWO128" s="38"/>
      <c r="CWP128" s="38"/>
      <c r="CWQ128" s="38"/>
      <c r="CWR128" s="38"/>
      <c r="CWS128" s="38"/>
      <c r="CWT128" s="38"/>
      <c r="CWU128" s="38"/>
      <c r="CWV128" s="38"/>
      <c r="CWW128" s="38"/>
      <c r="CWX128" s="38"/>
      <c r="CWY128" s="38"/>
      <c r="CWZ128" s="38"/>
      <c r="CXA128" s="38"/>
      <c r="CXB128" s="38"/>
      <c r="CXC128" s="38"/>
      <c r="CXD128" s="38"/>
      <c r="CXE128" s="38"/>
      <c r="CXF128" s="38"/>
      <c r="CXG128" s="38"/>
      <c r="CXH128" s="38"/>
      <c r="CXI128" s="38"/>
      <c r="CXJ128" s="38"/>
      <c r="CXK128" s="38"/>
      <c r="CXL128" s="38"/>
      <c r="CXM128" s="38"/>
      <c r="CXN128" s="38"/>
      <c r="CXO128" s="38"/>
      <c r="CXP128" s="38"/>
      <c r="CXQ128" s="38"/>
      <c r="CXR128" s="38"/>
      <c r="CXS128" s="38"/>
      <c r="CXT128" s="38"/>
      <c r="CXU128" s="38"/>
      <c r="CXV128" s="38"/>
      <c r="CXW128" s="38"/>
      <c r="CXX128" s="38"/>
      <c r="CXY128" s="38"/>
      <c r="CXZ128" s="38"/>
      <c r="CYA128" s="38"/>
      <c r="CYB128" s="38"/>
      <c r="CYC128" s="38"/>
      <c r="CYD128" s="38"/>
      <c r="CYE128" s="38"/>
      <c r="CYF128" s="38"/>
      <c r="CYG128" s="38"/>
      <c r="CYH128" s="38"/>
      <c r="CYI128" s="38"/>
      <c r="CYJ128" s="38"/>
      <c r="CYK128" s="38"/>
      <c r="CYL128" s="38"/>
      <c r="CYM128" s="38"/>
      <c r="CYN128" s="38"/>
      <c r="CYO128" s="38"/>
      <c r="CYP128" s="38"/>
      <c r="CYQ128" s="38"/>
      <c r="CYR128" s="38"/>
      <c r="CYS128" s="38"/>
      <c r="CYT128" s="38"/>
      <c r="CYU128" s="38"/>
      <c r="CYV128" s="38"/>
      <c r="CYW128" s="38"/>
      <c r="CYX128" s="38"/>
      <c r="CYY128" s="38"/>
      <c r="CYZ128" s="38"/>
      <c r="CZA128" s="38"/>
      <c r="CZB128" s="38"/>
      <c r="CZC128" s="38"/>
      <c r="CZD128" s="38"/>
      <c r="CZE128" s="38"/>
      <c r="CZF128" s="38"/>
      <c r="CZG128" s="38"/>
      <c r="CZH128" s="38"/>
      <c r="CZI128" s="38"/>
      <c r="CZJ128" s="38"/>
      <c r="CZK128" s="38"/>
      <c r="CZL128" s="38"/>
      <c r="CZM128" s="38"/>
      <c r="CZN128" s="38"/>
      <c r="CZO128" s="38"/>
      <c r="CZP128" s="38"/>
      <c r="CZQ128" s="38"/>
      <c r="CZR128" s="38"/>
      <c r="CZS128" s="38"/>
      <c r="CZT128" s="38"/>
      <c r="CZU128" s="38"/>
      <c r="CZV128" s="38"/>
      <c r="CZW128" s="38"/>
      <c r="CZX128" s="38"/>
      <c r="CZY128" s="38"/>
      <c r="CZZ128" s="38"/>
      <c r="DAA128" s="38"/>
      <c r="DAB128" s="38"/>
      <c r="DAC128" s="38"/>
      <c r="DAD128" s="38"/>
      <c r="DAE128" s="38"/>
      <c r="DAF128" s="38"/>
      <c r="DAG128" s="38"/>
      <c r="DAH128" s="38"/>
      <c r="DAI128" s="38"/>
      <c r="DAJ128" s="38"/>
      <c r="DAK128" s="38"/>
      <c r="DAL128" s="38"/>
      <c r="DAM128" s="38"/>
      <c r="DAN128" s="38"/>
      <c r="DAO128" s="38"/>
      <c r="DAP128" s="38"/>
      <c r="DAQ128" s="38"/>
      <c r="DAR128" s="38"/>
      <c r="DAS128" s="38"/>
      <c r="DAT128" s="38"/>
      <c r="DAU128" s="38"/>
      <c r="DAV128" s="38"/>
      <c r="DAW128" s="38"/>
      <c r="DAX128" s="38"/>
      <c r="DAY128" s="38"/>
      <c r="DAZ128" s="38"/>
      <c r="DBA128" s="38"/>
      <c r="DBB128" s="38"/>
      <c r="DBC128" s="38"/>
      <c r="DBD128" s="38"/>
      <c r="DBE128" s="38"/>
      <c r="DBF128" s="38"/>
      <c r="DBG128" s="38"/>
      <c r="DBH128" s="38"/>
      <c r="DBI128" s="38"/>
      <c r="DBJ128" s="38"/>
      <c r="DBK128" s="38"/>
      <c r="DBL128" s="38"/>
      <c r="DBM128" s="38"/>
      <c r="DBN128" s="38"/>
      <c r="DBO128" s="38"/>
      <c r="DBP128" s="38"/>
      <c r="DBQ128" s="38"/>
      <c r="DBR128" s="38"/>
      <c r="DBS128" s="38"/>
      <c r="DBT128" s="38"/>
      <c r="DBU128" s="38"/>
      <c r="DBV128" s="38"/>
      <c r="DBW128" s="38"/>
      <c r="DBX128" s="38"/>
      <c r="DBY128" s="38"/>
      <c r="DBZ128" s="38"/>
      <c r="DCA128" s="38"/>
      <c r="DCB128" s="38"/>
      <c r="DCC128" s="38"/>
      <c r="DCD128" s="38"/>
      <c r="DCE128" s="38"/>
      <c r="DCF128" s="38"/>
      <c r="DCG128" s="38"/>
      <c r="DCH128" s="38"/>
      <c r="DCI128" s="38"/>
      <c r="DCJ128" s="38"/>
      <c r="DCK128" s="38"/>
      <c r="DCL128" s="38"/>
      <c r="DCM128" s="38"/>
      <c r="DCN128" s="38"/>
      <c r="DCO128" s="38"/>
      <c r="DCP128" s="38"/>
      <c r="DCQ128" s="38"/>
      <c r="DCR128" s="38"/>
      <c r="DCS128" s="38"/>
      <c r="DCT128" s="38"/>
      <c r="DCU128" s="38"/>
      <c r="DCV128" s="38"/>
      <c r="DCW128" s="38"/>
      <c r="DCX128" s="38"/>
      <c r="DCY128" s="38"/>
      <c r="DCZ128" s="38"/>
      <c r="DDA128" s="38"/>
      <c r="DDB128" s="38"/>
      <c r="DDC128" s="38"/>
      <c r="DDD128" s="38"/>
      <c r="DDE128" s="38"/>
      <c r="DDF128" s="38"/>
      <c r="DDG128" s="38"/>
      <c r="DDH128" s="38"/>
      <c r="DDI128" s="38"/>
      <c r="DDJ128" s="38"/>
      <c r="DDK128" s="38"/>
      <c r="DDL128" s="38"/>
      <c r="DDM128" s="38"/>
      <c r="DDN128" s="38"/>
      <c r="DDO128" s="38"/>
      <c r="DDP128" s="38"/>
      <c r="DDQ128" s="38"/>
      <c r="DDR128" s="38"/>
      <c r="DDS128" s="38"/>
      <c r="DDT128" s="38"/>
      <c r="DDU128" s="38"/>
      <c r="DDV128" s="38"/>
      <c r="DDW128" s="38"/>
      <c r="DDX128" s="38"/>
      <c r="DDY128" s="38"/>
      <c r="DDZ128" s="38"/>
      <c r="DEA128" s="38"/>
      <c r="DEB128" s="38"/>
      <c r="DEC128" s="38"/>
      <c r="DED128" s="38"/>
      <c r="DEE128" s="38"/>
      <c r="DEF128" s="38"/>
      <c r="DEG128" s="38"/>
      <c r="DEH128" s="38"/>
      <c r="DEI128" s="38"/>
      <c r="DEJ128" s="38"/>
      <c r="DEK128" s="38"/>
      <c r="DEL128" s="38"/>
      <c r="DEM128" s="38"/>
      <c r="DEN128" s="38"/>
      <c r="DEO128" s="38"/>
      <c r="DEP128" s="38"/>
      <c r="DEQ128" s="38"/>
      <c r="DER128" s="38"/>
      <c r="DES128" s="38"/>
      <c r="DET128" s="38"/>
      <c r="DEU128" s="38"/>
      <c r="DEV128" s="38"/>
      <c r="DEW128" s="38"/>
      <c r="DEX128" s="38"/>
      <c r="DEY128" s="38"/>
      <c r="DEZ128" s="38"/>
      <c r="DFA128" s="38"/>
      <c r="DFB128" s="38"/>
      <c r="DFC128" s="38"/>
      <c r="DFD128" s="38"/>
      <c r="DFE128" s="38"/>
      <c r="DFF128" s="38"/>
      <c r="DFG128" s="38"/>
      <c r="DFH128" s="38"/>
      <c r="DFI128" s="38"/>
      <c r="DFJ128" s="38"/>
      <c r="DFK128" s="38"/>
      <c r="DFL128" s="38"/>
      <c r="DFM128" s="38"/>
      <c r="DFN128" s="38"/>
      <c r="DFO128" s="38"/>
      <c r="DFP128" s="38"/>
      <c r="DFQ128" s="38"/>
      <c r="DFR128" s="38"/>
      <c r="DFS128" s="38"/>
      <c r="DFT128" s="38"/>
      <c r="DFU128" s="38"/>
      <c r="DFV128" s="38"/>
      <c r="DFW128" s="38"/>
      <c r="DFX128" s="38"/>
      <c r="DFY128" s="38"/>
      <c r="DFZ128" s="38"/>
      <c r="DGA128" s="38"/>
      <c r="DGB128" s="38"/>
      <c r="DGC128" s="38"/>
      <c r="DGD128" s="38"/>
      <c r="DGE128" s="38"/>
      <c r="DGF128" s="38"/>
      <c r="DGG128" s="38"/>
      <c r="DGH128" s="38"/>
      <c r="DGI128" s="38"/>
      <c r="DGJ128" s="38"/>
      <c r="DGK128" s="38"/>
      <c r="DGL128" s="38"/>
      <c r="DGM128" s="38"/>
      <c r="DGN128" s="38"/>
      <c r="DGO128" s="38"/>
      <c r="DGP128" s="38"/>
      <c r="DGQ128" s="38"/>
      <c r="DGR128" s="38"/>
      <c r="DGS128" s="38"/>
      <c r="DGT128" s="38"/>
      <c r="DGU128" s="38"/>
      <c r="DGV128" s="38"/>
      <c r="DGW128" s="38"/>
      <c r="DGX128" s="38"/>
      <c r="DGY128" s="38"/>
      <c r="DGZ128" s="38"/>
      <c r="DHA128" s="38"/>
      <c r="DHB128" s="38"/>
      <c r="DHC128" s="38"/>
      <c r="DHD128" s="38"/>
      <c r="DHE128" s="38"/>
      <c r="DHF128" s="38"/>
      <c r="DHG128" s="38"/>
      <c r="DHH128" s="38"/>
      <c r="DHI128" s="38"/>
      <c r="DHJ128" s="38"/>
      <c r="DHK128" s="38"/>
      <c r="DHL128" s="38"/>
      <c r="DHM128" s="38"/>
      <c r="DHN128" s="38"/>
      <c r="DHO128" s="38"/>
      <c r="DHP128" s="38"/>
      <c r="DHQ128" s="38"/>
      <c r="DHR128" s="38"/>
      <c r="DHS128" s="38"/>
      <c r="DHT128" s="38"/>
      <c r="DHU128" s="38"/>
      <c r="DHV128" s="38"/>
      <c r="DHW128" s="38"/>
      <c r="DHX128" s="38"/>
      <c r="DHY128" s="38"/>
      <c r="DHZ128" s="38"/>
      <c r="DIA128" s="38"/>
      <c r="DIB128" s="38"/>
      <c r="DIC128" s="38"/>
      <c r="DID128" s="38"/>
      <c r="DIE128" s="38"/>
      <c r="DIF128" s="38"/>
      <c r="DIG128" s="38"/>
      <c r="DIH128" s="38"/>
      <c r="DII128" s="38"/>
      <c r="DIJ128" s="38"/>
      <c r="DIK128" s="38"/>
      <c r="DIL128" s="38"/>
      <c r="DIM128" s="38"/>
      <c r="DIN128" s="38"/>
      <c r="DIO128" s="38"/>
      <c r="DIP128" s="38"/>
      <c r="DIQ128" s="38"/>
      <c r="DIR128" s="38"/>
      <c r="DIS128" s="38"/>
      <c r="DIT128" s="38"/>
      <c r="DIU128" s="38"/>
      <c r="DIV128" s="38"/>
      <c r="DIW128" s="38"/>
      <c r="DIX128" s="38"/>
      <c r="DIY128" s="38"/>
      <c r="DIZ128" s="38"/>
      <c r="DJA128" s="38"/>
      <c r="DJB128" s="38"/>
      <c r="DJC128" s="38"/>
      <c r="DJD128" s="38"/>
      <c r="DJE128" s="38"/>
      <c r="DJF128" s="38"/>
      <c r="DJG128" s="38"/>
      <c r="DJH128" s="38"/>
      <c r="DJI128" s="38"/>
      <c r="DJJ128" s="38"/>
      <c r="DJK128" s="38"/>
      <c r="DJL128" s="38"/>
      <c r="DJM128" s="38"/>
      <c r="DJN128" s="38"/>
      <c r="DJO128" s="38"/>
      <c r="DJP128" s="38"/>
      <c r="DJQ128" s="38"/>
      <c r="DJR128" s="38"/>
      <c r="DJS128" s="38"/>
      <c r="DJT128" s="38"/>
      <c r="DJU128" s="38"/>
      <c r="DJV128" s="38"/>
      <c r="DJW128" s="38"/>
      <c r="DJX128" s="38"/>
      <c r="DJY128" s="38"/>
      <c r="DJZ128" s="38"/>
      <c r="DKA128" s="38"/>
      <c r="DKB128" s="38"/>
      <c r="DKC128" s="38"/>
      <c r="DKD128" s="38"/>
      <c r="DKE128" s="38"/>
      <c r="DKF128" s="38"/>
      <c r="DKG128" s="38"/>
      <c r="DKH128" s="38"/>
      <c r="DKI128" s="38"/>
      <c r="DKJ128" s="38"/>
      <c r="DKK128" s="38"/>
      <c r="DKL128" s="38"/>
      <c r="DKM128" s="38"/>
      <c r="DKN128" s="38"/>
      <c r="DKO128" s="38"/>
      <c r="DKP128" s="38"/>
      <c r="DKQ128" s="38"/>
      <c r="DKR128" s="38"/>
      <c r="DKS128" s="38"/>
      <c r="DKT128" s="38"/>
      <c r="DKU128" s="38"/>
      <c r="DKV128" s="38"/>
      <c r="DKW128" s="38"/>
      <c r="DKX128" s="38"/>
      <c r="DKY128" s="38"/>
      <c r="DKZ128" s="38"/>
      <c r="DLA128" s="38"/>
      <c r="DLB128" s="38"/>
      <c r="DLC128" s="38"/>
      <c r="DLD128" s="38"/>
      <c r="DLE128" s="38"/>
      <c r="DLF128" s="38"/>
      <c r="DLG128" s="38"/>
      <c r="DLH128" s="38"/>
      <c r="DLI128" s="38"/>
      <c r="DLJ128" s="38"/>
      <c r="DLK128" s="38"/>
      <c r="DLL128" s="38"/>
      <c r="DLM128" s="38"/>
      <c r="DLN128" s="38"/>
      <c r="DLO128" s="38"/>
      <c r="DLP128" s="38"/>
      <c r="DLQ128" s="38"/>
      <c r="DLR128" s="38"/>
      <c r="DLS128" s="38"/>
      <c r="DLT128" s="38"/>
      <c r="DLU128" s="38"/>
      <c r="DLV128" s="38"/>
      <c r="DLW128" s="38"/>
      <c r="DLX128" s="38"/>
      <c r="DLY128" s="38"/>
      <c r="DLZ128" s="38"/>
      <c r="DMA128" s="38"/>
      <c r="DMB128" s="38"/>
      <c r="DMC128" s="38"/>
      <c r="DMD128" s="38"/>
      <c r="DME128" s="38"/>
      <c r="DMF128" s="38"/>
      <c r="DMG128" s="38"/>
      <c r="DMH128" s="38"/>
      <c r="DMI128" s="38"/>
      <c r="DMJ128" s="38"/>
      <c r="DMK128" s="38"/>
      <c r="DML128" s="38"/>
      <c r="DMM128" s="38"/>
      <c r="DMN128" s="38"/>
      <c r="DMO128" s="38"/>
      <c r="DMP128" s="38"/>
      <c r="DMQ128" s="38"/>
      <c r="DMR128" s="38"/>
      <c r="DMS128" s="38"/>
      <c r="DMT128" s="38"/>
      <c r="DMU128" s="38"/>
      <c r="DMV128" s="38"/>
      <c r="DMW128" s="38"/>
      <c r="DMX128" s="38"/>
      <c r="DMY128" s="38"/>
      <c r="DMZ128" s="38"/>
      <c r="DNA128" s="38"/>
      <c r="DNB128" s="38"/>
      <c r="DNC128" s="38"/>
      <c r="DND128" s="38"/>
      <c r="DNE128" s="38"/>
      <c r="DNF128" s="38"/>
      <c r="DNG128" s="38"/>
      <c r="DNH128" s="38"/>
      <c r="DNI128" s="38"/>
      <c r="DNJ128" s="38"/>
      <c r="DNK128" s="38"/>
      <c r="DNL128" s="38"/>
      <c r="DNM128" s="38"/>
      <c r="DNN128" s="38"/>
      <c r="DNO128" s="38"/>
      <c r="DNP128" s="38"/>
      <c r="DNQ128" s="38"/>
      <c r="DNR128" s="38"/>
      <c r="DNS128" s="38"/>
      <c r="DNT128" s="38"/>
      <c r="DNU128" s="38"/>
      <c r="DNV128" s="38"/>
      <c r="DNW128" s="38"/>
      <c r="DNX128" s="38"/>
      <c r="DNY128" s="38"/>
      <c r="DNZ128" s="38"/>
      <c r="DOA128" s="38"/>
      <c r="DOB128" s="38"/>
      <c r="DOC128" s="38"/>
      <c r="DOD128" s="38"/>
      <c r="DOE128" s="38"/>
      <c r="DOF128" s="38"/>
      <c r="DOG128" s="38"/>
      <c r="DOH128" s="38"/>
      <c r="DOI128" s="38"/>
      <c r="DOJ128" s="38"/>
      <c r="DOK128" s="38"/>
      <c r="DOL128" s="38"/>
      <c r="DOM128" s="38"/>
      <c r="DON128" s="38"/>
      <c r="DOO128" s="38"/>
      <c r="DOP128" s="38"/>
      <c r="DOQ128" s="38"/>
      <c r="DOR128" s="38"/>
      <c r="DOS128" s="38"/>
      <c r="DOT128" s="38"/>
      <c r="DOU128" s="38"/>
      <c r="DOV128" s="38"/>
      <c r="DOW128" s="38"/>
      <c r="DOX128" s="38"/>
      <c r="DOY128" s="38"/>
      <c r="DOZ128" s="38"/>
      <c r="DPA128" s="38"/>
      <c r="DPB128" s="38"/>
      <c r="DPC128" s="38"/>
      <c r="DPD128" s="38"/>
      <c r="DPE128" s="38"/>
      <c r="DPF128" s="38"/>
      <c r="DPG128" s="38"/>
      <c r="DPH128" s="38"/>
      <c r="DPI128" s="38"/>
      <c r="DPJ128" s="38"/>
      <c r="DPK128" s="38"/>
      <c r="DPL128" s="38"/>
      <c r="DPM128" s="38"/>
      <c r="DPN128" s="38"/>
      <c r="DPO128" s="38"/>
      <c r="DPP128" s="38"/>
      <c r="DPQ128" s="38"/>
      <c r="DPR128" s="38"/>
      <c r="DPS128" s="38"/>
      <c r="DPT128" s="38"/>
      <c r="DPU128" s="38"/>
      <c r="DPV128" s="38"/>
      <c r="DPW128" s="38"/>
      <c r="DPX128" s="38"/>
      <c r="DPY128" s="38"/>
      <c r="DPZ128" s="38"/>
      <c r="DQA128" s="38"/>
      <c r="DQB128" s="38"/>
      <c r="DQC128" s="38"/>
      <c r="DQD128" s="38"/>
      <c r="DQE128" s="38"/>
      <c r="DQF128" s="38"/>
      <c r="DQG128" s="38"/>
      <c r="DQH128" s="38"/>
      <c r="DQI128" s="38"/>
      <c r="DQJ128" s="38"/>
      <c r="DQK128" s="38"/>
      <c r="DQL128" s="38"/>
      <c r="DQM128" s="38"/>
      <c r="DQN128" s="38"/>
      <c r="DQO128" s="38"/>
      <c r="DQP128" s="38"/>
      <c r="DQQ128" s="38"/>
      <c r="DQR128" s="38"/>
      <c r="DQS128" s="38"/>
      <c r="DQT128" s="38"/>
      <c r="DQU128" s="38"/>
      <c r="DQV128" s="38"/>
      <c r="DQW128" s="38"/>
      <c r="DQX128" s="38"/>
      <c r="DQY128" s="38"/>
      <c r="DQZ128" s="38"/>
      <c r="DRA128" s="38"/>
      <c r="DRB128" s="38"/>
      <c r="DRC128" s="38"/>
      <c r="DRD128" s="38"/>
      <c r="DRE128" s="38"/>
      <c r="DRF128" s="38"/>
      <c r="DRG128" s="38"/>
      <c r="DRH128" s="38"/>
      <c r="DRI128" s="38"/>
      <c r="DRJ128" s="38"/>
      <c r="DRK128" s="38"/>
      <c r="DRL128" s="38"/>
      <c r="DRM128" s="38"/>
      <c r="DRN128" s="38"/>
      <c r="DRO128" s="38"/>
      <c r="DRP128" s="38"/>
      <c r="DRQ128" s="38"/>
      <c r="DRR128" s="38"/>
      <c r="DRS128" s="38"/>
      <c r="DRT128" s="38"/>
      <c r="DRU128" s="38"/>
      <c r="DRV128" s="38"/>
      <c r="DRW128" s="38"/>
      <c r="DRX128" s="38"/>
      <c r="DRY128" s="38"/>
      <c r="DRZ128" s="38"/>
      <c r="DSA128" s="38"/>
      <c r="DSB128" s="38"/>
      <c r="DSC128" s="38"/>
      <c r="DSD128" s="38"/>
      <c r="DSE128" s="38"/>
      <c r="DSF128" s="38"/>
      <c r="DSG128" s="38"/>
      <c r="DSH128" s="38"/>
      <c r="DSI128" s="38"/>
      <c r="DSJ128" s="38"/>
      <c r="DSK128" s="38"/>
      <c r="DSL128" s="38"/>
      <c r="DSM128" s="38"/>
      <c r="DSN128" s="38"/>
      <c r="DSO128" s="38"/>
      <c r="DSP128" s="38"/>
      <c r="DSQ128" s="38"/>
      <c r="DSR128" s="38"/>
      <c r="DSS128" s="38"/>
      <c r="DST128" s="38"/>
      <c r="DSU128" s="38"/>
      <c r="DSV128" s="38"/>
      <c r="DSW128" s="38"/>
      <c r="DSX128" s="38"/>
      <c r="DSY128" s="38"/>
      <c r="DSZ128" s="38"/>
      <c r="DTA128" s="38"/>
      <c r="DTB128" s="38"/>
      <c r="DTC128" s="38"/>
      <c r="DTD128" s="38"/>
      <c r="DTE128" s="38"/>
      <c r="DTF128" s="38"/>
      <c r="DTG128" s="38"/>
      <c r="DTH128" s="38"/>
      <c r="DTI128" s="38"/>
      <c r="DTJ128" s="38"/>
      <c r="DTK128" s="38"/>
      <c r="DTL128" s="38"/>
      <c r="DTM128" s="38"/>
      <c r="DTN128" s="38"/>
      <c r="DTO128" s="38"/>
      <c r="DTP128" s="38"/>
      <c r="DTQ128" s="38"/>
      <c r="DTR128" s="38"/>
      <c r="DTS128" s="38"/>
      <c r="DTT128" s="38"/>
      <c r="DTU128" s="38"/>
      <c r="DTV128" s="38"/>
      <c r="DTW128" s="38"/>
      <c r="DTX128" s="38"/>
      <c r="DTY128" s="38"/>
      <c r="DTZ128" s="38"/>
      <c r="DUA128" s="38"/>
      <c r="DUB128" s="38"/>
      <c r="DUC128" s="38"/>
      <c r="DUD128" s="38"/>
      <c r="DUE128" s="38"/>
      <c r="DUF128" s="38"/>
      <c r="DUG128" s="38"/>
      <c r="DUH128" s="38"/>
      <c r="DUI128" s="38"/>
      <c r="DUJ128" s="38"/>
      <c r="DUK128" s="38"/>
      <c r="DUL128" s="38"/>
      <c r="DUM128" s="38"/>
      <c r="DUN128" s="38"/>
      <c r="DUO128" s="38"/>
      <c r="DUP128" s="38"/>
      <c r="DUQ128" s="38"/>
      <c r="DUR128" s="38"/>
      <c r="DUS128" s="38"/>
      <c r="DUT128" s="38"/>
      <c r="DUU128" s="38"/>
      <c r="DUV128" s="38"/>
      <c r="DUW128" s="38"/>
      <c r="DUX128" s="38"/>
      <c r="DUY128" s="38"/>
      <c r="DUZ128" s="38"/>
      <c r="DVA128" s="38"/>
      <c r="DVB128" s="38"/>
      <c r="DVC128" s="38"/>
      <c r="DVD128" s="38"/>
      <c r="DVE128" s="38"/>
      <c r="DVF128" s="38"/>
      <c r="DVG128" s="38"/>
      <c r="DVH128" s="38"/>
      <c r="DVI128" s="38"/>
      <c r="DVJ128" s="38"/>
      <c r="DVK128" s="38"/>
      <c r="DVL128" s="38"/>
      <c r="DVM128" s="38"/>
      <c r="DVN128" s="38"/>
      <c r="DVO128" s="38"/>
      <c r="DVP128" s="38"/>
      <c r="DVQ128" s="38"/>
      <c r="DVR128" s="38"/>
      <c r="DVS128" s="38"/>
      <c r="DVT128" s="38"/>
      <c r="DVU128" s="38"/>
      <c r="DVV128" s="38"/>
      <c r="DVW128" s="38"/>
      <c r="DVX128" s="38"/>
      <c r="DVY128" s="38"/>
      <c r="DVZ128" s="38"/>
      <c r="DWA128" s="38"/>
      <c r="DWB128" s="38"/>
      <c r="DWC128" s="38"/>
      <c r="DWD128" s="38"/>
      <c r="DWE128" s="38"/>
      <c r="DWF128" s="38"/>
      <c r="DWG128" s="38"/>
      <c r="DWH128" s="38"/>
      <c r="DWI128" s="38"/>
      <c r="DWJ128" s="38"/>
      <c r="DWK128" s="38"/>
      <c r="DWL128" s="38"/>
      <c r="DWM128" s="38"/>
      <c r="DWN128" s="38"/>
      <c r="DWO128" s="38"/>
      <c r="DWP128" s="38"/>
      <c r="DWQ128" s="38"/>
      <c r="DWR128" s="38"/>
      <c r="DWS128" s="38"/>
      <c r="DWT128" s="38"/>
      <c r="DWU128" s="38"/>
      <c r="DWV128" s="38"/>
      <c r="DWW128" s="38"/>
      <c r="DWX128" s="38"/>
      <c r="DWY128" s="38"/>
      <c r="DWZ128" s="38"/>
      <c r="DXA128" s="38"/>
      <c r="DXB128" s="38"/>
      <c r="DXC128" s="38"/>
      <c r="DXD128" s="38"/>
      <c r="DXE128" s="38"/>
      <c r="DXF128" s="38"/>
      <c r="DXG128" s="38"/>
      <c r="DXH128" s="38"/>
      <c r="DXI128" s="38"/>
      <c r="DXJ128" s="38"/>
      <c r="DXK128" s="38"/>
      <c r="DXL128" s="38"/>
      <c r="DXM128" s="38"/>
      <c r="DXN128" s="38"/>
      <c r="DXO128" s="38"/>
      <c r="DXP128" s="38"/>
      <c r="DXQ128" s="38"/>
      <c r="DXR128" s="38"/>
      <c r="DXS128" s="38"/>
      <c r="DXT128" s="38"/>
      <c r="DXU128" s="38"/>
      <c r="DXV128" s="38"/>
      <c r="DXW128" s="38"/>
      <c r="DXX128" s="38"/>
      <c r="DXY128" s="38"/>
      <c r="DXZ128" s="38"/>
      <c r="DYA128" s="38"/>
      <c r="DYB128" s="38"/>
      <c r="DYC128" s="38"/>
      <c r="DYD128" s="38"/>
      <c r="DYE128" s="38"/>
      <c r="DYF128" s="38"/>
      <c r="DYG128" s="38"/>
      <c r="DYH128" s="38"/>
      <c r="DYI128" s="38"/>
      <c r="DYJ128" s="38"/>
      <c r="DYK128" s="38"/>
      <c r="DYL128" s="38"/>
      <c r="DYM128" s="38"/>
      <c r="DYN128" s="38"/>
      <c r="DYO128" s="38"/>
      <c r="DYP128" s="38"/>
      <c r="DYQ128" s="38"/>
      <c r="DYR128" s="38"/>
      <c r="DYS128" s="38"/>
      <c r="DYT128" s="38"/>
      <c r="DYU128" s="38"/>
      <c r="DYV128" s="38"/>
      <c r="DYW128" s="38"/>
      <c r="DYX128" s="38"/>
      <c r="DYY128" s="38"/>
      <c r="DYZ128" s="38"/>
      <c r="DZA128" s="38"/>
      <c r="DZB128" s="38"/>
      <c r="DZC128" s="38"/>
      <c r="DZD128" s="38"/>
      <c r="DZE128" s="38"/>
      <c r="DZF128" s="38"/>
      <c r="DZG128" s="38"/>
      <c r="DZH128" s="38"/>
      <c r="DZI128" s="38"/>
      <c r="DZJ128" s="38"/>
      <c r="DZK128" s="38"/>
      <c r="DZL128" s="38"/>
      <c r="DZM128" s="38"/>
      <c r="DZN128" s="38"/>
      <c r="DZO128" s="38"/>
      <c r="DZP128" s="38"/>
      <c r="DZQ128" s="38"/>
      <c r="DZR128" s="38"/>
      <c r="DZS128" s="38"/>
      <c r="DZT128" s="38"/>
      <c r="DZU128" s="38"/>
      <c r="DZV128" s="38"/>
      <c r="DZW128" s="38"/>
      <c r="DZX128" s="38"/>
      <c r="DZY128" s="38"/>
      <c r="DZZ128" s="38"/>
      <c r="EAA128" s="38"/>
      <c r="EAB128" s="38"/>
      <c r="EAC128" s="38"/>
      <c r="EAD128" s="38"/>
      <c r="EAE128" s="38"/>
      <c r="EAF128" s="38"/>
      <c r="EAG128" s="38"/>
      <c r="EAH128" s="38"/>
      <c r="EAI128" s="38"/>
      <c r="EAJ128" s="38"/>
      <c r="EAK128" s="38"/>
      <c r="EAL128" s="38"/>
      <c r="EAM128" s="38"/>
      <c r="EAN128" s="38"/>
      <c r="EAO128" s="38"/>
      <c r="EAP128" s="38"/>
      <c r="EAQ128" s="38"/>
      <c r="EAR128" s="38"/>
      <c r="EAS128" s="38"/>
      <c r="EAT128" s="38"/>
      <c r="EAU128" s="38"/>
      <c r="EAV128" s="38"/>
      <c r="EAW128" s="38"/>
      <c r="EAX128" s="38"/>
      <c r="EAY128" s="38"/>
      <c r="EAZ128" s="38"/>
      <c r="EBA128" s="38"/>
      <c r="EBB128" s="38"/>
      <c r="EBC128" s="38"/>
      <c r="EBD128" s="38"/>
      <c r="EBE128" s="38"/>
      <c r="EBF128" s="38"/>
      <c r="EBG128" s="38"/>
      <c r="EBH128" s="38"/>
      <c r="EBI128" s="38"/>
      <c r="EBJ128" s="38"/>
      <c r="EBK128" s="38"/>
      <c r="EBL128" s="38"/>
      <c r="EBM128" s="38"/>
      <c r="EBN128" s="38"/>
      <c r="EBO128" s="38"/>
      <c r="EBP128" s="38"/>
      <c r="EBQ128" s="38"/>
      <c r="EBR128" s="38"/>
      <c r="EBS128" s="38"/>
      <c r="EBT128" s="38"/>
      <c r="EBU128" s="38"/>
      <c r="EBV128" s="38"/>
      <c r="EBW128" s="38"/>
      <c r="EBX128" s="38"/>
      <c r="EBY128" s="38"/>
      <c r="EBZ128" s="38"/>
      <c r="ECA128" s="38"/>
      <c r="ECB128" s="38"/>
      <c r="ECC128" s="38"/>
      <c r="ECD128" s="38"/>
      <c r="ECE128" s="38"/>
      <c r="ECF128" s="38"/>
      <c r="ECG128" s="38"/>
      <c r="ECH128" s="38"/>
      <c r="ECI128" s="38"/>
      <c r="ECJ128" s="38"/>
      <c r="ECK128" s="38"/>
      <c r="ECL128" s="38"/>
      <c r="ECM128" s="38"/>
      <c r="ECN128" s="38"/>
      <c r="ECO128" s="38"/>
      <c r="ECP128" s="38"/>
      <c r="ECQ128" s="38"/>
      <c r="ECR128" s="38"/>
      <c r="ECS128" s="38"/>
      <c r="ECT128" s="38"/>
      <c r="ECU128" s="38"/>
      <c r="ECV128" s="38"/>
      <c r="ECW128" s="38"/>
      <c r="ECX128" s="38"/>
      <c r="ECY128" s="38"/>
      <c r="ECZ128" s="38"/>
      <c r="EDA128" s="38"/>
      <c r="EDB128" s="38"/>
      <c r="EDC128" s="38"/>
      <c r="EDD128" s="38"/>
      <c r="EDE128" s="38"/>
      <c r="EDF128" s="38"/>
      <c r="EDG128" s="38"/>
      <c r="EDH128" s="38"/>
      <c r="EDI128" s="38"/>
      <c r="EDJ128" s="38"/>
      <c r="EDK128" s="38"/>
      <c r="EDL128" s="38"/>
      <c r="EDM128" s="38"/>
      <c r="EDN128" s="38"/>
      <c r="EDO128" s="38"/>
      <c r="EDP128" s="38"/>
      <c r="EDQ128" s="38"/>
      <c r="EDR128" s="38"/>
      <c r="EDS128" s="38"/>
      <c r="EDT128" s="38"/>
      <c r="EDU128" s="38"/>
      <c r="EDV128" s="38"/>
      <c r="EDW128" s="38"/>
      <c r="EDX128" s="38"/>
      <c r="EDY128" s="38"/>
      <c r="EDZ128" s="38"/>
      <c r="EEA128" s="38"/>
      <c r="EEB128" s="38"/>
      <c r="EEC128" s="38"/>
      <c r="EED128" s="38"/>
      <c r="EEE128" s="38"/>
      <c r="EEF128" s="38"/>
      <c r="EEG128" s="38"/>
      <c r="EEH128" s="38"/>
      <c r="EEI128" s="38"/>
      <c r="EEJ128" s="38"/>
      <c r="EEK128" s="38"/>
      <c r="EEL128" s="38"/>
      <c r="EEM128" s="38"/>
      <c r="EEN128" s="38"/>
      <c r="EEO128" s="38"/>
      <c r="EEP128" s="38"/>
      <c r="EEQ128" s="38"/>
      <c r="EER128" s="38"/>
      <c r="EES128" s="38"/>
      <c r="EET128" s="38"/>
      <c r="EEU128" s="38"/>
      <c r="EEV128" s="38"/>
      <c r="EEW128" s="38"/>
      <c r="EEX128" s="38"/>
      <c r="EEY128" s="38"/>
      <c r="EEZ128" s="38"/>
      <c r="EFA128" s="38"/>
      <c r="EFB128" s="38"/>
      <c r="EFC128" s="38"/>
      <c r="EFD128" s="38"/>
      <c r="EFE128" s="38"/>
      <c r="EFF128" s="38"/>
      <c r="EFG128" s="38"/>
      <c r="EFH128" s="38"/>
      <c r="EFI128" s="38"/>
      <c r="EFJ128" s="38"/>
      <c r="EFK128" s="38"/>
      <c r="EFL128" s="38"/>
      <c r="EFM128" s="38"/>
      <c r="EFN128" s="38"/>
      <c r="EFO128" s="38"/>
      <c r="EFP128" s="38"/>
      <c r="EFQ128" s="38"/>
      <c r="EFR128" s="38"/>
      <c r="EFS128" s="38"/>
      <c r="EFT128" s="38"/>
      <c r="EFU128" s="38"/>
      <c r="EFV128" s="38"/>
      <c r="EFW128" s="38"/>
      <c r="EFX128" s="38"/>
      <c r="EFY128" s="38"/>
      <c r="EFZ128" s="38"/>
      <c r="EGA128" s="38"/>
      <c r="EGB128" s="38"/>
      <c r="EGC128" s="38"/>
      <c r="EGD128" s="38"/>
      <c r="EGE128" s="38"/>
      <c r="EGF128" s="38"/>
      <c r="EGG128" s="38"/>
      <c r="EGH128" s="38"/>
      <c r="EGI128" s="38"/>
      <c r="EGJ128" s="38"/>
      <c r="EGK128" s="38"/>
      <c r="EGL128" s="38"/>
      <c r="EGM128" s="38"/>
      <c r="EGN128" s="38"/>
      <c r="EGO128" s="38"/>
      <c r="EGP128" s="38"/>
      <c r="EGQ128" s="38"/>
      <c r="EGR128" s="38"/>
      <c r="EGS128" s="38"/>
      <c r="EGT128" s="38"/>
      <c r="EGU128" s="38"/>
      <c r="EGV128" s="38"/>
      <c r="EGW128" s="38"/>
      <c r="EGX128" s="38"/>
      <c r="EGY128" s="38"/>
      <c r="EGZ128" s="38"/>
      <c r="EHA128" s="38"/>
      <c r="EHB128" s="38"/>
      <c r="EHC128" s="38"/>
      <c r="EHD128" s="38"/>
      <c r="EHE128" s="38"/>
      <c r="EHF128" s="38"/>
      <c r="EHG128" s="38"/>
      <c r="EHH128" s="38"/>
      <c r="EHI128" s="38"/>
      <c r="EHJ128" s="38"/>
      <c r="EHK128" s="38"/>
      <c r="EHL128" s="38"/>
      <c r="EHM128" s="38"/>
      <c r="EHN128" s="38"/>
      <c r="EHO128" s="38"/>
      <c r="EHP128" s="38"/>
      <c r="EHQ128" s="38"/>
      <c r="EHR128" s="38"/>
      <c r="EHS128" s="38"/>
      <c r="EHT128" s="38"/>
      <c r="EHU128" s="38"/>
      <c r="EHV128" s="38"/>
      <c r="EHW128" s="38"/>
      <c r="EHX128" s="38"/>
      <c r="EHY128" s="38"/>
      <c r="EHZ128" s="38"/>
      <c r="EIA128" s="38"/>
      <c r="EIB128" s="38"/>
      <c r="EIC128" s="38"/>
      <c r="EID128" s="38"/>
      <c r="EIE128" s="38"/>
      <c r="EIF128" s="38"/>
      <c r="EIG128" s="38"/>
      <c r="EIH128" s="38"/>
      <c r="EII128" s="38"/>
      <c r="EIJ128" s="38"/>
      <c r="EIK128" s="38"/>
      <c r="EIL128" s="38"/>
      <c r="EIM128" s="38"/>
      <c r="EIN128" s="38"/>
      <c r="EIO128" s="38"/>
      <c r="EIP128" s="38"/>
      <c r="EIQ128" s="38"/>
      <c r="EIR128" s="38"/>
      <c r="EIS128" s="38"/>
      <c r="EIT128" s="38"/>
      <c r="EIU128" s="38"/>
      <c r="EIV128" s="38"/>
      <c r="EIW128" s="38"/>
      <c r="EIX128" s="38"/>
      <c r="EIY128" s="38"/>
      <c r="EIZ128" s="38"/>
      <c r="EJA128" s="38"/>
      <c r="EJB128" s="38"/>
      <c r="EJC128" s="38"/>
      <c r="EJD128" s="38"/>
      <c r="EJE128" s="38"/>
      <c r="EJF128" s="38"/>
      <c r="EJG128" s="38"/>
      <c r="EJH128" s="38"/>
      <c r="EJI128" s="38"/>
      <c r="EJJ128" s="38"/>
      <c r="EJK128" s="38"/>
      <c r="EJL128" s="38"/>
      <c r="EJM128" s="38"/>
      <c r="EJN128" s="38"/>
      <c r="EJO128" s="38"/>
      <c r="EJP128" s="38"/>
      <c r="EJQ128" s="38"/>
      <c r="EJR128" s="38"/>
      <c r="EJS128" s="38"/>
      <c r="EJT128" s="38"/>
      <c r="EJU128" s="38"/>
      <c r="EJV128" s="38"/>
      <c r="EJW128" s="38"/>
      <c r="EJX128" s="38"/>
      <c r="EJY128" s="38"/>
      <c r="EJZ128" s="38"/>
      <c r="EKA128" s="38"/>
      <c r="EKB128" s="38"/>
      <c r="EKC128" s="38"/>
      <c r="EKD128" s="38"/>
      <c r="EKE128" s="38"/>
      <c r="EKF128" s="38"/>
      <c r="EKG128" s="38"/>
      <c r="EKH128" s="38"/>
      <c r="EKI128" s="38"/>
      <c r="EKJ128" s="38"/>
      <c r="EKK128" s="38"/>
      <c r="EKL128" s="38"/>
      <c r="EKM128" s="38"/>
      <c r="EKN128" s="38"/>
      <c r="EKO128" s="38"/>
      <c r="EKP128" s="38"/>
      <c r="EKQ128" s="38"/>
      <c r="EKR128" s="38"/>
      <c r="EKS128" s="38"/>
      <c r="EKT128" s="38"/>
      <c r="EKU128" s="38"/>
      <c r="EKV128" s="38"/>
      <c r="EKW128" s="38"/>
      <c r="EKX128" s="38"/>
      <c r="EKY128" s="38"/>
      <c r="EKZ128" s="38"/>
      <c r="ELA128" s="38"/>
      <c r="ELB128" s="38"/>
      <c r="ELC128" s="38"/>
      <c r="ELD128" s="38"/>
      <c r="ELE128" s="38"/>
      <c r="ELF128" s="38"/>
      <c r="ELG128" s="38"/>
      <c r="ELH128" s="38"/>
      <c r="ELI128" s="38"/>
      <c r="ELJ128" s="38"/>
      <c r="ELK128" s="38"/>
      <c r="ELL128" s="38"/>
      <c r="ELM128" s="38"/>
      <c r="ELN128" s="38"/>
      <c r="ELO128" s="38"/>
      <c r="ELP128" s="38"/>
      <c r="ELQ128" s="38"/>
      <c r="ELR128" s="38"/>
      <c r="ELS128" s="38"/>
      <c r="ELT128" s="38"/>
      <c r="ELU128" s="38"/>
      <c r="ELV128" s="38"/>
      <c r="ELW128" s="38"/>
      <c r="ELX128" s="38"/>
      <c r="ELY128" s="38"/>
      <c r="ELZ128" s="38"/>
      <c r="EMA128" s="38"/>
      <c r="EMB128" s="38"/>
      <c r="EMC128" s="38"/>
      <c r="EMD128" s="38"/>
      <c r="EME128" s="38"/>
      <c r="EMF128" s="38"/>
      <c r="EMG128" s="38"/>
      <c r="EMH128" s="38"/>
      <c r="EMI128" s="38"/>
      <c r="EMJ128" s="38"/>
      <c r="EMK128" s="38"/>
      <c r="EML128" s="38"/>
      <c r="EMM128" s="38"/>
      <c r="EMN128" s="38"/>
      <c r="EMO128" s="38"/>
      <c r="EMP128" s="38"/>
      <c r="EMQ128" s="38"/>
      <c r="EMR128" s="38"/>
      <c r="EMS128" s="38"/>
      <c r="EMT128" s="38"/>
      <c r="EMU128" s="38"/>
      <c r="EMV128" s="38"/>
      <c r="EMW128" s="38"/>
      <c r="EMX128" s="38"/>
      <c r="EMY128" s="38"/>
      <c r="EMZ128" s="38"/>
      <c r="ENA128" s="38"/>
      <c r="ENB128" s="38"/>
      <c r="ENC128" s="38"/>
      <c r="END128" s="38"/>
      <c r="ENE128" s="38"/>
      <c r="ENF128" s="38"/>
      <c r="ENG128" s="38"/>
      <c r="ENH128" s="38"/>
      <c r="ENI128" s="38"/>
      <c r="ENJ128" s="38"/>
      <c r="ENK128" s="38"/>
      <c r="ENL128" s="38"/>
      <c r="ENM128" s="38"/>
      <c r="ENN128" s="38"/>
      <c r="ENO128" s="38"/>
      <c r="ENP128" s="38"/>
      <c r="ENQ128" s="38"/>
      <c r="ENR128" s="38"/>
      <c r="ENS128" s="38"/>
      <c r="ENT128" s="38"/>
      <c r="ENU128" s="38"/>
      <c r="ENV128" s="38"/>
      <c r="ENW128" s="38"/>
      <c r="ENX128" s="38"/>
      <c r="ENY128" s="38"/>
      <c r="ENZ128" s="38"/>
      <c r="EOA128" s="38"/>
      <c r="EOB128" s="38"/>
      <c r="EOC128" s="38"/>
      <c r="EOD128" s="38"/>
      <c r="EOE128" s="38"/>
      <c r="EOF128" s="38"/>
      <c r="EOG128" s="38"/>
      <c r="EOH128" s="38"/>
      <c r="EOI128" s="38"/>
      <c r="EOJ128" s="38"/>
      <c r="EOK128" s="38"/>
      <c r="EOL128" s="38"/>
      <c r="EOM128" s="38"/>
      <c r="EON128" s="38"/>
      <c r="EOO128" s="38"/>
      <c r="EOP128" s="38"/>
      <c r="EOQ128" s="38"/>
      <c r="EOR128" s="38"/>
      <c r="EOS128" s="38"/>
      <c r="EOT128" s="38"/>
      <c r="EOU128" s="38"/>
      <c r="EOV128" s="38"/>
      <c r="EOW128" s="38"/>
      <c r="EOX128" s="38"/>
      <c r="EOY128" s="38"/>
      <c r="EOZ128" s="38"/>
      <c r="EPA128" s="38"/>
      <c r="EPB128" s="38"/>
      <c r="EPC128" s="38"/>
      <c r="EPD128" s="38"/>
      <c r="EPE128" s="38"/>
      <c r="EPF128" s="38"/>
      <c r="EPG128" s="38"/>
      <c r="EPH128" s="38"/>
      <c r="EPI128" s="38"/>
      <c r="EPJ128" s="38"/>
      <c r="EPK128" s="38"/>
      <c r="EPL128" s="38"/>
      <c r="EPM128" s="38"/>
      <c r="EPN128" s="38"/>
      <c r="EPO128" s="38"/>
      <c r="EPP128" s="38"/>
      <c r="EPQ128" s="38"/>
      <c r="EPR128" s="38"/>
      <c r="EPS128" s="38"/>
      <c r="EPT128" s="38"/>
      <c r="EPU128" s="38"/>
      <c r="EPV128" s="38"/>
      <c r="EPW128" s="38"/>
      <c r="EPX128" s="38"/>
      <c r="EPY128" s="38"/>
      <c r="EPZ128" s="38"/>
      <c r="EQA128" s="38"/>
      <c r="EQB128" s="38"/>
      <c r="EQC128" s="38"/>
      <c r="EQD128" s="38"/>
      <c r="EQE128" s="38"/>
      <c r="EQF128" s="38"/>
      <c r="EQG128" s="38"/>
      <c r="EQH128" s="38"/>
      <c r="EQI128" s="38"/>
      <c r="EQJ128" s="38"/>
      <c r="EQK128" s="38"/>
      <c r="EQL128" s="38"/>
      <c r="EQM128" s="38"/>
      <c r="EQN128" s="38"/>
      <c r="EQO128" s="38"/>
      <c r="EQP128" s="38"/>
      <c r="EQQ128" s="38"/>
      <c r="EQR128" s="38"/>
      <c r="EQS128" s="38"/>
      <c r="EQT128" s="38"/>
      <c r="EQU128" s="38"/>
      <c r="EQV128" s="38"/>
      <c r="EQW128" s="38"/>
      <c r="EQX128" s="38"/>
      <c r="EQY128" s="38"/>
      <c r="EQZ128" s="38"/>
      <c r="ERA128" s="38"/>
      <c r="ERB128" s="38"/>
      <c r="ERC128" s="38"/>
      <c r="ERD128" s="38"/>
      <c r="ERE128" s="38"/>
      <c r="ERF128" s="38"/>
      <c r="ERG128" s="38"/>
      <c r="ERH128" s="38"/>
      <c r="ERI128" s="38"/>
      <c r="ERJ128" s="38"/>
      <c r="ERK128" s="38"/>
      <c r="ERL128" s="38"/>
      <c r="ERM128" s="38"/>
      <c r="ERN128" s="38"/>
      <c r="ERO128" s="38"/>
      <c r="ERP128" s="38"/>
      <c r="ERQ128" s="38"/>
      <c r="ERR128" s="38"/>
      <c r="ERS128" s="38"/>
      <c r="ERT128" s="38"/>
      <c r="ERU128" s="38"/>
      <c r="ERV128" s="38"/>
      <c r="ERW128" s="38"/>
      <c r="ERX128" s="38"/>
      <c r="ERY128" s="38"/>
      <c r="ERZ128" s="38"/>
      <c r="ESA128" s="38"/>
      <c r="ESB128" s="38"/>
      <c r="ESC128" s="38"/>
      <c r="ESD128" s="38"/>
      <c r="ESE128" s="38"/>
      <c r="ESF128" s="38"/>
      <c r="ESG128" s="38"/>
      <c r="ESH128" s="38"/>
      <c r="ESI128" s="38"/>
      <c r="ESJ128" s="38"/>
      <c r="ESK128" s="38"/>
      <c r="ESL128" s="38"/>
      <c r="ESM128" s="38"/>
      <c r="ESN128" s="38"/>
      <c r="ESO128" s="38"/>
      <c r="ESP128" s="38"/>
      <c r="ESQ128" s="38"/>
      <c r="ESR128" s="38"/>
      <c r="ESS128" s="38"/>
      <c r="EST128" s="38"/>
      <c r="ESU128" s="38"/>
      <c r="ESV128" s="38"/>
      <c r="ESW128" s="38"/>
      <c r="ESX128" s="38"/>
      <c r="ESY128" s="38"/>
      <c r="ESZ128" s="38"/>
      <c r="ETA128" s="38"/>
      <c r="ETB128" s="38"/>
      <c r="ETC128" s="38"/>
      <c r="ETD128" s="38"/>
      <c r="ETE128" s="38"/>
      <c r="ETF128" s="38"/>
      <c r="ETG128" s="38"/>
      <c r="ETH128" s="38"/>
      <c r="ETI128" s="38"/>
      <c r="ETJ128" s="38"/>
      <c r="ETK128" s="38"/>
      <c r="ETL128" s="38"/>
      <c r="ETM128" s="38"/>
      <c r="ETN128" s="38"/>
      <c r="ETO128" s="38"/>
      <c r="ETP128" s="38"/>
      <c r="ETQ128" s="38"/>
      <c r="ETR128" s="38"/>
      <c r="ETS128" s="38"/>
      <c r="ETT128" s="38"/>
      <c r="ETU128" s="38"/>
      <c r="ETV128" s="38"/>
      <c r="ETW128" s="38"/>
      <c r="ETX128" s="38"/>
      <c r="ETY128" s="38"/>
      <c r="ETZ128" s="38"/>
      <c r="EUA128" s="38"/>
      <c r="EUB128" s="38"/>
      <c r="EUC128" s="38"/>
      <c r="EUD128" s="38"/>
      <c r="EUE128" s="38"/>
      <c r="EUF128" s="38"/>
      <c r="EUG128" s="38"/>
      <c r="EUH128" s="38"/>
      <c r="EUI128" s="38"/>
      <c r="EUJ128" s="38"/>
      <c r="EUK128" s="38"/>
      <c r="EUL128" s="38"/>
      <c r="EUM128" s="38"/>
      <c r="EUN128" s="38"/>
      <c r="EUO128" s="38"/>
      <c r="EUP128" s="38"/>
      <c r="EUQ128" s="38"/>
      <c r="EUR128" s="38"/>
      <c r="EUS128" s="38"/>
      <c r="EUT128" s="38"/>
      <c r="EUU128" s="38"/>
      <c r="EUV128" s="38"/>
      <c r="EUW128" s="38"/>
      <c r="EUX128" s="38"/>
      <c r="EUY128" s="38"/>
      <c r="EUZ128" s="38"/>
      <c r="EVA128" s="38"/>
      <c r="EVB128" s="38"/>
      <c r="EVC128" s="38"/>
      <c r="EVD128" s="38"/>
      <c r="EVE128" s="38"/>
      <c r="EVF128" s="38"/>
      <c r="EVG128" s="38"/>
      <c r="EVH128" s="38"/>
      <c r="EVI128" s="38"/>
      <c r="EVJ128" s="38"/>
      <c r="EVK128" s="38"/>
      <c r="EVL128" s="38"/>
      <c r="EVM128" s="38"/>
      <c r="EVN128" s="38"/>
      <c r="EVO128" s="38"/>
      <c r="EVP128" s="38"/>
      <c r="EVQ128" s="38"/>
      <c r="EVR128" s="38"/>
      <c r="EVS128" s="38"/>
      <c r="EVT128" s="38"/>
      <c r="EVU128" s="38"/>
      <c r="EVV128" s="38"/>
      <c r="EVW128" s="38"/>
      <c r="EVX128" s="38"/>
      <c r="EVY128" s="38"/>
      <c r="EVZ128" s="38"/>
      <c r="EWA128" s="38"/>
      <c r="EWB128" s="38"/>
      <c r="EWC128" s="38"/>
      <c r="EWD128" s="38"/>
      <c r="EWE128" s="38"/>
      <c r="EWF128" s="38"/>
      <c r="EWG128" s="38"/>
      <c r="EWH128" s="38"/>
      <c r="EWI128" s="38"/>
      <c r="EWJ128" s="38"/>
      <c r="EWK128" s="38"/>
      <c r="EWL128" s="38"/>
      <c r="EWM128" s="38"/>
      <c r="EWN128" s="38"/>
      <c r="EWO128" s="38"/>
      <c r="EWP128" s="38"/>
      <c r="EWQ128" s="38"/>
      <c r="EWR128" s="38"/>
      <c r="EWS128" s="38"/>
      <c r="EWT128" s="38"/>
      <c r="EWU128" s="38"/>
      <c r="EWV128" s="38"/>
      <c r="EWW128" s="38"/>
      <c r="EWX128" s="38"/>
      <c r="EWY128" s="38"/>
      <c r="EWZ128" s="38"/>
      <c r="EXA128" s="38"/>
      <c r="EXB128" s="38"/>
      <c r="EXC128" s="38"/>
      <c r="EXD128" s="38"/>
      <c r="EXE128" s="38"/>
      <c r="EXF128" s="38"/>
      <c r="EXG128" s="38"/>
      <c r="EXH128" s="38"/>
      <c r="EXI128" s="38"/>
      <c r="EXJ128" s="38"/>
      <c r="EXK128" s="38"/>
      <c r="EXL128" s="38"/>
      <c r="EXM128" s="38"/>
      <c r="EXN128" s="38"/>
      <c r="EXO128" s="38"/>
      <c r="EXP128" s="38"/>
      <c r="EXQ128" s="38"/>
      <c r="EXR128" s="38"/>
      <c r="EXS128" s="38"/>
      <c r="EXT128" s="38"/>
      <c r="EXU128" s="38"/>
      <c r="EXV128" s="38"/>
      <c r="EXW128" s="38"/>
      <c r="EXX128" s="38"/>
      <c r="EXY128" s="38"/>
      <c r="EXZ128" s="38"/>
      <c r="EYA128" s="38"/>
      <c r="EYB128" s="38"/>
      <c r="EYC128" s="38"/>
      <c r="EYD128" s="38"/>
      <c r="EYE128" s="38"/>
      <c r="EYF128" s="38"/>
      <c r="EYG128" s="38"/>
      <c r="EYH128" s="38"/>
      <c r="EYI128" s="38"/>
      <c r="EYJ128" s="38"/>
      <c r="EYK128" s="38"/>
      <c r="EYL128" s="38"/>
      <c r="EYM128" s="38"/>
      <c r="EYN128" s="38"/>
      <c r="EYO128" s="38"/>
      <c r="EYP128" s="38"/>
      <c r="EYQ128" s="38"/>
      <c r="EYR128" s="38"/>
      <c r="EYS128" s="38"/>
      <c r="EYT128" s="38"/>
      <c r="EYU128" s="38"/>
      <c r="EYV128" s="38"/>
      <c r="EYW128" s="38"/>
      <c r="EYX128" s="38"/>
      <c r="EYY128" s="38"/>
      <c r="EYZ128" s="38"/>
      <c r="EZA128" s="38"/>
      <c r="EZB128" s="38"/>
      <c r="EZC128" s="38"/>
      <c r="EZD128" s="38"/>
      <c r="EZE128" s="38"/>
      <c r="EZF128" s="38"/>
      <c r="EZG128" s="38"/>
      <c r="EZH128" s="38"/>
      <c r="EZI128" s="38"/>
      <c r="EZJ128" s="38"/>
      <c r="EZK128" s="38"/>
      <c r="EZL128" s="38"/>
      <c r="EZM128" s="38"/>
      <c r="EZN128" s="38"/>
      <c r="EZO128" s="38"/>
      <c r="EZP128" s="38"/>
      <c r="EZQ128" s="38"/>
      <c r="EZR128" s="38"/>
      <c r="EZS128" s="38"/>
      <c r="EZT128" s="38"/>
      <c r="EZU128" s="38"/>
      <c r="EZV128" s="38"/>
      <c r="EZW128" s="38"/>
      <c r="EZX128" s="38"/>
      <c r="EZY128" s="38"/>
      <c r="EZZ128" s="38"/>
      <c r="FAA128" s="38"/>
      <c r="FAB128" s="38"/>
      <c r="FAC128" s="38"/>
      <c r="FAD128" s="38"/>
      <c r="FAE128" s="38"/>
      <c r="FAF128" s="38"/>
      <c r="FAG128" s="38"/>
      <c r="FAH128" s="38"/>
      <c r="FAI128" s="38"/>
      <c r="FAJ128" s="38"/>
      <c r="FAK128" s="38"/>
      <c r="FAL128" s="38"/>
      <c r="FAM128" s="38"/>
      <c r="FAN128" s="38"/>
      <c r="FAO128" s="38"/>
      <c r="FAP128" s="38"/>
      <c r="FAQ128" s="38"/>
      <c r="FAR128" s="38"/>
      <c r="FAS128" s="38"/>
      <c r="FAT128" s="38"/>
      <c r="FAU128" s="38"/>
      <c r="FAV128" s="38"/>
      <c r="FAW128" s="38"/>
      <c r="FAX128" s="38"/>
      <c r="FAY128" s="38"/>
      <c r="FAZ128" s="38"/>
      <c r="FBA128" s="38"/>
      <c r="FBB128" s="38"/>
      <c r="FBC128" s="38"/>
      <c r="FBD128" s="38"/>
      <c r="FBE128" s="38"/>
      <c r="FBF128" s="38"/>
      <c r="FBG128" s="38"/>
      <c r="FBH128" s="38"/>
      <c r="FBI128" s="38"/>
      <c r="FBJ128" s="38"/>
      <c r="FBK128" s="38"/>
      <c r="FBL128" s="38"/>
      <c r="FBM128" s="38"/>
      <c r="FBN128" s="38"/>
      <c r="FBO128" s="38"/>
      <c r="FBP128" s="38"/>
      <c r="FBQ128" s="38"/>
      <c r="FBR128" s="38"/>
      <c r="FBS128" s="38"/>
      <c r="FBT128" s="38"/>
      <c r="FBU128" s="38"/>
      <c r="FBV128" s="38"/>
      <c r="FBW128" s="38"/>
      <c r="FBX128" s="38"/>
      <c r="FBY128" s="38"/>
      <c r="FBZ128" s="38"/>
      <c r="FCA128" s="38"/>
      <c r="FCB128" s="38"/>
      <c r="FCC128" s="38"/>
      <c r="FCD128" s="38"/>
      <c r="FCE128" s="38"/>
      <c r="FCF128" s="38"/>
      <c r="FCG128" s="38"/>
      <c r="FCH128" s="38"/>
      <c r="FCI128" s="38"/>
      <c r="FCJ128" s="38"/>
      <c r="FCK128" s="38"/>
      <c r="FCL128" s="38"/>
      <c r="FCM128" s="38"/>
      <c r="FCN128" s="38"/>
      <c r="FCO128" s="38"/>
      <c r="FCP128" s="38"/>
      <c r="FCQ128" s="38"/>
      <c r="FCR128" s="38"/>
      <c r="FCS128" s="38"/>
      <c r="FCT128" s="38"/>
      <c r="FCU128" s="38"/>
      <c r="FCV128" s="38"/>
      <c r="FCW128" s="38"/>
      <c r="FCX128" s="38"/>
      <c r="FCY128" s="38"/>
      <c r="FCZ128" s="38"/>
      <c r="FDA128" s="38"/>
      <c r="FDB128" s="38"/>
      <c r="FDC128" s="38"/>
      <c r="FDD128" s="38"/>
      <c r="FDE128" s="38"/>
      <c r="FDF128" s="38"/>
      <c r="FDG128" s="38"/>
      <c r="FDH128" s="38"/>
      <c r="FDI128" s="38"/>
      <c r="FDJ128" s="38"/>
      <c r="FDK128" s="38"/>
      <c r="FDL128" s="38"/>
      <c r="FDM128" s="38"/>
      <c r="FDN128" s="38"/>
      <c r="FDO128" s="38"/>
      <c r="FDP128" s="38"/>
      <c r="FDQ128" s="38"/>
      <c r="FDR128" s="38"/>
      <c r="FDS128" s="38"/>
      <c r="FDT128" s="38"/>
      <c r="FDU128" s="38"/>
      <c r="FDV128" s="38"/>
      <c r="FDW128" s="38"/>
      <c r="FDX128" s="38"/>
      <c r="FDY128" s="38"/>
      <c r="FDZ128" s="38"/>
      <c r="FEA128" s="38"/>
      <c r="FEB128" s="38"/>
      <c r="FEC128" s="38"/>
      <c r="FED128" s="38"/>
      <c r="FEE128" s="38"/>
      <c r="FEF128" s="38"/>
      <c r="FEG128" s="38"/>
      <c r="FEH128" s="38"/>
      <c r="FEI128" s="38"/>
      <c r="FEJ128" s="38"/>
      <c r="FEK128" s="38"/>
      <c r="FEL128" s="38"/>
      <c r="FEM128" s="38"/>
      <c r="FEN128" s="38"/>
      <c r="FEO128" s="38"/>
      <c r="FEP128" s="38"/>
      <c r="FEQ128" s="38"/>
      <c r="FER128" s="38"/>
      <c r="FES128" s="38"/>
      <c r="FET128" s="38"/>
      <c r="FEU128" s="38"/>
      <c r="FEV128" s="38"/>
      <c r="FEW128" s="38"/>
      <c r="FEX128" s="38"/>
      <c r="FEY128" s="38"/>
      <c r="FEZ128" s="38"/>
      <c r="FFA128" s="38"/>
      <c r="FFB128" s="38"/>
      <c r="FFC128" s="38"/>
      <c r="FFD128" s="38"/>
      <c r="FFE128" s="38"/>
      <c r="FFF128" s="38"/>
      <c r="FFG128" s="38"/>
      <c r="FFH128" s="38"/>
      <c r="FFI128" s="38"/>
      <c r="FFJ128" s="38"/>
      <c r="FFK128" s="38"/>
      <c r="FFL128" s="38"/>
      <c r="FFM128" s="38"/>
      <c r="FFN128" s="38"/>
      <c r="FFO128" s="38"/>
      <c r="FFP128" s="38"/>
      <c r="FFQ128" s="38"/>
      <c r="FFR128" s="38"/>
      <c r="FFS128" s="38"/>
      <c r="FFT128" s="38"/>
      <c r="FFU128" s="38"/>
      <c r="FFV128" s="38"/>
      <c r="FFW128" s="38"/>
      <c r="FFX128" s="38"/>
      <c r="FFY128" s="38"/>
      <c r="FFZ128" s="38"/>
      <c r="FGA128" s="38"/>
      <c r="FGB128" s="38"/>
      <c r="FGC128" s="38"/>
      <c r="FGD128" s="38"/>
      <c r="FGE128" s="38"/>
      <c r="FGF128" s="38"/>
      <c r="FGG128" s="38"/>
      <c r="FGH128" s="38"/>
      <c r="FGI128" s="38"/>
      <c r="FGJ128" s="38"/>
      <c r="FGK128" s="38"/>
      <c r="FGL128" s="38"/>
      <c r="FGM128" s="38"/>
      <c r="FGN128" s="38"/>
      <c r="FGO128" s="38"/>
      <c r="FGP128" s="38"/>
      <c r="FGQ128" s="38"/>
      <c r="FGR128" s="38"/>
      <c r="FGS128" s="38"/>
      <c r="FGT128" s="38"/>
      <c r="FGU128" s="38"/>
      <c r="FGV128" s="38"/>
      <c r="FGW128" s="38"/>
      <c r="FGX128" s="38"/>
      <c r="FGY128" s="38"/>
      <c r="FGZ128" s="38"/>
      <c r="FHA128" s="38"/>
      <c r="FHB128" s="38"/>
      <c r="FHC128" s="38"/>
      <c r="FHD128" s="38"/>
      <c r="FHE128" s="38"/>
      <c r="FHF128" s="38"/>
      <c r="FHG128" s="38"/>
      <c r="FHH128" s="38"/>
      <c r="FHI128" s="38"/>
      <c r="FHJ128" s="38"/>
      <c r="FHK128" s="38"/>
      <c r="FHL128" s="38"/>
      <c r="FHM128" s="38"/>
      <c r="FHN128" s="38"/>
      <c r="FHO128" s="38"/>
      <c r="FHP128" s="38"/>
      <c r="FHQ128" s="38"/>
      <c r="FHR128" s="38"/>
      <c r="FHS128" s="38"/>
      <c r="FHT128" s="38"/>
      <c r="FHU128" s="38"/>
      <c r="FHV128" s="38"/>
      <c r="FHW128" s="38"/>
      <c r="FHX128" s="38"/>
      <c r="FHY128" s="38"/>
      <c r="FHZ128" s="38"/>
      <c r="FIA128" s="38"/>
      <c r="FIB128" s="38"/>
      <c r="FIC128" s="38"/>
      <c r="FID128" s="38"/>
      <c r="FIE128" s="38"/>
      <c r="FIF128" s="38"/>
      <c r="FIG128" s="38"/>
      <c r="FIH128" s="38"/>
      <c r="FII128" s="38"/>
      <c r="FIJ128" s="38"/>
      <c r="FIK128" s="38"/>
      <c r="FIL128" s="38"/>
      <c r="FIM128" s="38"/>
      <c r="FIN128" s="38"/>
      <c r="FIO128" s="38"/>
      <c r="FIP128" s="38"/>
      <c r="FIQ128" s="38"/>
      <c r="FIR128" s="38"/>
      <c r="FIS128" s="38"/>
      <c r="FIT128" s="38"/>
      <c r="FIU128" s="38"/>
      <c r="FIV128" s="38"/>
      <c r="FIW128" s="38"/>
      <c r="FIX128" s="38"/>
      <c r="FIY128" s="38"/>
      <c r="FIZ128" s="38"/>
      <c r="FJA128" s="38"/>
      <c r="FJB128" s="38"/>
      <c r="FJC128" s="38"/>
      <c r="FJD128" s="38"/>
      <c r="FJE128" s="38"/>
      <c r="FJF128" s="38"/>
      <c r="FJG128" s="38"/>
      <c r="FJH128" s="38"/>
      <c r="FJI128" s="38"/>
      <c r="FJJ128" s="38"/>
      <c r="FJK128" s="38"/>
      <c r="FJL128" s="38"/>
      <c r="FJM128" s="38"/>
      <c r="FJN128" s="38"/>
      <c r="FJO128" s="38"/>
      <c r="FJP128" s="38"/>
      <c r="FJQ128" s="38"/>
      <c r="FJR128" s="38"/>
      <c r="FJS128" s="38"/>
      <c r="FJT128" s="38"/>
      <c r="FJU128" s="38"/>
      <c r="FJV128" s="38"/>
      <c r="FJW128" s="38"/>
      <c r="FJX128" s="38"/>
      <c r="FJY128" s="38"/>
      <c r="FJZ128" s="38"/>
      <c r="FKA128" s="38"/>
      <c r="FKB128" s="38"/>
      <c r="FKC128" s="38"/>
      <c r="FKD128" s="38"/>
      <c r="FKE128" s="38"/>
      <c r="FKF128" s="38"/>
      <c r="FKG128" s="38"/>
      <c r="FKH128" s="38"/>
      <c r="FKI128" s="38"/>
      <c r="FKJ128" s="38"/>
      <c r="FKK128" s="38"/>
      <c r="FKL128" s="38"/>
      <c r="FKM128" s="38"/>
      <c r="FKN128" s="38"/>
      <c r="FKO128" s="38"/>
      <c r="FKP128" s="38"/>
      <c r="FKQ128" s="38"/>
      <c r="FKR128" s="38"/>
      <c r="FKS128" s="38"/>
      <c r="FKT128" s="38"/>
      <c r="FKU128" s="38"/>
      <c r="FKV128" s="38"/>
      <c r="FKW128" s="38"/>
      <c r="FKX128" s="38"/>
      <c r="FKY128" s="38"/>
      <c r="FKZ128" s="38"/>
      <c r="FLA128" s="38"/>
      <c r="FLB128" s="38"/>
      <c r="FLC128" s="38"/>
      <c r="FLD128" s="38"/>
      <c r="FLE128" s="38"/>
      <c r="FLF128" s="38"/>
      <c r="FLG128" s="38"/>
      <c r="FLH128" s="38"/>
      <c r="FLI128" s="38"/>
      <c r="FLJ128" s="38"/>
      <c r="FLK128" s="38"/>
      <c r="FLL128" s="38"/>
      <c r="FLM128" s="38"/>
      <c r="FLN128" s="38"/>
      <c r="FLO128" s="38"/>
      <c r="FLP128" s="38"/>
      <c r="FLQ128" s="38"/>
      <c r="FLR128" s="38"/>
      <c r="FLS128" s="38"/>
      <c r="FLT128" s="38"/>
      <c r="FLU128" s="38"/>
      <c r="FLV128" s="38"/>
      <c r="FLW128" s="38"/>
      <c r="FLX128" s="38"/>
      <c r="FLY128" s="38"/>
      <c r="FLZ128" s="38"/>
      <c r="FMA128" s="38"/>
      <c r="FMB128" s="38"/>
      <c r="FMC128" s="38"/>
      <c r="FMD128" s="38"/>
      <c r="FME128" s="38"/>
      <c r="FMF128" s="38"/>
      <c r="FMG128" s="38"/>
      <c r="FMH128" s="38"/>
      <c r="FMI128" s="38"/>
      <c r="FMJ128" s="38"/>
      <c r="FMK128" s="38"/>
      <c r="FML128" s="38"/>
      <c r="FMM128" s="38"/>
      <c r="FMN128" s="38"/>
      <c r="FMO128" s="38"/>
      <c r="FMP128" s="38"/>
      <c r="FMQ128" s="38"/>
      <c r="FMR128" s="38"/>
      <c r="FMS128" s="38"/>
      <c r="FMT128" s="38"/>
      <c r="FMU128" s="38"/>
      <c r="FMV128" s="38"/>
      <c r="FMW128" s="38"/>
      <c r="FMX128" s="38"/>
      <c r="FMY128" s="38"/>
      <c r="FMZ128" s="38"/>
      <c r="FNA128" s="38"/>
      <c r="FNB128" s="38"/>
      <c r="FNC128" s="38"/>
      <c r="FND128" s="38"/>
      <c r="FNE128" s="38"/>
      <c r="FNF128" s="38"/>
      <c r="FNG128" s="38"/>
      <c r="FNH128" s="38"/>
      <c r="FNI128" s="38"/>
      <c r="FNJ128" s="38"/>
      <c r="FNK128" s="38"/>
      <c r="FNL128" s="38"/>
      <c r="FNM128" s="38"/>
      <c r="FNN128" s="38"/>
      <c r="FNO128" s="38"/>
      <c r="FNP128" s="38"/>
      <c r="FNQ128" s="38"/>
      <c r="FNR128" s="38"/>
      <c r="FNS128" s="38"/>
      <c r="FNT128" s="38"/>
      <c r="FNU128" s="38"/>
      <c r="FNV128" s="38"/>
      <c r="FNW128" s="38"/>
      <c r="FNX128" s="38"/>
      <c r="FNY128" s="38"/>
      <c r="FNZ128" s="38"/>
      <c r="FOA128" s="38"/>
      <c r="FOB128" s="38"/>
      <c r="FOC128" s="38"/>
      <c r="FOD128" s="38"/>
      <c r="FOE128" s="38"/>
      <c r="FOF128" s="38"/>
      <c r="FOG128" s="38"/>
      <c r="FOH128" s="38"/>
      <c r="FOI128" s="38"/>
      <c r="FOJ128" s="38"/>
      <c r="FOK128" s="38"/>
      <c r="FOL128" s="38"/>
      <c r="FOM128" s="38"/>
      <c r="FON128" s="38"/>
      <c r="FOO128" s="38"/>
      <c r="FOP128" s="38"/>
      <c r="FOQ128" s="38"/>
      <c r="FOR128" s="38"/>
      <c r="FOS128" s="38"/>
      <c r="FOT128" s="38"/>
      <c r="FOU128" s="38"/>
      <c r="FOV128" s="38"/>
      <c r="FOW128" s="38"/>
      <c r="FOX128" s="38"/>
      <c r="FOY128" s="38"/>
      <c r="FOZ128" s="38"/>
      <c r="FPA128" s="38"/>
      <c r="FPB128" s="38"/>
      <c r="FPC128" s="38"/>
      <c r="FPD128" s="38"/>
      <c r="FPE128" s="38"/>
      <c r="FPF128" s="38"/>
      <c r="FPG128" s="38"/>
      <c r="FPH128" s="38"/>
      <c r="FPI128" s="38"/>
      <c r="FPJ128" s="38"/>
      <c r="FPK128" s="38"/>
      <c r="FPL128" s="38"/>
      <c r="FPM128" s="38"/>
      <c r="FPN128" s="38"/>
      <c r="FPO128" s="38"/>
      <c r="FPP128" s="38"/>
      <c r="FPQ128" s="38"/>
      <c r="FPR128" s="38"/>
      <c r="FPS128" s="38"/>
      <c r="FPT128" s="38"/>
      <c r="FPU128" s="38"/>
      <c r="FPV128" s="38"/>
      <c r="FPW128" s="38"/>
      <c r="FPX128" s="38"/>
      <c r="FPY128" s="38"/>
      <c r="FPZ128" s="38"/>
      <c r="FQA128" s="38"/>
      <c r="FQB128" s="38"/>
      <c r="FQC128" s="38"/>
      <c r="FQD128" s="38"/>
      <c r="FQE128" s="38"/>
      <c r="FQF128" s="38"/>
      <c r="FQG128" s="38"/>
      <c r="FQH128" s="38"/>
      <c r="FQI128" s="38"/>
      <c r="FQJ128" s="38"/>
      <c r="FQK128" s="38"/>
      <c r="FQL128" s="38"/>
      <c r="FQM128" s="38"/>
      <c r="FQN128" s="38"/>
      <c r="FQO128" s="38"/>
      <c r="FQP128" s="38"/>
      <c r="FQQ128" s="38"/>
      <c r="FQR128" s="38"/>
      <c r="FQS128" s="38"/>
      <c r="FQT128" s="38"/>
      <c r="FQU128" s="38"/>
      <c r="FQV128" s="38"/>
      <c r="FQW128" s="38"/>
      <c r="FQX128" s="38"/>
      <c r="FQY128" s="38"/>
      <c r="FQZ128" s="38"/>
      <c r="FRA128" s="38"/>
      <c r="FRB128" s="38"/>
      <c r="FRC128" s="38"/>
      <c r="FRD128" s="38"/>
      <c r="FRE128" s="38"/>
      <c r="FRF128" s="38"/>
      <c r="FRG128" s="38"/>
      <c r="FRH128" s="38"/>
      <c r="FRI128" s="38"/>
      <c r="FRJ128" s="38"/>
      <c r="FRK128" s="38"/>
      <c r="FRL128" s="38"/>
      <c r="FRM128" s="38"/>
      <c r="FRN128" s="38"/>
      <c r="FRO128" s="38"/>
      <c r="FRP128" s="38"/>
      <c r="FRQ128" s="38"/>
      <c r="FRR128" s="38"/>
      <c r="FRS128" s="38"/>
      <c r="FRT128" s="38"/>
      <c r="FRU128" s="38"/>
      <c r="FRV128" s="38"/>
      <c r="FRW128" s="38"/>
      <c r="FRX128" s="38"/>
      <c r="FRY128" s="38"/>
      <c r="FRZ128" s="38"/>
      <c r="FSA128" s="38"/>
      <c r="FSB128" s="38"/>
      <c r="FSC128" s="38"/>
      <c r="FSD128" s="38"/>
      <c r="FSE128" s="38"/>
      <c r="FSF128" s="38"/>
      <c r="FSG128" s="38"/>
      <c r="FSH128" s="38"/>
      <c r="FSI128" s="38"/>
      <c r="FSJ128" s="38"/>
      <c r="FSK128" s="38"/>
      <c r="FSL128" s="38"/>
      <c r="FSM128" s="38"/>
      <c r="FSN128" s="38"/>
      <c r="FSO128" s="38"/>
      <c r="FSP128" s="38"/>
      <c r="FSQ128" s="38"/>
      <c r="FSR128" s="38"/>
      <c r="FSS128" s="38"/>
      <c r="FST128" s="38"/>
      <c r="FSU128" s="38"/>
      <c r="FSV128" s="38"/>
      <c r="FSW128" s="38"/>
      <c r="FSX128" s="38"/>
      <c r="FSY128" s="38"/>
      <c r="FSZ128" s="38"/>
      <c r="FTA128" s="38"/>
      <c r="FTB128" s="38"/>
      <c r="FTC128" s="38"/>
      <c r="FTD128" s="38"/>
      <c r="FTE128" s="38"/>
      <c r="FTF128" s="38"/>
      <c r="FTG128" s="38"/>
      <c r="FTH128" s="38"/>
      <c r="FTI128" s="38"/>
      <c r="FTJ128" s="38"/>
      <c r="FTK128" s="38"/>
      <c r="FTL128" s="38"/>
      <c r="FTM128" s="38"/>
      <c r="FTN128" s="38"/>
      <c r="FTO128" s="38"/>
      <c r="FTP128" s="38"/>
      <c r="FTQ128" s="38"/>
      <c r="FTR128" s="38"/>
      <c r="FTS128" s="38"/>
      <c r="FTT128" s="38"/>
      <c r="FTU128" s="38"/>
      <c r="FTV128" s="38"/>
      <c r="FTW128" s="38"/>
      <c r="FTX128" s="38"/>
      <c r="FTY128" s="38"/>
      <c r="FTZ128" s="38"/>
      <c r="FUA128" s="38"/>
      <c r="FUB128" s="38"/>
      <c r="FUC128" s="38"/>
      <c r="FUD128" s="38"/>
      <c r="FUE128" s="38"/>
      <c r="FUF128" s="38"/>
      <c r="FUG128" s="38"/>
      <c r="FUH128" s="38"/>
      <c r="FUI128" s="38"/>
      <c r="FUJ128" s="38"/>
      <c r="FUK128" s="38"/>
      <c r="FUL128" s="38"/>
      <c r="FUM128" s="38"/>
      <c r="FUN128" s="38"/>
      <c r="FUO128" s="38"/>
      <c r="FUP128" s="38"/>
      <c r="FUQ128" s="38"/>
      <c r="FUR128" s="38"/>
      <c r="FUS128" s="38"/>
      <c r="FUT128" s="38"/>
      <c r="FUU128" s="38"/>
      <c r="FUV128" s="38"/>
      <c r="FUW128" s="38"/>
      <c r="FUX128" s="38"/>
      <c r="FUY128" s="38"/>
      <c r="FUZ128" s="38"/>
      <c r="FVA128" s="38"/>
      <c r="FVB128" s="38"/>
      <c r="FVC128" s="38"/>
      <c r="FVD128" s="38"/>
      <c r="FVE128" s="38"/>
      <c r="FVF128" s="38"/>
      <c r="FVG128" s="38"/>
      <c r="FVH128" s="38"/>
      <c r="FVI128" s="38"/>
      <c r="FVJ128" s="38"/>
      <c r="FVK128" s="38"/>
      <c r="FVL128" s="38"/>
      <c r="FVM128" s="38"/>
      <c r="FVN128" s="38"/>
      <c r="FVO128" s="38"/>
      <c r="FVP128" s="38"/>
      <c r="FVQ128" s="38"/>
      <c r="FVR128" s="38"/>
      <c r="FVS128" s="38"/>
      <c r="FVT128" s="38"/>
      <c r="FVU128" s="38"/>
      <c r="FVV128" s="38"/>
      <c r="FVW128" s="38"/>
      <c r="FVX128" s="38"/>
      <c r="FVY128" s="38"/>
      <c r="FVZ128" s="38"/>
      <c r="FWA128" s="38"/>
      <c r="FWB128" s="38"/>
      <c r="FWC128" s="38"/>
      <c r="FWD128" s="38"/>
      <c r="FWE128" s="38"/>
      <c r="FWF128" s="38"/>
      <c r="FWG128" s="38"/>
      <c r="FWH128" s="38"/>
      <c r="FWI128" s="38"/>
      <c r="FWJ128" s="38"/>
      <c r="FWK128" s="38"/>
      <c r="FWL128" s="38"/>
      <c r="FWM128" s="38"/>
      <c r="FWN128" s="38"/>
      <c r="FWO128" s="38"/>
      <c r="FWP128" s="38"/>
      <c r="FWQ128" s="38"/>
      <c r="FWR128" s="38"/>
      <c r="FWS128" s="38"/>
      <c r="FWT128" s="38"/>
      <c r="FWU128" s="38"/>
      <c r="FWV128" s="38"/>
      <c r="FWW128" s="38"/>
      <c r="FWX128" s="38"/>
      <c r="FWY128" s="38"/>
      <c r="FWZ128" s="38"/>
      <c r="FXA128" s="38"/>
      <c r="FXB128" s="38"/>
      <c r="FXC128" s="38"/>
      <c r="FXD128" s="38"/>
      <c r="FXE128" s="38"/>
      <c r="FXF128" s="38"/>
      <c r="FXG128" s="38"/>
      <c r="FXH128" s="38"/>
      <c r="FXI128" s="38"/>
      <c r="FXJ128" s="38"/>
      <c r="FXK128" s="38"/>
      <c r="FXL128" s="38"/>
      <c r="FXM128" s="38"/>
      <c r="FXN128" s="38"/>
      <c r="FXO128" s="38"/>
      <c r="FXP128" s="38"/>
      <c r="FXQ128" s="38"/>
      <c r="FXR128" s="38"/>
      <c r="FXS128" s="38"/>
      <c r="FXT128" s="38"/>
      <c r="FXU128" s="38"/>
      <c r="FXV128" s="38"/>
      <c r="FXW128" s="38"/>
      <c r="FXX128" s="38"/>
      <c r="FXY128" s="38"/>
      <c r="FXZ128" s="38"/>
      <c r="FYA128" s="38"/>
      <c r="FYB128" s="38"/>
      <c r="FYC128" s="38"/>
      <c r="FYD128" s="38"/>
      <c r="FYE128" s="38"/>
      <c r="FYF128" s="38"/>
      <c r="FYG128" s="38"/>
      <c r="FYH128" s="38"/>
      <c r="FYI128" s="38"/>
      <c r="FYJ128" s="38"/>
      <c r="FYK128" s="38"/>
      <c r="FYL128" s="38"/>
      <c r="FYM128" s="38"/>
      <c r="FYN128" s="38"/>
      <c r="FYO128" s="38"/>
      <c r="FYP128" s="38"/>
      <c r="FYQ128" s="38"/>
      <c r="FYR128" s="38"/>
      <c r="FYS128" s="38"/>
      <c r="FYT128" s="38"/>
      <c r="FYU128" s="38"/>
      <c r="FYV128" s="38"/>
      <c r="FYW128" s="38"/>
      <c r="FYX128" s="38"/>
      <c r="FYY128" s="38"/>
      <c r="FYZ128" s="38"/>
      <c r="FZA128" s="38"/>
      <c r="FZB128" s="38"/>
      <c r="FZC128" s="38"/>
      <c r="FZD128" s="38"/>
      <c r="FZE128" s="38"/>
      <c r="FZF128" s="38"/>
      <c r="FZG128" s="38"/>
      <c r="FZH128" s="38"/>
      <c r="FZI128" s="38"/>
      <c r="FZJ128" s="38"/>
      <c r="FZK128" s="38"/>
      <c r="FZL128" s="38"/>
      <c r="FZM128" s="38"/>
      <c r="FZN128" s="38"/>
      <c r="FZO128" s="38"/>
      <c r="FZP128" s="38"/>
      <c r="FZQ128" s="38"/>
      <c r="FZR128" s="38"/>
      <c r="FZS128" s="38"/>
      <c r="FZT128" s="38"/>
      <c r="FZU128" s="38"/>
      <c r="FZV128" s="38"/>
      <c r="FZW128" s="38"/>
      <c r="FZX128" s="38"/>
      <c r="FZY128" s="38"/>
      <c r="FZZ128" s="38"/>
      <c r="GAA128" s="38"/>
      <c r="GAB128" s="38"/>
      <c r="GAC128" s="38"/>
      <c r="GAD128" s="38"/>
      <c r="GAE128" s="38"/>
      <c r="GAF128" s="38"/>
      <c r="GAG128" s="38"/>
      <c r="GAH128" s="38"/>
      <c r="GAI128" s="38"/>
      <c r="GAJ128" s="38"/>
      <c r="GAK128" s="38"/>
      <c r="GAL128" s="38"/>
      <c r="GAM128" s="38"/>
      <c r="GAN128" s="38"/>
      <c r="GAO128" s="38"/>
      <c r="GAP128" s="38"/>
      <c r="GAQ128" s="38"/>
      <c r="GAR128" s="38"/>
      <c r="GAS128" s="38"/>
      <c r="GAT128" s="38"/>
      <c r="GAU128" s="38"/>
      <c r="GAV128" s="38"/>
      <c r="GAW128" s="38"/>
      <c r="GAX128" s="38"/>
      <c r="GAY128" s="38"/>
      <c r="GAZ128" s="38"/>
      <c r="GBA128" s="38"/>
      <c r="GBB128" s="38"/>
      <c r="GBC128" s="38"/>
      <c r="GBD128" s="38"/>
      <c r="GBE128" s="38"/>
      <c r="GBF128" s="38"/>
      <c r="GBG128" s="38"/>
      <c r="GBH128" s="38"/>
      <c r="GBI128" s="38"/>
      <c r="GBJ128" s="38"/>
      <c r="GBK128" s="38"/>
      <c r="GBL128" s="38"/>
      <c r="GBM128" s="38"/>
      <c r="GBN128" s="38"/>
      <c r="GBO128" s="38"/>
      <c r="GBP128" s="38"/>
      <c r="GBQ128" s="38"/>
      <c r="GBR128" s="38"/>
      <c r="GBS128" s="38"/>
      <c r="GBT128" s="38"/>
      <c r="GBU128" s="38"/>
      <c r="GBV128" s="38"/>
      <c r="GBW128" s="38"/>
      <c r="GBX128" s="38"/>
      <c r="GBY128" s="38"/>
      <c r="GBZ128" s="38"/>
      <c r="GCA128" s="38"/>
      <c r="GCB128" s="38"/>
      <c r="GCC128" s="38"/>
      <c r="GCD128" s="38"/>
      <c r="GCE128" s="38"/>
      <c r="GCF128" s="38"/>
      <c r="GCG128" s="38"/>
      <c r="GCH128" s="38"/>
      <c r="GCI128" s="38"/>
      <c r="GCJ128" s="38"/>
      <c r="GCK128" s="38"/>
      <c r="GCL128" s="38"/>
      <c r="GCM128" s="38"/>
      <c r="GCN128" s="38"/>
      <c r="GCO128" s="38"/>
      <c r="GCP128" s="38"/>
      <c r="GCQ128" s="38"/>
      <c r="GCR128" s="38"/>
      <c r="GCS128" s="38"/>
      <c r="GCT128" s="38"/>
      <c r="GCU128" s="38"/>
      <c r="GCV128" s="38"/>
      <c r="GCW128" s="38"/>
      <c r="GCX128" s="38"/>
      <c r="GCY128" s="38"/>
      <c r="GCZ128" s="38"/>
      <c r="GDA128" s="38"/>
      <c r="GDB128" s="38"/>
      <c r="GDC128" s="38"/>
      <c r="GDD128" s="38"/>
      <c r="GDE128" s="38"/>
      <c r="GDF128" s="38"/>
      <c r="GDG128" s="38"/>
      <c r="GDH128" s="38"/>
      <c r="GDI128" s="38"/>
      <c r="GDJ128" s="38"/>
      <c r="GDK128" s="38"/>
      <c r="GDL128" s="38"/>
      <c r="GDM128" s="38"/>
      <c r="GDN128" s="38"/>
      <c r="GDO128" s="38"/>
      <c r="GDP128" s="38"/>
      <c r="GDQ128" s="38"/>
      <c r="GDR128" s="38"/>
      <c r="GDS128" s="38"/>
      <c r="GDT128" s="38"/>
      <c r="GDU128" s="38"/>
      <c r="GDV128" s="38"/>
      <c r="GDW128" s="38"/>
      <c r="GDX128" s="38"/>
      <c r="GDY128" s="38"/>
      <c r="GDZ128" s="38"/>
      <c r="GEA128" s="38"/>
      <c r="GEB128" s="38"/>
      <c r="GEC128" s="38"/>
      <c r="GED128" s="38"/>
      <c r="GEE128" s="38"/>
      <c r="GEF128" s="38"/>
      <c r="GEG128" s="38"/>
      <c r="GEH128" s="38"/>
      <c r="GEI128" s="38"/>
      <c r="GEJ128" s="38"/>
      <c r="GEK128" s="38"/>
      <c r="GEL128" s="38"/>
      <c r="GEM128" s="38"/>
      <c r="GEN128" s="38"/>
      <c r="GEO128" s="38"/>
      <c r="GEP128" s="38"/>
      <c r="GEQ128" s="38"/>
      <c r="GER128" s="38"/>
      <c r="GES128" s="38"/>
      <c r="GET128" s="38"/>
      <c r="GEU128" s="38"/>
      <c r="GEV128" s="38"/>
      <c r="GEW128" s="38"/>
      <c r="GEX128" s="38"/>
      <c r="GEY128" s="38"/>
      <c r="GEZ128" s="38"/>
      <c r="GFA128" s="38"/>
      <c r="GFB128" s="38"/>
      <c r="GFC128" s="38"/>
      <c r="GFD128" s="38"/>
      <c r="GFE128" s="38"/>
      <c r="GFF128" s="38"/>
      <c r="GFG128" s="38"/>
      <c r="GFH128" s="38"/>
      <c r="GFI128" s="38"/>
      <c r="GFJ128" s="38"/>
      <c r="GFK128" s="38"/>
      <c r="GFL128" s="38"/>
      <c r="GFM128" s="38"/>
      <c r="GFN128" s="38"/>
      <c r="GFO128" s="38"/>
      <c r="GFP128" s="38"/>
      <c r="GFQ128" s="38"/>
      <c r="GFR128" s="38"/>
      <c r="GFS128" s="38"/>
      <c r="GFT128" s="38"/>
      <c r="GFU128" s="38"/>
      <c r="GFV128" s="38"/>
      <c r="GFW128" s="38"/>
      <c r="GFX128" s="38"/>
      <c r="GFY128" s="38"/>
      <c r="GFZ128" s="38"/>
      <c r="GGA128" s="38"/>
      <c r="GGB128" s="38"/>
      <c r="GGC128" s="38"/>
      <c r="GGD128" s="38"/>
      <c r="GGE128" s="38"/>
      <c r="GGF128" s="38"/>
      <c r="GGG128" s="38"/>
      <c r="GGH128" s="38"/>
      <c r="GGI128" s="38"/>
      <c r="GGJ128" s="38"/>
      <c r="GGK128" s="38"/>
      <c r="GGL128" s="38"/>
      <c r="GGM128" s="38"/>
      <c r="GGN128" s="38"/>
      <c r="GGO128" s="38"/>
      <c r="GGP128" s="38"/>
      <c r="GGQ128" s="38"/>
      <c r="GGR128" s="38"/>
      <c r="GGS128" s="38"/>
      <c r="GGT128" s="38"/>
      <c r="GGU128" s="38"/>
      <c r="GGV128" s="38"/>
      <c r="GGW128" s="38"/>
      <c r="GGX128" s="38"/>
      <c r="GGY128" s="38"/>
      <c r="GGZ128" s="38"/>
      <c r="GHA128" s="38"/>
      <c r="GHB128" s="38"/>
      <c r="GHC128" s="38"/>
      <c r="GHD128" s="38"/>
      <c r="GHE128" s="38"/>
      <c r="GHF128" s="38"/>
      <c r="GHG128" s="38"/>
      <c r="GHH128" s="38"/>
      <c r="GHI128" s="38"/>
      <c r="GHJ128" s="38"/>
      <c r="GHK128" s="38"/>
      <c r="GHL128" s="38"/>
      <c r="GHM128" s="38"/>
      <c r="GHN128" s="38"/>
      <c r="GHO128" s="38"/>
      <c r="GHP128" s="38"/>
      <c r="GHQ128" s="38"/>
      <c r="GHR128" s="38"/>
      <c r="GHS128" s="38"/>
      <c r="GHT128" s="38"/>
      <c r="GHU128" s="38"/>
      <c r="GHV128" s="38"/>
      <c r="GHW128" s="38"/>
      <c r="GHX128" s="38"/>
      <c r="GHY128" s="38"/>
      <c r="GHZ128" s="38"/>
      <c r="GIA128" s="38"/>
      <c r="GIB128" s="38"/>
      <c r="GIC128" s="38"/>
      <c r="GID128" s="38"/>
      <c r="GIE128" s="38"/>
      <c r="GIF128" s="38"/>
      <c r="GIG128" s="38"/>
      <c r="GIH128" s="38"/>
      <c r="GII128" s="38"/>
      <c r="GIJ128" s="38"/>
      <c r="GIK128" s="38"/>
      <c r="GIL128" s="38"/>
      <c r="GIM128" s="38"/>
      <c r="GIN128" s="38"/>
      <c r="GIO128" s="38"/>
      <c r="GIP128" s="38"/>
      <c r="GIQ128" s="38"/>
      <c r="GIR128" s="38"/>
      <c r="GIS128" s="38"/>
      <c r="GIT128" s="38"/>
      <c r="GIU128" s="38"/>
      <c r="GIV128" s="38"/>
      <c r="GIW128" s="38"/>
      <c r="GIX128" s="38"/>
      <c r="GIY128" s="38"/>
      <c r="GIZ128" s="38"/>
      <c r="GJA128" s="38"/>
      <c r="GJB128" s="38"/>
      <c r="GJC128" s="38"/>
      <c r="GJD128" s="38"/>
      <c r="GJE128" s="38"/>
      <c r="GJF128" s="38"/>
      <c r="GJG128" s="38"/>
      <c r="GJH128" s="38"/>
      <c r="GJI128" s="38"/>
      <c r="GJJ128" s="38"/>
      <c r="GJK128" s="38"/>
      <c r="GJL128" s="38"/>
      <c r="GJM128" s="38"/>
      <c r="GJN128" s="38"/>
      <c r="GJO128" s="38"/>
      <c r="GJP128" s="38"/>
      <c r="GJQ128" s="38"/>
      <c r="GJR128" s="38"/>
      <c r="GJS128" s="38"/>
      <c r="GJT128" s="38"/>
      <c r="GJU128" s="38"/>
      <c r="GJV128" s="38"/>
      <c r="GJW128" s="38"/>
      <c r="GJX128" s="38"/>
      <c r="GJY128" s="38"/>
      <c r="GJZ128" s="38"/>
      <c r="GKA128" s="38"/>
      <c r="GKB128" s="38"/>
      <c r="GKC128" s="38"/>
      <c r="GKD128" s="38"/>
      <c r="GKE128" s="38"/>
      <c r="GKF128" s="38"/>
      <c r="GKG128" s="38"/>
      <c r="GKH128" s="38"/>
      <c r="GKI128" s="38"/>
      <c r="GKJ128" s="38"/>
      <c r="GKK128" s="38"/>
      <c r="GKL128" s="38"/>
      <c r="GKM128" s="38"/>
      <c r="GKN128" s="38"/>
      <c r="GKO128" s="38"/>
      <c r="GKP128" s="38"/>
      <c r="GKQ128" s="38"/>
      <c r="GKR128" s="38"/>
      <c r="GKS128" s="38"/>
      <c r="GKT128" s="38"/>
      <c r="GKU128" s="38"/>
      <c r="GKV128" s="38"/>
      <c r="GKW128" s="38"/>
      <c r="GKX128" s="38"/>
      <c r="GKY128" s="38"/>
      <c r="GKZ128" s="38"/>
      <c r="GLA128" s="38"/>
      <c r="GLB128" s="38"/>
      <c r="GLC128" s="38"/>
      <c r="GLD128" s="38"/>
      <c r="GLE128" s="38"/>
      <c r="GLF128" s="38"/>
      <c r="GLG128" s="38"/>
      <c r="GLH128" s="38"/>
      <c r="GLI128" s="38"/>
      <c r="GLJ128" s="38"/>
      <c r="GLK128" s="38"/>
      <c r="GLL128" s="38"/>
      <c r="GLM128" s="38"/>
      <c r="GLN128" s="38"/>
      <c r="GLO128" s="38"/>
      <c r="GLP128" s="38"/>
      <c r="GLQ128" s="38"/>
      <c r="GLR128" s="38"/>
      <c r="GLS128" s="38"/>
      <c r="GLT128" s="38"/>
      <c r="GLU128" s="38"/>
      <c r="GLV128" s="38"/>
      <c r="GLW128" s="38"/>
      <c r="GLX128" s="38"/>
      <c r="GLY128" s="38"/>
      <c r="GLZ128" s="38"/>
      <c r="GMA128" s="38"/>
      <c r="GMB128" s="38"/>
      <c r="GMC128" s="38"/>
      <c r="GMD128" s="38"/>
      <c r="GME128" s="38"/>
      <c r="GMF128" s="38"/>
      <c r="GMG128" s="38"/>
      <c r="GMH128" s="38"/>
      <c r="GMI128" s="38"/>
      <c r="GMJ128" s="38"/>
      <c r="GMK128" s="38"/>
      <c r="GML128" s="38"/>
      <c r="GMM128" s="38"/>
      <c r="GMN128" s="38"/>
      <c r="GMO128" s="38"/>
      <c r="GMP128" s="38"/>
      <c r="GMQ128" s="38"/>
      <c r="GMR128" s="38"/>
      <c r="GMS128" s="38"/>
      <c r="GMT128" s="38"/>
      <c r="GMU128" s="38"/>
      <c r="GMV128" s="38"/>
      <c r="GMW128" s="38"/>
      <c r="GMX128" s="38"/>
      <c r="GMY128" s="38"/>
      <c r="GMZ128" s="38"/>
      <c r="GNA128" s="38"/>
      <c r="GNB128" s="38"/>
      <c r="GNC128" s="38"/>
      <c r="GND128" s="38"/>
      <c r="GNE128" s="38"/>
      <c r="GNF128" s="38"/>
      <c r="GNG128" s="38"/>
      <c r="GNH128" s="38"/>
      <c r="GNI128" s="38"/>
      <c r="GNJ128" s="38"/>
      <c r="GNK128" s="38"/>
      <c r="GNL128" s="38"/>
      <c r="GNM128" s="38"/>
      <c r="GNN128" s="38"/>
      <c r="GNO128" s="38"/>
      <c r="GNP128" s="38"/>
      <c r="GNQ128" s="38"/>
      <c r="GNR128" s="38"/>
      <c r="GNS128" s="38"/>
      <c r="GNT128" s="38"/>
      <c r="GNU128" s="38"/>
      <c r="GNV128" s="38"/>
      <c r="GNW128" s="38"/>
      <c r="GNX128" s="38"/>
      <c r="GNY128" s="38"/>
      <c r="GNZ128" s="38"/>
      <c r="GOA128" s="38"/>
      <c r="GOB128" s="38"/>
      <c r="GOC128" s="38"/>
      <c r="GOD128" s="38"/>
      <c r="GOE128" s="38"/>
      <c r="GOF128" s="38"/>
      <c r="GOG128" s="38"/>
      <c r="GOH128" s="38"/>
      <c r="GOI128" s="38"/>
      <c r="GOJ128" s="38"/>
      <c r="GOK128" s="38"/>
      <c r="GOL128" s="38"/>
      <c r="GOM128" s="38"/>
      <c r="GON128" s="38"/>
      <c r="GOO128" s="38"/>
      <c r="GOP128" s="38"/>
      <c r="GOQ128" s="38"/>
      <c r="GOR128" s="38"/>
      <c r="GOS128" s="38"/>
      <c r="GOT128" s="38"/>
      <c r="GOU128" s="38"/>
      <c r="GOV128" s="38"/>
      <c r="GOW128" s="38"/>
      <c r="GOX128" s="38"/>
      <c r="GOY128" s="38"/>
      <c r="GOZ128" s="38"/>
      <c r="GPA128" s="38"/>
      <c r="GPB128" s="38"/>
      <c r="GPC128" s="38"/>
      <c r="GPD128" s="38"/>
      <c r="GPE128" s="38"/>
      <c r="GPF128" s="38"/>
      <c r="GPG128" s="38"/>
      <c r="GPH128" s="38"/>
      <c r="GPI128" s="38"/>
      <c r="GPJ128" s="38"/>
      <c r="GPK128" s="38"/>
      <c r="GPL128" s="38"/>
      <c r="GPM128" s="38"/>
      <c r="GPN128" s="38"/>
      <c r="GPO128" s="38"/>
      <c r="GPP128" s="38"/>
      <c r="GPQ128" s="38"/>
      <c r="GPR128" s="38"/>
      <c r="GPS128" s="38"/>
      <c r="GPT128" s="38"/>
      <c r="GPU128" s="38"/>
      <c r="GPV128" s="38"/>
      <c r="GPW128" s="38"/>
      <c r="GPX128" s="38"/>
      <c r="GPY128" s="38"/>
      <c r="GPZ128" s="38"/>
      <c r="GQA128" s="38"/>
      <c r="GQB128" s="38"/>
      <c r="GQC128" s="38"/>
      <c r="GQD128" s="38"/>
      <c r="GQE128" s="38"/>
      <c r="GQF128" s="38"/>
      <c r="GQG128" s="38"/>
      <c r="GQH128" s="38"/>
      <c r="GQI128" s="38"/>
      <c r="GQJ128" s="38"/>
      <c r="GQK128" s="38"/>
      <c r="GQL128" s="38"/>
      <c r="GQM128" s="38"/>
      <c r="GQN128" s="38"/>
      <c r="GQO128" s="38"/>
      <c r="GQP128" s="38"/>
      <c r="GQQ128" s="38"/>
      <c r="GQR128" s="38"/>
      <c r="GQS128" s="38"/>
      <c r="GQT128" s="38"/>
      <c r="GQU128" s="38"/>
      <c r="GQV128" s="38"/>
      <c r="GQW128" s="38"/>
      <c r="GQX128" s="38"/>
      <c r="GQY128" s="38"/>
      <c r="GQZ128" s="38"/>
      <c r="GRA128" s="38"/>
      <c r="GRB128" s="38"/>
      <c r="GRC128" s="38"/>
      <c r="GRD128" s="38"/>
      <c r="GRE128" s="38"/>
      <c r="GRF128" s="38"/>
      <c r="GRG128" s="38"/>
      <c r="GRH128" s="38"/>
      <c r="GRI128" s="38"/>
      <c r="GRJ128" s="38"/>
      <c r="GRK128" s="38"/>
      <c r="GRL128" s="38"/>
      <c r="GRM128" s="38"/>
      <c r="GRN128" s="38"/>
      <c r="GRO128" s="38"/>
      <c r="GRP128" s="38"/>
      <c r="GRQ128" s="38"/>
      <c r="GRR128" s="38"/>
      <c r="GRS128" s="38"/>
      <c r="GRT128" s="38"/>
      <c r="GRU128" s="38"/>
      <c r="GRV128" s="38"/>
      <c r="GRW128" s="38"/>
      <c r="GRX128" s="38"/>
      <c r="GRY128" s="38"/>
      <c r="GRZ128" s="38"/>
      <c r="GSA128" s="38"/>
      <c r="GSB128" s="38"/>
      <c r="GSC128" s="38"/>
      <c r="GSD128" s="38"/>
      <c r="GSE128" s="38"/>
      <c r="GSF128" s="38"/>
      <c r="GSG128" s="38"/>
      <c r="GSH128" s="38"/>
      <c r="GSI128" s="38"/>
      <c r="GSJ128" s="38"/>
      <c r="GSK128" s="38"/>
      <c r="GSL128" s="38"/>
      <c r="GSM128" s="38"/>
      <c r="GSN128" s="38"/>
      <c r="GSO128" s="38"/>
      <c r="GSP128" s="38"/>
      <c r="GSQ128" s="38"/>
      <c r="GSR128" s="38"/>
      <c r="GSS128" s="38"/>
      <c r="GST128" s="38"/>
      <c r="GSU128" s="38"/>
      <c r="GSV128" s="38"/>
      <c r="GSW128" s="38"/>
      <c r="GSX128" s="38"/>
      <c r="GSY128" s="38"/>
      <c r="GSZ128" s="38"/>
      <c r="GTA128" s="38"/>
      <c r="GTB128" s="38"/>
      <c r="GTC128" s="38"/>
      <c r="GTD128" s="38"/>
      <c r="GTE128" s="38"/>
      <c r="GTF128" s="38"/>
      <c r="GTG128" s="38"/>
      <c r="GTH128" s="38"/>
      <c r="GTI128" s="38"/>
      <c r="GTJ128" s="38"/>
      <c r="GTK128" s="38"/>
      <c r="GTL128" s="38"/>
      <c r="GTM128" s="38"/>
      <c r="GTN128" s="38"/>
      <c r="GTO128" s="38"/>
      <c r="GTP128" s="38"/>
      <c r="GTQ128" s="38"/>
      <c r="GTR128" s="38"/>
      <c r="GTS128" s="38"/>
      <c r="GTT128" s="38"/>
      <c r="GTU128" s="38"/>
      <c r="GTV128" s="38"/>
      <c r="GTW128" s="38"/>
      <c r="GTX128" s="38"/>
      <c r="GTY128" s="38"/>
      <c r="GTZ128" s="38"/>
      <c r="GUA128" s="38"/>
      <c r="GUB128" s="38"/>
      <c r="GUC128" s="38"/>
      <c r="GUD128" s="38"/>
      <c r="GUE128" s="38"/>
      <c r="GUF128" s="38"/>
      <c r="GUG128" s="38"/>
      <c r="GUH128" s="38"/>
      <c r="GUI128" s="38"/>
      <c r="GUJ128" s="38"/>
      <c r="GUK128" s="38"/>
      <c r="GUL128" s="38"/>
      <c r="GUM128" s="38"/>
      <c r="GUN128" s="38"/>
      <c r="GUO128" s="38"/>
      <c r="GUP128" s="38"/>
      <c r="GUQ128" s="38"/>
      <c r="GUR128" s="38"/>
      <c r="GUS128" s="38"/>
      <c r="GUT128" s="38"/>
      <c r="GUU128" s="38"/>
      <c r="GUV128" s="38"/>
      <c r="GUW128" s="38"/>
      <c r="GUX128" s="38"/>
      <c r="GUY128" s="38"/>
      <c r="GUZ128" s="38"/>
      <c r="GVA128" s="38"/>
      <c r="GVB128" s="38"/>
      <c r="GVC128" s="38"/>
      <c r="GVD128" s="38"/>
      <c r="GVE128" s="38"/>
      <c r="GVF128" s="38"/>
      <c r="GVG128" s="38"/>
      <c r="GVH128" s="38"/>
      <c r="GVI128" s="38"/>
      <c r="GVJ128" s="38"/>
      <c r="GVK128" s="38"/>
      <c r="GVL128" s="38"/>
      <c r="GVM128" s="38"/>
      <c r="GVN128" s="38"/>
      <c r="GVO128" s="38"/>
      <c r="GVP128" s="38"/>
      <c r="GVQ128" s="38"/>
      <c r="GVR128" s="38"/>
      <c r="GVS128" s="38"/>
      <c r="GVT128" s="38"/>
      <c r="GVU128" s="38"/>
      <c r="GVV128" s="38"/>
      <c r="GVW128" s="38"/>
      <c r="GVX128" s="38"/>
      <c r="GVY128" s="38"/>
      <c r="GVZ128" s="38"/>
      <c r="GWA128" s="38"/>
      <c r="GWB128" s="38"/>
      <c r="GWC128" s="38"/>
      <c r="GWD128" s="38"/>
      <c r="GWE128" s="38"/>
      <c r="GWF128" s="38"/>
      <c r="GWG128" s="38"/>
      <c r="GWH128" s="38"/>
      <c r="GWI128" s="38"/>
      <c r="GWJ128" s="38"/>
      <c r="GWK128" s="38"/>
      <c r="GWL128" s="38"/>
      <c r="GWM128" s="38"/>
      <c r="GWN128" s="38"/>
      <c r="GWO128" s="38"/>
      <c r="GWP128" s="38"/>
      <c r="GWQ128" s="38"/>
      <c r="GWR128" s="38"/>
      <c r="GWS128" s="38"/>
      <c r="GWT128" s="38"/>
      <c r="GWU128" s="38"/>
      <c r="GWV128" s="38"/>
      <c r="GWW128" s="38"/>
      <c r="GWX128" s="38"/>
      <c r="GWY128" s="38"/>
      <c r="GWZ128" s="38"/>
      <c r="GXA128" s="38"/>
      <c r="GXB128" s="38"/>
      <c r="GXC128" s="38"/>
      <c r="GXD128" s="38"/>
      <c r="GXE128" s="38"/>
      <c r="GXF128" s="38"/>
      <c r="GXG128" s="38"/>
      <c r="GXH128" s="38"/>
      <c r="GXI128" s="38"/>
      <c r="GXJ128" s="38"/>
      <c r="GXK128" s="38"/>
      <c r="GXL128" s="38"/>
      <c r="GXM128" s="38"/>
      <c r="GXN128" s="38"/>
      <c r="GXO128" s="38"/>
      <c r="GXP128" s="38"/>
      <c r="GXQ128" s="38"/>
      <c r="GXR128" s="38"/>
      <c r="GXS128" s="38"/>
      <c r="GXT128" s="38"/>
      <c r="GXU128" s="38"/>
      <c r="GXV128" s="38"/>
      <c r="GXW128" s="38"/>
      <c r="GXX128" s="38"/>
      <c r="GXY128" s="38"/>
      <c r="GXZ128" s="38"/>
      <c r="GYA128" s="38"/>
      <c r="GYB128" s="38"/>
      <c r="GYC128" s="38"/>
      <c r="GYD128" s="38"/>
      <c r="GYE128" s="38"/>
      <c r="GYF128" s="38"/>
      <c r="GYG128" s="38"/>
      <c r="GYH128" s="38"/>
      <c r="GYI128" s="38"/>
      <c r="GYJ128" s="38"/>
      <c r="GYK128" s="38"/>
      <c r="GYL128" s="38"/>
      <c r="GYM128" s="38"/>
      <c r="GYN128" s="38"/>
      <c r="GYO128" s="38"/>
      <c r="GYP128" s="38"/>
      <c r="GYQ128" s="38"/>
      <c r="GYR128" s="38"/>
      <c r="GYS128" s="38"/>
      <c r="GYT128" s="38"/>
      <c r="GYU128" s="38"/>
      <c r="GYV128" s="38"/>
      <c r="GYW128" s="38"/>
      <c r="GYX128" s="38"/>
      <c r="GYY128" s="38"/>
      <c r="GYZ128" s="38"/>
      <c r="GZA128" s="38"/>
      <c r="GZB128" s="38"/>
      <c r="GZC128" s="38"/>
      <c r="GZD128" s="38"/>
      <c r="GZE128" s="38"/>
      <c r="GZF128" s="38"/>
      <c r="GZG128" s="38"/>
      <c r="GZH128" s="38"/>
      <c r="GZI128" s="38"/>
      <c r="GZJ128" s="38"/>
      <c r="GZK128" s="38"/>
      <c r="GZL128" s="38"/>
      <c r="GZM128" s="38"/>
      <c r="GZN128" s="38"/>
      <c r="GZO128" s="38"/>
      <c r="GZP128" s="38"/>
      <c r="GZQ128" s="38"/>
      <c r="GZR128" s="38"/>
      <c r="GZS128" s="38"/>
      <c r="GZT128" s="38"/>
      <c r="GZU128" s="38"/>
      <c r="GZV128" s="38"/>
      <c r="GZW128" s="38"/>
      <c r="GZX128" s="38"/>
      <c r="GZY128" s="38"/>
      <c r="GZZ128" s="38"/>
      <c r="HAA128" s="38"/>
      <c r="HAB128" s="38"/>
      <c r="HAC128" s="38"/>
      <c r="HAD128" s="38"/>
      <c r="HAE128" s="38"/>
      <c r="HAF128" s="38"/>
      <c r="HAG128" s="38"/>
      <c r="HAH128" s="38"/>
      <c r="HAI128" s="38"/>
      <c r="HAJ128" s="38"/>
      <c r="HAK128" s="38"/>
      <c r="HAL128" s="38"/>
      <c r="HAM128" s="38"/>
      <c r="HAN128" s="38"/>
      <c r="HAO128" s="38"/>
      <c r="HAP128" s="38"/>
      <c r="HAQ128" s="38"/>
      <c r="HAR128" s="38"/>
      <c r="HAS128" s="38"/>
      <c r="HAT128" s="38"/>
      <c r="HAU128" s="38"/>
      <c r="HAV128" s="38"/>
      <c r="HAW128" s="38"/>
      <c r="HAX128" s="38"/>
      <c r="HAY128" s="38"/>
      <c r="HAZ128" s="38"/>
      <c r="HBA128" s="38"/>
      <c r="HBB128" s="38"/>
      <c r="HBC128" s="38"/>
      <c r="HBD128" s="38"/>
      <c r="HBE128" s="38"/>
      <c r="HBF128" s="38"/>
      <c r="HBG128" s="38"/>
      <c r="HBH128" s="38"/>
      <c r="HBI128" s="38"/>
      <c r="HBJ128" s="38"/>
      <c r="HBK128" s="38"/>
      <c r="HBL128" s="38"/>
      <c r="HBM128" s="38"/>
      <c r="HBN128" s="38"/>
      <c r="HBO128" s="38"/>
      <c r="HBP128" s="38"/>
      <c r="HBQ128" s="38"/>
      <c r="HBR128" s="38"/>
      <c r="HBS128" s="38"/>
      <c r="HBT128" s="38"/>
      <c r="HBU128" s="38"/>
      <c r="HBV128" s="38"/>
      <c r="HBW128" s="38"/>
      <c r="HBX128" s="38"/>
      <c r="HBY128" s="38"/>
      <c r="HBZ128" s="38"/>
      <c r="HCA128" s="38"/>
      <c r="HCB128" s="38"/>
      <c r="HCC128" s="38"/>
      <c r="HCD128" s="38"/>
      <c r="HCE128" s="38"/>
      <c r="HCF128" s="38"/>
      <c r="HCG128" s="38"/>
      <c r="HCH128" s="38"/>
      <c r="HCI128" s="38"/>
      <c r="HCJ128" s="38"/>
      <c r="HCK128" s="38"/>
      <c r="HCL128" s="38"/>
      <c r="HCM128" s="38"/>
      <c r="HCN128" s="38"/>
      <c r="HCO128" s="38"/>
      <c r="HCP128" s="38"/>
      <c r="HCQ128" s="38"/>
      <c r="HCR128" s="38"/>
      <c r="HCS128" s="38"/>
      <c r="HCT128" s="38"/>
      <c r="HCU128" s="38"/>
      <c r="HCV128" s="38"/>
      <c r="HCW128" s="38"/>
      <c r="HCX128" s="38"/>
      <c r="HCY128" s="38"/>
      <c r="HCZ128" s="38"/>
      <c r="HDA128" s="38"/>
      <c r="HDB128" s="38"/>
      <c r="HDC128" s="38"/>
      <c r="HDD128" s="38"/>
      <c r="HDE128" s="38"/>
      <c r="HDF128" s="38"/>
      <c r="HDG128" s="38"/>
      <c r="HDH128" s="38"/>
      <c r="HDI128" s="38"/>
      <c r="HDJ128" s="38"/>
      <c r="HDK128" s="38"/>
      <c r="HDL128" s="38"/>
      <c r="HDM128" s="38"/>
      <c r="HDN128" s="38"/>
      <c r="HDO128" s="38"/>
      <c r="HDP128" s="38"/>
      <c r="HDQ128" s="38"/>
      <c r="HDR128" s="38"/>
      <c r="HDS128" s="38"/>
      <c r="HDT128" s="38"/>
      <c r="HDU128" s="38"/>
      <c r="HDV128" s="38"/>
      <c r="HDW128" s="38"/>
      <c r="HDX128" s="38"/>
      <c r="HDY128" s="38"/>
      <c r="HDZ128" s="38"/>
      <c r="HEA128" s="38"/>
      <c r="HEB128" s="38"/>
      <c r="HEC128" s="38"/>
      <c r="HED128" s="38"/>
      <c r="HEE128" s="38"/>
      <c r="HEF128" s="38"/>
      <c r="HEG128" s="38"/>
      <c r="HEH128" s="38"/>
      <c r="HEI128" s="38"/>
      <c r="HEJ128" s="38"/>
      <c r="HEK128" s="38"/>
      <c r="HEL128" s="38"/>
      <c r="HEM128" s="38"/>
      <c r="HEN128" s="38"/>
      <c r="HEO128" s="38"/>
      <c r="HEP128" s="38"/>
      <c r="HEQ128" s="38"/>
      <c r="HER128" s="38"/>
      <c r="HES128" s="38"/>
      <c r="HET128" s="38"/>
      <c r="HEU128" s="38"/>
      <c r="HEV128" s="38"/>
      <c r="HEW128" s="38"/>
      <c r="HEX128" s="38"/>
      <c r="HEY128" s="38"/>
      <c r="HEZ128" s="38"/>
      <c r="HFA128" s="38"/>
      <c r="HFB128" s="38"/>
      <c r="HFC128" s="38"/>
      <c r="HFD128" s="38"/>
      <c r="HFE128" s="38"/>
      <c r="HFF128" s="38"/>
      <c r="HFG128" s="38"/>
      <c r="HFH128" s="38"/>
      <c r="HFI128" s="38"/>
      <c r="HFJ128" s="38"/>
      <c r="HFK128" s="38"/>
      <c r="HFL128" s="38"/>
      <c r="HFM128" s="38"/>
      <c r="HFN128" s="38"/>
      <c r="HFO128" s="38"/>
      <c r="HFP128" s="38"/>
      <c r="HFQ128" s="38"/>
      <c r="HFR128" s="38"/>
      <c r="HFS128" s="38"/>
      <c r="HFT128" s="38"/>
      <c r="HFU128" s="38"/>
      <c r="HFV128" s="38"/>
      <c r="HFW128" s="38"/>
      <c r="HFX128" s="38"/>
      <c r="HFY128" s="38"/>
      <c r="HFZ128" s="38"/>
      <c r="HGA128" s="38"/>
      <c r="HGB128" s="38"/>
      <c r="HGC128" s="38"/>
      <c r="HGD128" s="38"/>
      <c r="HGE128" s="38"/>
      <c r="HGF128" s="38"/>
      <c r="HGG128" s="38"/>
      <c r="HGH128" s="38"/>
      <c r="HGI128" s="38"/>
      <c r="HGJ128" s="38"/>
      <c r="HGK128" s="38"/>
      <c r="HGL128" s="38"/>
      <c r="HGM128" s="38"/>
      <c r="HGN128" s="38"/>
      <c r="HGO128" s="38"/>
      <c r="HGP128" s="38"/>
      <c r="HGQ128" s="38"/>
      <c r="HGR128" s="38"/>
      <c r="HGS128" s="38"/>
      <c r="HGT128" s="38"/>
      <c r="HGU128" s="38"/>
      <c r="HGV128" s="38"/>
      <c r="HGW128" s="38"/>
      <c r="HGX128" s="38"/>
      <c r="HGY128" s="38"/>
      <c r="HGZ128" s="38"/>
      <c r="HHA128" s="38"/>
      <c r="HHB128" s="38"/>
      <c r="HHC128" s="38"/>
      <c r="HHD128" s="38"/>
      <c r="HHE128" s="38"/>
      <c r="HHF128" s="38"/>
      <c r="HHG128" s="38"/>
      <c r="HHH128" s="38"/>
      <c r="HHI128" s="38"/>
      <c r="HHJ128" s="38"/>
      <c r="HHK128" s="38"/>
      <c r="HHL128" s="38"/>
      <c r="HHM128" s="38"/>
      <c r="HHN128" s="38"/>
      <c r="HHO128" s="38"/>
      <c r="HHP128" s="38"/>
      <c r="HHQ128" s="38"/>
      <c r="HHR128" s="38"/>
      <c r="HHS128" s="38"/>
      <c r="HHT128" s="38"/>
      <c r="HHU128" s="38"/>
      <c r="HHV128" s="38"/>
      <c r="HHW128" s="38"/>
      <c r="HHX128" s="38"/>
      <c r="HHY128" s="38"/>
      <c r="HHZ128" s="38"/>
      <c r="HIA128" s="38"/>
      <c r="HIB128" s="38"/>
      <c r="HIC128" s="38"/>
      <c r="HID128" s="38"/>
      <c r="HIE128" s="38"/>
      <c r="HIF128" s="38"/>
      <c r="HIG128" s="38"/>
      <c r="HIH128" s="38"/>
      <c r="HII128" s="38"/>
      <c r="HIJ128" s="38"/>
      <c r="HIK128" s="38"/>
      <c r="HIL128" s="38"/>
      <c r="HIM128" s="38"/>
      <c r="HIN128" s="38"/>
      <c r="HIO128" s="38"/>
      <c r="HIP128" s="38"/>
      <c r="HIQ128" s="38"/>
      <c r="HIR128" s="38"/>
      <c r="HIS128" s="38"/>
      <c r="HIT128" s="38"/>
      <c r="HIU128" s="38"/>
      <c r="HIV128" s="38"/>
      <c r="HIW128" s="38"/>
      <c r="HIX128" s="38"/>
      <c r="HIY128" s="38"/>
      <c r="HIZ128" s="38"/>
      <c r="HJA128" s="38"/>
      <c r="HJB128" s="38"/>
      <c r="HJC128" s="38"/>
      <c r="HJD128" s="38"/>
      <c r="HJE128" s="38"/>
      <c r="HJF128" s="38"/>
      <c r="HJG128" s="38"/>
      <c r="HJH128" s="38"/>
      <c r="HJI128" s="38"/>
      <c r="HJJ128" s="38"/>
      <c r="HJK128" s="38"/>
      <c r="HJL128" s="38"/>
      <c r="HJM128" s="38"/>
      <c r="HJN128" s="38"/>
      <c r="HJO128" s="38"/>
      <c r="HJP128" s="38"/>
      <c r="HJQ128" s="38"/>
      <c r="HJR128" s="38"/>
      <c r="HJS128" s="38"/>
      <c r="HJT128" s="38"/>
      <c r="HJU128" s="38"/>
      <c r="HJV128" s="38"/>
      <c r="HJW128" s="38"/>
      <c r="HJX128" s="38"/>
      <c r="HJY128" s="38"/>
      <c r="HJZ128" s="38"/>
      <c r="HKA128" s="38"/>
      <c r="HKB128" s="38"/>
      <c r="HKC128" s="38"/>
      <c r="HKD128" s="38"/>
      <c r="HKE128" s="38"/>
      <c r="HKF128" s="38"/>
      <c r="HKG128" s="38"/>
      <c r="HKH128" s="38"/>
      <c r="HKI128" s="38"/>
      <c r="HKJ128" s="38"/>
      <c r="HKK128" s="38"/>
      <c r="HKL128" s="38"/>
      <c r="HKM128" s="38"/>
      <c r="HKN128" s="38"/>
      <c r="HKO128" s="38"/>
      <c r="HKP128" s="38"/>
      <c r="HKQ128" s="38"/>
      <c r="HKR128" s="38"/>
      <c r="HKS128" s="38"/>
      <c r="HKT128" s="38"/>
      <c r="HKU128" s="38"/>
      <c r="HKV128" s="38"/>
      <c r="HKW128" s="38"/>
      <c r="HKX128" s="38"/>
      <c r="HKY128" s="38"/>
      <c r="HKZ128" s="38"/>
      <c r="HLA128" s="38"/>
      <c r="HLB128" s="38"/>
      <c r="HLC128" s="38"/>
      <c r="HLD128" s="38"/>
      <c r="HLE128" s="38"/>
      <c r="HLF128" s="38"/>
      <c r="HLG128" s="38"/>
      <c r="HLH128" s="38"/>
      <c r="HLI128" s="38"/>
      <c r="HLJ128" s="38"/>
      <c r="HLK128" s="38"/>
      <c r="HLL128" s="38"/>
      <c r="HLM128" s="38"/>
      <c r="HLN128" s="38"/>
      <c r="HLO128" s="38"/>
      <c r="HLP128" s="38"/>
      <c r="HLQ128" s="38"/>
      <c r="HLR128" s="38"/>
      <c r="HLS128" s="38"/>
      <c r="HLT128" s="38"/>
      <c r="HLU128" s="38"/>
      <c r="HLV128" s="38"/>
      <c r="HLW128" s="38"/>
      <c r="HLX128" s="38"/>
      <c r="HLY128" s="38"/>
      <c r="HLZ128" s="38"/>
      <c r="HMA128" s="38"/>
      <c r="HMB128" s="38"/>
      <c r="HMC128" s="38"/>
      <c r="HMD128" s="38"/>
      <c r="HME128" s="38"/>
      <c r="HMF128" s="38"/>
      <c r="HMG128" s="38"/>
      <c r="HMH128" s="38"/>
      <c r="HMI128" s="38"/>
      <c r="HMJ128" s="38"/>
      <c r="HMK128" s="38"/>
      <c r="HML128" s="38"/>
      <c r="HMM128" s="38"/>
      <c r="HMN128" s="38"/>
      <c r="HMO128" s="38"/>
      <c r="HMP128" s="38"/>
      <c r="HMQ128" s="38"/>
      <c r="HMR128" s="38"/>
      <c r="HMS128" s="38"/>
      <c r="HMT128" s="38"/>
      <c r="HMU128" s="38"/>
      <c r="HMV128" s="38"/>
      <c r="HMW128" s="38"/>
      <c r="HMX128" s="38"/>
      <c r="HMY128" s="38"/>
      <c r="HMZ128" s="38"/>
      <c r="HNA128" s="38"/>
      <c r="HNB128" s="38"/>
      <c r="HNC128" s="38"/>
      <c r="HND128" s="38"/>
      <c r="HNE128" s="38"/>
      <c r="HNF128" s="38"/>
      <c r="HNG128" s="38"/>
      <c r="HNH128" s="38"/>
      <c r="HNI128" s="38"/>
      <c r="HNJ128" s="38"/>
      <c r="HNK128" s="38"/>
      <c r="HNL128" s="38"/>
      <c r="HNM128" s="38"/>
      <c r="HNN128" s="38"/>
      <c r="HNO128" s="38"/>
      <c r="HNP128" s="38"/>
      <c r="HNQ128" s="38"/>
      <c r="HNR128" s="38"/>
      <c r="HNS128" s="38"/>
      <c r="HNT128" s="38"/>
      <c r="HNU128" s="38"/>
      <c r="HNV128" s="38"/>
      <c r="HNW128" s="38"/>
      <c r="HNX128" s="38"/>
      <c r="HNY128" s="38"/>
      <c r="HNZ128" s="38"/>
      <c r="HOA128" s="38"/>
      <c r="HOB128" s="38"/>
      <c r="HOC128" s="38"/>
      <c r="HOD128" s="38"/>
      <c r="HOE128" s="38"/>
      <c r="HOF128" s="38"/>
      <c r="HOG128" s="38"/>
      <c r="HOH128" s="38"/>
      <c r="HOI128" s="38"/>
      <c r="HOJ128" s="38"/>
      <c r="HOK128" s="38"/>
      <c r="HOL128" s="38"/>
      <c r="HOM128" s="38"/>
      <c r="HON128" s="38"/>
      <c r="HOO128" s="38"/>
      <c r="HOP128" s="38"/>
      <c r="HOQ128" s="38"/>
      <c r="HOR128" s="38"/>
      <c r="HOS128" s="38"/>
      <c r="HOT128" s="38"/>
      <c r="HOU128" s="38"/>
      <c r="HOV128" s="38"/>
      <c r="HOW128" s="38"/>
      <c r="HOX128" s="38"/>
      <c r="HOY128" s="38"/>
      <c r="HOZ128" s="38"/>
      <c r="HPA128" s="38"/>
      <c r="HPB128" s="38"/>
      <c r="HPC128" s="38"/>
      <c r="HPD128" s="38"/>
      <c r="HPE128" s="38"/>
      <c r="HPF128" s="38"/>
      <c r="HPG128" s="38"/>
      <c r="HPH128" s="38"/>
      <c r="HPI128" s="38"/>
      <c r="HPJ128" s="38"/>
      <c r="HPK128" s="38"/>
      <c r="HPL128" s="38"/>
      <c r="HPM128" s="38"/>
      <c r="HPN128" s="38"/>
      <c r="HPO128" s="38"/>
      <c r="HPP128" s="38"/>
      <c r="HPQ128" s="38"/>
      <c r="HPR128" s="38"/>
      <c r="HPS128" s="38"/>
      <c r="HPT128" s="38"/>
      <c r="HPU128" s="38"/>
      <c r="HPV128" s="38"/>
      <c r="HPW128" s="38"/>
      <c r="HPX128" s="38"/>
      <c r="HPY128" s="38"/>
      <c r="HPZ128" s="38"/>
      <c r="HQA128" s="38"/>
      <c r="HQB128" s="38"/>
      <c r="HQC128" s="38"/>
      <c r="HQD128" s="38"/>
      <c r="HQE128" s="38"/>
      <c r="HQF128" s="38"/>
      <c r="HQG128" s="38"/>
      <c r="HQH128" s="38"/>
      <c r="HQI128" s="38"/>
      <c r="HQJ128" s="38"/>
      <c r="HQK128" s="38"/>
      <c r="HQL128" s="38"/>
      <c r="HQM128" s="38"/>
      <c r="HQN128" s="38"/>
      <c r="HQO128" s="38"/>
      <c r="HQP128" s="38"/>
      <c r="HQQ128" s="38"/>
      <c r="HQR128" s="38"/>
      <c r="HQS128" s="38"/>
      <c r="HQT128" s="38"/>
      <c r="HQU128" s="38"/>
      <c r="HQV128" s="38"/>
      <c r="HQW128" s="38"/>
      <c r="HQX128" s="38"/>
      <c r="HQY128" s="38"/>
      <c r="HQZ128" s="38"/>
      <c r="HRA128" s="38"/>
      <c r="HRB128" s="38"/>
      <c r="HRC128" s="38"/>
      <c r="HRD128" s="38"/>
      <c r="HRE128" s="38"/>
      <c r="HRF128" s="38"/>
      <c r="HRG128" s="38"/>
      <c r="HRH128" s="38"/>
      <c r="HRI128" s="38"/>
      <c r="HRJ128" s="38"/>
      <c r="HRK128" s="38"/>
      <c r="HRL128" s="38"/>
      <c r="HRM128" s="38"/>
      <c r="HRN128" s="38"/>
      <c r="HRO128" s="38"/>
      <c r="HRP128" s="38"/>
      <c r="HRQ128" s="38"/>
      <c r="HRR128" s="38"/>
      <c r="HRS128" s="38"/>
      <c r="HRT128" s="38"/>
      <c r="HRU128" s="38"/>
      <c r="HRV128" s="38"/>
      <c r="HRW128" s="38"/>
      <c r="HRX128" s="38"/>
      <c r="HRY128" s="38"/>
      <c r="HRZ128" s="38"/>
      <c r="HSA128" s="38"/>
      <c r="HSB128" s="38"/>
      <c r="HSC128" s="38"/>
      <c r="HSD128" s="38"/>
      <c r="HSE128" s="38"/>
      <c r="HSF128" s="38"/>
      <c r="HSG128" s="38"/>
      <c r="HSH128" s="38"/>
      <c r="HSI128" s="38"/>
      <c r="HSJ128" s="38"/>
      <c r="HSK128" s="38"/>
      <c r="HSL128" s="38"/>
      <c r="HSM128" s="38"/>
      <c r="HSN128" s="38"/>
      <c r="HSO128" s="38"/>
      <c r="HSP128" s="38"/>
      <c r="HSQ128" s="38"/>
      <c r="HSR128" s="38"/>
      <c r="HSS128" s="38"/>
      <c r="HST128" s="38"/>
      <c r="HSU128" s="38"/>
      <c r="HSV128" s="38"/>
      <c r="HSW128" s="38"/>
      <c r="HSX128" s="38"/>
      <c r="HSY128" s="38"/>
      <c r="HSZ128" s="38"/>
      <c r="HTA128" s="38"/>
      <c r="HTB128" s="38"/>
      <c r="HTC128" s="38"/>
      <c r="HTD128" s="38"/>
      <c r="HTE128" s="38"/>
      <c r="HTF128" s="38"/>
      <c r="HTG128" s="38"/>
      <c r="HTH128" s="38"/>
      <c r="HTI128" s="38"/>
      <c r="HTJ128" s="38"/>
      <c r="HTK128" s="38"/>
      <c r="HTL128" s="38"/>
      <c r="HTM128" s="38"/>
      <c r="HTN128" s="38"/>
      <c r="HTO128" s="38"/>
      <c r="HTP128" s="38"/>
      <c r="HTQ128" s="38"/>
      <c r="HTR128" s="38"/>
      <c r="HTS128" s="38"/>
      <c r="HTT128" s="38"/>
      <c r="HTU128" s="38"/>
      <c r="HTV128" s="38"/>
      <c r="HTW128" s="38"/>
      <c r="HTX128" s="38"/>
      <c r="HTY128" s="38"/>
      <c r="HTZ128" s="38"/>
      <c r="HUA128" s="38"/>
      <c r="HUB128" s="38"/>
      <c r="HUC128" s="38"/>
      <c r="HUD128" s="38"/>
      <c r="HUE128" s="38"/>
      <c r="HUF128" s="38"/>
      <c r="HUG128" s="38"/>
      <c r="HUH128" s="38"/>
      <c r="HUI128" s="38"/>
      <c r="HUJ128" s="38"/>
      <c r="HUK128" s="38"/>
      <c r="HUL128" s="38"/>
      <c r="HUM128" s="38"/>
      <c r="HUN128" s="38"/>
      <c r="HUO128" s="38"/>
      <c r="HUP128" s="38"/>
      <c r="HUQ128" s="38"/>
      <c r="HUR128" s="38"/>
      <c r="HUS128" s="38"/>
      <c r="HUT128" s="38"/>
      <c r="HUU128" s="38"/>
      <c r="HUV128" s="38"/>
      <c r="HUW128" s="38"/>
      <c r="HUX128" s="38"/>
      <c r="HUY128" s="38"/>
      <c r="HUZ128" s="38"/>
      <c r="HVA128" s="38"/>
      <c r="HVB128" s="38"/>
      <c r="HVC128" s="38"/>
      <c r="HVD128" s="38"/>
      <c r="HVE128" s="38"/>
      <c r="HVF128" s="38"/>
      <c r="HVG128" s="38"/>
      <c r="HVH128" s="38"/>
      <c r="HVI128" s="38"/>
      <c r="HVJ128" s="38"/>
      <c r="HVK128" s="38"/>
      <c r="HVL128" s="38"/>
      <c r="HVM128" s="38"/>
      <c r="HVN128" s="38"/>
      <c r="HVO128" s="38"/>
      <c r="HVP128" s="38"/>
      <c r="HVQ128" s="38"/>
      <c r="HVR128" s="38"/>
      <c r="HVS128" s="38"/>
      <c r="HVT128" s="38"/>
      <c r="HVU128" s="38"/>
      <c r="HVV128" s="38"/>
      <c r="HVW128" s="38"/>
      <c r="HVX128" s="38"/>
      <c r="HVY128" s="38"/>
      <c r="HVZ128" s="38"/>
      <c r="HWA128" s="38"/>
      <c r="HWB128" s="38"/>
      <c r="HWC128" s="38"/>
      <c r="HWD128" s="38"/>
      <c r="HWE128" s="38"/>
      <c r="HWF128" s="38"/>
      <c r="HWG128" s="38"/>
      <c r="HWH128" s="38"/>
      <c r="HWI128" s="38"/>
      <c r="HWJ128" s="38"/>
      <c r="HWK128" s="38"/>
      <c r="HWL128" s="38"/>
      <c r="HWM128" s="38"/>
      <c r="HWN128" s="38"/>
      <c r="HWO128" s="38"/>
      <c r="HWP128" s="38"/>
      <c r="HWQ128" s="38"/>
      <c r="HWR128" s="38"/>
      <c r="HWS128" s="38"/>
      <c r="HWT128" s="38"/>
      <c r="HWU128" s="38"/>
      <c r="HWV128" s="38"/>
      <c r="HWW128" s="38"/>
      <c r="HWX128" s="38"/>
      <c r="HWY128" s="38"/>
      <c r="HWZ128" s="38"/>
      <c r="HXA128" s="38"/>
      <c r="HXB128" s="38"/>
      <c r="HXC128" s="38"/>
      <c r="HXD128" s="38"/>
      <c r="HXE128" s="38"/>
      <c r="HXF128" s="38"/>
      <c r="HXG128" s="38"/>
      <c r="HXH128" s="38"/>
      <c r="HXI128" s="38"/>
      <c r="HXJ128" s="38"/>
      <c r="HXK128" s="38"/>
      <c r="HXL128" s="38"/>
      <c r="HXM128" s="38"/>
      <c r="HXN128" s="38"/>
      <c r="HXO128" s="38"/>
      <c r="HXP128" s="38"/>
      <c r="HXQ128" s="38"/>
      <c r="HXR128" s="38"/>
      <c r="HXS128" s="38"/>
      <c r="HXT128" s="38"/>
      <c r="HXU128" s="38"/>
      <c r="HXV128" s="38"/>
      <c r="HXW128" s="38"/>
      <c r="HXX128" s="38"/>
      <c r="HXY128" s="38"/>
      <c r="HXZ128" s="38"/>
      <c r="HYA128" s="38"/>
      <c r="HYB128" s="38"/>
      <c r="HYC128" s="38"/>
      <c r="HYD128" s="38"/>
      <c r="HYE128" s="38"/>
      <c r="HYF128" s="38"/>
      <c r="HYG128" s="38"/>
      <c r="HYH128" s="38"/>
      <c r="HYI128" s="38"/>
      <c r="HYJ128" s="38"/>
      <c r="HYK128" s="38"/>
      <c r="HYL128" s="38"/>
      <c r="HYM128" s="38"/>
      <c r="HYN128" s="38"/>
      <c r="HYO128" s="38"/>
      <c r="HYP128" s="38"/>
      <c r="HYQ128" s="38"/>
      <c r="HYR128" s="38"/>
      <c r="HYS128" s="38"/>
      <c r="HYT128" s="38"/>
      <c r="HYU128" s="38"/>
      <c r="HYV128" s="38"/>
      <c r="HYW128" s="38"/>
      <c r="HYX128" s="38"/>
      <c r="HYY128" s="38"/>
      <c r="HYZ128" s="38"/>
      <c r="HZA128" s="38"/>
      <c r="HZB128" s="38"/>
      <c r="HZC128" s="38"/>
      <c r="HZD128" s="38"/>
      <c r="HZE128" s="38"/>
      <c r="HZF128" s="38"/>
      <c r="HZG128" s="38"/>
      <c r="HZH128" s="38"/>
      <c r="HZI128" s="38"/>
      <c r="HZJ128" s="38"/>
      <c r="HZK128" s="38"/>
      <c r="HZL128" s="38"/>
      <c r="HZM128" s="38"/>
      <c r="HZN128" s="38"/>
      <c r="HZO128" s="38"/>
      <c r="HZP128" s="38"/>
      <c r="HZQ128" s="38"/>
      <c r="HZR128" s="38"/>
      <c r="HZS128" s="38"/>
      <c r="HZT128" s="38"/>
      <c r="HZU128" s="38"/>
      <c r="HZV128" s="38"/>
      <c r="HZW128" s="38"/>
      <c r="HZX128" s="38"/>
      <c r="HZY128" s="38"/>
      <c r="HZZ128" s="38"/>
      <c r="IAA128" s="38"/>
      <c r="IAB128" s="38"/>
      <c r="IAC128" s="38"/>
      <c r="IAD128" s="38"/>
      <c r="IAE128" s="38"/>
      <c r="IAF128" s="38"/>
      <c r="IAG128" s="38"/>
      <c r="IAH128" s="38"/>
      <c r="IAI128" s="38"/>
      <c r="IAJ128" s="38"/>
      <c r="IAK128" s="38"/>
      <c r="IAL128" s="38"/>
      <c r="IAM128" s="38"/>
      <c r="IAN128" s="38"/>
      <c r="IAO128" s="38"/>
      <c r="IAP128" s="38"/>
      <c r="IAQ128" s="38"/>
      <c r="IAR128" s="38"/>
      <c r="IAS128" s="38"/>
      <c r="IAT128" s="38"/>
      <c r="IAU128" s="38"/>
      <c r="IAV128" s="38"/>
      <c r="IAW128" s="38"/>
      <c r="IAX128" s="38"/>
      <c r="IAY128" s="38"/>
      <c r="IAZ128" s="38"/>
      <c r="IBA128" s="38"/>
      <c r="IBB128" s="38"/>
      <c r="IBC128" s="38"/>
      <c r="IBD128" s="38"/>
      <c r="IBE128" s="38"/>
      <c r="IBF128" s="38"/>
      <c r="IBG128" s="38"/>
      <c r="IBH128" s="38"/>
      <c r="IBI128" s="38"/>
      <c r="IBJ128" s="38"/>
      <c r="IBK128" s="38"/>
      <c r="IBL128" s="38"/>
      <c r="IBM128" s="38"/>
      <c r="IBN128" s="38"/>
      <c r="IBO128" s="38"/>
      <c r="IBP128" s="38"/>
      <c r="IBQ128" s="38"/>
      <c r="IBR128" s="38"/>
      <c r="IBS128" s="38"/>
      <c r="IBT128" s="38"/>
      <c r="IBU128" s="38"/>
      <c r="IBV128" s="38"/>
      <c r="IBW128" s="38"/>
      <c r="IBX128" s="38"/>
      <c r="IBY128" s="38"/>
      <c r="IBZ128" s="38"/>
      <c r="ICA128" s="38"/>
      <c r="ICB128" s="38"/>
      <c r="ICC128" s="38"/>
      <c r="ICD128" s="38"/>
      <c r="ICE128" s="38"/>
      <c r="ICF128" s="38"/>
      <c r="ICG128" s="38"/>
      <c r="ICH128" s="38"/>
      <c r="ICI128" s="38"/>
      <c r="ICJ128" s="38"/>
      <c r="ICK128" s="38"/>
      <c r="ICL128" s="38"/>
      <c r="ICM128" s="38"/>
      <c r="ICN128" s="38"/>
      <c r="ICO128" s="38"/>
      <c r="ICP128" s="38"/>
      <c r="ICQ128" s="38"/>
      <c r="ICR128" s="38"/>
      <c r="ICS128" s="38"/>
      <c r="ICT128" s="38"/>
      <c r="ICU128" s="38"/>
      <c r="ICV128" s="38"/>
      <c r="ICW128" s="38"/>
      <c r="ICX128" s="38"/>
      <c r="ICY128" s="38"/>
      <c r="ICZ128" s="38"/>
      <c r="IDA128" s="38"/>
      <c r="IDB128" s="38"/>
      <c r="IDC128" s="38"/>
      <c r="IDD128" s="38"/>
      <c r="IDE128" s="38"/>
      <c r="IDF128" s="38"/>
      <c r="IDG128" s="38"/>
      <c r="IDH128" s="38"/>
      <c r="IDI128" s="38"/>
      <c r="IDJ128" s="38"/>
      <c r="IDK128" s="38"/>
      <c r="IDL128" s="38"/>
      <c r="IDM128" s="38"/>
      <c r="IDN128" s="38"/>
      <c r="IDO128" s="38"/>
      <c r="IDP128" s="38"/>
      <c r="IDQ128" s="38"/>
      <c r="IDR128" s="38"/>
      <c r="IDS128" s="38"/>
      <c r="IDT128" s="38"/>
      <c r="IDU128" s="38"/>
      <c r="IDV128" s="38"/>
      <c r="IDW128" s="38"/>
      <c r="IDX128" s="38"/>
      <c r="IDY128" s="38"/>
      <c r="IDZ128" s="38"/>
      <c r="IEA128" s="38"/>
      <c r="IEB128" s="38"/>
      <c r="IEC128" s="38"/>
      <c r="IED128" s="38"/>
      <c r="IEE128" s="38"/>
      <c r="IEF128" s="38"/>
      <c r="IEG128" s="38"/>
      <c r="IEH128" s="38"/>
      <c r="IEI128" s="38"/>
      <c r="IEJ128" s="38"/>
      <c r="IEK128" s="38"/>
      <c r="IEL128" s="38"/>
      <c r="IEM128" s="38"/>
      <c r="IEN128" s="38"/>
      <c r="IEO128" s="38"/>
      <c r="IEP128" s="38"/>
      <c r="IEQ128" s="38"/>
      <c r="IER128" s="38"/>
      <c r="IES128" s="38"/>
      <c r="IET128" s="38"/>
      <c r="IEU128" s="38"/>
      <c r="IEV128" s="38"/>
      <c r="IEW128" s="38"/>
      <c r="IEX128" s="38"/>
      <c r="IEY128" s="38"/>
      <c r="IEZ128" s="38"/>
      <c r="IFA128" s="38"/>
      <c r="IFB128" s="38"/>
      <c r="IFC128" s="38"/>
      <c r="IFD128" s="38"/>
      <c r="IFE128" s="38"/>
      <c r="IFF128" s="38"/>
      <c r="IFG128" s="38"/>
      <c r="IFH128" s="38"/>
      <c r="IFI128" s="38"/>
      <c r="IFJ128" s="38"/>
      <c r="IFK128" s="38"/>
      <c r="IFL128" s="38"/>
      <c r="IFM128" s="38"/>
      <c r="IFN128" s="38"/>
      <c r="IFO128" s="38"/>
      <c r="IFP128" s="38"/>
      <c r="IFQ128" s="38"/>
      <c r="IFR128" s="38"/>
      <c r="IFS128" s="38"/>
      <c r="IFT128" s="38"/>
      <c r="IFU128" s="38"/>
      <c r="IFV128" s="38"/>
      <c r="IFW128" s="38"/>
      <c r="IFX128" s="38"/>
      <c r="IFY128" s="38"/>
      <c r="IFZ128" s="38"/>
      <c r="IGA128" s="38"/>
      <c r="IGB128" s="38"/>
      <c r="IGC128" s="38"/>
      <c r="IGD128" s="38"/>
      <c r="IGE128" s="38"/>
      <c r="IGF128" s="38"/>
      <c r="IGG128" s="38"/>
      <c r="IGH128" s="38"/>
      <c r="IGI128" s="38"/>
      <c r="IGJ128" s="38"/>
      <c r="IGK128" s="38"/>
      <c r="IGL128" s="38"/>
      <c r="IGM128" s="38"/>
      <c r="IGN128" s="38"/>
      <c r="IGO128" s="38"/>
      <c r="IGP128" s="38"/>
      <c r="IGQ128" s="38"/>
      <c r="IGR128" s="38"/>
      <c r="IGS128" s="38"/>
      <c r="IGT128" s="38"/>
      <c r="IGU128" s="38"/>
      <c r="IGV128" s="38"/>
      <c r="IGW128" s="38"/>
      <c r="IGX128" s="38"/>
      <c r="IGY128" s="38"/>
      <c r="IGZ128" s="38"/>
      <c r="IHA128" s="38"/>
      <c r="IHB128" s="38"/>
      <c r="IHC128" s="38"/>
      <c r="IHD128" s="38"/>
      <c r="IHE128" s="38"/>
      <c r="IHF128" s="38"/>
      <c r="IHG128" s="38"/>
      <c r="IHH128" s="38"/>
      <c r="IHI128" s="38"/>
      <c r="IHJ128" s="38"/>
      <c r="IHK128" s="38"/>
      <c r="IHL128" s="38"/>
      <c r="IHM128" s="38"/>
      <c r="IHN128" s="38"/>
      <c r="IHO128" s="38"/>
      <c r="IHP128" s="38"/>
      <c r="IHQ128" s="38"/>
      <c r="IHR128" s="38"/>
      <c r="IHS128" s="38"/>
      <c r="IHT128" s="38"/>
      <c r="IHU128" s="38"/>
      <c r="IHV128" s="38"/>
      <c r="IHW128" s="38"/>
      <c r="IHX128" s="38"/>
      <c r="IHY128" s="38"/>
      <c r="IHZ128" s="38"/>
      <c r="IIA128" s="38"/>
      <c r="IIB128" s="38"/>
      <c r="IIC128" s="38"/>
      <c r="IID128" s="38"/>
      <c r="IIE128" s="38"/>
      <c r="IIF128" s="38"/>
      <c r="IIG128" s="38"/>
      <c r="IIH128" s="38"/>
      <c r="III128" s="38"/>
      <c r="IIJ128" s="38"/>
      <c r="IIK128" s="38"/>
      <c r="IIL128" s="38"/>
      <c r="IIM128" s="38"/>
      <c r="IIN128" s="38"/>
      <c r="IIO128" s="38"/>
      <c r="IIP128" s="38"/>
      <c r="IIQ128" s="38"/>
      <c r="IIR128" s="38"/>
      <c r="IIS128" s="38"/>
      <c r="IIT128" s="38"/>
      <c r="IIU128" s="38"/>
      <c r="IIV128" s="38"/>
      <c r="IIW128" s="38"/>
      <c r="IIX128" s="38"/>
      <c r="IIY128" s="38"/>
      <c r="IIZ128" s="38"/>
      <c r="IJA128" s="38"/>
      <c r="IJB128" s="38"/>
      <c r="IJC128" s="38"/>
      <c r="IJD128" s="38"/>
      <c r="IJE128" s="38"/>
      <c r="IJF128" s="38"/>
      <c r="IJG128" s="38"/>
      <c r="IJH128" s="38"/>
      <c r="IJI128" s="38"/>
      <c r="IJJ128" s="38"/>
      <c r="IJK128" s="38"/>
      <c r="IJL128" s="38"/>
      <c r="IJM128" s="38"/>
      <c r="IJN128" s="38"/>
      <c r="IJO128" s="38"/>
      <c r="IJP128" s="38"/>
      <c r="IJQ128" s="38"/>
      <c r="IJR128" s="38"/>
      <c r="IJS128" s="38"/>
      <c r="IJT128" s="38"/>
      <c r="IJU128" s="38"/>
      <c r="IJV128" s="38"/>
      <c r="IJW128" s="38"/>
      <c r="IJX128" s="38"/>
      <c r="IJY128" s="38"/>
      <c r="IJZ128" s="38"/>
      <c r="IKA128" s="38"/>
      <c r="IKB128" s="38"/>
      <c r="IKC128" s="38"/>
      <c r="IKD128" s="38"/>
      <c r="IKE128" s="38"/>
      <c r="IKF128" s="38"/>
      <c r="IKG128" s="38"/>
      <c r="IKH128" s="38"/>
      <c r="IKI128" s="38"/>
      <c r="IKJ128" s="38"/>
      <c r="IKK128" s="38"/>
      <c r="IKL128" s="38"/>
      <c r="IKM128" s="38"/>
      <c r="IKN128" s="38"/>
      <c r="IKO128" s="38"/>
      <c r="IKP128" s="38"/>
      <c r="IKQ128" s="38"/>
      <c r="IKR128" s="38"/>
      <c r="IKS128" s="38"/>
      <c r="IKT128" s="38"/>
      <c r="IKU128" s="38"/>
      <c r="IKV128" s="38"/>
      <c r="IKW128" s="38"/>
      <c r="IKX128" s="38"/>
      <c r="IKY128" s="38"/>
      <c r="IKZ128" s="38"/>
      <c r="ILA128" s="38"/>
      <c r="ILB128" s="38"/>
      <c r="ILC128" s="38"/>
      <c r="ILD128" s="38"/>
      <c r="ILE128" s="38"/>
      <c r="ILF128" s="38"/>
      <c r="ILG128" s="38"/>
      <c r="ILH128" s="38"/>
      <c r="ILI128" s="38"/>
      <c r="ILJ128" s="38"/>
      <c r="ILK128" s="38"/>
      <c r="ILL128" s="38"/>
      <c r="ILM128" s="38"/>
      <c r="ILN128" s="38"/>
      <c r="ILO128" s="38"/>
      <c r="ILP128" s="38"/>
      <c r="ILQ128" s="38"/>
      <c r="ILR128" s="38"/>
      <c r="ILS128" s="38"/>
      <c r="ILT128" s="38"/>
      <c r="ILU128" s="38"/>
      <c r="ILV128" s="38"/>
      <c r="ILW128" s="38"/>
      <c r="ILX128" s="38"/>
      <c r="ILY128" s="38"/>
      <c r="ILZ128" s="38"/>
      <c r="IMA128" s="38"/>
      <c r="IMB128" s="38"/>
      <c r="IMC128" s="38"/>
      <c r="IMD128" s="38"/>
      <c r="IME128" s="38"/>
      <c r="IMF128" s="38"/>
      <c r="IMG128" s="38"/>
      <c r="IMH128" s="38"/>
      <c r="IMI128" s="38"/>
      <c r="IMJ128" s="38"/>
      <c r="IMK128" s="38"/>
      <c r="IML128" s="38"/>
      <c r="IMM128" s="38"/>
      <c r="IMN128" s="38"/>
      <c r="IMO128" s="38"/>
      <c r="IMP128" s="38"/>
      <c r="IMQ128" s="38"/>
      <c r="IMR128" s="38"/>
      <c r="IMS128" s="38"/>
      <c r="IMT128" s="38"/>
      <c r="IMU128" s="38"/>
      <c r="IMV128" s="38"/>
      <c r="IMW128" s="38"/>
      <c r="IMX128" s="38"/>
      <c r="IMY128" s="38"/>
      <c r="IMZ128" s="38"/>
      <c r="INA128" s="38"/>
      <c r="INB128" s="38"/>
      <c r="INC128" s="38"/>
      <c r="IND128" s="38"/>
      <c r="INE128" s="38"/>
      <c r="INF128" s="38"/>
      <c r="ING128" s="38"/>
      <c r="INH128" s="38"/>
      <c r="INI128" s="38"/>
      <c r="INJ128" s="38"/>
      <c r="INK128" s="38"/>
      <c r="INL128" s="38"/>
      <c r="INM128" s="38"/>
      <c r="INN128" s="38"/>
      <c r="INO128" s="38"/>
      <c r="INP128" s="38"/>
      <c r="INQ128" s="38"/>
      <c r="INR128" s="38"/>
      <c r="INS128" s="38"/>
      <c r="INT128" s="38"/>
      <c r="INU128" s="38"/>
      <c r="INV128" s="38"/>
      <c r="INW128" s="38"/>
      <c r="INX128" s="38"/>
      <c r="INY128" s="38"/>
      <c r="INZ128" s="38"/>
      <c r="IOA128" s="38"/>
      <c r="IOB128" s="38"/>
      <c r="IOC128" s="38"/>
      <c r="IOD128" s="38"/>
      <c r="IOE128" s="38"/>
      <c r="IOF128" s="38"/>
      <c r="IOG128" s="38"/>
      <c r="IOH128" s="38"/>
      <c r="IOI128" s="38"/>
      <c r="IOJ128" s="38"/>
      <c r="IOK128" s="38"/>
      <c r="IOL128" s="38"/>
      <c r="IOM128" s="38"/>
      <c r="ION128" s="38"/>
      <c r="IOO128" s="38"/>
      <c r="IOP128" s="38"/>
      <c r="IOQ128" s="38"/>
      <c r="IOR128" s="38"/>
      <c r="IOS128" s="38"/>
      <c r="IOT128" s="38"/>
      <c r="IOU128" s="38"/>
      <c r="IOV128" s="38"/>
      <c r="IOW128" s="38"/>
      <c r="IOX128" s="38"/>
      <c r="IOY128" s="38"/>
      <c r="IOZ128" s="38"/>
      <c r="IPA128" s="38"/>
      <c r="IPB128" s="38"/>
      <c r="IPC128" s="38"/>
      <c r="IPD128" s="38"/>
      <c r="IPE128" s="38"/>
      <c r="IPF128" s="38"/>
      <c r="IPG128" s="38"/>
      <c r="IPH128" s="38"/>
      <c r="IPI128" s="38"/>
      <c r="IPJ128" s="38"/>
      <c r="IPK128" s="38"/>
      <c r="IPL128" s="38"/>
      <c r="IPM128" s="38"/>
      <c r="IPN128" s="38"/>
      <c r="IPO128" s="38"/>
      <c r="IPP128" s="38"/>
      <c r="IPQ128" s="38"/>
      <c r="IPR128" s="38"/>
      <c r="IPS128" s="38"/>
      <c r="IPT128" s="38"/>
      <c r="IPU128" s="38"/>
      <c r="IPV128" s="38"/>
      <c r="IPW128" s="38"/>
      <c r="IPX128" s="38"/>
      <c r="IPY128" s="38"/>
      <c r="IPZ128" s="38"/>
      <c r="IQA128" s="38"/>
      <c r="IQB128" s="38"/>
      <c r="IQC128" s="38"/>
      <c r="IQD128" s="38"/>
      <c r="IQE128" s="38"/>
      <c r="IQF128" s="38"/>
      <c r="IQG128" s="38"/>
      <c r="IQH128" s="38"/>
      <c r="IQI128" s="38"/>
      <c r="IQJ128" s="38"/>
      <c r="IQK128" s="38"/>
      <c r="IQL128" s="38"/>
      <c r="IQM128" s="38"/>
      <c r="IQN128" s="38"/>
      <c r="IQO128" s="38"/>
      <c r="IQP128" s="38"/>
      <c r="IQQ128" s="38"/>
      <c r="IQR128" s="38"/>
      <c r="IQS128" s="38"/>
      <c r="IQT128" s="38"/>
      <c r="IQU128" s="38"/>
      <c r="IQV128" s="38"/>
      <c r="IQW128" s="38"/>
      <c r="IQX128" s="38"/>
      <c r="IQY128" s="38"/>
      <c r="IQZ128" s="38"/>
      <c r="IRA128" s="38"/>
      <c r="IRB128" s="38"/>
      <c r="IRC128" s="38"/>
      <c r="IRD128" s="38"/>
      <c r="IRE128" s="38"/>
      <c r="IRF128" s="38"/>
      <c r="IRG128" s="38"/>
      <c r="IRH128" s="38"/>
      <c r="IRI128" s="38"/>
      <c r="IRJ128" s="38"/>
      <c r="IRK128" s="38"/>
      <c r="IRL128" s="38"/>
      <c r="IRM128" s="38"/>
      <c r="IRN128" s="38"/>
      <c r="IRO128" s="38"/>
      <c r="IRP128" s="38"/>
      <c r="IRQ128" s="38"/>
      <c r="IRR128" s="38"/>
      <c r="IRS128" s="38"/>
      <c r="IRT128" s="38"/>
      <c r="IRU128" s="38"/>
      <c r="IRV128" s="38"/>
      <c r="IRW128" s="38"/>
      <c r="IRX128" s="38"/>
      <c r="IRY128" s="38"/>
      <c r="IRZ128" s="38"/>
      <c r="ISA128" s="38"/>
      <c r="ISB128" s="38"/>
      <c r="ISC128" s="38"/>
      <c r="ISD128" s="38"/>
      <c r="ISE128" s="38"/>
      <c r="ISF128" s="38"/>
      <c r="ISG128" s="38"/>
      <c r="ISH128" s="38"/>
      <c r="ISI128" s="38"/>
      <c r="ISJ128" s="38"/>
      <c r="ISK128" s="38"/>
      <c r="ISL128" s="38"/>
      <c r="ISM128" s="38"/>
      <c r="ISN128" s="38"/>
      <c r="ISO128" s="38"/>
      <c r="ISP128" s="38"/>
      <c r="ISQ128" s="38"/>
      <c r="ISR128" s="38"/>
      <c r="ISS128" s="38"/>
      <c r="IST128" s="38"/>
      <c r="ISU128" s="38"/>
      <c r="ISV128" s="38"/>
      <c r="ISW128" s="38"/>
      <c r="ISX128" s="38"/>
      <c r="ISY128" s="38"/>
      <c r="ISZ128" s="38"/>
      <c r="ITA128" s="38"/>
      <c r="ITB128" s="38"/>
      <c r="ITC128" s="38"/>
      <c r="ITD128" s="38"/>
      <c r="ITE128" s="38"/>
      <c r="ITF128" s="38"/>
      <c r="ITG128" s="38"/>
      <c r="ITH128" s="38"/>
      <c r="ITI128" s="38"/>
      <c r="ITJ128" s="38"/>
      <c r="ITK128" s="38"/>
      <c r="ITL128" s="38"/>
      <c r="ITM128" s="38"/>
      <c r="ITN128" s="38"/>
      <c r="ITO128" s="38"/>
      <c r="ITP128" s="38"/>
      <c r="ITQ128" s="38"/>
      <c r="ITR128" s="38"/>
      <c r="ITS128" s="38"/>
      <c r="ITT128" s="38"/>
      <c r="ITU128" s="38"/>
      <c r="ITV128" s="38"/>
      <c r="ITW128" s="38"/>
      <c r="ITX128" s="38"/>
      <c r="ITY128" s="38"/>
      <c r="ITZ128" s="38"/>
      <c r="IUA128" s="38"/>
      <c r="IUB128" s="38"/>
      <c r="IUC128" s="38"/>
      <c r="IUD128" s="38"/>
      <c r="IUE128" s="38"/>
      <c r="IUF128" s="38"/>
      <c r="IUG128" s="38"/>
      <c r="IUH128" s="38"/>
      <c r="IUI128" s="38"/>
      <c r="IUJ128" s="38"/>
      <c r="IUK128" s="38"/>
      <c r="IUL128" s="38"/>
      <c r="IUM128" s="38"/>
      <c r="IUN128" s="38"/>
      <c r="IUO128" s="38"/>
      <c r="IUP128" s="38"/>
      <c r="IUQ128" s="38"/>
      <c r="IUR128" s="38"/>
      <c r="IUS128" s="38"/>
      <c r="IUT128" s="38"/>
      <c r="IUU128" s="38"/>
      <c r="IUV128" s="38"/>
      <c r="IUW128" s="38"/>
      <c r="IUX128" s="38"/>
      <c r="IUY128" s="38"/>
      <c r="IUZ128" s="38"/>
      <c r="IVA128" s="38"/>
      <c r="IVB128" s="38"/>
      <c r="IVC128" s="38"/>
      <c r="IVD128" s="38"/>
      <c r="IVE128" s="38"/>
      <c r="IVF128" s="38"/>
      <c r="IVG128" s="38"/>
      <c r="IVH128" s="38"/>
      <c r="IVI128" s="38"/>
      <c r="IVJ128" s="38"/>
      <c r="IVK128" s="38"/>
      <c r="IVL128" s="38"/>
      <c r="IVM128" s="38"/>
      <c r="IVN128" s="38"/>
      <c r="IVO128" s="38"/>
      <c r="IVP128" s="38"/>
      <c r="IVQ128" s="38"/>
      <c r="IVR128" s="38"/>
      <c r="IVS128" s="38"/>
      <c r="IVT128" s="38"/>
      <c r="IVU128" s="38"/>
      <c r="IVV128" s="38"/>
      <c r="IVW128" s="38"/>
      <c r="IVX128" s="38"/>
      <c r="IVY128" s="38"/>
      <c r="IVZ128" s="38"/>
      <c r="IWA128" s="38"/>
      <c r="IWB128" s="38"/>
      <c r="IWC128" s="38"/>
      <c r="IWD128" s="38"/>
      <c r="IWE128" s="38"/>
      <c r="IWF128" s="38"/>
      <c r="IWG128" s="38"/>
      <c r="IWH128" s="38"/>
      <c r="IWI128" s="38"/>
      <c r="IWJ128" s="38"/>
      <c r="IWK128" s="38"/>
      <c r="IWL128" s="38"/>
      <c r="IWM128" s="38"/>
      <c r="IWN128" s="38"/>
      <c r="IWO128" s="38"/>
      <c r="IWP128" s="38"/>
      <c r="IWQ128" s="38"/>
      <c r="IWR128" s="38"/>
      <c r="IWS128" s="38"/>
      <c r="IWT128" s="38"/>
      <c r="IWU128" s="38"/>
      <c r="IWV128" s="38"/>
      <c r="IWW128" s="38"/>
      <c r="IWX128" s="38"/>
      <c r="IWY128" s="38"/>
      <c r="IWZ128" s="38"/>
      <c r="IXA128" s="38"/>
      <c r="IXB128" s="38"/>
      <c r="IXC128" s="38"/>
      <c r="IXD128" s="38"/>
      <c r="IXE128" s="38"/>
      <c r="IXF128" s="38"/>
      <c r="IXG128" s="38"/>
      <c r="IXH128" s="38"/>
      <c r="IXI128" s="38"/>
      <c r="IXJ128" s="38"/>
      <c r="IXK128" s="38"/>
      <c r="IXL128" s="38"/>
      <c r="IXM128" s="38"/>
      <c r="IXN128" s="38"/>
      <c r="IXO128" s="38"/>
      <c r="IXP128" s="38"/>
      <c r="IXQ128" s="38"/>
      <c r="IXR128" s="38"/>
      <c r="IXS128" s="38"/>
      <c r="IXT128" s="38"/>
      <c r="IXU128" s="38"/>
      <c r="IXV128" s="38"/>
      <c r="IXW128" s="38"/>
      <c r="IXX128" s="38"/>
      <c r="IXY128" s="38"/>
      <c r="IXZ128" s="38"/>
      <c r="IYA128" s="38"/>
      <c r="IYB128" s="38"/>
      <c r="IYC128" s="38"/>
      <c r="IYD128" s="38"/>
      <c r="IYE128" s="38"/>
      <c r="IYF128" s="38"/>
      <c r="IYG128" s="38"/>
      <c r="IYH128" s="38"/>
      <c r="IYI128" s="38"/>
      <c r="IYJ128" s="38"/>
      <c r="IYK128" s="38"/>
      <c r="IYL128" s="38"/>
      <c r="IYM128" s="38"/>
      <c r="IYN128" s="38"/>
      <c r="IYO128" s="38"/>
      <c r="IYP128" s="38"/>
      <c r="IYQ128" s="38"/>
      <c r="IYR128" s="38"/>
      <c r="IYS128" s="38"/>
      <c r="IYT128" s="38"/>
      <c r="IYU128" s="38"/>
      <c r="IYV128" s="38"/>
      <c r="IYW128" s="38"/>
      <c r="IYX128" s="38"/>
      <c r="IYY128" s="38"/>
      <c r="IYZ128" s="38"/>
      <c r="IZA128" s="38"/>
      <c r="IZB128" s="38"/>
      <c r="IZC128" s="38"/>
      <c r="IZD128" s="38"/>
      <c r="IZE128" s="38"/>
      <c r="IZF128" s="38"/>
      <c r="IZG128" s="38"/>
      <c r="IZH128" s="38"/>
      <c r="IZI128" s="38"/>
      <c r="IZJ128" s="38"/>
      <c r="IZK128" s="38"/>
      <c r="IZL128" s="38"/>
      <c r="IZM128" s="38"/>
      <c r="IZN128" s="38"/>
      <c r="IZO128" s="38"/>
      <c r="IZP128" s="38"/>
      <c r="IZQ128" s="38"/>
      <c r="IZR128" s="38"/>
      <c r="IZS128" s="38"/>
      <c r="IZT128" s="38"/>
      <c r="IZU128" s="38"/>
      <c r="IZV128" s="38"/>
      <c r="IZW128" s="38"/>
      <c r="IZX128" s="38"/>
      <c r="IZY128" s="38"/>
      <c r="IZZ128" s="38"/>
      <c r="JAA128" s="38"/>
      <c r="JAB128" s="38"/>
      <c r="JAC128" s="38"/>
      <c r="JAD128" s="38"/>
      <c r="JAE128" s="38"/>
      <c r="JAF128" s="38"/>
      <c r="JAG128" s="38"/>
      <c r="JAH128" s="38"/>
      <c r="JAI128" s="38"/>
      <c r="JAJ128" s="38"/>
      <c r="JAK128" s="38"/>
      <c r="JAL128" s="38"/>
      <c r="JAM128" s="38"/>
      <c r="JAN128" s="38"/>
      <c r="JAO128" s="38"/>
      <c r="JAP128" s="38"/>
      <c r="JAQ128" s="38"/>
      <c r="JAR128" s="38"/>
      <c r="JAS128" s="38"/>
      <c r="JAT128" s="38"/>
      <c r="JAU128" s="38"/>
      <c r="JAV128" s="38"/>
      <c r="JAW128" s="38"/>
      <c r="JAX128" s="38"/>
      <c r="JAY128" s="38"/>
      <c r="JAZ128" s="38"/>
      <c r="JBA128" s="38"/>
      <c r="JBB128" s="38"/>
      <c r="JBC128" s="38"/>
      <c r="JBD128" s="38"/>
      <c r="JBE128" s="38"/>
      <c r="JBF128" s="38"/>
      <c r="JBG128" s="38"/>
      <c r="JBH128" s="38"/>
      <c r="JBI128" s="38"/>
      <c r="JBJ128" s="38"/>
      <c r="JBK128" s="38"/>
      <c r="JBL128" s="38"/>
      <c r="JBM128" s="38"/>
      <c r="JBN128" s="38"/>
      <c r="JBO128" s="38"/>
      <c r="JBP128" s="38"/>
      <c r="JBQ128" s="38"/>
      <c r="JBR128" s="38"/>
      <c r="JBS128" s="38"/>
      <c r="JBT128" s="38"/>
      <c r="JBU128" s="38"/>
      <c r="JBV128" s="38"/>
      <c r="JBW128" s="38"/>
      <c r="JBX128" s="38"/>
      <c r="JBY128" s="38"/>
      <c r="JBZ128" s="38"/>
      <c r="JCA128" s="38"/>
      <c r="JCB128" s="38"/>
      <c r="JCC128" s="38"/>
      <c r="JCD128" s="38"/>
      <c r="JCE128" s="38"/>
      <c r="JCF128" s="38"/>
      <c r="JCG128" s="38"/>
      <c r="JCH128" s="38"/>
      <c r="JCI128" s="38"/>
      <c r="JCJ128" s="38"/>
      <c r="JCK128" s="38"/>
      <c r="JCL128" s="38"/>
      <c r="JCM128" s="38"/>
      <c r="JCN128" s="38"/>
      <c r="JCO128" s="38"/>
      <c r="JCP128" s="38"/>
      <c r="JCQ128" s="38"/>
      <c r="JCR128" s="38"/>
      <c r="JCS128" s="38"/>
      <c r="JCT128" s="38"/>
      <c r="JCU128" s="38"/>
      <c r="JCV128" s="38"/>
      <c r="JCW128" s="38"/>
      <c r="JCX128" s="38"/>
      <c r="JCY128" s="38"/>
      <c r="JCZ128" s="38"/>
      <c r="JDA128" s="38"/>
      <c r="JDB128" s="38"/>
      <c r="JDC128" s="38"/>
      <c r="JDD128" s="38"/>
      <c r="JDE128" s="38"/>
      <c r="JDF128" s="38"/>
      <c r="JDG128" s="38"/>
      <c r="JDH128" s="38"/>
      <c r="JDI128" s="38"/>
      <c r="JDJ128" s="38"/>
      <c r="JDK128" s="38"/>
      <c r="JDL128" s="38"/>
      <c r="JDM128" s="38"/>
      <c r="JDN128" s="38"/>
      <c r="JDO128" s="38"/>
      <c r="JDP128" s="38"/>
      <c r="JDQ128" s="38"/>
      <c r="JDR128" s="38"/>
      <c r="JDS128" s="38"/>
      <c r="JDT128" s="38"/>
      <c r="JDU128" s="38"/>
      <c r="JDV128" s="38"/>
      <c r="JDW128" s="38"/>
      <c r="JDX128" s="38"/>
      <c r="JDY128" s="38"/>
      <c r="JDZ128" s="38"/>
      <c r="JEA128" s="38"/>
      <c r="JEB128" s="38"/>
      <c r="JEC128" s="38"/>
      <c r="JED128" s="38"/>
      <c r="JEE128" s="38"/>
      <c r="JEF128" s="38"/>
      <c r="JEG128" s="38"/>
      <c r="JEH128" s="38"/>
      <c r="JEI128" s="38"/>
      <c r="JEJ128" s="38"/>
      <c r="JEK128" s="38"/>
      <c r="JEL128" s="38"/>
      <c r="JEM128" s="38"/>
      <c r="JEN128" s="38"/>
      <c r="JEO128" s="38"/>
      <c r="JEP128" s="38"/>
      <c r="JEQ128" s="38"/>
      <c r="JER128" s="38"/>
      <c r="JES128" s="38"/>
      <c r="JET128" s="38"/>
      <c r="JEU128" s="38"/>
      <c r="JEV128" s="38"/>
      <c r="JEW128" s="38"/>
      <c r="JEX128" s="38"/>
      <c r="JEY128" s="38"/>
      <c r="JEZ128" s="38"/>
      <c r="JFA128" s="38"/>
      <c r="JFB128" s="38"/>
      <c r="JFC128" s="38"/>
      <c r="JFD128" s="38"/>
      <c r="JFE128" s="38"/>
      <c r="JFF128" s="38"/>
      <c r="JFG128" s="38"/>
      <c r="JFH128" s="38"/>
      <c r="JFI128" s="38"/>
      <c r="JFJ128" s="38"/>
      <c r="JFK128" s="38"/>
      <c r="JFL128" s="38"/>
      <c r="JFM128" s="38"/>
      <c r="JFN128" s="38"/>
      <c r="JFO128" s="38"/>
      <c r="JFP128" s="38"/>
      <c r="JFQ128" s="38"/>
      <c r="JFR128" s="38"/>
      <c r="JFS128" s="38"/>
      <c r="JFT128" s="38"/>
      <c r="JFU128" s="38"/>
      <c r="JFV128" s="38"/>
      <c r="JFW128" s="38"/>
      <c r="JFX128" s="38"/>
      <c r="JFY128" s="38"/>
      <c r="JFZ128" s="38"/>
      <c r="JGA128" s="38"/>
      <c r="JGB128" s="38"/>
      <c r="JGC128" s="38"/>
      <c r="JGD128" s="38"/>
      <c r="JGE128" s="38"/>
      <c r="JGF128" s="38"/>
      <c r="JGG128" s="38"/>
      <c r="JGH128" s="38"/>
      <c r="JGI128" s="38"/>
      <c r="JGJ128" s="38"/>
      <c r="JGK128" s="38"/>
      <c r="JGL128" s="38"/>
      <c r="JGM128" s="38"/>
      <c r="JGN128" s="38"/>
      <c r="JGO128" s="38"/>
      <c r="JGP128" s="38"/>
      <c r="JGQ128" s="38"/>
      <c r="JGR128" s="38"/>
      <c r="JGS128" s="38"/>
      <c r="JGT128" s="38"/>
      <c r="JGU128" s="38"/>
      <c r="JGV128" s="38"/>
      <c r="JGW128" s="38"/>
      <c r="JGX128" s="38"/>
      <c r="JGY128" s="38"/>
      <c r="JGZ128" s="38"/>
      <c r="JHA128" s="38"/>
      <c r="JHB128" s="38"/>
      <c r="JHC128" s="38"/>
      <c r="JHD128" s="38"/>
      <c r="JHE128" s="38"/>
      <c r="JHF128" s="38"/>
      <c r="JHG128" s="38"/>
      <c r="JHH128" s="38"/>
      <c r="JHI128" s="38"/>
      <c r="JHJ128" s="38"/>
      <c r="JHK128" s="38"/>
      <c r="JHL128" s="38"/>
      <c r="JHM128" s="38"/>
      <c r="JHN128" s="38"/>
      <c r="JHO128" s="38"/>
      <c r="JHP128" s="38"/>
      <c r="JHQ128" s="38"/>
      <c r="JHR128" s="38"/>
      <c r="JHS128" s="38"/>
      <c r="JHT128" s="38"/>
      <c r="JHU128" s="38"/>
      <c r="JHV128" s="38"/>
      <c r="JHW128" s="38"/>
      <c r="JHX128" s="38"/>
      <c r="JHY128" s="38"/>
      <c r="JHZ128" s="38"/>
      <c r="JIA128" s="38"/>
      <c r="JIB128" s="38"/>
      <c r="JIC128" s="38"/>
      <c r="JID128" s="38"/>
      <c r="JIE128" s="38"/>
      <c r="JIF128" s="38"/>
      <c r="JIG128" s="38"/>
      <c r="JIH128" s="38"/>
      <c r="JII128" s="38"/>
      <c r="JIJ128" s="38"/>
      <c r="JIK128" s="38"/>
      <c r="JIL128" s="38"/>
      <c r="JIM128" s="38"/>
      <c r="JIN128" s="38"/>
      <c r="JIO128" s="38"/>
      <c r="JIP128" s="38"/>
      <c r="JIQ128" s="38"/>
      <c r="JIR128" s="38"/>
      <c r="JIS128" s="38"/>
      <c r="JIT128" s="38"/>
      <c r="JIU128" s="38"/>
      <c r="JIV128" s="38"/>
      <c r="JIW128" s="38"/>
      <c r="JIX128" s="38"/>
      <c r="JIY128" s="38"/>
      <c r="JIZ128" s="38"/>
      <c r="JJA128" s="38"/>
      <c r="JJB128" s="38"/>
      <c r="JJC128" s="38"/>
      <c r="JJD128" s="38"/>
      <c r="JJE128" s="38"/>
      <c r="JJF128" s="38"/>
      <c r="JJG128" s="38"/>
      <c r="JJH128" s="38"/>
      <c r="JJI128" s="38"/>
      <c r="JJJ128" s="38"/>
      <c r="JJK128" s="38"/>
      <c r="JJL128" s="38"/>
      <c r="JJM128" s="38"/>
      <c r="JJN128" s="38"/>
      <c r="JJO128" s="38"/>
      <c r="JJP128" s="38"/>
      <c r="JJQ128" s="38"/>
      <c r="JJR128" s="38"/>
      <c r="JJS128" s="38"/>
      <c r="JJT128" s="38"/>
      <c r="JJU128" s="38"/>
      <c r="JJV128" s="38"/>
      <c r="JJW128" s="38"/>
      <c r="JJX128" s="38"/>
      <c r="JJY128" s="38"/>
      <c r="JJZ128" s="38"/>
      <c r="JKA128" s="38"/>
      <c r="JKB128" s="38"/>
      <c r="JKC128" s="38"/>
      <c r="JKD128" s="38"/>
      <c r="JKE128" s="38"/>
      <c r="JKF128" s="38"/>
      <c r="JKG128" s="38"/>
      <c r="JKH128" s="38"/>
      <c r="JKI128" s="38"/>
      <c r="JKJ128" s="38"/>
      <c r="JKK128" s="38"/>
      <c r="JKL128" s="38"/>
      <c r="JKM128" s="38"/>
      <c r="JKN128" s="38"/>
      <c r="JKO128" s="38"/>
      <c r="JKP128" s="38"/>
      <c r="JKQ128" s="38"/>
      <c r="JKR128" s="38"/>
      <c r="JKS128" s="38"/>
      <c r="JKT128" s="38"/>
      <c r="JKU128" s="38"/>
      <c r="JKV128" s="38"/>
      <c r="JKW128" s="38"/>
      <c r="JKX128" s="38"/>
      <c r="JKY128" s="38"/>
      <c r="JKZ128" s="38"/>
      <c r="JLA128" s="38"/>
      <c r="JLB128" s="38"/>
      <c r="JLC128" s="38"/>
      <c r="JLD128" s="38"/>
      <c r="JLE128" s="38"/>
      <c r="JLF128" s="38"/>
      <c r="JLG128" s="38"/>
      <c r="JLH128" s="38"/>
      <c r="JLI128" s="38"/>
      <c r="JLJ128" s="38"/>
      <c r="JLK128" s="38"/>
      <c r="JLL128" s="38"/>
      <c r="JLM128" s="38"/>
      <c r="JLN128" s="38"/>
      <c r="JLO128" s="38"/>
      <c r="JLP128" s="38"/>
      <c r="JLQ128" s="38"/>
      <c r="JLR128" s="38"/>
      <c r="JLS128" s="38"/>
      <c r="JLT128" s="38"/>
      <c r="JLU128" s="38"/>
      <c r="JLV128" s="38"/>
      <c r="JLW128" s="38"/>
      <c r="JLX128" s="38"/>
      <c r="JLY128" s="38"/>
      <c r="JLZ128" s="38"/>
      <c r="JMA128" s="38"/>
      <c r="JMB128" s="38"/>
      <c r="JMC128" s="38"/>
      <c r="JMD128" s="38"/>
      <c r="JME128" s="38"/>
      <c r="JMF128" s="38"/>
      <c r="JMG128" s="38"/>
      <c r="JMH128" s="38"/>
      <c r="JMI128" s="38"/>
      <c r="JMJ128" s="38"/>
      <c r="JMK128" s="38"/>
      <c r="JML128" s="38"/>
      <c r="JMM128" s="38"/>
      <c r="JMN128" s="38"/>
      <c r="JMO128" s="38"/>
      <c r="JMP128" s="38"/>
      <c r="JMQ128" s="38"/>
      <c r="JMR128" s="38"/>
      <c r="JMS128" s="38"/>
      <c r="JMT128" s="38"/>
      <c r="JMU128" s="38"/>
      <c r="JMV128" s="38"/>
      <c r="JMW128" s="38"/>
      <c r="JMX128" s="38"/>
      <c r="JMY128" s="38"/>
      <c r="JMZ128" s="38"/>
      <c r="JNA128" s="38"/>
      <c r="JNB128" s="38"/>
      <c r="JNC128" s="38"/>
      <c r="JND128" s="38"/>
      <c r="JNE128" s="38"/>
      <c r="JNF128" s="38"/>
      <c r="JNG128" s="38"/>
      <c r="JNH128" s="38"/>
      <c r="JNI128" s="38"/>
      <c r="JNJ128" s="38"/>
      <c r="JNK128" s="38"/>
      <c r="JNL128" s="38"/>
      <c r="JNM128" s="38"/>
      <c r="JNN128" s="38"/>
      <c r="JNO128" s="38"/>
      <c r="JNP128" s="38"/>
      <c r="JNQ128" s="38"/>
      <c r="JNR128" s="38"/>
      <c r="JNS128" s="38"/>
      <c r="JNT128" s="38"/>
      <c r="JNU128" s="38"/>
      <c r="JNV128" s="38"/>
      <c r="JNW128" s="38"/>
      <c r="JNX128" s="38"/>
      <c r="JNY128" s="38"/>
      <c r="JNZ128" s="38"/>
      <c r="JOA128" s="38"/>
      <c r="JOB128" s="38"/>
      <c r="JOC128" s="38"/>
      <c r="JOD128" s="38"/>
      <c r="JOE128" s="38"/>
      <c r="JOF128" s="38"/>
      <c r="JOG128" s="38"/>
      <c r="JOH128" s="38"/>
      <c r="JOI128" s="38"/>
      <c r="JOJ128" s="38"/>
      <c r="JOK128" s="38"/>
      <c r="JOL128" s="38"/>
      <c r="JOM128" s="38"/>
      <c r="JON128" s="38"/>
      <c r="JOO128" s="38"/>
      <c r="JOP128" s="38"/>
      <c r="JOQ128" s="38"/>
      <c r="JOR128" s="38"/>
      <c r="JOS128" s="38"/>
      <c r="JOT128" s="38"/>
      <c r="JOU128" s="38"/>
      <c r="JOV128" s="38"/>
      <c r="JOW128" s="38"/>
      <c r="JOX128" s="38"/>
      <c r="JOY128" s="38"/>
      <c r="JOZ128" s="38"/>
      <c r="JPA128" s="38"/>
      <c r="JPB128" s="38"/>
      <c r="JPC128" s="38"/>
      <c r="JPD128" s="38"/>
      <c r="JPE128" s="38"/>
      <c r="JPF128" s="38"/>
      <c r="JPG128" s="38"/>
      <c r="JPH128" s="38"/>
      <c r="JPI128" s="38"/>
      <c r="JPJ128" s="38"/>
      <c r="JPK128" s="38"/>
      <c r="JPL128" s="38"/>
      <c r="JPM128" s="38"/>
      <c r="JPN128" s="38"/>
      <c r="JPO128" s="38"/>
      <c r="JPP128" s="38"/>
      <c r="JPQ128" s="38"/>
      <c r="JPR128" s="38"/>
      <c r="JPS128" s="38"/>
      <c r="JPT128" s="38"/>
      <c r="JPU128" s="38"/>
      <c r="JPV128" s="38"/>
      <c r="JPW128" s="38"/>
      <c r="JPX128" s="38"/>
      <c r="JPY128" s="38"/>
      <c r="JPZ128" s="38"/>
      <c r="JQA128" s="38"/>
      <c r="JQB128" s="38"/>
      <c r="JQC128" s="38"/>
      <c r="JQD128" s="38"/>
      <c r="JQE128" s="38"/>
      <c r="JQF128" s="38"/>
      <c r="JQG128" s="38"/>
      <c r="JQH128" s="38"/>
      <c r="JQI128" s="38"/>
      <c r="JQJ128" s="38"/>
      <c r="JQK128" s="38"/>
      <c r="JQL128" s="38"/>
      <c r="JQM128" s="38"/>
      <c r="JQN128" s="38"/>
      <c r="JQO128" s="38"/>
      <c r="JQP128" s="38"/>
      <c r="JQQ128" s="38"/>
      <c r="JQR128" s="38"/>
      <c r="JQS128" s="38"/>
      <c r="JQT128" s="38"/>
      <c r="JQU128" s="38"/>
      <c r="JQV128" s="38"/>
      <c r="JQW128" s="38"/>
      <c r="JQX128" s="38"/>
      <c r="JQY128" s="38"/>
      <c r="JQZ128" s="38"/>
      <c r="JRA128" s="38"/>
      <c r="JRB128" s="38"/>
      <c r="JRC128" s="38"/>
      <c r="JRD128" s="38"/>
      <c r="JRE128" s="38"/>
      <c r="JRF128" s="38"/>
      <c r="JRG128" s="38"/>
      <c r="JRH128" s="38"/>
      <c r="JRI128" s="38"/>
      <c r="JRJ128" s="38"/>
      <c r="JRK128" s="38"/>
      <c r="JRL128" s="38"/>
      <c r="JRM128" s="38"/>
      <c r="JRN128" s="38"/>
      <c r="JRO128" s="38"/>
      <c r="JRP128" s="38"/>
      <c r="JRQ128" s="38"/>
      <c r="JRR128" s="38"/>
      <c r="JRS128" s="38"/>
      <c r="JRT128" s="38"/>
      <c r="JRU128" s="38"/>
      <c r="JRV128" s="38"/>
      <c r="JRW128" s="38"/>
      <c r="JRX128" s="38"/>
      <c r="JRY128" s="38"/>
      <c r="JRZ128" s="38"/>
      <c r="JSA128" s="38"/>
      <c r="JSB128" s="38"/>
      <c r="JSC128" s="38"/>
      <c r="JSD128" s="38"/>
      <c r="JSE128" s="38"/>
      <c r="JSF128" s="38"/>
      <c r="JSG128" s="38"/>
      <c r="JSH128" s="38"/>
      <c r="JSI128" s="38"/>
      <c r="JSJ128" s="38"/>
      <c r="JSK128" s="38"/>
      <c r="JSL128" s="38"/>
      <c r="JSM128" s="38"/>
      <c r="JSN128" s="38"/>
      <c r="JSO128" s="38"/>
      <c r="JSP128" s="38"/>
      <c r="JSQ128" s="38"/>
      <c r="JSR128" s="38"/>
      <c r="JSS128" s="38"/>
      <c r="JST128" s="38"/>
      <c r="JSU128" s="38"/>
      <c r="JSV128" s="38"/>
      <c r="JSW128" s="38"/>
      <c r="JSX128" s="38"/>
      <c r="JSY128" s="38"/>
      <c r="JSZ128" s="38"/>
      <c r="JTA128" s="38"/>
      <c r="JTB128" s="38"/>
      <c r="JTC128" s="38"/>
      <c r="JTD128" s="38"/>
      <c r="JTE128" s="38"/>
      <c r="JTF128" s="38"/>
      <c r="JTG128" s="38"/>
      <c r="JTH128" s="38"/>
      <c r="JTI128" s="38"/>
      <c r="JTJ128" s="38"/>
      <c r="JTK128" s="38"/>
      <c r="JTL128" s="38"/>
      <c r="JTM128" s="38"/>
      <c r="JTN128" s="38"/>
      <c r="JTO128" s="38"/>
      <c r="JTP128" s="38"/>
      <c r="JTQ128" s="38"/>
      <c r="JTR128" s="38"/>
      <c r="JTS128" s="38"/>
      <c r="JTT128" s="38"/>
      <c r="JTU128" s="38"/>
      <c r="JTV128" s="38"/>
      <c r="JTW128" s="38"/>
      <c r="JTX128" s="38"/>
      <c r="JTY128" s="38"/>
      <c r="JTZ128" s="38"/>
      <c r="JUA128" s="38"/>
      <c r="JUB128" s="38"/>
      <c r="JUC128" s="38"/>
      <c r="JUD128" s="38"/>
      <c r="JUE128" s="38"/>
      <c r="JUF128" s="38"/>
      <c r="JUG128" s="38"/>
      <c r="JUH128" s="38"/>
      <c r="JUI128" s="38"/>
      <c r="JUJ128" s="38"/>
      <c r="JUK128" s="38"/>
      <c r="JUL128" s="38"/>
      <c r="JUM128" s="38"/>
      <c r="JUN128" s="38"/>
      <c r="JUO128" s="38"/>
      <c r="JUP128" s="38"/>
      <c r="JUQ128" s="38"/>
      <c r="JUR128" s="38"/>
      <c r="JUS128" s="38"/>
      <c r="JUT128" s="38"/>
      <c r="JUU128" s="38"/>
      <c r="JUV128" s="38"/>
      <c r="JUW128" s="38"/>
      <c r="JUX128" s="38"/>
      <c r="JUY128" s="38"/>
      <c r="JUZ128" s="38"/>
      <c r="JVA128" s="38"/>
      <c r="JVB128" s="38"/>
      <c r="JVC128" s="38"/>
      <c r="JVD128" s="38"/>
      <c r="JVE128" s="38"/>
      <c r="JVF128" s="38"/>
      <c r="JVG128" s="38"/>
      <c r="JVH128" s="38"/>
      <c r="JVI128" s="38"/>
      <c r="JVJ128" s="38"/>
      <c r="JVK128" s="38"/>
      <c r="JVL128" s="38"/>
      <c r="JVM128" s="38"/>
      <c r="JVN128" s="38"/>
      <c r="JVO128" s="38"/>
      <c r="JVP128" s="38"/>
      <c r="JVQ128" s="38"/>
      <c r="JVR128" s="38"/>
      <c r="JVS128" s="38"/>
      <c r="JVT128" s="38"/>
      <c r="JVU128" s="38"/>
      <c r="JVV128" s="38"/>
      <c r="JVW128" s="38"/>
      <c r="JVX128" s="38"/>
      <c r="JVY128" s="38"/>
      <c r="JVZ128" s="38"/>
      <c r="JWA128" s="38"/>
      <c r="JWB128" s="38"/>
      <c r="JWC128" s="38"/>
      <c r="JWD128" s="38"/>
      <c r="JWE128" s="38"/>
      <c r="JWF128" s="38"/>
      <c r="JWG128" s="38"/>
      <c r="JWH128" s="38"/>
      <c r="JWI128" s="38"/>
      <c r="JWJ128" s="38"/>
      <c r="JWK128" s="38"/>
      <c r="JWL128" s="38"/>
      <c r="JWM128" s="38"/>
      <c r="JWN128" s="38"/>
      <c r="JWO128" s="38"/>
      <c r="JWP128" s="38"/>
      <c r="JWQ128" s="38"/>
      <c r="JWR128" s="38"/>
      <c r="JWS128" s="38"/>
      <c r="JWT128" s="38"/>
      <c r="JWU128" s="38"/>
      <c r="JWV128" s="38"/>
      <c r="JWW128" s="38"/>
      <c r="JWX128" s="38"/>
      <c r="JWY128" s="38"/>
      <c r="JWZ128" s="38"/>
      <c r="JXA128" s="38"/>
      <c r="JXB128" s="38"/>
      <c r="JXC128" s="38"/>
      <c r="JXD128" s="38"/>
      <c r="JXE128" s="38"/>
      <c r="JXF128" s="38"/>
      <c r="JXG128" s="38"/>
      <c r="JXH128" s="38"/>
      <c r="JXI128" s="38"/>
      <c r="JXJ128" s="38"/>
      <c r="JXK128" s="38"/>
      <c r="JXL128" s="38"/>
      <c r="JXM128" s="38"/>
      <c r="JXN128" s="38"/>
      <c r="JXO128" s="38"/>
      <c r="JXP128" s="38"/>
      <c r="JXQ128" s="38"/>
      <c r="JXR128" s="38"/>
      <c r="JXS128" s="38"/>
      <c r="JXT128" s="38"/>
      <c r="JXU128" s="38"/>
      <c r="JXV128" s="38"/>
      <c r="JXW128" s="38"/>
      <c r="JXX128" s="38"/>
      <c r="JXY128" s="38"/>
      <c r="JXZ128" s="38"/>
      <c r="JYA128" s="38"/>
      <c r="JYB128" s="38"/>
      <c r="JYC128" s="38"/>
      <c r="JYD128" s="38"/>
      <c r="JYE128" s="38"/>
      <c r="JYF128" s="38"/>
      <c r="JYG128" s="38"/>
      <c r="JYH128" s="38"/>
      <c r="JYI128" s="38"/>
      <c r="JYJ128" s="38"/>
      <c r="JYK128" s="38"/>
      <c r="JYL128" s="38"/>
      <c r="JYM128" s="38"/>
      <c r="JYN128" s="38"/>
      <c r="JYO128" s="38"/>
      <c r="JYP128" s="38"/>
      <c r="JYQ128" s="38"/>
      <c r="JYR128" s="38"/>
      <c r="JYS128" s="38"/>
      <c r="JYT128" s="38"/>
      <c r="JYU128" s="38"/>
      <c r="JYV128" s="38"/>
      <c r="JYW128" s="38"/>
      <c r="JYX128" s="38"/>
      <c r="JYY128" s="38"/>
      <c r="JYZ128" s="38"/>
      <c r="JZA128" s="38"/>
      <c r="JZB128" s="38"/>
      <c r="JZC128" s="38"/>
      <c r="JZD128" s="38"/>
      <c r="JZE128" s="38"/>
      <c r="JZF128" s="38"/>
      <c r="JZG128" s="38"/>
      <c r="JZH128" s="38"/>
      <c r="JZI128" s="38"/>
      <c r="JZJ128" s="38"/>
      <c r="JZK128" s="38"/>
      <c r="JZL128" s="38"/>
      <c r="JZM128" s="38"/>
      <c r="JZN128" s="38"/>
      <c r="JZO128" s="38"/>
      <c r="JZP128" s="38"/>
      <c r="JZQ128" s="38"/>
      <c r="JZR128" s="38"/>
      <c r="JZS128" s="38"/>
      <c r="JZT128" s="38"/>
      <c r="JZU128" s="38"/>
      <c r="JZV128" s="38"/>
      <c r="JZW128" s="38"/>
      <c r="JZX128" s="38"/>
      <c r="JZY128" s="38"/>
      <c r="JZZ128" s="38"/>
      <c r="KAA128" s="38"/>
      <c r="KAB128" s="38"/>
      <c r="KAC128" s="38"/>
      <c r="KAD128" s="38"/>
      <c r="KAE128" s="38"/>
      <c r="KAF128" s="38"/>
      <c r="KAG128" s="38"/>
      <c r="KAH128" s="38"/>
      <c r="KAI128" s="38"/>
      <c r="KAJ128" s="38"/>
      <c r="KAK128" s="38"/>
      <c r="KAL128" s="38"/>
      <c r="KAM128" s="38"/>
      <c r="KAN128" s="38"/>
      <c r="KAO128" s="38"/>
      <c r="KAP128" s="38"/>
      <c r="KAQ128" s="38"/>
      <c r="KAR128" s="38"/>
      <c r="KAS128" s="38"/>
      <c r="KAT128" s="38"/>
      <c r="KAU128" s="38"/>
      <c r="KAV128" s="38"/>
      <c r="KAW128" s="38"/>
      <c r="KAX128" s="38"/>
      <c r="KAY128" s="38"/>
      <c r="KAZ128" s="38"/>
      <c r="KBA128" s="38"/>
      <c r="KBB128" s="38"/>
      <c r="KBC128" s="38"/>
      <c r="KBD128" s="38"/>
      <c r="KBE128" s="38"/>
      <c r="KBF128" s="38"/>
      <c r="KBG128" s="38"/>
      <c r="KBH128" s="38"/>
      <c r="KBI128" s="38"/>
      <c r="KBJ128" s="38"/>
      <c r="KBK128" s="38"/>
      <c r="KBL128" s="38"/>
      <c r="KBM128" s="38"/>
      <c r="KBN128" s="38"/>
      <c r="KBO128" s="38"/>
      <c r="KBP128" s="38"/>
      <c r="KBQ128" s="38"/>
      <c r="KBR128" s="38"/>
      <c r="KBS128" s="38"/>
      <c r="KBT128" s="38"/>
      <c r="KBU128" s="38"/>
      <c r="KBV128" s="38"/>
      <c r="KBW128" s="38"/>
      <c r="KBX128" s="38"/>
      <c r="KBY128" s="38"/>
      <c r="KBZ128" s="38"/>
      <c r="KCA128" s="38"/>
      <c r="KCB128" s="38"/>
      <c r="KCC128" s="38"/>
      <c r="KCD128" s="38"/>
      <c r="KCE128" s="38"/>
      <c r="KCF128" s="38"/>
      <c r="KCG128" s="38"/>
      <c r="KCH128" s="38"/>
      <c r="KCI128" s="38"/>
      <c r="KCJ128" s="38"/>
      <c r="KCK128" s="38"/>
      <c r="KCL128" s="38"/>
      <c r="KCM128" s="38"/>
      <c r="KCN128" s="38"/>
      <c r="KCO128" s="38"/>
      <c r="KCP128" s="38"/>
      <c r="KCQ128" s="38"/>
      <c r="KCR128" s="38"/>
      <c r="KCS128" s="38"/>
      <c r="KCT128" s="38"/>
      <c r="KCU128" s="38"/>
      <c r="KCV128" s="38"/>
      <c r="KCW128" s="38"/>
      <c r="KCX128" s="38"/>
      <c r="KCY128" s="38"/>
      <c r="KCZ128" s="38"/>
      <c r="KDA128" s="38"/>
      <c r="KDB128" s="38"/>
      <c r="KDC128" s="38"/>
      <c r="KDD128" s="38"/>
      <c r="KDE128" s="38"/>
      <c r="KDF128" s="38"/>
      <c r="KDG128" s="38"/>
      <c r="KDH128" s="38"/>
      <c r="KDI128" s="38"/>
      <c r="KDJ128" s="38"/>
      <c r="KDK128" s="38"/>
      <c r="KDL128" s="38"/>
      <c r="KDM128" s="38"/>
      <c r="KDN128" s="38"/>
      <c r="KDO128" s="38"/>
      <c r="KDP128" s="38"/>
      <c r="KDQ128" s="38"/>
      <c r="KDR128" s="38"/>
      <c r="KDS128" s="38"/>
      <c r="KDT128" s="38"/>
      <c r="KDU128" s="38"/>
      <c r="KDV128" s="38"/>
      <c r="KDW128" s="38"/>
      <c r="KDX128" s="38"/>
      <c r="KDY128" s="38"/>
      <c r="KDZ128" s="38"/>
      <c r="KEA128" s="38"/>
      <c r="KEB128" s="38"/>
      <c r="KEC128" s="38"/>
      <c r="KED128" s="38"/>
      <c r="KEE128" s="38"/>
      <c r="KEF128" s="38"/>
      <c r="KEG128" s="38"/>
      <c r="KEH128" s="38"/>
      <c r="KEI128" s="38"/>
      <c r="KEJ128" s="38"/>
      <c r="KEK128" s="38"/>
      <c r="KEL128" s="38"/>
      <c r="KEM128" s="38"/>
      <c r="KEN128" s="38"/>
      <c r="KEO128" s="38"/>
      <c r="KEP128" s="38"/>
      <c r="KEQ128" s="38"/>
      <c r="KER128" s="38"/>
      <c r="KES128" s="38"/>
      <c r="KET128" s="38"/>
      <c r="KEU128" s="38"/>
      <c r="KEV128" s="38"/>
      <c r="KEW128" s="38"/>
      <c r="KEX128" s="38"/>
      <c r="KEY128" s="38"/>
      <c r="KEZ128" s="38"/>
      <c r="KFA128" s="38"/>
      <c r="KFB128" s="38"/>
      <c r="KFC128" s="38"/>
      <c r="KFD128" s="38"/>
      <c r="KFE128" s="38"/>
      <c r="KFF128" s="38"/>
      <c r="KFG128" s="38"/>
      <c r="KFH128" s="38"/>
      <c r="KFI128" s="38"/>
      <c r="KFJ128" s="38"/>
      <c r="KFK128" s="38"/>
      <c r="KFL128" s="38"/>
      <c r="KFM128" s="38"/>
      <c r="KFN128" s="38"/>
      <c r="KFO128" s="38"/>
      <c r="KFP128" s="38"/>
      <c r="KFQ128" s="38"/>
      <c r="KFR128" s="38"/>
      <c r="KFS128" s="38"/>
      <c r="KFT128" s="38"/>
      <c r="KFU128" s="38"/>
      <c r="KFV128" s="38"/>
      <c r="KFW128" s="38"/>
      <c r="KFX128" s="38"/>
      <c r="KFY128" s="38"/>
      <c r="KFZ128" s="38"/>
      <c r="KGA128" s="38"/>
      <c r="KGB128" s="38"/>
      <c r="KGC128" s="38"/>
      <c r="KGD128" s="38"/>
      <c r="KGE128" s="38"/>
      <c r="KGF128" s="38"/>
      <c r="KGG128" s="38"/>
      <c r="KGH128" s="38"/>
      <c r="KGI128" s="38"/>
      <c r="KGJ128" s="38"/>
      <c r="KGK128" s="38"/>
      <c r="KGL128" s="38"/>
      <c r="KGM128" s="38"/>
      <c r="KGN128" s="38"/>
      <c r="KGO128" s="38"/>
      <c r="KGP128" s="38"/>
      <c r="KGQ128" s="38"/>
      <c r="KGR128" s="38"/>
      <c r="KGS128" s="38"/>
      <c r="KGT128" s="38"/>
      <c r="KGU128" s="38"/>
      <c r="KGV128" s="38"/>
      <c r="KGW128" s="38"/>
      <c r="KGX128" s="38"/>
      <c r="KGY128" s="38"/>
      <c r="KGZ128" s="38"/>
      <c r="KHA128" s="38"/>
      <c r="KHB128" s="38"/>
      <c r="KHC128" s="38"/>
      <c r="KHD128" s="38"/>
      <c r="KHE128" s="38"/>
      <c r="KHF128" s="38"/>
      <c r="KHG128" s="38"/>
      <c r="KHH128" s="38"/>
      <c r="KHI128" s="38"/>
      <c r="KHJ128" s="38"/>
      <c r="KHK128" s="38"/>
      <c r="KHL128" s="38"/>
      <c r="KHM128" s="38"/>
      <c r="KHN128" s="38"/>
      <c r="KHO128" s="38"/>
      <c r="KHP128" s="38"/>
      <c r="KHQ128" s="38"/>
      <c r="KHR128" s="38"/>
      <c r="KHS128" s="38"/>
      <c r="KHT128" s="38"/>
      <c r="KHU128" s="38"/>
      <c r="KHV128" s="38"/>
      <c r="KHW128" s="38"/>
      <c r="KHX128" s="38"/>
      <c r="KHY128" s="38"/>
      <c r="KHZ128" s="38"/>
      <c r="KIA128" s="38"/>
      <c r="KIB128" s="38"/>
      <c r="KIC128" s="38"/>
      <c r="KID128" s="38"/>
      <c r="KIE128" s="38"/>
      <c r="KIF128" s="38"/>
      <c r="KIG128" s="38"/>
      <c r="KIH128" s="38"/>
      <c r="KII128" s="38"/>
      <c r="KIJ128" s="38"/>
      <c r="KIK128" s="38"/>
      <c r="KIL128" s="38"/>
      <c r="KIM128" s="38"/>
      <c r="KIN128" s="38"/>
      <c r="KIO128" s="38"/>
      <c r="KIP128" s="38"/>
      <c r="KIQ128" s="38"/>
      <c r="KIR128" s="38"/>
      <c r="KIS128" s="38"/>
      <c r="KIT128" s="38"/>
      <c r="KIU128" s="38"/>
      <c r="KIV128" s="38"/>
      <c r="KIW128" s="38"/>
      <c r="KIX128" s="38"/>
      <c r="KIY128" s="38"/>
      <c r="KIZ128" s="38"/>
      <c r="KJA128" s="38"/>
      <c r="KJB128" s="38"/>
      <c r="KJC128" s="38"/>
      <c r="KJD128" s="38"/>
      <c r="KJE128" s="38"/>
      <c r="KJF128" s="38"/>
      <c r="KJG128" s="38"/>
      <c r="KJH128" s="38"/>
      <c r="KJI128" s="38"/>
      <c r="KJJ128" s="38"/>
      <c r="KJK128" s="38"/>
      <c r="KJL128" s="38"/>
      <c r="KJM128" s="38"/>
      <c r="KJN128" s="38"/>
      <c r="KJO128" s="38"/>
      <c r="KJP128" s="38"/>
      <c r="KJQ128" s="38"/>
      <c r="KJR128" s="38"/>
      <c r="KJS128" s="38"/>
      <c r="KJT128" s="38"/>
      <c r="KJU128" s="38"/>
      <c r="KJV128" s="38"/>
      <c r="KJW128" s="38"/>
      <c r="KJX128" s="38"/>
      <c r="KJY128" s="38"/>
      <c r="KJZ128" s="38"/>
      <c r="KKA128" s="38"/>
      <c r="KKB128" s="38"/>
      <c r="KKC128" s="38"/>
      <c r="KKD128" s="38"/>
      <c r="KKE128" s="38"/>
      <c r="KKF128" s="38"/>
      <c r="KKG128" s="38"/>
      <c r="KKH128" s="38"/>
      <c r="KKI128" s="38"/>
      <c r="KKJ128" s="38"/>
      <c r="KKK128" s="38"/>
      <c r="KKL128" s="38"/>
      <c r="KKM128" s="38"/>
      <c r="KKN128" s="38"/>
      <c r="KKO128" s="38"/>
      <c r="KKP128" s="38"/>
      <c r="KKQ128" s="38"/>
      <c r="KKR128" s="38"/>
      <c r="KKS128" s="38"/>
      <c r="KKT128" s="38"/>
      <c r="KKU128" s="38"/>
      <c r="KKV128" s="38"/>
      <c r="KKW128" s="38"/>
      <c r="KKX128" s="38"/>
      <c r="KKY128" s="38"/>
      <c r="KKZ128" s="38"/>
      <c r="KLA128" s="38"/>
      <c r="KLB128" s="38"/>
      <c r="KLC128" s="38"/>
      <c r="KLD128" s="38"/>
      <c r="KLE128" s="38"/>
      <c r="KLF128" s="38"/>
      <c r="KLG128" s="38"/>
      <c r="KLH128" s="38"/>
      <c r="KLI128" s="38"/>
      <c r="KLJ128" s="38"/>
      <c r="KLK128" s="38"/>
      <c r="KLL128" s="38"/>
      <c r="KLM128" s="38"/>
      <c r="KLN128" s="38"/>
      <c r="KLO128" s="38"/>
      <c r="KLP128" s="38"/>
      <c r="KLQ128" s="38"/>
      <c r="KLR128" s="38"/>
      <c r="KLS128" s="38"/>
      <c r="KLT128" s="38"/>
      <c r="KLU128" s="38"/>
      <c r="KLV128" s="38"/>
      <c r="KLW128" s="38"/>
      <c r="KLX128" s="38"/>
      <c r="KLY128" s="38"/>
      <c r="KLZ128" s="38"/>
      <c r="KMA128" s="38"/>
      <c r="KMB128" s="38"/>
      <c r="KMC128" s="38"/>
      <c r="KMD128" s="38"/>
      <c r="KME128" s="38"/>
      <c r="KMF128" s="38"/>
      <c r="KMG128" s="38"/>
      <c r="KMH128" s="38"/>
      <c r="KMI128" s="38"/>
      <c r="KMJ128" s="38"/>
      <c r="KMK128" s="38"/>
      <c r="KML128" s="38"/>
      <c r="KMM128" s="38"/>
      <c r="KMN128" s="38"/>
      <c r="KMO128" s="38"/>
      <c r="KMP128" s="38"/>
      <c r="KMQ128" s="38"/>
      <c r="KMR128" s="38"/>
      <c r="KMS128" s="38"/>
      <c r="KMT128" s="38"/>
      <c r="KMU128" s="38"/>
      <c r="KMV128" s="38"/>
      <c r="KMW128" s="38"/>
      <c r="KMX128" s="38"/>
      <c r="KMY128" s="38"/>
      <c r="KMZ128" s="38"/>
      <c r="KNA128" s="38"/>
      <c r="KNB128" s="38"/>
      <c r="KNC128" s="38"/>
      <c r="KND128" s="38"/>
      <c r="KNE128" s="38"/>
      <c r="KNF128" s="38"/>
      <c r="KNG128" s="38"/>
      <c r="KNH128" s="38"/>
      <c r="KNI128" s="38"/>
      <c r="KNJ128" s="38"/>
      <c r="KNK128" s="38"/>
      <c r="KNL128" s="38"/>
      <c r="KNM128" s="38"/>
      <c r="KNN128" s="38"/>
      <c r="KNO128" s="38"/>
      <c r="KNP128" s="38"/>
      <c r="KNQ128" s="38"/>
      <c r="KNR128" s="38"/>
      <c r="KNS128" s="38"/>
      <c r="KNT128" s="38"/>
      <c r="KNU128" s="38"/>
      <c r="KNV128" s="38"/>
      <c r="KNW128" s="38"/>
      <c r="KNX128" s="38"/>
      <c r="KNY128" s="38"/>
      <c r="KNZ128" s="38"/>
      <c r="KOA128" s="38"/>
      <c r="KOB128" s="38"/>
      <c r="KOC128" s="38"/>
      <c r="KOD128" s="38"/>
      <c r="KOE128" s="38"/>
      <c r="KOF128" s="38"/>
      <c r="KOG128" s="38"/>
      <c r="KOH128" s="38"/>
      <c r="KOI128" s="38"/>
      <c r="KOJ128" s="38"/>
      <c r="KOK128" s="38"/>
      <c r="KOL128" s="38"/>
      <c r="KOM128" s="38"/>
      <c r="KON128" s="38"/>
      <c r="KOO128" s="38"/>
      <c r="KOP128" s="38"/>
      <c r="KOQ128" s="38"/>
      <c r="KOR128" s="38"/>
      <c r="KOS128" s="38"/>
      <c r="KOT128" s="38"/>
      <c r="KOU128" s="38"/>
      <c r="KOV128" s="38"/>
      <c r="KOW128" s="38"/>
      <c r="KOX128" s="38"/>
      <c r="KOY128" s="38"/>
      <c r="KOZ128" s="38"/>
      <c r="KPA128" s="38"/>
      <c r="KPB128" s="38"/>
      <c r="KPC128" s="38"/>
      <c r="KPD128" s="38"/>
      <c r="KPE128" s="38"/>
      <c r="KPF128" s="38"/>
      <c r="KPG128" s="38"/>
      <c r="KPH128" s="38"/>
      <c r="KPI128" s="38"/>
      <c r="KPJ128" s="38"/>
      <c r="KPK128" s="38"/>
      <c r="KPL128" s="38"/>
      <c r="KPM128" s="38"/>
      <c r="KPN128" s="38"/>
      <c r="KPO128" s="38"/>
      <c r="KPP128" s="38"/>
      <c r="KPQ128" s="38"/>
      <c r="KPR128" s="38"/>
      <c r="KPS128" s="38"/>
      <c r="KPT128" s="38"/>
      <c r="KPU128" s="38"/>
      <c r="KPV128" s="38"/>
      <c r="KPW128" s="38"/>
      <c r="KPX128" s="38"/>
      <c r="KPY128" s="38"/>
      <c r="KPZ128" s="38"/>
      <c r="KQA128" s="38"/>
      <c r="KQB128" s="38"/>
      <c r="KQC128" s="38"/>
      <c r="KQD128" s="38"/>
      <c r="KQE128" s="38"/>
      <c r="KQF128" s="38"/>
      <c r="KQG128" s="38"/>
      <c r="KQH128" s="38"/>
      <c r="KQI128" s="38"/>
      <c r="KQJ128" s="38"/>
      <c r="KQK128" s="38"/>
      <c r="KQL128" s="38"/>
      <c r="KQM128" s="38"/>
      <c r="KQN128" s="38"/>
      <c r="KQO128" s="38"/>
      <c r="KQP128" s="38"/>
      <c r="KQQ128" s="38"/>
      <c r="KQR128" s="38"/>
      <c r="KQS128" s="38"/>
      <c r="KQT128" s="38"/>
      <c r="KQU128" s="38"/>
      <c r="KQV128" s="38"/>
      <c r="KQW128" s="38"/>
      <c r="KQX128" s="38"/>
      <c r="KQY128" s="38"/>
      <c r="KQZ128" s="38"/>
      <c r="KRA128" s="38"/>
      <c r="KRB128" s="38"/>
      <c r="KRC128" s="38"/>
      <c r="KRD128" s="38"/>
      <c r="KRE128" s="38"/>
      <c r="KRF128" s="38"/>
      <c r="KRG128" s="38"/>
      <c r="KRH128" s="38"/>
      <c r="KRI128" s="38"/>
      <c r="KRJ128" s="38"/>
      <c r="KRK128" s="38"/>
      <c r="KRL128" s="38"/>
      <c r="KRM128" s="38"/>
      <c r="KRN128" s="38"/>
      <c r="KRO128" s="38"/>
      <c r="KRP128" s="38"/>
      <c r="KRQ128" s="38"/>
      <c r="KRR128" s="38"/>
      <c r="KRS128" s="38"/>
      <c r="KRT128" s="38"/>
      <c r="KRU128" s="38"/>
      <c r="KRV128" s="38"/>
      <c r="KRW128" s="38"/>
      <c r="KRX128" s="38"/>
      <c r="KRY128" s="38"/>
      <c r="KRZ128" s="38"/>
      <c r="KSA128" s="38"/>
      <c r="KSB128" s="38"/>
      <c r="KSC128" s="38"/>
      <c r="KSD128" s="38"/>
      <c r="KSE128" s="38"/>
      <c r="KSF128" s="38"/>
      <c r="KSG128" s="38"/>
      <c r="KSH128" s="38"/>
      <c r="KSI128" s="38"/>
      <c r="KSJ128" s="38"/>
      <c r="KSK128" s="38"/>
      <c r="KSL128" s="38"/>
      <c r="KSM128" s="38"/>
      <c r="KSN128" s="38"/>
      <c r="KSO128" s="38"/>
      <c r="KSP128" s="38"/>
      <c r="KSQ128" s="38"/>
      <c r="KSR128" s="38"/>
      <c r="KSS128" s="38"/>
      <c r="KST128" s="38"/>
      <c r="KSU128" s="38"/>
      <c r="KSV128" s="38"/>
      <c r="KSW128" s="38"/>
      <c r="KSX128" s="38"/>
      <c r="KSY128" s="38"/>
      <c r="KSZ128" s="38"/>
      <c r="KTA128" s="38"/>
      <c r="KTB128" s="38"/>
      <c r="KTC128" s="38"/>
      <c r="KTD128" s="38"/>
      <c r="KTE128" s="38"/>
      <c r="KTF128" s="38"/>
      <c r="KTG128" s="38"/>
      <c r="KTH128" s="38"/>
      <c r="KTI128" s="38"/>
      <c r="KTJ128" s="38"/>
      <c r="KTK128" s="38"/>
      <c r="KTL128" s="38"/>
      <c r="KTM128" s="38"/>
      <c r="KTN128" s="38"/>
      <c r="KTO128" s="38"/>
      <c r="KTP128" s="38"/>
      <c r="KTQ128" s="38"/>
      <c r="KTR128" s="38"/>
      <c r="KTS128" s="38"/>
      <c r="KTT128" s="38"/>
      <c r="KTU128" s="38"/>
      <c r="KTV128" s="38"/>
      <c r="KTW128" s="38"/>
      <c r="KTX128" s="38"/>
      <c r="KTY128" s="38"/>
      <c r="KTZ128" s="38"/>
      <c r="KUA128" s="38"/>
      <c r="KUB128" s="38"/>
      <c r="KUC128" s="38"/>
      <c r="KUD128" s="38"/>
      <c r="KUE128" s="38"/>
      <c r="KUF128" s="38"/>
      <c r="KUG128" s="38"/>
      <c r="KUH128" s="38"/>
      <c r="KUI128" s="38"/>
      <c r="KUJ128" s="38"/>
      <c r="KUK128" s="38"/>
      <c r="KUL128" s="38"/>
      <c r="KUM128" s="38"/>
      <c r="KUN128" s="38"/>
      <c r="KUO128" s="38"/>
      <c r="KUP128" s="38"/>
      <c r="KUQ128" s="38"/>
      <c r="KUR128" s="38"/>
      <c r="KUS128" s="38"/>
      <c r="KUT128" s="38"/>
      <c r="KUU128" s="38"/>
      <c r="KUV128" s="38"/>
      <c r="KUW128" s="38"/>
      <c r="KUX128" s="38"/>
      <c r="KUY128" s="38"/>
      <c r="KUZ128" s="38"/>
      <c r="KVA128" s="38"/>
      <c r="KVB128" s="38"/>
      <c r="KVC128" s="38"/>
      <c r="KVD128" s="38"/>
      <c r="KVE128" s="38"/>
      <c r="KVF128" s="38"/>
      <c r="KVG128" s="38"/>
      <c r="KVH128" s="38"/>
      <c r="KVI128" s="38"/>
      <c r="KVJ128" s="38"/>
      <c r="KVK128" s="38"/>
      <c r="KVL128" s="38"/>
      <c r="KVM128" s="38"/>
      <c r="KVN128" s="38"/>
      <c r="KVO128" s="38"/>
      <c r="KVP128" s="38"/>
      <c r="KVQ128" s="38"/>
      <c r="KVR128" s="38"/>
      <c r="KVS128" s="38"/>
      <c r="KVT128" s="38"/>
      <c r="KVU128" s="38"/>
      <c r="KVV128" s="38"/>
      <c r="KVW128" s="38"/>
      <c r="KVX128" s="38"/>
      <c r="KVY128" s="38"/>
      <c r="KVZ128" s="38"/>
      <c r="KWA128" s="38"/>
      <c r="KWB128" s="38"/>
      <c r="KWC128" s="38"/>
      <c r="KWD128" s="38"/>
      <c r="KWE128" s="38"/>
      <c r="KWF128" s="38"/>
      <c r="KWG128" s="38"/>
      <c r="KWH128" s="38"/>
      <c r="KWI128" s="38"/>
      <c r="KWJ128" s="38"/>
      <c r="KWK128" s="38"/>
      <c r="KWL128" s="38"/>
      <c r="KWM128" s="38"/>
      <c r="KWN128" s="38"/>
      <c r="KWO128" s="38"/>
      <c r="KWP128" s="38"/>
      <c r="KWQ128" s="38"/>
      <c r="KWR128" s="38"/>
      <c r="KWS128" s="38"/>
      <c r="KWT128" s="38"/>
      <c r="KWU128" s="38"/>
      <c r="KWV128" s="38"/>
      <c r="KWW128" s="38"/>
      <c r="KWX128" s="38"/>
      <c r="KWY128" s="38"/>
      <c r="KWZ128" s="38"/>
      <c r="KXA128" s="38"/>
      <c r="KXB128" s="38"/>
      <c r="KXC128" s="38"/>
      <c r="KXD128" s="38"/>
      <c r="KXE128" s="38"/>
      <c r="KXF128" s="38"/>
      <c r="KXG128" s="38"/>
      <c r="KXH128" s="38"/>
      <c r="KXI128" s="38"/>
      <c r="KXJ128" s="38"/>
      <c r="KXK128" s="38"/>
      <c r="KXL128" s="38"/>
      <c r="KXM128" s="38"/>
      <c r="KXN128" s="38"/>
      <c r="KXO128" s="38"/>
      <c r="KXP128" s="38"/>
      <c r="KXQ128" s="38"/>
      <c r="KXR128" s="38"/>
      <c r="KXS128" s="38"/>
      <c r="KXT128" s="38"/>
      <c r="KXU128" s="38"/>
      <c r="KXV128" s="38"/>
      <c r="KXW128" s="38"/>
      <c r="KXX128" s="38"/>
      <c r="KXY128" s="38"/>
      <c r="KXZ128" s="38"/>
      <c r="KYA128" s="38"/>
      <c r="KYB128" s="38"/>
      <c r="KYC128" s="38"/>
      <c r="KYD128" s="38"/>
      <c r="KYE128" s="38"/>
      <c r="KYF128" s="38"/>
      <c r="KYG128" s="38"/>
      <c r="KYH128" s="38"/>
      <c r="KYI128" s="38"/>
      <c r="KYJ128" s="38"/>
      <c r="KYK128" s="38"/>
      <c r="KYL128" s="38"/>
      <c r="KYM128" s="38"/>
      <c r="KYN128" s="38"/>
      <c r="KYO128" s="38"/>
      <c r="KYP128" s="38"/>
      <c r="KYQ128" s="38"/>
      <c r="KYR128" s="38"/>
      <c r="KYS128" s="38"/>
      <c r="KYT128" s="38"/>
      <c r="KYU128" s="38"/>
      <c r="KYV128" s="38"/>
      <c r="KYW128" s="38"/>
      <c r="KYX128" s="38"/>
      <c r="KYY128" s="38"/>
      <c r="KYZ128" s="38"/>
      <c r="KZA128" s="38"/>
      <c r="KZB128" s="38"/>
      <c r="KZC128" s="38"/>
      <c r="KZD128" s="38"/>
      <c r="KZE128" s="38"/>
      <c r="KZF128" s="38"/>
      <c r="KZG128" s="38"/>
      <c r="KZH128" s="38"/>
      <c r="KZI128" s="38"/>
      <c r="KZJ128" s="38"/>
      <c r="KZK128" s="38"/>
      <c r="KZL128" s="38"/>
      <c r="KZM128" s="38"/>
      <c r="KZN128" s="38"/>
      <c r="KZO128" s="38"/>
      <c r="KZP128" s="38"/>
      <c r="KZQ128" s="38"/>
      <c r="KZR128" s="38"/>
      <c r="KZS128" s="38"/>
      <c r="KZT128" s="38"/>
      <c r="KZU128" s="38"/>
      <c r="KZV128" s="38"/>
      <c r="KZW128" s="38"/>
      <c r="KZX128" s="38"/>
      <c r="KZY128" s="38"/>
      <c r="KZZ128" s="38"/>
      <c r="LAA128" s="38"/>
      <c r="LAB128" s="38"/>
      <c r="LAC128" s="38"/>
      <c r="LAD128" s="38"/>
      <c r="LAE128" s="38"/>
      <c r="LAF128" s="38"/>
      <c r="LAG128" s="38"/>
      <c r="LAH128" s="38"/>
      <c r="LAI128" s="38"/>
      <c r="LAJ128" s="38"/>
      <c r="LAK128" s="38"/>
      <c r="LAL128" s="38"/>
      <c r="LAM128" s="38"/>
      <c r="LAN128" s="38"/>
      <c r="LAO128" s="38"/>
      <c r="LAP128" s="38"/>
      <c r="LAQ128" s="38"/>
      <c r="LAR128" s="38"/>
      <c r="LAS128" s="38"/>
      <c r="LAT128" s="38"/>
      <c r="LAU128" s="38"/>
      <c r="LAV128" s="38"/>
      <c r="LAW128" s="38"/>
      <c r="LAX128" s="38"/>
      <c r="LAY128" s="38"/>
      <c r="LAZ128" s="38"/>
      <c r="LBA128" s="38"/>
      <c r="LBB128" s="38"/>
      <c r="LBC128" s="38"/>
      <c r="LBD128" s="38"/>
      <c r="LBE128" s="38"/>
      <c r="LBF128" s="38"/>
      <c r="LBG128" s="38"/>
      <c r="LBH128" s="38"/>
      <c r="LBI128" s="38"/>
      <c r="LBJ128" s="38"/>
      <c r="LBK128" s="38"/>
      <c r="LBL128" s="38"/>
      <c r="LBM128" s="38"/>
      <c r="LBN128" s="38"/>
      <c r="LBO128" s="38"/>
      <c r="LBP128" s="38"/>
      <c r="LBQ128" s="38"/>
      <c r="LBR128" s="38"/>
      <c r="LBS128" s="38"/>
      <c r="LBT128" s="38"/>
      <c r="LBU128" s="38"/>
      <c r="LBV128" s="38"/>
      <c r="LBW128" s="38"/>
      <c r="LBX128" s="38"/>
      <c r="LBY128" s="38"/>
      <c r="LBZ128" s="38"/>
      <c r="LCA128" s="38"/>
      <c r="LCB128" s="38"/>
      <c r="LCC128" s="38"/>
      <c r="LCD128" s="38"/>
      <c r="LCE128" s="38"/>
      <c r="LCF128" s="38"/>
      <c r="LCG128" s="38"/>
      <c r="LCH128" s="38"/>
      <c r="LCI128" s="38"/>
      <c r="LCJ128" s="38"/>
      <c r="LCK128" s="38"/>
      <c r="LCL128" s="38"/>
      <c r="LCM128" s="38"/>
      <c r="LCN128" s="38"/>
      <c r="LCO128" s="38"/>
      <c r="LCP128" s="38"/>
      <c r="LCQ128" s="38"/>
      <c r="LCR128" s="38"/>
      <c r="LCS128" s="38"/>
      <c r="LCT128" s="38"/>
      <c r="LCU128" s="38"/>
      <c r="LCV128" s="38"/>
      <c r="LCW128" s="38"/>
      <c r="LCX128" s="38"/>
      <c r="LCY128" s="38"/>
      <c r="LCZ128" s="38"/>
      <c r="LDA128" s="38"/>
      <c r="LDB128" s="38"/>
      <c r="LDC128" s="38"/>
      <c r="LDD128" s="38"/>
      <c r="LDE128" s="38"/>
      <c r="LDF128" s="38"/>
      <c r="LDG128" s="38"/>
      <c r="LDH128" s="38"/>
      <c r="LDI128" s="38"/>
      <c r="LDJ128" s="38"/>
      <c r="LDK128" s="38"/>
      <c r="LDL128" s="38"/>
      <c r="LDM128" s="38"/>
      <c r="LDN128" s="38"/>
      <c r="LDO128" s="38"/>
      <c r="LDP128" s="38"/>
      <c r="LDQ128" s="38"/>
      <c r="LDR128" s="38"/>
      <c r="LDS128" s="38"/>
      <c r="LDT128" s="38"/>
      <c r="LDU128" s="38"/>
      <c r="LDV128" s="38"/>
      <c r="LDW128" s="38"/>
      <c r="LDX128" s="38"/>
      <c r="LDY128" s="38"/>
      <c r="LDZ128" s="38"/>
      <c r="LEA128" s="38"/>
      <c r="LEB128" s="38"/>
      <c r="LEC128" s="38"/>
      <c r="LED128" s="38"/>
      <c r="LEE128" s="38"/>
      <c r="LEF128" s="38"/>
      <c r="LEG128" s="38"/>
      <c r="LEH128" s="38"/>
      <c r="LEI128" s="38"/>
      <c r="LEJ128" s="38"/>
      <c r="LEK128" s="38"/>
      <c r="LEL128" s="38"/>
      <c r="LEM128" s="38"/>
      <c r="LEN128" s="38"/>
      <c r="LEO128" s="38"/>
      <c r="LEP128" s="38"/>
      <c r="LEQ128" s="38"/>
      <c r="LER128" s="38"/>
      <c r="LES128" s="38"/>
      <c r="LET128" s="38"/>
      <c r="LEU128" s="38"/>
      <c r="LEV128" s="38"/>
      <c r="LEW128" s="38"/>
      <c r="LEX128" s="38"/>
      <c r="LEY128" s="38"/>
      <c r="LEZ128" s="38"/>
      <c r="LFA128" s="38"/>
      <c r="LFB128" s="38"/>
      <c r="LFC128" s="38"/>
      <c r="LFD128" s="38"/>
      <c r="LFE128" s="38"/>
      <c r="LFF128" s="38"/>
      <c r="LFG128" s="38"/>
      <c r="LFH128" s="38"/>
      <c r="LFI128" s="38"/>
      <c r="LFJ128" s="38"/>
      <c r="LFK128" s="38"/>
      <c r="LFL128" s="38"/>
      <c r="LFM128" s="38"/>
      <c r="LFN128" s="38"/>
      <c r="LFO128" s="38"/>
      <c r="LFP128" s="38"/>
      <c r="LFQ128" s="38"/>
      <c r="LFR128" s="38"/>
      <c r="LFS128" s="38"/>
      <c r="LFT128" s="38"/>
      <c r="LFU128" s="38"/>
      <c r="LFV128" s="38"/>
      <c r="LFW128" s="38"/>
      <c r="LFX128" s="38"/>
      <c r="LFY128" s="38"/>
      <c r="LFZ128" s="38"/>
      <c r="LGA128" s="38"/>
      <c r="LGB128" s="38"/>
      <c r="LGC128" s="38"/>
      <c r="LGD128" s="38"/>
      <c r="LGE128" s="38"/>
      <c r="LGF128" s="38"/>
      <c r="LGG128" s="38"/>
      <c r="LGH128" s="38"/>
      <c r="LGI128" s="38"/>
      <c r="LGJ128" s="38"/>
      <c r="LGK128" s="38"/>
      <c r="LGL128" s="38"/>
      <c r="LGM128" s="38"/>
      <c r="LGN128" s="38"/>
      <c r="LGO128" s="38"/>
      <c r="LGP128" s="38"/>
      <c r="LGQ128" s="38"/>
      <c r="LGR128" s="38"/>
      <c r="LGS128" s="38"/>
      <c r="LGT128" s="38"/>
      <c r="LGU128" s="38"/>
      <c r="LGV128" s="38"/>
      <c r="LGW128" s="38"/>
      <c r="LGX128" s="38"/>
      <c r="LGY128" s="38"/>
      <c r="LGZ128" s="38"/>
      <c r="LHA128" s="38"/>
      <c r="LHB128" s="38"/>
      <c r="LHC128" s="38"/>
      <c r="LHD128" s="38"/>
      <c r="LHE128" s="38"/>
      <c r="LHF128" s="38"/>
      <c r="LHG128" s="38"/>
      <c r="LHH128" s="38"/>
      <c r="LHI128" s="38"/>
      <c r="LHJ128" s="38"/>
      <c r="LHK128" s="38"/>
      <c r="LHL128" s="38"/>
      <c r="LHM128" s="38"/>
      <c r="LHN128" s="38"/>
      <c r="LHO128" s="38"/>
      <c r="LHP128" s="38"/>
      <c r="LHQ128" s="38"/>
      <c r="LHR128" s="38"/>
      <c r="LHS128" s="38"/>
      <c r="LHT128" s="38"/>
      <c r="LHU128" s="38"/>
      <c r="LHV128" s="38"/>
      <c r="LHW128" s="38"/>
      <c r="LHX128" s="38"/>
      <c r="LHY128" s="38"/>
      <c r="LHZ128" s="38"/>
      <c r="LIA128" s="38"/>
      <c r="LIB128" s="38"/>
      <c r="LIC128" s="38"/>
      <c r="LID128" s="38"/>
      <c r="LIE128" s="38"/>
      <c r="LIF128" s="38"/>
      <c r="LIG128" s="38"/>
      <c r="LIH128" s="38"/>
      <c r="LII128" s="38"/>
      <c r="LIJ128" s="38"/>
      <c r="LIK128" s="38"/>
      <c r="LIL128" s="38"/>
      <c r="LIM128" s="38"/>
      <c r="LIN128" s="38"/>
      <c r="LIO128" s="38"/>
      <c r="LIP128" s="38"/>
      <c r="LIQ128" s="38"/>
      <c r="LIR128" s="38"/>
      <c r="LIS128" s="38"/>
      <c r="LIT128" s="38"/>
      <c r="LIU128" s="38"/>
      <c r="LIV128" s="38"/>
      <c r="LIW128" s="38"/>
      <c r="LIX128" s="38"/>
      <c r="LIY128" s="38"/>
      <c r="LIZ128" s="38"/>
      <c r="LJA128" s="38"/>
      <c r="LJB128" s="38"/>
      <c r="LJC128" s="38"/>
      <c r="LJD128" s="38"/>
      <c r="LJE128" s="38"/>
      <c r="LJF128" s="38"/>
      <c r="LJG128" s="38"/>
      <c r="LJH128" s="38"/>
      <c r="LJI128" s="38"/>
      <c r="LJJ128" s="38"/>
      <c r="LJK128" s="38"/>
      <c r="LJL128" s="38"/>
      <c r="LJM128" s="38"/>
      <c r="LJN128" s="38"/>
      <c r="LJO128" s="38"/>
      <c r="LJP128" s="38"/>
      <c r="LJQ128" s="38"/>
      <c r="LJR128" s="38"/>
      <c r="LJS128" s="38"/>
      <c r="LJT128" s="38"/>
      <c r="LJU128" s="38"/>
      <c r="LJV128" s="38"/>
      <c r="LJW128" s="38"/>
      <c r="LJX128" s="38"/>
      <c r="LJY128" s="38"/>
      <c r="LJZ128" s="38"/>
      <c r="LKA128" s="38"/>
      <c r="LKB128" s="38"/>
      <c r="LKC128" s="38"/>
      <c r="LKD128" s="38"/>
      <c r="LKE128" s="38"/>
      <c r="LKF128" s="38"/>
      <c r="LKG128" s="38"/>
      <c r="LKH128" s="38"/>
      <c r="LKI128" s="38"/>
      <c r="LKJ128" s="38"/>
      <c r="LKK128" s="38"/>
      <c r="LKL128" s="38"/>
      <c r="LKM128" s="38"/>
      <c r="LKN128" s="38"/>
      <c r="LKO128" s="38"/>
      <c r="LKP128" s="38"/>
      <c r="LKQ128" s="38"/>
      <c r="LKR128" s="38"/>
      <c r="LKS128" s="38"/>
      <c r="LKT128" s="38"/>
      <c r="LKU128" s="38"/>
      <c r="LKV128" s="38"/>
      <c r="LKW128" s="38"/>
      <c r="LKX128" s="38"/>
      <c r="LKY128" s="38"/>
      <c r="LKZ128" s="38"/>
      <c r="LLA128" s="38"/>
      <c r="LLB128" s="38"/>
      <c r="LLC128" s="38"/>
      <c r="LLD128" s="38"/>
      <c r="LLE128" s="38"/>
      <c r="LLF128" s="38"/>
      <c r="LLG128" s="38"/>
      <c r="LLH128" s="38"/>
      <c r="LLI128" s="38"/>
      <c r="LLJ128" s="38"/>
      <c r="LLK128" s="38"/>
      <c r="LLL128" s="38"/>
      <c r="LLM128" s="38"/>
      <c r="LLN128" s="38"/>
      <c r="LLO128" s="38"/>
      <c r="LLP128" s="38"/>
      <c r="LLQ128" s="38"/>
      <c r="LLR128" s="38"/>
      <c r="LLS128" s="38"/>
      <c r="LLT128" s="38"/>
      <c r="LLU128" s="38"/>
      <c r="LLV128" s="38"/>
      <c r="LLW128" s="38"/>
      <c r="LLX128" s="38"/>
      <c r="LLY128" s="38"/>
      <c r="LLZ128" s="38"/>
      <c r="LMA128" s="38"/>
      <c r="LMB128" s="38"/>
      <c r="LMC128" s="38"/>
      <c r="LMD128" s="38"/>
      <c r="LME128" s="38"/>
      <c r="LMF128" s="38"/>
      <c r="LMG128" s="38"/>
      <c r="LMH128" s="38"/>
      <c r="LMI128" s="38"/>
      <c r="LMJ128" s="38"/>
      <c r="LMK128" s="38"/>
      <c r="LML128" s="38"/>
      <c r="LMM128" s="38"/>
      <c r="LMN128" s="38"/>
      <c r="LMO128" s="38"/>
      <c r="LMP128" s="38"/>
      <c r="LMQ128" s="38"/>
      <c r="LMR128" s="38"/>
      <c r="LMS128" s="38"/>
      <c r="LMT128" s="38"/>
      <c r="LMU128" s="38"/>
      <c r="LMV128" s="38"/>
      <c r="LMW128" s="38"/>
      <c r="LMX128" s="38"/>
      <c r="LMY128" s="38"/>
      <c r="LMZ128" s="38"/>
      <c r="LNA128" s="38"/>
      <c r="LNB128" s="38"/>
      <c r="LNC128" s="38"/>
      <c r="LND128" s="38"/>
      <c r="LNE128" s="38"/>
      <c r="LNF128" s="38"/>
      <c r="LNG128" s="38"/>
      <c r="LNH128" s="38"/>
      <c r="LNI128" s="38"/>
      <c r="LNJ128" s="38"/>
      <c r="LNK128" s="38"/>
      <c r="LNL128" s="38"/>
      <c r="LNM128" s="38"/>
      <c r="LNN128" s="38"/>
      <c r="LNO128" s="38"/>
      <c r="LNP128" s="38"/>
      <c r="LNQ128" s="38"/>
      <c r="LNR128" s="38"/>
      <c r="LNS128" s="38"/>
      <c r="LNT128" s="38"/>
      <c r="LNU128" s="38"/>
      <c r="LNV128" s="38"/>
      <c r="LNW128" s="38"/>
      <c r="LNX128" s="38"/>
      <c r="LNY128" s="38"/>
      <c r="LNZ128" s="38"/>
      <c r="LOA128" s="38"/>
      <c r="LOB128" s="38"/>
      <c r="LOC128" s="38"/>
      <c r="LOD128" s="38"/>
      <c r="LOE128" s="38"/>
      <c r="LOF128" s="38"/>
      <c r="LOG128" s="38"/>
      <c r="LOH128" s="38"/>
      <c r="LOI128" s="38"/>
      <c r="LOJ128" s="38"/>
      <c r="LOK128" s="38"/>
      <c r="LOL128" s="38"/>
      <c r="LOM128" s="38"/>
      <c r="LON128" s="38"/>
      <c r="LOO128" s="38"/>
      <c r="LOP128" s="38"/>
      <c r="LOQ128" s="38"/>
      <c r="LOR128" s="38"/>
      <c r="LOS128" s="38"/>
      <c r="LOT128" s="38"/>
      <c r="LOU128" s="38"/>
      <c r="LOV128" s="38"/>
      <c r="LOW128" s="38"/>
      <c r="LOX128" s="38"/>
      <c r="LOY128" s="38"/>
      <c r="LOZ128" s="38"/>
      <c r="LPA128" s="38"/>
      <c r="LPB128" s="38"/>
      <c r="LPC128" s="38"/>
      <c r="LPD128" s="38"/>
      <c r="LPE128" s="38"/>
      <c r="LPF128" s="38"/>
      <c r="LPG128" s="38"/>
      <c r="LPH128" s="38"/>
      <c r="LPI128" s="38"/>
      <c r="LPJ128" s="38"/>
      <c r="LPK128" s="38"/>
      <c r="LPL128" s="38"/>
      <c r="LPM128" s="38"/>
      <c r="LPN128" s="38"/>
      <c r="LPO128" s="38"/>
      <c r="LPP128" s="38"/>
      <c r="LPQ128" s="38"/>
      <c r="LPR128" s="38"/>
      <c r="LPS128" s="38"/>
      <c r="LPT128" s="38"/>
      <c r="LPU128" s="38"/>
      <c r="LPV128" s="38"/>
      <c r="LPW128" s="38"/>
      <c r="LPX128" s="38"/>
      <c r="LPY128" s="38"/>
      <c r="LPZ128" s="38"/>
      <c r="LQA128" s="38"/>
      <c r="LQB128" s="38"/>
      <c r="LQC128" s="38"/>
      <c r="LQD128" s="38"/>
      <c r="LQE128" s="38"/>
      <c r="LQF128" s="38"/>
      <c r="LQG128" s="38"/>
      <c r="LQH128" s="38"/>
      <c r="LQI128" s="38"/>
      <c r="LQJ128" s="38"/>
      <c r="LQK128" s="38"/>
      <c r="LQL128" s="38"/>
      <c r="LQM128" s="38"/>
      <c r="LQN128" s="38"/>
      <c r="LQO128" s="38"/>
      <c r="LQP128" s="38"/>
      <c r="LQQ128" s="38"/>
      <c r="LQR128" s="38"/>
      <c r="LQS128" s="38"/>
      <c r="LQT128" s="38"/>
      <c r="LQU128" s="38"/>
      <c r="LQV128" s="38"/>
      <c r="LQW128" s="38"/>
      <c r="LQX128" s="38"/>
      <c r="LQY128" s="38"/>
      <c r="LQZ128" s="38"/>
      <c r="LRA128" s="38"/>
      <c r="LRB128" s="38"/>
      <c r="LRC128" s="38"/>
      <c r="LRD128" s="38"/>
      <c r="LRE128" s="38"/>
      <c r="LRF128" s="38"/>
      <c r="LRG128" s="38"/>
      <c r="LRH128" s="38"/>
      <c r="LRI128" s="38"/>
      <c r="LRJ128" s="38"/>
      <c r="LRK128" s="38"/>
      <c r="LRL128" s="38"/>
      <c r="LRM128" s="38"/>
      <c r="LRN128" s="38"/>
      <c r="LRO128" s="38"/>
      <c r="LRP128" s="38"/>
      <c r="LRQ128" s="38"/>
      <c r="LRR128" s="38"/>
      <c r="LRS128" s="38"/>
      <c r="LRT128" s="38"/>
      <c r="LRU128" s="38"/>
      <c r="LRV128" s="38"/>
      <c r="LRW128" s="38"/>
      <c r="LRX128" s="38"/>
      <c r="LRY128" s="38"/>
      <c r="LRZ128" s="38"/>
      <c r="LSA128" s="38"/>
      <c r="LSB128" s="38"/>
      <c r="LSC128" s="38"/>
      <c r="LSD128" s="38"/>
      <c r="LSE128" s="38"/>
      <c r="LSF128" s="38"/>
      <c r="LSG128" s="38"/>
      <c r="LSH128" s="38"/>
      <c r="LSI128" s="38"/>
      <c r="LSJ128" s="38"/>
      <c r="LSK128" s="38"/>
      <c r="LSL128" s="38"/>
      <c r="LSM128" s="38"/>
      <c r="LSN128" s="38"/>
      <c r="LSO128" s="38"/>
      <c r="LSP128" s="38"/>
      <c r="LSQ128" s="38"/>
      <c r="LSR128" s="38"/>
      <c r="LSS128" s="38"/>
      <c r="LST128" s="38"/>
      <c r="LSU128" s="38"/>
      <c r="LSV128" s="38"/>
      <c r="LSW128" s="38"/>
      <c r="LSX128" s="38"/>
      <c r="LSY128" s="38"/>
      <c r="LSZ128" s="38"/>
      <c r="LTA128" s="38"/>
      <c r="LTB128" s="38"/>
      <c r="LTC128" s="38"/>
      <c r="LTD128" s="38"/>
      <c r="LTE128" s="38"/>
      <c r="LTF128" s="38"/>
      <c r="LTG128" s="38"/>
      <c r="LTH128" s="38"/>
      <c r="LTI128" s="38"/>
      <c r="LTJ128" s="38"/>
      <c r="LTK128" s="38"/>
      <c r="LTL128" s="38"/>
      <c r="LTM128" s="38"/>
      <c r="LTN128" s="38"/>
      <c r="LTO128" s="38"/>
      <c r="LTP128" s="38"/>
      <c r="LTQ128" s="38"/>
      <c r="LTR128" s="38"/>
      <c r="LTS128" s="38"/>
      <c r="LTT128" s="38"/>
      <c r="LTU128" s="38"/>
      <c r="LTV128" s="38"/>
      <c r="LTW128" s="38"/>
      <c r="LTX128" s="38"/>
      <c r="LTY128" s="38"/>
      <c r="LTZ128" s="38"/>
      <c r="LUA128" s="38"/>
      <c r="LUB128" s="38"/>
      <c r="LUC128" s="38"/>
      <c r="LUD128" s="38"/>
      <c r="LUE128" s="38"/>
      <c r="LUF128" s="38"/>
      <c r="LUG128" s="38"/>
      <c r="LUH128" s="38"/>
      <c r="LUI128" s="38"/>
      <c r="LUJ128" s="38"/>
      <c r="LUK128" s="38"/>
      <c r="LUL128" s="38"/>
      <c r="LUM128" s="38"/>
      <c r="LUN128" s="38"/>
      <c r="LUO128" s="38"/>
      <c r="LUP128" s="38"/>
      <c r="LUQ128" s="38"/>
      <c r="LUR128" s="38"/>
      <c r="LUS128" s="38"/>
      <c r="LUT128" s="38"/>
      <c r="LUU128" s="38"/>
      <c r="LUV128" s="38"/>
      <c r="LUW128" s="38"/>
      <c r="LUX128" s="38"/>
      <c r="LUY128" s="38"/>
      <c r="LUZ128" s="38"/>
      <c r="LVA128" s="38"/>
      <c r="LVB128" s="38"/>
      <c r="LVC128" s="38"/>
      <c r="LVD128" s="38"/>
      <c r="LVE128" s="38"/>
      <c r="LVF128" s="38"/>
      <c r="LVG128" s="38"/>
      <c r="LVH128" s="38"/>
      <c r="LVI128" s="38"/>
      <c r="LVJ128" s="38"/>
      <c r="LVK128" s="38"/>
      <c r="LVL128" s="38"/>
      <c r="LVM128" s="38"/>
      <c r="LVN128" s="38"/>
      <c r="LVO128" s="38"/>
      <c r="LVP128" s="38"/>
      <c r="LVQ128" s="38"/>
      <c r="LVR128" s="38"/>
      <c r="LVS128" s="38"/>
      <c r="LVT128" s="38"/>
      <c r="LVU128" s="38"/>
      <c r="LVV128" s="38"/>
      <c r="LVW128" s="38"/>
      <c r="LVX128" s="38"/>
      <c r="LVY128" s="38"/>
      <c r="LVZ128" s="38"/>
      <c r="LWA128" s="38"/>
      <c r="LWB128" s="38"/>
      <c r="LWC128" s="38"/>
      <c r="LWD128" s="38"/>
      <c r="LWE128" s="38"/>
      <c r="LWF128" s="38"/>
      <c r="LWG128" s="38"/>
      <c r="LWH128" s="38"/>
      <c r="LWI128" s="38"/>
      <c r="LWJ128" s="38"/>
      <c r="LWK128" s="38"/>
      <c r="LWL128" s="38"/>
      <c r="LWM128" s="38"/>
      <c r="LWN128" s="38"/>
      <c r="LWO128" s="38"/>
      <c r="LWP128" s="38"/>
      <c r="LWQ128" s="38"/>
      <c r="LWR128" s="38"/>
      <c r="LWS128" s="38"/>
      <c r="LWT128" s="38"/>
      <c r="LWU128" s="38"/>
      <c r="LWV128" s="38"/>
      <c r="LWW128" s="38"/>
      <c r="LWX128" s="38"/>
      <c r="LWY128" s="38"/>
      <c r="LWZ128" s="38"/>
      <c r="LXA128" s="38"/>
      <c r="LXB128" s="38"/>
      <c r="LXC128" s="38"/>
      <c r="LXD128" s="38"/>
      <c r="LXE128" s="38"/>
      <c r="LXF128" s="38"/>
      <c r="LXG128" s="38"/>
      <c r="LXH128" s="38"/>
      <c r="LXI128" s="38"/>
      <c r="LXJ128" s="38"/>
      <c r="LXK128" s="38"/>
      <c r="LXL128" s="38"/>
      <c r="LXM128" s="38"/>
      <c r="LXN128" s="38"/>
      <c r="LXO128" s="38"/>
      <c r="LXP128" s="38"/>
      <c r="LXQ128" s="38"/>
      <c r="LXR128" s="38"/>
      <c r="LXS128" s="38"/>
      <c r="LXT128" s="38"/>
      <c r="LXU128" s="38"/>
      <c r="LXV128" s="38"/>
      <c r="LXW128" s="38"/>
      <c r="LXX128" s="38"/>
      <c r="LXY128" s="38"/>
      <c r="LXZ128" s="38"/>
      <c r="LYA128" s="38"/>
      <c r="LYB128" s="38"/>
      <c r="LYC128" s="38"/>
      <c r="LYD128" s="38"/>
      <c r="LYE128" s="38"/>
      <c r="LYF128" s="38"/>
      <c r="LYG128" s="38"/>
      <c r="LYH128" s="38"/>
      <c r="LYI128" s="38"/>
      <c r="LYJ128" s="38"/>
      <c r="LYK128" s="38"/>
      <c r="LYL128" s="38"/>
      <c r="LYM128" s="38"/>
      <c r="LYN128" s="38"/>
      <c r="LYO128" s="38"/>
      <c r="LYP128" s="38"/>
      <c r="LYQ128" s="38"/>
      <c r="LYR128" s="38"/>
      <c r="LYS128" s="38"/>
      <c r="LYT128" s="38"/>
      <c r="LYU128" s="38"/>
      <c r="LYV128" s="38"/>
      <c r="LYW128" s="38"/>
      <c r="LYX128" s="38"/>
      <c r="LYY128" s="38"/>
      <c r="LYZ128" s="38"/>
      <c r="LZA128" s="38"/>
      <c r="LZB128" s="38"/>
      <c r="LZC128" s="38"/>
      <c r="LZD128" s="38"/>
      <c r="LZE128" s="38"/>
      <c r="LZF128" s="38"/>
      <c r="LZG128" s="38"/>
      <c r="LZH128" s="38"/>
      <c r="LZI128" s="38"/>
      <c r="LZJ128" s="38"/>
      <c r="LZK128" s="38"/>
      <c r="LZL128" s="38"/>
      <c r="LZM128" s="38"/>
      <c r="LZN128" s="38"/>
      <c r="LZO128" s="38"/>
      <c r="LZP128" s="38"/>
      <c r="LZQ128" s="38"/>
      <c r="LZR128" s="38"/>
      <c r="LZS128" s="38"/>
      <c r="LZT128" s="38"/>
      <c r="LZU128" s="38"/>
      <c r="LZV128" s="38"/>
      <c r="LZW128" s="38"/>
      <c r="LZX128" s="38"/>
      <c r="LZY128" s="38"/>
      <c r="LZZ128" s="38"/>
      <c r="MAA128" s="38"/>
      <c r="MAB128" s="38"/>
      <c r="MAC128" s="38"/>
      <c r="MAD128" s="38"/>
      <c r="MAE128" s="38"/>
      <c r="MAF128" s="38"/>
      <c r="MAG128" s="38"/>
      <c r="MAH128" s="38"/>
      <c r="MAI128" s="38"/>
      <c r="MAJ128" s="38"/>
      <c r="MAK128" s="38"/>
      <c r="MAL128" s="38"/>
      <c r="MAM128" s="38"/>
      <c r="MAN128" s="38"/>
      <c r="MAO128" s="38"/>
      <c r="MAP128" s="38"/>
      <c r="MAQ128" s="38"/>
      <c r="MAR128" s="38"/>
      <c r="MAS128" s="38"/>
      <c r="MAT128" s="38"/>
      <c r="MAU128" s="38"/>
      <c r="MAV128" s="38"/>
      <c r="MAW128" s="38"/>
      <c r="MAX128" s="38"/>
      <c r="MAY128" s="38"/>
      <c r="MAZ128" s="38"/>
      <c r="MBA128" s="38"/>
      <c r="MBB128" s="38"/>
      <c r="MBC128" s="38"/>
      <c r="MBD128" s="38"/>
      <c r="MBE128" s="38"/>
      <c r="MBF128" s="38"/>
      <c r="MBG128" s="38"/>
      <c r="MBH128" s="38"/>
      <c r="MBI128" s="38"/>
      <c r="MBJ128" s="38"/>
      <c r="MBK128" s="38"/>
      <c r="MBL128" s="38"/>
      <c r="MBM128" s="38"/>
      <c r="MBN128" s="38"/>
      <c r="MBO128" s="38"/>
      <c r="MBP128" s="38"/>
      <c r="MBQ128" s="38"/>
      <c r="MBR128" s="38"/>
      <c r="MBS128" s="38"/>
      <c r="MBT128" s="38"/>
      <c r="MBU128" s="38"/>
      <c r="MBV128" s="38"/>
      <c r="MBW128" s="38"/>
      <c r="MBX128" s="38"/>
      <c r="MBY128" s="38"/>
      <c r="MBZ128" s="38"/>
      <c r="MCA128" s="38"/>
      <c r="MCB128" s="38"/>
      <c r="MCC128" s="38"/>
      <c r="MCD128" s="38"/>
      <c r="MCE128" s="38"/>
      <c r="MCF128" s="38"/>
      <c r="MCG128" s="38"/>
      <c r="MCH128" s="38"/>
      <c r="MCI128" s="38"/>
      <c r="MCJ128" s="38"/>
      <c r="MCK128" s="38"/>
      <c r="MCL128" s="38"/>
      <c r="MCM128" s="38"/>
      <c r="MCN128" s="38"/>
      <c r="MCO128" s="38"/>
      <c r="MCP128" s="38"/>
      <c r="MCQ128" s="38"/>
      <c r="MCR128" s="38"/>
      <c r="MCS128" s="38"/>
      <c r="MCT128" s="38"/>
      <c r="MCU128" s="38"/>
      <c r="MCV128" s="38"/>
      <c r="MCW128" s="38"/>
      <c r="MCX128" s="38"/>
      <c r="MCY128" s="38"/>
      <c r="MCZ128" s="38"/>
      <c r="MDA128" s="38"/>
      <c r="MDB128" s="38"/>
      <c r="MDC128" s="38"/>
      <c r="MDD128" s="38"/>
      <c r="MDE128" s="38"/>
      <c r="MDF128" s="38"/>
      <c r="MDG128" s="38"/>
      <c r="MDH128" s="38"/>
      <c r="MDI128" s="38"/>
      <c r="MDJ128" s="38"/>
      <c r="MDK128" s="38"/>
      <c r="MDL128" s="38"/>
      <c r="MDM128" s="38"/>
      <c r="MDN128" s="38"/>
      <c r="MDO128" s="38"/>
      <c r="MDP128" s="38"/>
      <c r="MDQ128" s="38"/>
      <c r="MDR128" s="38"/>
      <c r="MDS128" s="38"/>
      <c r="MDT128" s="38"/>
      <c r="MDU128" s="38"/>
      <c r="MDV128" s="38"/>
      <c r="MDW128" s="38"/>
      <c r="MDX128" s="38"/>
      <c r="MDY128" s="38"/>
      <c r="MDZ128" s="38"/>
      <c r="MEA128" s="38"/>
      <c r="MEB128" s="38"/>
      <c r="MEC128" s="38"/>
      <c r="MED128" s="38"/>
      <c r="MEE128" s="38"/>
      <c r="MEF128" s="38"/>
      <c r="MEG128" s="38"/>
      <c r="MEH128" s="38"/>
      <c r="MEI128" s="38"/>
      <c r="MEJ128" s="38"/>
      <c r="MEK128" s="38"/>
      <c r="MEL128" s="38"/>
      <c r="MEM128" s="38"/>
      <c r="MEN128" s="38"/>
      <c r="MEO128" s="38"/>
      <c r="MEP128" s="38"/>
      <c r="MEQ128" s="38"/>
      <c r="MER128" s="38"/>
      <c r="MES128" s="38"/>
      <c r="MET128" s="38"/>
      <c r="MEU128" s="38"/>
      <c r="MEV128" s="38"/>
      <c r="MEW128" s="38"/>
      <c r="MEX128" s="38"/>
      <c r="MEY128" s="38"/>
      <c r="MEZ128" s="38"/>
      <c r="MFA128" s="38"/>
      <c r="MFB128" s="38"/>
      <c r="MFC128" s="38"/>
      <c r="MFD128" s="38"/>
      <c r="MFE128" s="38"/>
      <c r="MFF128" s="38"/>
      <c r="MFG128" s="38"/>
      <c r="MFH128" s="38"/>
      <c r="MFI128" s="38"/>
      <c r="MFJ128" s="38"/>
      <c r="MFK128" s="38"/>
      <c r="MFL128" s="38"/>
      <c r="MFM128" s="38"/>
      <c r="MFN128" s="38"/>
      <c r="MFO128" s="38"/>
      <c r="MFP128" s="38"/>
      <c r="MFQ128" s="38"/>
      <c r="MFR128" s="38"/>
      <c r="MFS128" s="38"/>
      <c r="MFT128" s="38"/>
      <c r="MFU128" s="38"/>
      <c r="MFV128" s="38"/>
      <c r="MFW128" s="38"/>
      <c r="MFX128" s="38"/>
      <c r="MFY128" s="38"/>
      <c r="MFZ128" s="38"/>
      <c r="MGA128" s="38"/>
      <c r="MGB128" s="38"/>
      <c r="MGC128" s="38"/>
      <c r="MGD128" s="38"/>
      <c r="MGE128" s="38"/>
      <c r="MGF128" s="38"/>
      <c r="MGG128" s="38"/>
      <c r="MGH128" s="38"/>
      <c r="MGI128" s="38"/>
      <c r="MGJ128" s="38"/>
      <c r="MGK128" s="38"/>
      <c r="MGL128" s="38"/>
      <c r="MGM128" s="38"/>
      <c r="MGN128" s="38"/>
      <c r="MGO128" s="38"/>
      <c r="MGP128" s="38"/>
      <c r="MGQ128" s="38"/>
      <c r="MGR128" s="38"/>
      <c r="MGS128" s="38"/>
      <c r="MGT128" s="38"/>
      <c r="MGU128" s="38"/>
      <c r="MGV128" s="38"/>
      <c r="MGW128" s="38"/>
      <c r="MGX128" s="38"/>
      <c r="MGY128" s="38"/>
      <c r="MGZ128" s="38"/>
      <c r="MHA128" s="38"/>
      <c r="MHB128" s="38"/>
      <c r="MHC128" s="38"/>
      <c r="MHD128" s="38"/>
      <c r="MHE128" s="38"/>
      <c r="MHF128" s="38"/>
      <c r="MHG128" s="38"/>
      <c r="MHH128" s="38"/>
      <c r="MHI128" s="38"/>
      <c r="MHJ128" s="38"/>
      <c r="MHK128" s="38"/>
      <c r="MHL128" s="38"/>
      <c r="MHM128" s="38"/>
      <c r="MHN128" s="38"/>
      <c r="MHO128" s="38"/>
      <c r="MHP128" s="38"/>
      <c r="MHQ128" s="38"/>
      <c r="MHR128" s="38"/>
      <c r="MHS128" s="38"/>
      <c r="MHT128" s="38"/>
      <c r="MHU128" s="38"/>
      <c r="MHV128" s="38"/>
      <c r="MHW128" s="38"/>
      <c r="MHX128" s="38"/>
      <c r="MHY128" s="38"/>
      <c r="MHZ128" s="38"/>
      <c r="MIA128" s="38"/>
      <c r="MIB128" s="38"/>
      <c r="MIC128" s="38"/>
      <c r="MID128" s="38"/>
      <c r="MIE128" s="38"/>
      <c r="MIF128" s="38"/>
      <c r="MIG128" s="38"/>
      <c r="MIH128" s="38"/>
      <c r="MII128" s="38"/>
      <c r="MIJ128" s="38"/>
      <c r="MIK128" s="38"/>
      <c r="MIL128" s="38"/>
      <c r="MIM128" s="38"/>
      <c r="MIN128" s="38"/>
      <c r="MIO128" s="38"/>
      <c r="MIP128" s="38"/>
      <c r="MIQ128" s="38"/>
      <c r="MIR128" s="38"/>
      <c r="MIS128" s="38"/>
      <c r="MIT128" s="38"/>
      <c r="MIU128" s="38"/>
      <c r="MIV128" s="38"/>
      <c r="MIW128" s="38"/>
      <c r="MIX128" s="38"/>
      <c r="MIY128" s="38"/>
      <c r="MIZ128" s="38"/>
      <c r="MJA128" s="38"/>
      <c r="MJB128" s="38"/>
      <c r="MJC128" s="38"/>
      <c r="MJD128" s="38"/>
      <c r="MJE128" s="38"/>
      <c r="MJF128" s="38"/>
      <c r="MJG128" s="38"/>
      <c r="MJH128" s="38"/>
      <c r="MJI128" s="38"/>
      <c r="MJJ128" s="38"/>
      <c r="MJK128" s="38"/>
      <c r="MJL128" s="38"/>
      <c r="MJM128" s="38"/>
      <c r="MJN128" s="38"/>
      <c r="MJO128" s="38"/>
      <c r="MJP128" s="38"/>
      <c r="MJQ128" s="38"/>
      <c r="MJR128" s="38"/>
      <c r="MJS128" s="38"/>
      <c r="MJT128" s="38"/>
      <c r="MJU128" s="38"/>
      <c r="MJV128" s="38"/>
      <c r="MJW128" s="38"/>
      <c r="MJX128" s="38"/>
      <c r="MJY128" s="38"/>
      <c r="MJZ128" s="38"/>
      <c r="MKA128" s="38"/>
      <c r="MKB128" s="38"/>
      <c r="MKC128" s="38"/>
      <c r="MKD128" s="38"/>
      <c r="MKE128" s="38"/>
      <c r="MKF128" s="38"/>
      <c r="MKG128" s="38"/>
      <c r="MKH128" s="38"/>
      <c r="MKI128" s="38"/>
      <c r="MKJ128" s="38"/>
      <c r="MKK128" s="38"/>
      <c r="MKL128" s="38"/>
      <c r="MKM128" s="38"/>
      <c r="MKN128" s="38"/>
      <c r="MKO128" s="38"/>
      <c r="MKP128" s="38"/>
      <c r="MKQ128" s="38"/>
      <c r="MKR128" s="38"/>
      <c r="MKS128" s="38"/>
      <c r="MKT128" s="38"/>
      <c r="MKU128" s="38"/>
      <c r="MKV128" s="38"/>
      <c r="MKW128" s="38"/>
      <c r="MKX128" s="38"/>
      <c r="MKY128" s="38"/>
      <c r="MKZ128" s="38"/>
      <c r="MLA128" s="38"/>
      <c r="MLB128" s="38"/>
      <c r="MLC128" s="38"/>
      <c r="MLD128" s="38"/>
      <c r="MLE128" s="38"/>
      <c r="MLF128" s="38"/>
      <c r="MLG128" s="38"/>
      <c r="MLH128" s="38"/>
      <c r="MLI128" s="38"/>
      <c r="MLJ128" s="38"/>
      <c r="MLK128" s="38"/>
      <c r="MLL128" s="38"/>
      <c r="MLM128" s="38"/>
      <c r="MLN128" s="38"/>
      <c r="MLO128" s="38"/>
      <c r="MLP128" s="38"/>
      <c r="MLQ128" s="38"/>
      <c r="MLR128" s="38"/>
      <c r="MLS128" s="38"/>
      <c r="MLT128" s="38"/>
      <c r="MLU128" s="38"/>
      <c r="MLV128" s="38"/>
      <c r="MLW128" s="38"/>
      <c r="MLX128" s="38"/>
      <c r="MLY128" s="38"/>
      <c r="MLZ128" s="38"/>
      <c r="MMA128" s="38"/>
      <c r="MMB128" s="38"/>
      <c r="MMC128" s="38"/>
      <c r="MMD128" s="38"/>
      <c r="MME128" s="38"/>
      <c r="MMF128" s="38"/>
      <c r="MMG128" s="38"/>
      <c r="MMH128" s="38"/>
      <c r="MMI128" s="38"/>
      <c r="MMJ128" s="38"/>
      <c r="MMK128" s="38"/>
      <c r="MML128" s="38"/>
      <c r="MMM128" s="38"/>
      <c r="MMN128" s="38"/>
      <c r="MMO128" s="38"/>
      <c r="MMP128" s="38"/>
      <c r="MMQ128" s="38"/>
      <c r="MMR128" s="38"/>
      <c r="MMS128" s="38"/>
      <c r="MMT128" s="38"/>
      <c r="MMU128" s="38"/>
      <c r="MMV128" s="38"/>
      <c r="MMW128" s="38"/>
      <c r="MMX128" s="38"/>
      <c r="MMY128" s="38"/>
      <c r="MMZ128" s="38"/>
      <c r="MNA128" s="38"/>
      <c r="MNB128" s="38"/>
      <c r="MNC128" s="38"/>
      <c r="MND128" s="38"/>
      <c r="MNE128" s="38"/>
      <c r="MNF128" s="38"/>
      <c r="MNG128" s="38"/>
      <c r="MNH128" s="38"/>
      <c r="MNI128" s="38"/>
      <c r="MNJ128" s="38"/>
      <c r="MNK128" s="38"/>
      <c r="MNL128" s="38"/>
      <c r="MNM128" s="38"/>
      <c r="MNN128" s="38"/>
      <c r="MNO128" s="38"/>
      <c r="MNP128" s="38"/>
      <c r="MNQ128" s="38"/>
      <c r="MNR128" s="38"/>
      <c r="MNS128" s="38"/>
      <c r="MNT128" s="38"/>
      <c r="MNU128" s="38"/>
      <c r="MNV128" s="38"/>
      <c r="MNW128" s="38"/>
      <c r="MNX128" s="38"/>
      <c r="MNY128" s="38"/>
      <c r="MNZ128" s="38"/>
      <c r="MOA128" s="38"/>
      <c r="MOB128" s="38"/>
      <c r="MOC128" s="38"/>
      <c r="MOD128" s="38"/>
      <c r="MOE128" s="38"/>
      <c r="MOF128" s="38"/>
      <c r="MOG128" s="38"/>
      <c r="MOH128" s="38"/>
      <c r="MOI128" s="38"/>
      <c r="MOJ128" s="38"/>
      <c r="MOK128" s="38"/>
      <c r="MOL128" s="38"/>
      <c r="MOM128" s="38"/>
      <c r="MON128" s="38"/>
      <c r="MOO128" s="38"/>
      <c r="MOP128" s="38"/>
      <c r="MOQ128" s="38"/>
      <c r="MOR128" s="38"/>
      <c r="MOS128" s="38"/>
      <c r="MOT128" s="38"/>
      <c r="MOU128" s="38"/>
      <c r="MOV128" s="38"/>
      <c r="MOW128" s="38"/>
      <c r="MOX128" s="38"/>
      <c r="MOY128" s="38"/>
      <c r="MOZ128" s="38"/>
      <c r="MPA128" s="38"/>
      <c r="MPB128" s="38"/>
      <c r="MPC128" s="38"/>
      <c r="MPD128" s="38"/>
      <c r="MPE128" s="38"/>
      <c r="MPF128" s="38"/>
      <c r="MPG128" s="38"/>
      <c r="MPH128" s="38"/>
      <c r="MPI128" s="38"/>
      <c r="MPJ128" s="38"/>
      <c r="MPK128" s="38"/>
      <c r="MPL128" s="38"/>
      <c r="MPM128" s="38"/>
      <c r="MPN128" s="38"/>
      <c r="MPO128" s="38"/>
      <c r="MPP128" s="38"/>
      <c r="MPQ128" s="38"/>
      <c r="MPR128" s="38"/>
      <c r="MPS128" s="38"/>
      <c r="MPT128" s="38"/>
      <c r="MPU128" s="38"/>
      <c r="MPV128" s="38"/>
      <c r="MPW128" s="38"/>
      <c r="MPX128" s="38"/>
      <c r="MPY128" s="38"/>
      <c r="MPZ128" s="38"/>
      <c r="MQA128" s="38"/>
      <c r="MQB128" s="38"/>
      <c r="MQC128" s="38"/>
      <c r="MQD128" s="38"/>
      <c r="MQE128" s="38"/>
      <c r="MQF128" s="38"/>
      <c r="MQG128" s="38"/>
      <c r="MQH128" s="38"/>
      <c r="MQI128" s="38"/>
      <c r="MQJ128" s="38"/>
      <c r="MQK128" s="38"/>
      <c r="MQL128" s="38"/>
      <c r="MQM128" s="38"/>
      <c r="MQN128" s="38"/>
      <c r="MQO128" s="38"/>
      <c r="MQP128" s="38"/>
      <c r="MQQ128" s="38"/>
      <c r="MQR128" s="38"/>
      <c r="MQS128" s="38"/>
      <c r="MQT128" s="38"/>
      <c r="MQU128" s="38"/>
      <c r="MQV128" s="38"/>
      <c r="MQW128" s="38"/>
      <c r="MQX128" s="38"/>
      <c r="MQY128" s="38"/>
      <c r="MQZ128" s="38"/>
      <c r="MRA128" s="38"/>
      <c r="MRB128" s="38"/>
      <c r="MRC128" s="38"/>
      <c r="MRD128" s="38"/>
      <c r="MRE128" s="38"/>
      <c r="MRF128" s="38"/>
      <c r="MRG128" s="38"/>
      <c r="MRH128" s="38"/>
      <c r="MRI128" s="38"/>
      <c r="MRJ128" s="38"/>
      <c r="MRK128" s="38"/>
      <c r="MRL128" s="38"/>
      <c r="MRM128" s="38"/>
      <c r="MRN128" s="38"/>
      <c r="MRO128" s="38"/>
      <c r="MRP128" s="38"/>
      <c r="MRQ128" s="38"/>
      <c r="MRR128" s="38"/>
      <c r="MRS128" s="38"/>
      <c r="MRT128" s="38"/>
      <c r="MRU128" s="38"/>
      <c r="MRV128" s="38"/>
      <c r="MRW128" s="38"/>
      <c r="MRX128" s="38"/>
      <c r="MRY128" s="38"/>
      <c r="MRZ128" s="38"/>
      <c r="MSA128" s="38"/>
      <c r="MSB128" s="38"/>
      <c r="MSC128" s="38"/>
      <c r="MSD128" s="38"/>
      <c r="MSE128" s="38"/>
      <c r="MSF128" s="38"/>
      <c r="MSG128" s="38"/>
      <c r="MSH128" s="38"/>
      <c r="MSI128" s="38"/>
      <c r="MSJ128" s="38"/>
      <c r="MSK128" s="38"/>
      <c r="MSL128" s="38"/>
      <c r="MSM128" s="38"/>
      <c r="MSN128" s="38"/>
      <c r="MSO128" s="38"/>
      <c r="MSP128" s="38"/>
      <c r="MSQ128" s="38"/>
      <c r="MSR128" s="38"/>
      <c r="MSS128" s="38"/>
      <c r="MST128" s="38"/>
      <c r="MSU128" s="38"/>
      <c r="MSV128" s="38"/>
      <c r="MSW128" s="38"/>
      <c r="MSX128" s="38"/>
      <c r="MSY128" s="38"/>
      <c r="MSZ128" s="38"/>
      <c r="MTA128" s="38"/>
      <c r="MTB128" s="38"/>
      <c r="MTC128" s="38"/>
      <c r="MTD128" s="38"/>
      <c r="MTE128" s="38"/>
      <c r="MTF128" s="38"/>
      <c r="MTG128" s="38"/>
      <c r="MTH128" s="38"/>
      <c r="MTI128" s="38"/>
      <c r="MTJ128" s="38"/>
      <c r="MTK128" s="38"/>
      <c r="MTL128" s="38"/>
      <c r="MTM128" s="38"/>
      <c r="MTN128" s="38"/>
      <c r="MTO128" s="38"/>
      <c r="MTP128" s="38"/>
      <c r="MTQ128" s="38"/>
      <c r="MTR128" s="38"/>
      <c r="MTS128" s="38"/>
      <c r="MTT128" s="38"/>
      <c r="MTU128" s="38"/>
      <c r="MTV128" s="38"/>
      <c r="MTW128" s="38"/>
      <c r="MTX128" s="38"/>
      <c r="MTY128" s="38"/>
      <c r="MTZ128" s="38"/>
      <c r="MUA128" s="38"/>
      <c r="MUB128" s="38"/>
      <c r="MUC128" s="38"/>
      <c r="MUD128" s="38"/>
      <c r="MUE128" s="38"/>
      <c r="MUF128" s="38"/>
      <c r="MUG128" s="38"/>
      <c r="MUH128" s="38"/>
      <c r="MUI128" s="38"/>
      <c r="MUJ128" s="38"/>
      <c r="MUK128" s="38"/>
      <c r="MUL128" s="38"/>
      <c r="MUM128" s="38"/>
      <c r="MUN128" s="38"/>
      <c r="MUO128" s="38"/>
      <c r="MUP128" s="38"/>
      <c r="MUQ128" s="38"/>
      <c r="MUR128" s="38"/>
      <c r="MUS128" s="38"/>
      <c r="MUT128" s="38"/>
      <c r="MUU128" s="38"/>
      <c r="MUV128" s="38"/>
      <c r="MUW128" s="38"/>
      <c r="MUX128" s="38"/>
      <c r="MUY128" s="38"/>
      <c r="MUZ128" s="38"/>
      <c r="MVA128" s="38"/>
      <c r="MVB128" s="38"/>
      <c r="MVC128" s="38"/>
      <c r="MVD128" s="38"/>
      <c r="MVE128" s="38"/>
      <c r="MVF128" s="38"/>
      <c r="MVG128" s="38"/>
      <c r="MVH128" s="38"/>
      <c r="MVI128" s="38"/>
      <c r="MVJ128" s="38"/>
      <c r="MVK128" s="38"/>
      <c r="MVL128" s="38"/>
      <c r="MVM128" s="38"/>
      <c r="MVN128" s="38"/>
      <c r="MVO128" s="38"/>
      <c r="MVP128" s="38"/>
      <c r="MVQ128" s="38"/>
      <c r="MVR128" s="38"/>
      <c r="MVS128" s="38"/>
      <c r="MVT128" s="38"/>
      <c r="MVU128" s="38"/>
      <c r="MVV128" s="38"/>
      <c r="MVW128" s="38"/>
      <c r="MVX128" s="38"/>
      <c r="MVY128" s="38"/>
      <c r="MVZ128" s="38"/>
      <c r="MWA128" s="38"/>
      <c r="MWB128" s="38"/>
      <c r="MWC128" s="38"/>
      <c r="MWD128" s="38"/>
      <c r="MWE128" s="38"/>
      <c r="MWF128" s="38"/>
      <c r="MWG128" s="38"/>
      <c r="MWH128" s="38"/>
      <c r="MWI128" s="38"/>
      <c r="MWJ128" s="38"/>
      <c r="MWK128" s="38"/>
      <c r="MWL128" s="38"/>
      <c r="MWM128" s="38"/>
      <c r="MWN128" s="38"/>
      <c r="MWO128" s="38"/>
      <c r="MWP128" s="38"/>
      <c r="MWQ128" s="38"/>
      <c r="MWR128" s="38"/>
      <c r="MWS128" s="38"/>
      <c r="MWT128" s="38"/>
      <c r="MWU128" s="38"/>
      <c r="MWV128" s="38"/>
      <c r="MWW128" s="38"/>
      <c r="MWX128" s="38"/>
      <c r="MWY128" s="38"/>
      <c r="MWZ128" s="38"/>
      <c r="MXA128" s="38"/>
      <c r="MXB128" s="38"/>
      <c r="MXC128" s="38"/>
      <c r="MXD128" s="38"/>
      <c r="MXE128" s="38"/>
      <c r="MXF128" s="38"/>
      <c r="MXG128" s="38"/>
      <c r="MXH128" s="38"/>
      <c r="MXI128" s="38"/>
      <c r="MXJ128" s="38"/>
      <c r="MXK128" s="38"/>
      <c r="MXL128" s="38"/>
      <c r="MXM128" s="38"/>
      <c r="MXN128" s="38"/>
      <c r="MXO128" s="38"/>
      <c r="MXP128" s="38"/>
      <c r="MXQ128" s="38"/>
      <c r="MXR128" s="38"/>
      <c r="MXS128" s="38"/>
      <c r="MXT128" s="38"/>
      <c r="MXU128" s="38"/>
      <c r="MXV128" s="38"/>
      <c r="MXW128" s="38"/>
      <c r="MXX128" s="38"/>
      <c r="MXY128" s="38"/>
      <c r="MXZ128" s="38"/>
      <c r="MYA128" s="38"/>
      <c r="MYB128" s="38"/>
      <c r="MYC128" s="38"/>
      <c r="MYD128" s="38"/>
      <c r="MYE128" s="38"/>
      <c r="MYF128" s="38"/>
      <c r="MYG128" s="38"/>
      <c r="MYH128" s="38"/>
      <c r="MYI128" s="38"/>
      <c r="MYJ128" s="38"/>
      <c r="MYK128" s="38"/>
      <c r="MYL128" s="38"/>
      <c r="MYM128" s="38"/>
      <c r="MYN128" s="38"/>
      <c r="MYO128" s="38"/>
      <c r="MYP128" s="38"/>
      <c r="MYQ128" s="38"/>
      <c r="MYR128" s="38"/>
      <c r="MYS128" s="38"/>
      <c r="MYT128" s="38"/>
      <c r="MYU128" s="38"/>
      <c r="MYV128" s="38"/>
      <c r="MYW128" s="38"/>
      <c r="MYX128" s="38"/>
      <c r="MYY128" s="38"/>
      <c r="MYZ128" s="38"/>
      <c r="MZA128" s="38"/>
      <c r="MZB128" s="38"/>
      <c r="MZC128" s="38"/>
      <c r="MZD128" s="38"/>
      <c r="MZE128" s="38"/>
      <c r="MZF128" s="38"/>
      <c r="MZG128" s="38"/>
      <c r="MZH128" s="38"/>
      <c r="MZI128" s="38"/>
      <c r="MZJ128" s="38"/>
      <c r="MZK128" s="38"/>
      <c r="MZL128" s="38"/>
      <c r="MZM128" s="38"/>
      <c r="MZN128" s="38"/>
      <c r="MZO128" s="38"/>
      <c r="MZP128" s="38"/>
      <c r="MZQ128" s="38"/>
      <c r="MZR128" s="38"/>
      <c r="MZS128" s="38"/>
      <c r="MZT128" s="38"/>
      <c r="MZU128" s="38"/>
      <c r="MZV128" s="38"/>
      <c r="MZW128" s="38"/>
      <c r="MZX128" s="38"/>
      <c r="MZY128" s="38"/>
      <c r="MZZ128" s="38"/>
      <c r="NAA128" s="38"/>
      <c r="NAB128" s="38"/>
      <c r="NAC128" s="38"/>
      <c r="NAD128" s="38"/>
      <c r="NAE128" s="38"/>
      <c r="NAF128" s="38"/>
      <c r="NAG128" s="38"/>
      <c r="NAH128" s="38"/>
      <c r="NAI128" s="38"/>
      <c r="NAJ128" s="38"/>
      <c r="NAK128" s="38"/>
      <c r="NAL128" s="38"/>
      <c r="NAM128" s="38"/>
      <c r="NAN128" s="38"/>
      <c r="NAO128" s="38"/>
      <c r="NAP128" s="38"/>
      <c r="NAQ128" s="38"/>
      <c r="NAR128" s="38"/>
      <c r="NAS128" s="38"/>
      <c r="NAT128" s="38"/>
      <c r="NAU128" s="38"/>
      <c r="NAV128" s="38"/>
      <c r="NAW128" s="38"/>
      <c r="NAX128" s="38"/>
      <c r="NAY128" s="38"/>
      <c r="NAZ128" s="38"/>
      <c r="NBA128" s="38"/>
      <c r="NBB128" s="38"/>
      <c r="NBC128" s="38"/>
      <c r="NBD128" s="38"/>
      <c r="NBE128" s="38"/>
      <c r="NBF128" s="38"/>
      <c r="NBG128" s="38"/>
      <c r="NBH128" s="38"/>
      <c r="NBI128" s="38"/>
      <c r="NBJ128" s="38"/>
      <c r="NBK128" s="38"/>
      <c r="NBL128" s="38"/>
      <c r="NBM128" s="38"/>
      <c r="NBN128" s="38"/>
      <c r="NBO128" s="38"/>
      <c r="NBP128" s="38"/>
      <c r="NBQ128" s="38"/>
      <c r="NBR128" s="38"/>
      <c r="NBS128" s="38"/>
      <c r="NBT128" s="38"/>
      <c r="NBU128" s="38"/>
      <c r="NBV128" s="38"/>
      <c r="NBW128" s="38"/>
      <c r="NBX128" s="38"/>
      <c r="NBY128" s="38"/>
      <c r="NBZ128" s="38"/>
      <c r="NCA128" s="38"/>
      <c r="NCB128" s="38"/>
      <c r="NCC128" s="38"/>
      <c r="NCD128" s="38"/>
      <c r="NCE128" s="38"/>
      <c r="NCF128" s="38"/>
      <c r="NCG128" s="38"/>
      <c r="NCH128" s="38"/>
      <c r="NCI128" s="38"/>
      <c r="NCJ128" s="38"/>
      <c r="NCK128" s="38"/>
      <c r="NCL128" s="38"/>
      <c r="NCM128" s="38"/>
      <c r="NCN128" s="38"/>
      <c r="NCO128" s="38"/>
      <c r="NCP128" s="38"/>
      <c r="NCQ128" s="38"/>
      <c r="NCR128" s="38"/>
      <c r="NCS128" s="38"/>
      <c r="NCT128" s="38"/>
      <c r="NCU128" s="38"/>
      <c r="NCV128" s="38"/>
      <c r="NCW128" s="38"/>
      <c r="NCX128" s="38"/>
      <c r="NCY128" s="38"/>
      <c r="NCZ128" s="38"/>
      <c r="NDA128" s="38"/>
      <c r="NDB128" s="38"/>
      <c r="NDC128" s="38"/>
      <c r="NDD128" s="38"/>
      <c r="NDE128" s="38"/>
      <c r="NDF128" s="38"/>
      <c r="NDG128" s="38"/>
      <c r="NDH128" s="38"/>
      <c r="NDI128" s="38"/>
      <c r="NDJ128" s="38"/>
      <c r="NDK128" s="38"/>
      <c r="NDL128" s="38"/>
      <c r="NDM128" s="38"/>
      <c r="NDN128" s="38"/>
      <c r="NDO128" s="38"/>
      <c r="NDP128" s="38"/>
      <c r="NDQ128" s="38"/>
      <c r="NDR128" s="38"/>
      <c r="NDS128" s="38"/>
      <c r="NDT128" s="38"/>
      <c r="NDU128" s="38"/>
      <c r="NDV128" s="38"/>
      <c r="NDW128" s="38"/>
      <c r="NDX128" s="38"/>
      <c r="NDY128" s="38"/>
      <c r="NDZ128" s="38"/>
      <c r="NEA128" s="38"/>
      <c r="NEB128" s="38"/>
      <c r="NEC128" s="38"/>
      <c r="NED128" s="38"/>
      <c r="NEE128" s="38"/>
      <c r="NEF128" s="38"/>
      <c r="NEG128" s="38"/>
      <c r="NEH128" s="38"/>
      <c r="NEI128" s="38"/>
      <c r="NEJ128" s="38"/>
      <c r="NEK128" s="38"/>
      <c r="NEL128" s="38"/>
      <c r="NEM128" s="38"/>
      <c r="NEN128" s="38"/>
      <c r="NEO128" s="38"/>
      <c r="NEP128" s="38"/>
      <c r="NEQ128" s="38"/>
      <c r="NER128" s="38"/>
      <c r="NES128" s="38"/>
      <c r="NET128" s="38"/>
      <c r="NEU128" s="38"/>
      <c r="NEV128" s="38"/>
      <c r="NEW128" s="38"/>
      <c r="NEX128" s="38"/>
      <c r="NEY128" s="38"/>
      <c r="NEZ128" s="38"/>
      <c r="NFA128" s="38"/>
      <c r="NFB128" s="38"/>
      <c r="NFC128" s="38"/>
      <c r="NFD128" s="38"/>
      <c r="NFE128" s="38"/>
      <c r="NFF128" s="38"/>
      <c r="NFG128" s="38"/>
      <c r="NFH128" s="38"/>
      <c r="NFI128" s="38"/>
      <c r="NFJ128" s="38"/>
      <c r="NFK128" s="38"/>
      <c r="NFL128" s="38"/>
      <c r="NFM128" s="38"/>
      <c r="NFN128" s="38"/>
      <c r="NFO128" s="38"/>
      <c r="NFP128" s="38"/>
      <c r="NFQ128" s="38"/>
      <c r="NFR128" s="38"/>
      <c r="NFS128" s="38"/>
      <c r="NFT128" s="38"/>
      <c r="NFU128" s="38"/>
      <c r="NFV128" s="38"/>
      <c r="NFW128" s="38"/>
      <c r="NFX128" s="38"/>
      <c r="NFY128" s="38"/>
      <c r="NFZ128" s="38"/>
      <c r="NGA128" s="38"/>
      <c r="NGB128" s="38"/>
      <c r="NGC128" s="38"/>
      <c r="NGD128" s="38"/>
      <c r="NGE128" s="38"/>
      <c r="NGF128" s="38"/>
      <c r="NGG128" s="38"/>
      <c r="NGH128" s="38"/>
      <c r="NGI128" s="38"/>
      <c r="NGJ128" s="38"/>
      <c r="NGK128" s="38"/>
      <c r="NGL128" s="38"/>
      <c r="NGM128" s="38"/>
      <c r="NGN128" s="38"/>
      <c r="NGO128" s="38"/>
      <c r="NGP128" s="38"/>
      <c r="NGQ128" s="38"/>
      <c r="NGR128" s="38"/>
      <c r="NGS128" s="38"/>
      <c r="NGT128" s="38"/>
      <c r="NGU128" s="38"/>
      <c r="NGV128" s="38"/>
      <c r="NGW128" s="38"/>
      <c r="NGX128" s="38"/>
      <c r="NGY128" s="38"/>
      <c r="NGZ128" s="38"/>
      <c r="NHA128" s="38"/>
      <c r="NHB128" s="38"/>
      <c r="NHC128" s="38"/>
      <c r="NHD128" s="38"/>
      <c r="NHE128" s="38"/>
      <c r="NHF128" s="38"/>
      <c r="NHG128" s="38"/>
      <c r="NHH128" s="38"/>
      <c r="NHI128" s="38"/>
      <c r="NHJ128" s="38"/>
      <c r="NHK128" s="38"/>
      <c r="NHL128" s="38"/>
      <c r="NHM128" s="38"/>
      <c r="NHN128" s="38"/>
      <c r="NHO128" s="38"/>
      <c r="NHP128" s="38"/>
      <c r="NHQ128" s="38"/>
      <c r="NHR128" s="38"/>
      <c r="NHS128" s="38"/>
      <c r="NHT128" s="38"/>
      <c r="NHU128" s="38"/>
      <c r="NHV128" s="38"/>
      <c r="NHW128" s="38"/>
      <c r="NHX128" s="38"/>
      <c r="NHY128" s="38"/>
      <c r="NHZ128" s="38"/>
      <c r="NIA128" s="38"/>
      <c r="NIB128" s="38"/>
      <c r="NIC128" s="38"/>
      <c r="NID128" s="38"/>
      <c r="NIE128" s="38"/>
      <c r="NIF128" s="38"/>
      <c r="NIG128" s="38"/>
      <c r="NIH128" s="38"/>
      <c r="NII128" s="38"/>
      <c r="NIJ128" s="38"/>
      <c r="NIK128" s="38"/>
      <c r="NIL128" s="38"/>
      <c r="NIM128" s="38"/>
      <c r="NIN128" s="38"/>
      <c r="NIO128" s="38"/>
      <c r="NIP128" s="38"/>
      <c r="NIQ128" s="38"/>
      <c r="NIR128" s="38"/>
      <c r="NIS128" s="38"/>
      <c r="NIT128" s="38"/>
      <c r="NIU128" s="38"/>
      <c r="NIV128" s="38"/>
      <c r="NIW128" s="38"/>
      <c r="NIX128" s="38"/>
      <c r="NIY128" s="38"/>
      <c r="NIZ128" s="38"/>
      <c r="NJA128" s="38"/>
      <c r="NJB128" s="38"/>
      <c r="NJC128" s="38"/>
      <c r="NJD128" s="38"/>
      <c r="NJE128" s="38"/>
      <c r="NJF128" s="38"/>
      <c r="NJG128" s="38"/>
      <c r="NJH128" s="38"/>
      <c r="NJI128" s="38"/>
      <c r="NJJ128" s="38"/>
      <c r="NJK128" s="38"/>
      <c r="NJL128" s="38"/>
      <c r="NJM128" s="38"/>
      <c r="NJN128" s="38"/>
      <c r="NJO128" s="38"/>
      <c r="NJP128" s="38"/>
      <c r="NJQ128" s="38"/>
      <c r="NJR128" s="38"/>
      <c r="NJS128" s="38"/>
      <c r="NJT128" s="38"/>
      <c r="NJU128" s="38"/>
      <c r="NJV128" s="38"/>
      <c r="NJW128" s="38"/>
      <c r="NJX128" s="38"/>
      <c r="NJY128" s="38"/>
      <c r="NJZ128" s="38"/>
      <c r="NKA128" s="38"/>
      <c r="NKB128" s="38"/>
      <c r="NKC128" s="38"/>
      <c r="NKD128" s="38"/>
      <c r="NKE128" s="38"/>
      <c r="NKF128" s="38"/>
      <c r="NKG128" s="38"/>
      <c r="NKH128" s="38"/>
      <c r="NKI128" s="38"/>
      <c r="NKJ128" s="38"/>
      <c r="NKK128" s="38"/>
      <c r="NKL128" s="38"/>
      <c r="NKM128" s="38"/>
      <c r="NKN128" s="38"/>
      <c r="NKO128" s="38"/>
      <c r="NKP128" s="38"/>
      <c r="NKQ128" s="38"/>
      <c r="NKR128" s="38"/>
      <c r="NKS128" s="38"/>
      <c r="NKT128" s="38"/>
      <c r="NKU128" s="38"/>
      <c r="NKV128" s="38"/>
      <c r="NKW128" s="38"/>
      <c r="NKX128" s="38"/>
      <c r="NKY128" s="38"/>
      <c r="NKZ128" s="38"/>
      <c r="NLA128" s="38"/>
      <c r="NLB128" s="38"/>
      <c r="NLC128" s="38"/>
      <c r="NLD128" s="38"/>
      <c r="NLE128" s="38"/>
      <c r="NLF128" s="38"/>
      <c r="NLG128" s="38"/>
      <c r="NLH128" s="38"/>
      <c r="NLI128" s="38"/>
      <c r="NLJ128" s="38"/>
      <c r="NLK128" s="38"/>
      <c r="NLL128" s="38"/>
      <c r="NLM128" s="38"/>
      <c r="NLN128" s="38"/>
      <c r="NLO128" s="38"/>
      <c r="NLP128" s="38"/>
      <c r="NLQ128" s="38"/>
      <c r="NLR128" s="38"/>
      <c r="NLS128" s="38"/>
      <c r="NLT128" s="38"/>
      <c r="NLU128" s="38"/>
      <c r="NLV128" s="38"/>
      <c r="NLW128" s="38"/>
      <c r="NLX128" s="38"/>
      <c r="NLY128" s="38"/>
      <c r="NLZ128" s="38"/>
      <c r="NMA128" s="38"/>
      <c r="NMB128" s="38"/>
      <c r="NMC128" s="38"/>
      <c r="NMD128" s="38"/>
      <c r="NME128" s="38"/>
      <c r="NMF128" s="38"/>
      <c r="NMG128" s="38"/>
      <c r="NMH128" s="38"/>
      <c r="NMI128" s="38"/>
      <c r="NMJ128" s="38"/>
      <c r="NMK128" s="38"/>
      <c r="NML128" s="38"/>
      <c r="NMM128" s="38"/>
      <c r="NMN128" s="38"/>
      <c r="NMO128" s="38"/>
      <c r="NMP128" s="38"/>
      <c r="NMQ128" s="38"/>
      <c r="NMR128" s="38"/>
      <c r="NMS128" s="38"/>
      <c r="NMT128" s="38"/>
      <c r="NMU128" s="38"/>
      <c r="NMV128" s="38"/>
      <c r="NMW128" s="38"/>
      <c r="NMX128" s="38"/>
      <c r="NMY128" s="38"/>
      <c r="NMZ128" s="38"/>
      <c r="NNA128" s="38"/>
      <c r="NNB128" s="38"/>
      <c r="NNC128" s="38"/>
      <c r="NND128" s="38"/>
      <c r="NNE128" s="38"/>
      <c r="NNF128" s="38"/>
      <c r="NNG128" s="38"/>
      <c r="NNH128" s="38"/>
      <c r="NNI128" s="38"/>
      <c r="NNJ128" s="38"/>
      <c r="NNK128" s="38"/>
      <c r="NNL128" s="38"/>
      <c r="NNM128" s="38"/>
      <c r="NNN128" s="38"/>
      <c r="NNO128" s="38"/>
      <c r="NNP128" s="38"/>
      <c r="NNQ128" s="38"/>
      <c r="NNR128" s="38"/>
      <c r="NNS128" s="38"/>
      <c r="NNT128" s="38"/>
      <c r="NNU128" s="38"/>
      <c r="NNV128" s="38"/>
      <c r="NNW128" s="38"/>
      <c r="NNX128" s="38"/>
      <c r="NNY128" s="38"/>
      <c r="NNZ128" s="38"/>
      <c r="NOA128" s="38"/>
      <c r="NOB128" s="38"/>
      <c r="NOC128" s="38"/>
      <c r="NOD128" s="38"/>
      <c r="NOE128" s="38"/>
      <c r="NOF128" s="38"/>
      <c r="NOG128" s="38"/>
      <c r="NOH128" s="38"/>
      <c r="NOI128" s="38"/>
      <c r="NOJ128" s="38"/>
      <c r="NOK128" s="38"/>
      <c r="NOL128" s="38"/>
      <c r="NOM128" s="38"/>
      <c r="NON128" s="38"/>
      <c r="NOO128" s="38"/>
      <c r="NOP128" s="38"/>
      <c r="NOQ128" s="38"/>
      <c r="NOR128" s="38"/>
      <c r="NOS128" s="38"/>
      <c r="NOT128" s="38"/>
      <c r="NOU128" s="38"/>
      <c r="NOV128" s="38"/>
      <c r="NOW128" s="38"/>
      <c r="NOX128" s="38"/>
      <c r="NOY128" s="38"/>
      <c r="NOZ128" s="38"/>
      <c r="NPA128" s="38"/>
      <c r="NPB128" s="38"/>
      <c r="NPC128" s="38"/>
      <c r="NPD128" s="38"/>
      <c r="NPE128" s="38"/>
      <c r="NPF128" s="38"/>
      <c r="NPG128" s="38"/>
      <c r="NPH128" s="38"/>
      <c r="NPI128" s="38"/>
      <c r="NPJ128" s="38"/>
      <c r="NPK128" s="38"/>
      <c r="NPL128" s="38"/>
      <c r="NPM128" s="38"/>
      <c r="NPN128" s="38"/>
      <c r="NPO128" s="38"/>
      <c r="NPP128" s="38"/>
      <c r="NPQ128" s="38"/>
      <c r="NPR128" s="38"/>
      <c r="NPS128" s="38"/>
      <c r="NPT128" s="38"/>
      <c r="NPU128" s="38"/>
      <c r="NPV128" s="38"/>
      <c r="NPW128" s="38"/>
      <c r="NPX128" s="38"/>
      <c r="NPY128" s="38"/>
      <c r="NPZ128" s="38"/>
      <c r="NQA128" s="38"/>
      <c r="NQB128" s="38"/>
      <c r="NQC128" s="38"/>
      <c r="NQD128" s="38"/>
      <c r="NQE128" s="38"/>
      <c r="NQF128" s="38"/>
      <c r="NQG128" s="38"/>
      <c r="NQH128" s="38"/>
      <c r="NQI128" s="38"/>
      <c r="NQJ128" s="38"/>
      <c r="NQK128" s="38"/>
      <c r="NQL128" s="38"/>
      <c r="NQM128" s="38"/>
      <c r="NQN128" s="38"/>
      <c r="NQO128" s="38"/>
      <c r="NQP128" s="38"/>
      <c r="NQQ128" s="38"/>
      <c r="NQR128" s="38"/>
      <c r="NQS128" s="38"/>
      <c r="NQT128" s="38"/>
      <c r="NQU128" s="38"/>
      <c r="NQV128" s="38"/>
      <c r="NQW128" s="38"/>
      <c r="NQX128" s="38"/>
      <c r="NQY128" s="38"/>
      <c r="NQZ128" s="38"/>
      <c r="NRA128" s="38"/>
      <c r="NRB128" s="38"/>
      <c r="NRC128" s="38"/>
      <c r="NRD128" s="38"/>
      <c r="NRE128" s="38"/>
      <c r="NRF128" s="38"/>
      <c r="NRG128" s="38"/>
      <c r="NRH128" s="38"/>
      <c r="NRI128" s="38"/>
      <c r="NRJ128" s="38"/>
      <c r="NRK128" s="38"/>
      <c r="NRL128" s="38"/>
      <c r="NRM128" s="38"/>
      <c r="NRN128" s="38"/>
      <c r="NRO128" s="38"/>
      <c r="NRP128" s="38"/>
      <c r="NRQ128" s="38"/>
      <c r="NRR128" s="38"/>
      <c r="NRS128" s="38"/>
      <c r="NRT128" s="38"/>
      <c r="NRU128" s="38"/>
      <c r="NRV128" s="38"/>
      <c r="NRW128" s="38"/>
      <c r="NRX128" s="38"/>
      <c r="NRY128" s="38"/>
      <c r="NRZ128" s="38"/>
      <c r="NSA128" s="38"/>
      <c r="NSB128" s="38"/>
      <c r="NSC128" s="38"/>
      <c r="NSD128" s="38"/>
      <c r="NSE128" s="38"/>
      <c r="NSF128" s="38"/>
      <c r="NSG128" s="38"/>
      <c r="NSH128" s="38"/>
      <c r="NSI128" s="38"/>
      <c r="NSJ128" s="38"/>
      <c r="NSK128" s="38"/>
      <c r="NSL128" s="38"/>
      <c r="NSM128" s="38"/>
      <c r="NSN128" s="38"/>
      <c r="NSO128" s="38"/>
      <c r="NSP128" s="38"/>
      <c r="NSQ128" s="38"/>
      <c r="NSR128" s="38"/>
      <c r="NSS128" s="38"/>
      <c r="NST128" s="38"/>
      <c r="NSU128" s="38"/>
      <c r="NSV128" s="38"/>
      <c r="NSW128" s="38"/>
      <c r="NSX128" s="38"/>
      <c r="NSY128" s="38"/>
      <c r="NSZ128" s="38"/>
      <c r="NTA128" s="38"/>
      <c r="NTB128" s="38"/>
      <c r="NTC128" s="38"/>
      <c r="NTD128" s="38"/>
      <c r="NTE128" s="38"/>
      <c r="NTF128" s="38"/>
      <c r="NTG128" s="38"/>
      <c r="NTH128" s="38"/>
      <c r="NTI128" s="38"/>
      <c r="NTJ128" s="38"/>
      <c r="NTK128" s="38"/>
      <c r="NTL128" s="38"/>
      <c r="NTM128" s="38"/>
      <c r="NTN128" s="38"/>
      <c r="NTO128" s="38"/>
      <c r="NTP128" s="38"/>
      <c r="NTQ128" s="38"/>
      <c r="NTR128" s="38"/>
      <c r="NTS128" s="38"/>
      <c r="NTT128" s="38"/>
      <c r="NTU128" s="38"/>
      <c r="NTV128" s="38"/>
      <c r="NTW128" s="38"/>
      <c r="NTX128" s="38"/>
      <c r="NTY128" s="38"/>
      <c r="NTZ128" s="38"/>
      <c r="NUA128" s="38"/>
      <c r="NUB128" s="38"/>
      <c r="NUC128" s="38"/>
      <c r="NUD128" s="38"/>
      <c r="NUE128" s="38"/>
      <c r="NUF128" s="38"/>
      <c r="NUG128" s="38"/>
      <c r="NUH128" s="38"/>
      <c r="NUI128" s="38"/>
      <c r="NUJ128" s="38"/>
      <c r="NUK128" s="38"/>
      <c r="NUL128" s="38"/>
      <c r="NUM128" s="38"/>
      <c r="NUN128" s="38"/>
      <c r="NUO128" s="38"/>
      <c r="NUP128" s="38"/>
      <c r="NUQ128" s="38"/>
      <c r="NUR128" s="38"/>
      <c r="NUS128" s="38"/>
      <c r="NUT128" s="38"/>
      <c r="NUU128" s="38"/>
      <c r="NUV128" s="38"/>
      <c r="NUW128" s="38"/>
      <c r="NUX128" s="38"/>
      <c r="NUY128" s="38"/>
      <c r="NUZ128" s="38"/>
      <c r="NVA128" s="38"/>
      <c r="NVB128" s="38"/>
      <c r="NVC128" s="38"/>
      <c r="NVD128" s="38"/>
      <c r="NVE128" s="38"/>
      <c r="NVF128" s="38"/>
      <c r="NVG128" s="38"/>
      <c r="NVH128" s="38"/>
      <c r="NVI128" s="38"/>
      <c r="NVJ128" s="38"/>
      <c r="NVK128" s="38"/>
      <c r="NVL128" s="38"/>
      <c r="NVM128" s="38"/>
      <c r="NVN128" s="38"/>
      <c r="NVO128" s="38"/>
      <c r="NVP128" s="38"/>
      <c r="NVQ128" s="38"/>
      <c r="NVR128" s="38"/>
      <c r="NVS128" s="38"/>
      <c r="NVT128" s="38"/>
      <c r="NVU128" s="38"/>
      <c r="NVV128" s="38"/>
      <c r="NVW128" s="38"/>
      <c r="NVX128" s="38"/>
      <c r="NVY128" s="38"/>
      <c r="NVZ128" s="38"/>
      <c r="NWA128" s="38"/>
      <c r="NWB128" s="38"/>
      <c r="NWC128" s="38"/>
      <c r="NWD128" s="38"/>
      <c r="NWE128" s="38"/>
      <c r="NWF128" s="38"/>
      <c r="NWG128" s="38"/>
      <c r="NWH128" s="38"/>
      <c r="NWI128" s="38"/>
      <c r="NWJ128" s="38"/>
      <c r="NWK128" s="38"/>
      <c r="NWL128" s="38"/>
      <c r="NWM128" s="38"/>
      <c r="NWN128" s="38"/>
      <c r="NWO128" s="38"/>
      <c r="NWP128" s="38"/>
      <c r="NWQ128" s="38"/>
      <c r="NWR128" s="38"/>
      <c r="NWS128" s="38"/>
      <c r="NWT128" s="38"/>
      <c r="NWU128" s="38"/>
      <c r="NWV128" s="38"/>
      <c r="NWW128" s="38"/>
      <c r="NWX128" s="38"/>
      <c r="NWY128" s="38"/>
      <c r="NWZ128" s="38"/>
      <c r="NXA128" s="38"/>
      <c r="NXB128" s="38"/>
      <c r="NXC128" s="38"/>
      <c r="NXD128" s="38"/>
      <c r="NXE128" s="38"/>
      <c r="NXF128" s="38"/>
      <c r="NXG128" s="38"/>
      <c r="NXH128" s="38"/>
      <c r="NXI128" s="38"/>
      <c r="NXJ128" s="38"/>
      <c r="NXK128" s="38"/>
      <c r="NXL128" s="38"/>
      <c r="NXM128" s="38"/>
      <c r="NXN128" s="38"/>
      <c r="NXO128" s="38"/>
      <c r="NXP128" s="38"/>
      <c r="NXQ128" s="38"/>
      <c r="NXR128" s="38"/>
      <c r="NXS128" s="38"/>
      <c r="NXT128" s="38"/>
      <c r="NXU128" s="38"/>
      <c r="NXV128" s="38"/>
      <c r="NXW128" s="38"/>
      <c r="NXX128" s="38"/>
      <c r="NXY128" s="38"/>
      <c r="NXZ128" s="38"/>
      <c r="NYA128" s="38"/>
      <c r="NYB128" s="38"/>
      <c r="NYC128" s="38"/>
      <c r="NYD128" s="38"/>
      <c r="NYE128" s="38"/>
      <c r="NYF128" s="38"/>
      <c r="NYG128" s="38"/>
      <c r="NYH128" s="38"/>
      <c r="NYI128" s="38"/>
      <c r="NYJ128" s="38"/>
      <c r="NYK128" s="38"/>
      <c r="NYL128" s="38"/>
      <c r="NYM128" s="38"/>
      <c r="NYN128" s="38"/>
      <c r="NYO128" s="38"/>
      <c r="NYP128" s="38"/>
      <c r="NYQ128" s="38"/>
      <c r="NYR128" s="38"/>
      <c r="NYS128" s="38"/>
      <c r="NYT128" s="38"/>
      <c r="NYU128" s="38"/>
      <c r="NYV128" s="38"/>
      <c r="NYW128" s="38"/>
      <c r="NYX128" s="38"/>
      <c r="NYY128" s="38"/>
      <c r="NYZ128" s="38"/>
      <c r="NZA128" s="38"/>
      <c r="NZB128" s="38"/>
      <c r="NZC128" s="38"/>
      <c r="NZD128" s="38"/>
      <c r="NZE128" s="38"/>
      <c r="NZF128" s="38"/>
      <c r="NZG128" s="38"/>
      <c r="NZH128" s="38"/>
      <c r="NZI128" s="38"/>
      <c r="NZJ128" s="38"/>
      <c r="NZK128" s="38"/>
      <c r="NZL128" s="38"/>
      <c r="NZM128" s="38"/>
      <c r="NZN128" s="38"/>
      <c r="NZO128" s="38"/>
      <c r="NZP128" s="38"/>
      <c r="NZQ128" s="38"/>
      <c r="NZR128" s="38"/>
      <c r="NZS128" s="38"/>
      <c r="NZT128" s="38"/>
      <c r="NZU128" s="38"/>
      <c r="NZV128" s="38"/>
      <c r="NZW128" s="38"/>
      <c r="NZX128" s="38"/>
      <c r="NZY128" s="38"/>
      <c r="NZZ128" s="38"/>
      <c r="OAA128" s="38"/>
      <c r="OAB128" s="38"/>
      <c r="OAC128" s="38"/>
      <c r="OAD128" s="38"/>
      <c r="OAE128" s="38"/>
      <c r="OAF128" s="38"/>
      <c r="OAG128" s="38"/>
      <c r="OAH128" s="38"/>
      <c r="OAI128" s="38"/>
      <c r="OAJ128" s="38"/>
      <c r="OAK128" s="38"/>
      <c r="OAL128" s="38"/>
      <c r="OAM128" s="38"/>
      <c r="OAN128" s="38"/>
      <c r="OAO128" s="38"/>
      <c r="OAP128" s="38"/>
      <c r="OAQ128" s="38"/>
      <c r="OAR128" s="38"/>
      <c r="OAS128" s="38"/>
      <c r="OAT128" s="38"/>
      <c r="OAU128" s="38"/>
      <c r="OAV128" s="38"/>
      <c r="OAW128" s="38"/>
      <c r="OAX128" s="38"/>
      <c r="OAY128" s="38"/>
      <c r="OAZ128" s="38"/>
      <c r="OBA128" s="38"/>
      <c r="OBB128" s="38"/>
      <c r="OBC128" s="38"/>
      <c r="OBD128" s="38"/>
      <c r="OBE128" s="38"/>
      <c r="OBF128" s="38"/>
      <c r="OBG128" s="38"/>
      <c r="OBH128" s="38"/>
      <c r="OBI128" s="38"/>
      <c r="OBJ128" s="38"/>
      <c r="OBK128" s="38"/>
      <c r="OBL128" s="38"/>
      <c r="OBM128" s="38"/>
      <c r="OBN128" s="38"/>
      <c r="OBO128" s="38"/>
      <c r="OBP128" s="38"/>
      <c r="OBQ128" s="38"/>
      <c r="OBR128" s="38"/>
      <c r="OBS128" s="38"/>
      <c r="OBT128" s="38"/>
      <c r="OBU128" s="38"/>
      <c r="OBV128" s="38"/>
      <c r="OBW128" s="38"/>
      <c r="OBX128" s="38"/>
      <c r="OBY128" s="38"/>
      <c r="OBZ128" s="38"/>
      <c r="OCA128" s="38"/>
      <c r="OCB128" s="38"/>
      <c r="OCC128" s="38"/>
      <c r="OCD128" s="38"/>
      <c r="OCE128" s="38"/>
      <c r="OCF128" s="38"/>
      <c r="OCG128" s="38"/>
      <c r="OCH128" s="38"/>
      <c r="OCI128" s="38"/>
      <c r="OCJ128" s="38"/>
      <c r="OCK128" s="38"/>
      <c r="OCL128" s="38"/>
      <c r="OCM128" s="38"/>
      <c r="OCN128" s="38"/>
      <c r="OCO128" s="38"/>
      <c r="OCP128" s="38"/>
      <c r="OCQ128" s="38"/>
      <c r="OCR128" s="38"/>
      <c r="OCS128" s="38"/>
      <c r="OCT128" s="38"/>
      <c r="OCU128" s="38"/>
      <c r="OCV128" s="38"/>
      <c r="OCW128" s="38"/>
      <c r="OCX128" s="38"/>
      <c r="OCY128" s="38"/>
      <c r="OCZ128" s="38"/>
      <c r="ODA128" s="38"/>
      <c r="ODB128" s="38"/>
      <c r="ODC128" s="38"/>
      <c r="ODD128" s="38"/>
      <c r="ODE128" s="38"/>
      <c r="ODF128" s="38"/>
      <c r="ODG128" s="38"/>
      <c r="ODH128" s="38"/>
      <c r="ODI128" s="38"/>
      <c r="ODJ128" s="38"/>
      <c r="ODK128" s="38"/>
      <c r="ODL128" s="38"/>
      <c r="ODM128" s="38"/>
      <c r="ODN128" s="38"/>
      <c r="ODO128" s="38"/>
      <c r="ODP128" s="38"/>
      <c r="ODQ128" s="38"/>
      <c r="ODR128" s="38"/>
      <c r="ODS128" s="38"/>
      <c r="ODT128" s="38"/>
      <c r="ODU128" s="38"/>
      <c r="ODV128" s="38"/>
      <c r="ODW128" s="38"/>
      <c r="ODX128" s="38"/>
      <c r="ODY128" s="38"/>
      <c r="ODZ128" s="38"/>
      <c r="OEA128" s="38"/>
      <c r="OEB128" s="38"/>
      <c r="OEC128" s="38"/>
      <c r="OED128" s="38"/>
      <c r="OEE128" s="38"/>
      <c r="OEF128" s="38"/>
      <c r="OEG128" s="38"/>
      <c r="OEH128" s="38"/>
      <c r="OEI128" s="38"/>
      <c r="OEJ128" s="38"/>
      <c r="OEK128" s="38"/>
      <c r="OEL128" s="38"/>
      <c r="OEM128" s="38"/>
      <c r="OEN128" s="38"/>
      <c r="OEO128" s="38"/>
      <c r="OEP128" s="38"/>
      <c r="OEQ128" s="38"/>
      <c r="OER128" s="38"/>
      <c r="OES128" s="38"/>
      <c r="OET128" s="38"/>
      <c r="OEU128" s="38"/>
      <c r="OEV128" s="38"/>
      <c r="OEW128" s="38"/>
      <c r="OEX128" s="38"/>
      <c r="OEY128" s="38"/>
      <c r="OEZ128" s="38"/>
      <c r="OFA128" s="38"/>
      <c r="OFB128" s="38"/>
      <c r="OFC128" s="38"/>
      <c r="OFD128" s="38"/>
      <c r="OFE128" s="38"/>
      <c r="OFF128" s="38"/>
      <c r="OFG128" s="38"/>
      <c r="OFH128" s="38"/>
      <c r="OFI128" s="38"/>
      <c r="OFJ128" s="38"/>
      <c r="OFK128" s="38"/>
      <c r="OFL128" s="38"/>
      <c r="OFM128" s="38"/>
      <c r="OFN128" s="38"/>
      <c r="OFO128" s="38"/>
      <c r="OFP128" s="38"/>
      <c r="OFQ128" s="38"/>
      <c r="OFR128" s="38"/>
      <c r="OFS128" s="38"/>
      <c r="OFT128" s="38"/>
      <c r="OFU128" s="38"/>
      <c r="OFV128" s="38"/>
      <c r="OFW128" s="38"/>
      <c r="OFX128" s="38"/>
      <c r="OFY128" s="38"/>
      <c r="OFZ128" s="38"/>
      <c r="OGA128" s="38"/>
      <c r="OGB128" s="38"/>
      <c r="OGC128" s="38"/>
      <c r="OGD128" s="38"/>
      <c r="OGE128" s="38"/>
      <c r="OGF128" s="38"/>
      <c r="OGG128" s="38"/>
      <c r="OGH128" s="38"/>
      <c r="OGI128" s="38"/>
      <c r="OGJ128" s="38"/>
      <c r="OGK128" s="38"/>
      <c r="OGL128" s="38"/>
      <c r="OGM128" s="38"/>
      <c r="OGN128" s="38"/>
      <c r="OGO128" s="38"/>
      <c r="OGP128" s="38"/>
      <c r="OGQ128" s="38"/>
      <c r="OGR128" s="38"/>
      <c r="OGS128" s="38"/>
      <c r="OGT128" s="38"/>
      <c r="OGU128" s="38"/>
      <c r="OGV128" s="38"/>
      <c r="OGW128" s="38"/>
      <c r="OGX128" s="38"/>
      <c r="OGY128" s="38"/>
      <c r="OGZ128" s="38"/>
      <c r="OHA128" s="38"/>
      <c r="OHB128" s="38"/>
      <c r="OHC128" s="38"/>
      <c r="OHD128" s="38"/>
      <c r="OHE128" s="38"/>
      <c r="OHF128" s="38"/>
      <c r="OHG128" s="38"/>
      <c r="OHH128" s="38"/>
      <c r="OHI128" s="38"/>
      <c r="OHJ128" s="38"/>
      <c r="OHK128" s="38"/>
      <c r="OHL128" s="38"/>
      <c r="OHM128" s="38"/>
      <c r="OHN128" s="38"/>
      <c r="OHO128" s="38"/>
      <c r="OHP128" s="38"/>
      <c r="OHQ128" s="38"/>
      <c r="OHR128" s="38"/>
      <c r="OHS128" s="38"/>
      <c r="OHT128" s="38"/>
      <c r="OHU128" s="38"/>
      <c r="OHV128" s="38"/>
      <c r="OHW128" s="38"/>
      <c r="OHX128" s="38"/>
      <c r="OHY128" s="38"/>
      <c r="OHZ128" s="38"/>
      <c r="OIA128" s="38"/>
      <c r="OIB128" s="38"/>
      <c r="OIC128" s="38"/>
      <c r="OID128" s="38"/>
      <c r="OIE128" s="38"/>
      <c r="OIF128" s="38"/>
      <c r="OIG128" s="38"/>
      <c r="OIH128" s="38"/>
      <c r="OII128" s="38"/>
      <c r="OIJ128" s="38"/>
      <c r="OIK128" s="38"/>
      <c r="OIL128" s="38"/>
      <c r="OIM128" s="38"/>
      <c r="OIN128" s="38"/>
      <c r="OIO128" s="38"/>
      <c r="OIP128" s="38"/>
      <c r="OIQ128" s="38"/>
      <c r="OIR128" s="38"/>
      <c r="OIS128" s="38"/>
      <c r="OIT128" s="38"/>
      <c r="OIU128" s="38"/>
      <c r="OIV128" s="38"/>
      <c r="OIW128" s="38"/>
      <c r="OIX128" s="38"/>
      <c r="OIY128" s="38"/>
      <c r="OIZ128" s="38"/>
      <c r="OJA128" s="38"/>
      <c r="OJB128" s="38"/>
      <c r="OJC128" s="38"/>
      <c r="OJD128" s="38"/>
      <c r="OJE128" s="38"/>
      <c r="OJF128" s="38"/>
      <c r="OJG128" s="38"/>
      <c r="OJH128" s="38"/>
      <c r="OJI128" s="38"/>
      <c r="OJJ128" s="38"/>
      <c r="OJK128" s="38"/>
      <c r="OJL128" s="38"/>
      <c r="OJM128" s="38"/>
      <c r="OJN128" s="38"/>
      <c r="OJO128" s="38"/>
      <c r="OJP128" s="38"/>
      <c r="OJQ128" s="38"/>
      <c r="OJR128" s="38"/>
      <c r="OJS128" s="38"/>
      <c r="OJT128" s="38"/>
      <c r="OJU128" s="38"/>
      <c r="OJV128" s="38"/>
      <c r="OJW128" s="38"/>
      <c r="OJX128" s="38"/>
      <c r="OJY128" s="38"/>
      <c r="OJZ128" s="38"/>
      <c r="OKA128" s="38"/>
      <c r="OKB128" s="38"/>
      <c r="OKC128" s="38"/>
      <c r="OKD128" s="38"/>
      <c r="OKE128" s="38"/>
      <c r="OKF128" s="38"/>
      <c r="OKG128" s="38"/>
      <c r="OKH128" s="38"/>
      <c r="OKI128" s="38"/>
      <c r="OKJ128" s="38"/>
      <c r="OKK128" s="38"/>
      <c r="OKL128" s="38"/>
      <c r="OKM128" s="38"/>
      <c r="OKN128" s="38"/>
      <c r="OKO128" s="38"/>
      <c r="OKP128" s="38"/>
      <c r="OKQ128" s="38"/>
      <c r="OKR128" s="38"/>
      <c r="OKS128" s="38"/>
      <c r="OKT128" s="38"/>
      <c r="OKU128" s="38"/>
      <c r="OKV128" s="38"/>
      <c r="OKW128" s="38"/>
      <c r="OKX128" s="38"/>
      <c r="OKY128" s="38"/>
      <c r="OKZ128" s="38"/>
      <c r="OLA128" s="38"/>
      <c r="OLB128" s="38"/>
      <c r="OLC128" s="38"/>
      <c r="OLD128" s="38"/>
      <c r="OLE128" s="38"/>
      <c r="OLF128" s="38"/>
      <c r="OLG128" s="38"/>
      <c r="OLH128" s="38"/>
      <c r="OLI128" s="38"/>
      <c r="OLJ128" s="38"/>
      <c r="OLK128" s="38"/>
      <c r="OLL128" s="38"/>
      <c r="OLM128" s="38"/>
      <c r="OLN128" s="38"/>
      <c r="OLO128" s="38"/>
      <c r="OLP128" s="38"/>
      <c r="OLQ128" s="38"/>
      <c r="OLR128" s="38"/>
      <c r="OLS128" s="38"/>
      <c r="OLT128" s="38"/>
      <c r="OLU128" s="38"/>
      <c r="OLV128" s="38"/>
      <c r="OLW128" s="38"/>
      <c r="OLX128" s="38"/>
      <c r="OLY128" s="38"/>
      <c r="OLZ128" s="38"/>
      <c r="OMA128" s="38"/>
      <c r="OMB128" s="38"/>
      <c r="OMC128" s="38"/>
      <c r="OMD128" s="38"/>
      <c r="OME128" s="38"/>
      <c r="OMF128" s="38"/>
      <c r="OMG128" s="38"/>
      <c r="OMH128" s="38"/>
      <c r="OMI128" s="38"/>
      <c r="OMJ128" s="38"/>
      <c r="OMK128" s="38"/>
      <c r="OML128" s="38"/>
      <c r="OMM128" s="38"/>
      <c r="OMN128" s="38"/>
      <c r="OMO128" s="38"/>
      <c r="OMP128" s="38"/>
      <c r="OMQ128" s="38"/>
      <c r="OMR128" s="38"/>
      <c r="OMS128" s="38"/>
      <c r="OMT128" s="38"/>
      <c r="OMU128" s="38"/>
      <c r="OMV128" s="38"/>
      <c r="OMW128" s="38"/>
      <c r="OMX128" s="38"/>
      <c r="OMY128" s="38"/>
      <c r="OMZ128" s="38"/>
      <c r="ONA128" s="38"/>
      <c r="ONB128" s="38"/>
      <c r="ONC128" s="38"/>
      <c r="OND128" s="38"/>
      <c r="ONE128" s="38"/>
      <c r="ONF128" s="38"/>
      <c r="ONG128" s="38"/>
      <c r="ONH128" s="38"/>
      <c r="ONI128" s="38"/>
      <c r="ONJ128" s="38"/>
      <c r="ONK128" s="38"/>
      <c r="ONL128" s="38"/>
      <c r="ONM128" s="38"/>
      <c r="ONN128" s="38"/>
      <c r="ONO128" s="38"/>
      <c r="ONP128" s="38"/>
      <c r="ONQ128" s="38"/>
      <c r="ONR128" s="38"/>
      <c r="ONS128" s="38"/>
      <c r="ONT128" s="38"/>
      <c r="ONU128" s="38"/>
      <c r="ONV128" s="38"/>
      <c r="ONW128" s="38"/>
      <c r="ONX128" s="38"/>
      <c r="ONY128" s="38"/>
      <c r="ONZ128" s="38"/>
      <c r="OOA128" s="38"/>
      <c r="OOB128" s="38"/>
      <c r="OOC128" s="38"/>
      <c r="OOD128" s="38"/>
      <c r="OOE128" s="38"/>
      <c r="OOF128" s="38"/>
      <c r="OOG128" s="38"/>
      <c r="OOH128" s="38"/>
      <c r="OOI128" s="38"/>
      <c r="OOJ128" s="38"/>
      <c r="OOK128" s="38"/>
      <c r="OOL128" s="38"/>
      <c r="OOM128" s="38"/>
      <c r="OON128" s="38"/>
      <c r="OOO128" s="38"/>
      <c r="OOP128" s="38"/>
      <c r="OOQ128" s="38"/>
      <c r="OOR128" s="38"/>
      <c r="OOS128" s="38"/>
      <c r="OOT128" s="38"/>
      <c r="OOU128" s="38"/>
      <c r="OOV128" s="38"/>
      <c r="OOW128" s="38"/>
      <c r="OOX128" s="38"/>
      <c r="OOY128" s="38"/>
      <c r="OOZ128" s="38"/>
      <c r="OPA128" s="38"/>
      <c r="OPB128" s="38"/>
      <c r="OPC128" s="38"/>
      <c r="OPD128" s="38"/>
      <c r="OPE128" s="38"/>
      <c r="OPF128" s="38"/>
      <c r="OPG128" s="38"/>
      <c r="OPH128" s="38"/>
      <c r="OPI128" s="38"/>
      <c r="OPJ128" s="38"/>
      <c r="OPK128" s="38"/>
      <c r="OPL128" s="38"/>
      <c r="OPM128" s="38"/>
      <c r="OPN128" s="38"/>
      <c r="OPO128" s="38"/>
      <c r="OPP128" s="38"/>
      <c r="OPQ128" s="38"/>
      <c r="OPR128" s="38"/>
      <c r="OPS128" s="38"/>
      <c r="OPT128" s="38"/>
      <c r="OPU128" s="38"/>
      <c r="OPV128" s="38"/>
      <c r="OPW128" s="38"/>
      <c r="OPX128" s="38"/>
      <c r="OPY128" s="38"/>
      <c r="OPZ128" s="38"/>
      <c r="OQA128" s="38"/>
      <c r="OQB128" s="38"/>
      <c r="OQC128" s="38"/>
      <c r="OQD128" s="38"/>
      <c r="OQE128" s="38"/>
      <c r="OQF128" s="38"/>
      <c r="OQG128" s="38"/>
      <c r="OQH128" s="38"/>
      <c r="OQI128" s="38"/>
      <c r="OQJ128" s="38"/>
      <c r="OQK128" s="38"/>
      <c r="OQL128" s="38"/>
      <c r="OQM128" s="38"/>
      <c r="OQN128" s="38"/>
      <c r="OQO128" s="38"/>
      <c r="OQP128" s="38"/>
      <c r="OQQ128" s="38"/>
      <c r="OQR128" s="38"/>
      <c r="OQS128" s="38"/>
      <c r="OQT128" s="38"/>
      <c r="OQU128" s="38"/>
      <c r="OQV128" s="38"/>
      <c r="OQW128" s="38"/>
      <c r="OQX128" s="38"/>
      <c r="OQY128" s="38"/>
      <c r="OQZ128" s="38"/>
      <c r="ORA128" s="38"/>
      <c r="ORB128" s="38"/>
      <c r="ORC128" s="38"/>
      <c r="ORD128" s="38"/>
      <c r="ORE128" s="38"/>
      <c r="ORF128" s="38"/>
      <c r="ORG128" s="38"/>
      <c r="ORH128" s="38"/>
      <c r="ORI128" s="38"/>
      <c r="ORJ128" s="38"/>
      <c r="ORK128" s="38"/>
      <c r="ORL128" s="38"/>
      <c r="ORM128" s="38"/>
      <c r="ORN128" s="38"/>
      <c r="ORO128" s="38"/>
      <c r="ORP128" s="38"/>
      <c r="ORQ128" s="38"/>
      <c r="ORR128" s="38"/>
      <c r="ORS128" s="38"/>
      <c r="ORT128" s="38"/>
      <c r="ORU128" s="38"/>
      <c r="ORV128" s="38"/>
      <c r="ORW128" s="38"/>
      <c r="ORX128" s="38"/>
      <c r="ORY128" s="38"/>
      <c r="ORZ128" s="38"/>
      <c r="OSA128" s="38"/>
      <c r="OSB128" s="38"/>
      <c r="OSC128" s="38"/>
      <c r="OSD128" s="38"/>
      <c r="OSE128" s="38"/>
      <c r="OSF128" s="38"/>
      <c r="OSG128" s="38"/>
      <c r="OSH128" s="38"/>
      <c r="OSI128" s="38"/>
      <c r="OSJ128" s="38"/>
      <c r="OSK128" s="38"/>
      <c r="OSL128" s="38"/>
      <c r="OSM128" s="38"/>
      <c r="OSN128" s="38"/>
      <c r="OSO128" s="38"/>
      <c r="OSP128" s="38"/>
      <c r="OSQ128" s="38"/>
      <c r="OSR128" s="38"/>
      <c r="OSS128" s="38"/>
      <c r="OST128" s="38"/>
      <c r="OSU128" s="38"/>
      <c r="OSV128" s="38"/>
      <c r="OSW128" s="38"/>
      <c r="OSX128" s="38"/>
      <c r="OSY128" s="38"/>
      <c r="OSZ128" s="38"/>
      <c r="OTA128" s="38"/>
      <c r="OTB128" s="38"/>
      <c r="OTC128" s="38"/>
      <c r="OTD128" s="38"/>
      <c r="OTE128" s="38"/>
      <c r="OTF128" s="38"/>
      <c r="OTG128" s="38"/>
      <c r="OTH128" s="38"/>
      <c r="OTI128" s="38"/>
      <c r="OTJ128" s="38"/>
      <c r="OTK128" s="38"/>
      <c r="OTL128" s="38"/>
      <c r="OTM128" s="38"/>
      <c r="OTN128" s="38"/>
      <c r="OTO128" s="38"/>
      <c r="OTP128" s="38"/>
      <c r="OTQ128" s="38"/>
      <c r="OTR128" s="38"/>
      <c r="OTS128" s="38"/>
      <c r="OTT128" s="38"/>
      <c r="OTU128" s="38"/>
      <c r="OTV128" s="38"/>
      <c r="OTW128" s="38"/>
      <c r="OTX128" s="38"/>
      <c r="OTY128" s="38"/>
      <c r="OTZ128" s="38"/>
      <c r="OUA128" s="38"/>
      <c r="OUB128" s="38"/>
      <c r="OUC128" s="38"/>
      <c r="OUD128" s="38"/>
      <c r="OUE128" s="38"/>
      <c r="OUF128" s="38"/>
      <c r="OUG128" s="38"/>
      <c r="OUH128" s="38"/>
      <c r="OUI128" s="38"/>
      <c r="OUJ128" s="38"/>
      <c r="OUK128" s="38"/>
      <c r="OUL128" s="38"/>
      <c r="OUM128" s="38"/>
      <c r="OUN128" s="38"/>
      <c r="OUO128" s="38"/>
      <c r="OUP128" s="38"/>
      <c r="OUQ128" s="38"/>
      <c r="OUR128" s="38"/>
      <c r="OUS128" s="38"/>
      <c r="OUT128" s="38"/>
      <c r="OUU128" s="38"/>
      <c r="OUV128" s="38"/>
      <c r="OUW128" s="38"/>
      <c r="OUX128" s="38"/>
      <c r="OUY128" s="38"/>
      <c r="OUZ128" s="38"/>
      <c r="OVA128" s="38"/>
      <c r="OVB128" s="38"/>
      <c r="OVC128" s="38"/>
      <c r="OVD128" s="38"/>
      <c r="OVE128" s="38"/>
      <c r="OVF128" s="38"/>
      <c r="OVG128" s="38"/>
      <c r="OVH128" s="38"/>
      <c r="OVI128" s="38"/>
      <c r="OVJ128" s="38"/>
      <c r="OVK128" s="38"/>
      <c r="OVL128" s="38"/>
      <c r="OVM128" s="38"/>
      <c r="OVN128" s="38"/>
      <c r="OVO128" s="38"/>
      <c r="OVP128" s="38"/>
      <c r="OVQ128" s="38"/>
      <c r="OVR128" s="38"/>
      <c r="OVS128" s="38"/>
      <c r="OVT128" s="38"/>
      <c r="OVU128" s="38"/>
      <c r="OVV128" s="38"/>
      <c r="OVW128" s="38"/>
      <c r="OVX128" s="38"/>
      <c r="OVY128" s="38"/>
      <c r="OVZ128" s="38"/>
      <c r="OWA128" s="38"/>
      <c r="OWB128" s="38"/>
      <c r="OWC128" s="38"/>
      <c r="OWD128" s="38"/>
      <c r="OWE128" s="38"/>
      <c r="OWF128" s="38"/>
      <c r="OWG128" s="38"/>
      <c r="OWH128" s="38"/>
      <c r="OWI128" s="38"/>
      <c r="OWJ128" s="38"/>
      <c r="OWK128" s="38"/>
      <c r="OWL128" s="38"/>
      <c r="OWM128" s="38"/>
      <c r="OWN128" s="38"/>
      <c r="OWO128" s="38"/>
      <c r="OWP128" s="38"/>
      <c r="OWQ128" s="38"/>
      <c r="OWR128" s="38"/>
      <c r="OWS128" s="38"/>
      <c r="OWT128" s="38"/>
      <c r="OWU128" s="38"/>
      <c r="OWV128" s="38"/>
      <c r="OWW128" s="38"/>
      <c r="OWX128" s="38"/>
      <c r="OWY128" s="38"/>
      <c r="OWZ128" s="38"/>
      <c r="OXA128" s="38"/>
      <c r="OXB128" s="38"/>
      <c r="OXC128" s="38"/>
      <c r="OXD128" s="38"/>
      <c r="OXE128" s="38"/>
      <c r="OXF128" s="38"/>
      <c r="OXG128" s="38"/>
      <c r="OXH128" s="38"/>
      <c r="OXI128" s="38"/>
      <c r="OXJ128" s="38"/>
      <c r="OXK128" s="38"/>
      <c r="OXL128" s="38"/>
      <c r="OXM128" s="38"/>
      <c r="OXN128" s="38"/>
      <c r="OXO128" s="38"/>
      <c r="OXP128" s="38"/>
      <c r="OXQ128" s="38"/>
      <c r="OXR128" s="38"/>
      <c r="OXS128" s="38"/>
      <c r="OXT128" s="38"/>
      <c r="OXU128" s="38"/>
      <c r="OXV128" s="38"/>
      <c r="OXW128" s="38"/>
      <c r="OXX128" s="38"/>
      <c r="OXY128" s="38"/>
      <c r="OXZ128" s="38"/>
      <c r="OYA128" s="38"/>
      <c r="OYB128" s="38"/>
      <c r="OYC128" s="38"/>
      <c r="OYD128" s="38"/>
      <c r="OYE128" s="38"/>
      <c r="OYF128" s="38"/>
      <c r="OYG128" s="38"/>
      <c r="OYH128" s="38"/>
      <c r="OYI128" s="38"/>
      <c r="OYJ128" s="38"/>
      <c r="OYK128" s="38"/>
      <c r="OYL128" s="38"/>
      <c r="OYM128" s="38"/>
      <c r="OYN128" s="38"/>
      <c r="OYO128" s="38"/>
      <c r="OYP128" s="38"/>
      <c r="OYQ128" s="38"/>
      <c r="OYR128" s="38"/>
      <c r="OYS128" s="38"/>
      <c r="OYT128" s="38"/>
      <c r="OYU128" s="38"/>
      <c r="OYV128" s="38"/>
      <c r="OYW128" s="38"/>
      <c r="OYX128" s="38"/>
      <c r="OYY128" s="38"/>
      <c r="OYZ128" s="38"/>
      <c r="OZA128" s="38"/>
      <c r="OZB128" s="38"/>
      <c r="OZC128" s="38"/>
      <c r="OZD128" s="38"/>
      <c r="OZE128" s="38"/>
      <c r="OZF128" s="38"/>
      <c r="OZG128" s="38"/>
      <c r="OZH128" s="38"/>
      <c r="OZI128" s="38"/>
      <c r="OZJ128" s="38"/>
      <c r="OZK128" s="38"/>
      <c r="OZL128" s="38"/>
      <c r="OZM128" s="38"/>
      <c r="OZN128" s="38"/>
      <c r="OZO128" s="38"/>
      <c r="OZP128" s="38"/>
      <c r="OZQ128" s="38"/>
      <c r="OZR128" s="38"/>
      <c r="OZS128" s="38"/>
      <c r="OZT128" s="38"/>
      <c r="OZU128" s="38"/>
      <c r="OZV128" s="38"/>
      <c r="OZW128" s="38"/>
      <c r="OZX128" s="38"/>
      <c r="OZY128" s="38"/>
      <c r="OZZ128" s="38"/>
      <c r="PAA128" s="38"/>
      <c r="PAB128" s="38"/>
      <c r="PAC128" s="38"/>
      <c r="PAD128" s="38"/>
      <c r="PAE128" s="38"/>
      <c r="PAF128" s="38"/>
      <c r="PAG128" s="38"/>
      <c r="PAH128" s="38"/>
      <c r="PAI128" s="38"/>
      <c r="PAJ128" s="38"/>
      <c r="PAK128" s="38"/>
      <c r="PAL128" s="38"/>
      <c r="PAM128" s="38"/>
      <c r="PAN128" s="38"/>
      <c r="PAO128" s="38"/>
      <c r="PAP128" s="38"/>
      <c r="PAQ128" s="38"/>
      <c r="PAR128" s="38"/>
      <c r="PAS128" s="38"/>
      <c r="PAT128" s="38"/>
      <c r="PAU128" s="38"/>
      <c r="PAV128" s="38"/>
      <c r="PAW128" s="38"/>
      <c r="PAX128" s="38"/>
      <c r="PAY128" s="38"/>
      <c r="PAZ128" s="38"/>
      <c r="PBA128" s="38"/>
      <c r="PBB128" s="38"/>
      <c r="PBC128" s="38"/>
      <c r="PBD128" s="38"/>
      <c r="PBE128" s="38"/>
      <c r="PBF128" s="38"/>
      <c r="PBG128" s="38"/>
      <c r="PBH128" s="38"/>
      <c r="PBI128" s="38"/>
      <c r="PBJ128" s="38"/>
      <c r="PBK128" s="38"/>
      <c r="PBL128" s="38"/>
      <c r="PBM128" s="38"/>
      <c r="PBN128" s="38"/>
      <c r="PBO128" s="38"/>
      <c r="PBP128" s="38"/>
      <c r="PBQ128" s="38"/>
      <c r="PBR128" s="38"/>
      <c r="PBS128" s="38"/>
      <c r="PBT128" s="38"/>
      <c r="PBU128" s="38"/>
      <c r="PBV128" s="38"/>
      <c r="PBW128" s="38"/>
      <c r="PBX128" s="38"/>
      <c r="PBY128" s="38"/>
      <c r="PBZ128" s="38"/>
      <c r="PCA128" s="38"/>
      <c r="PCB128" s="38"/>
      <c r="PCC128" s="38"/>
      <c r="PCD128" s="38"/>
      <c r="PCE128" s="38"/>
      <c r="PCF128" s="38"/>
      <c r="PCG128" s="38"/>
      <c r="PCH128" s="38"/>
      <c r="PCI128" s="38"/>
      <c r="PCJ128" s="38"/>
      <c r="PCK128" s="38"/>
      <c r="PCL128" s="38"/>
      <c r="PCM128" s="38"/>
      <c r="PCN128" s="38"/>
      <c r="PCO128" s="38"/>
      <c r="PCP128" s="38"/>
      <c r="PCQ128" s="38"/>
      <c r="PCR128" s="38"/>
      <c r="PCS128" s="38"/>
      <c r="PCT128" s="38"/>
      <c r="PCU128" s="38"/>
      <c r="PCV128" s="38"/>
      <c r="PCW128" s="38"/>
      <c r="PCX128" s="38"/>
      <c r="PCY128" s="38"/>
      <c r="PCZ128" s="38"/>
      <c r="PDA128" s="38"/>
      <c r="PDB128" s="38"/>
      <c r="PDC128" s="38"/>
      <c r="PDD128" s="38"/>
      <c r="PDE128" s="38"/>
      <c r="PDF128" s="38"/>
      <c r="PDG128" s="38"/>
      <c r="PDH128" s="38"/>
      <c r="PDI128" s="38"/>
      <c r="PDJ128" s="38"/>
      <c r="PDK128" s="38"/>
      <c r="PDL128" s="38"/>
      <c r="PDM128" s="38"/>
      <c r="PDN128" s="38"/>
      <c r="PDO128" s="38"/>
      <c r="PDP128" s="38"/>
      <c r="PDQ128" s="38"/>
      <c r="PDR128" s="38"/>
      <c r="PDS128" s="38"/>
      <c r="PDT128" s="38"/>
      <c r="PDU128" s="38"/>
      <c r="PDV128" s="38"/>
      <c r="PDW128" s="38"/>
      <c r="PDX128" s="38"/>
      <c r="PDY128" s="38"/>
      <c r="PDZ128" s="38"/>
      <c r="PEA128" s="38"/>
      <c r="PEB128" s="38"/>
      <c r="PEC128" s="38"/>
      <c r="PED128" s="38"/>
      <c r="PEE128" s="38"/>
      <c r="PEF128" s="38"/>
      <c r="PEG128" s="38"/>
      <c r="PEH128" s="38"/>
      <c r="PEI128" s="38"/>
      <c r="PEJ128" s="38"/>
      <c r="PEK128" s="38"/>
      <c r="PEL128" s="38"/>
      <c r="PEM128" s="38"/>
      <c r="PEN128" s="38"/>
      <c r="PEO128" s="38"/>
      <c r="PEP128" s="38"/>
      <c r="PEQ128" s="38"/>
      <c r="PER128" s="38"/>
      <c r="PES128" s="38"/>
      <c r="PET128" s="38"/>
      <c r="PEU128" s="38"/>
      <c r="PEV128" s="38"/>
      <c r="PEW128" s="38"/>
      <c r="PEX128" s="38"/>
      <c r="PEY128" s="38"/>
      <c r="PEZ128" s="38"/>
      <c r="PFA128" s="38"/>
      <c r="PFB128" s="38"/>
      <c r="PFC128" s="38"/>
      <c r="PFD128" s="38"/>
      <c r="PFE128" s="38"/>
      <c r="PFF128" s="38"/>
      <c r="PFG128" s="38"/>
      <c r="PFH128" s="38"/>
      <c r="PFI128" s="38"/>
      <c r="PFJ128" s="38"/>
      <c r="PFK128" s="38"/>
      <c r="PFL128" s="38"/>
      <c r="PFM128" s="38"/>
      <c r="PFN128" s="38"/>
      <c r="PFO128" s="38"/>
      <c r="PFP128" s="38"/>
      <c r="PFQ128" s="38"/>
      <c r="PFR128" s="38"/>
      <c r="PFS128" s="38"/>
      <c r="PFT128" s="38"/>
      <c r="PFU128" s="38"/>
      <c r="PFV128" s="38"/>
      <c r="PFW128" s="38"/>
      <c r="PFX128" s="38"/>
      <c r="PFY128" s="38"/>
      <c r="PFZ128" s="38"/>
      <c r="PGA128" s="38"/>
      <c r="PGB128" s="38"/>
      <c r="PGC128" s="38"/>
      <c r="PGD128" s="38"/>
      <c r="PGE128" s="38"/>
      <c r="PGF128" s="38"/>
      <c r="PGG128" s="38"/>
      <c r="PGH128" s="38"/>
      <c r="PGI128" s="38"/>
      <c r="PGJ128" s="38"/>
      <c r="PGK128" s="38"/>
      <c r="PGL128" s="38"/>
      <c r="PGM128" s="38"/>
      <c r="PGN128" s="38"/>
      <c r="PGO128" s="38"/>
      <c r="PGP128" s="38"/>
      <c r="PGQ128" s="38"/>
      <c r="PGR128" s="38"/>
      <c r="PGS128" s="38"/>
      <c r="PGT128" s="38"/>
      <c r="PGU128" s="38"/>
      <c r="PGV128" s="38"/>
      <c r="PGW128" s="38"/>
      <c r="PGX128" s="38"/>
      <c r="PGY128" s="38"/>
      <c r="PGZ128" s="38"/>
      <c r="PHA128" s="38"/>
      <c r="PHB128" s="38"/>
      <c r="PHC128" s="38"/>
      <c r="PHD128" s="38"/>
      <c r="PHE128" s="38"/>
      <c r="PHF128" s="38"/>
      <c r="PHG128" s="38"/>
      <c r="PHH128" s="38"/>
      <c r="PHI128" s="38"/>
      <c r="PHJ128" s="38"/>
      <c r="PHK128" s="38"/>
      <c r="PHL128" s="38"/>
      <c r="PHM128" s="38"/>
      <c r="PHN128" s="38"/>
      <c r="PHO128" s="38"/>
      <c r="PHP128" s="38"/>
      <c r="PHQ128" s="38"/>
      <c r="PHR128" s="38"/>
      <c r="PHS128" s="38"/>
      <c r="PHT128" s="38"/>
      <c r="PHU128" s="38"/>
      <c r="PHV128" s="38"/>
      <c r="PHW128" s="38"/>
      <c r="PHX128" s="38"/>
      <c r="PHY128" s="38"/>
      <c r="PHZ128" s="38"/>
      <c r="PIA128" s="38"/>
      <c r="PIB128" s="38"/>
      <c r="PIC128" s="38"/>
      <c r="PID128" s="38"/>
      <c r="PIE128" s="38"/>
      <c r="PIF128" s="38"/>
      <c r="PIG128" s="38"/>
      <c r="PIH128" s="38"/>
      <c r="PII128" s="38"/>
      <c r="PIJ128" s="38"/>
      <c r="PIK128" s="38"/>
      <c r="PIL128" s="38"/>
      <c r="PIM128" s="38"/>
      <c r="PIN128" s="38"/>
      <c r="PIO128" s="38"/>
      <c r="PIP128" s="38"/>
      <c r="PIQ128" s="38"/>
      <c r="PIR128" s="38"/>
      <c r="PIS128" s="38"/>
      <c r="PIT128" s="38"/>
      <c r="PIU128" s="38"/>
      <c r="PIV128" s="38"/>
      <c r="PIW128" s="38"/>
      <c r="PIX128" s="38"/>
      <c r="PIY128" s="38"/>
      <c r="PIZ128" s="38"/>
      <c r="PJA128" s="38"/>
      <c r="PJB128" s="38"/>
      <c r="PJC128" s="38"/>
      <c r="PJD128" s="38"/>
      <c r="PJE128" s="38"/>
      <c r="PJF128" s="38"/>
      <c r="PJG128" s="38"/>
      <c r="PJH128" s="38"/>
      <c r="PJI128" s="38"/>
      <c r="PJJ128" s="38"/>
      <c r="PJK128" s="38"/>
      <c r="PJL128" s="38"/>
      <c r="PJM128" s="38"/>
      <c r="PJN128" s="38"/>
      <c r="PJO128" s="38"/>
      <c r="PJP128" s="38"/>
      <c r="PJQ128" s="38"/>
      <c r="PJR128" s="38"/>
      <c r="PJS128" s="38"/>
      <c r="PJT128" s="38"/>
      <c r="PJU128" s="38"/>
      <c r="PJV128" s="38"/>
      <c r="PJW128" s="38"/>
      <c r="PJX128" s="38"/>
      <c r="PJY128" s="38"/>
      <c r="PJZ128" s="38"/>
      <c r="PKA128" s="38"/>
      <c r="PKB128" s="38"/>
      <c r="PKC128" s="38"/>
      <c r="PKD128" s="38"/>
      <c r="PKE128" s="38"/>
      <c r="PKF128" s="38"/>
      <c r="PKG128" s="38"/>
      <c r="PKH128" s="38"/>
      <c r="PKI128" s="38"/>
      <c r="PKJ128" s="38"/>
      <c r="PKK128" s="38"/>
      <c r="PKL128" s="38"/>
      <c r="PKM128" s="38"/>
      <c r="PKN128" s="38"/>
      <c r="PKO128" s="38"/>
      <c r="PKP128" s="38"/>
      <c r="PKQ128" s="38"/>
      <c r="PKR128" s="38"/>
      <c r="PKS128" s="38"/>
      <c r="PKT128" s="38"/>
      <c r="PKU128" s="38"/>
      <c r="PKV128" s="38"/>
      <c r="PKW128" s="38"/>
      <c r="PKX128" s="38"/>
      <c r="PKY128" s="38"/>
      <c r="PKZ128" s="38"/>
      <c r="PLA128" s="38"/>
      <c r="PLB128" s="38"/>
      <c r="PLC128" s="38"/>
      <c r="PLD128" s="38"/>
      <c r="PLE128" s="38"/>
      <c r="PLF128" s="38"/>
      <c r="PLG128" s="38"/>
      <c r="PLH128" s="38"/>
      <c r="PLI128" s="38"/>
      <c r="PLJ128" s="38"/>
      <c r="PLK128" s="38"/>
      <c r="PLL128" s="38"/>
      <c r="PLM128" s="38"/>
      <c r="PLN128" s="38"/>
      <c r="PLO128" s="38"/>
      <c r="PLP128" s="38"/>
      <c r="PLQ128" s="38"/>
      <c r="PLR128" s="38"/>
      <c r="PLS128" s="38"/>
      <c r="PLT128" s="38"/>
      <c r="PLU128" s="38"/>
      <c r="PLV128" s="38"/>
      <c r="PLW128" s="38"/>
      <c r="PLX128" s="38"/>
      <c r="PLY128" s="38"/>
      <c r="PLZ128" s="38"/>
      <c r="PMA128" s="38"/>
      <c r="PMB128" s="38"/>
      <c r="PMC128" s="38"/>
      <c r="PMD128" s="38"/>
      <c r="PME128" s="38"/>
      <c r="PMF128" s="38"/>
      <c r="PMG128" s="38"/>
      <c r="PMH128" s="38"/>
      <c r="PMI128" s="38"/>
      <c r="PMJ128" s="38"/>
      <c r="PMK128" s="38"/>
      <c r="PML128" s="38"/>
      <c r="PMM128" s="38"/>
      <c r="PMN128" s="38"/>
      <c r="PMO128" s="38"/>
      <c r="PMP128" s="38"/>
      <c r="PMQ128" s="38"/>
      <c r="PMR128" s="38"/>
      <c r="PMS128" s="38"/>
      <c r="PMT128" s="38"/>
      <c r="PMU128" s="38"/>
      <c r="PMV128" s="38"/>
      <c r="PMW128" s="38"/>
      <c r="PMX128" s="38"/>
      <c r="PMY128" s="38"/>
      <c r="PMZ128" s="38"/>
      <c r="PNA128" s="38"/>
      <c r="PNB128" s="38"/>
      <c r="PNC128" s="38"/>
      <c r="PND128" s="38"/>
      <c r="PNE128" s="38"/>
      <c r="PNF128" s="38"/>
      <c r="PNG128" s="38"/>
      <c r="PNH128" s="38"/>
      <c r="PNI128" s="38"/>
      <c r="PNJ128" s="38"/>
      <c r="PNK128" s="38"/>
      <c r="PNL128" s="38"/>
      <c r="PNM128" s="38"/>
      <c r="PNN128" s="38"/>
      <c r="PNO128" s="38"/>
      <c r="PNP128" s="38"/>
      <c r="PNQ128" s="38"/>
      <c r="PNR128" s="38"/>
      <c r="PNS128" s="38"/>
      <c r="PNT128" s="38"/>
      <c r="PNU128" s="38"/>
      <c r="PNV128" s="38"/>
      <c r="PNW128" s="38"/>
      <c r="PNX128" s="38"/>
      <c r="PNY128" s="38"/>
      <c r="PNZ128" s="38"/>
      <c r="POA128" s="38"/>
      <c r="POB128" s="38"/>
      <c r="POC128" s="38"/>
      <c r="POD128" s="38"/>
      <c r="POE128" s="38"/>
      <c r="POF128" s="38"/>
      <c r="POG128" s="38"/>
      <c r="POH128" s="38"/>
      <c r="POI128" s="38"/>
      <c r="POJ128" s="38"/>
      <c r="POK128" s="38"/>
      <c r="POL128" s="38"/>
      <c r="POM128" s="38"/>
      <c r="PON128" s="38"/>
      <c r="POO128" s="38"/>
      <c r="POP128" s="38"/>
      <c r="POQ128" s="38"/>
      <c r="POR128" s="38"/>
      <c r="POS128" s="38"/>
      <c r="POT128" s="38"/>
      <c r="POU128" s="38"/>
      <c r="POV128" s="38"/>
      <c r="POW128" s="38"/>
      <c r="POX128" s="38"/>
      <c r="POY128" s="38"/>
      <c r="POZ128" s="38"/>
      <c r="PPA128" s="38"/>
      <c r="PPB128" s="38"/>
      <c r="PPC128" s="38"/>
      <c r="PPD128" s="38"/>
      <c r="PPE128" s="38"/>
      <c r="PPF128" s="38"/>
      <c r="PPG128" s="38"/>
      <c r="PPH128" s="38"/>
      <c r="PPI128" s="38"/>
      <c r="PPJ128" s="38"/>
      <c r="PPK128" s="38"/>
      <c r="PPL128" s="38"/>
      <c r="PPM128" s="38"/>
      <c r="PPN128" s="38"/>
      <c r="PPO128" s="38"/>
      <c r="PPP128" s="38"/>
      <c r="PPQ128" s="38"/>
      <c r="PPR128" s="38"/>
      <c r="PPS128" s="38"/>
      <c r="PPT128" s="38"/>
      <c r="PPU128" s="38"/>
      <c r="PPV128" s="38"/>
      <c r="PPW128" s="38"/>
      <c r="PPX128" s="38"/>
      <c r="PPY128" s="38"/>
      <c r="PPZ128" s="38"/>
      <c r="PQA128" s="38"/>
      <c r="PQB128" s="38"/>
      <c r="PQC128" s="38"/>
      <c r="PQD128" s="38"/>
      <c r="PQE128" s="38"/>
      <c r="PQF128" s="38"/>
      <c r="PQG128" s="38"/>
      <c r="PQH128" s="38"/>
      <c r="PQI128" s="38"/>
      <c r="PQJ128" s="38"/>
      <c r="PQK128" s="38"/>
      <c r="PQL128" s="38"/>
      <c r="PQM128" s="38"/>
      <c r="PQN128" s="38"/>
      <c r="PQO128" s="38"/>
      <c r="PQP128" s="38"/>
      <c r="PQQ128" s="38"/>
      <c r="PQR128" s="38"/>
      <c r="PQS128" s="38"/>
      <c r="PQT128" s="38"/>
      <c r="PQU128" s="38"/>
      <c r="PQV128" s="38"/>
      <c r="PQW128" s="38"/>
      <c r="PQX128" s="38"/>
      <c r="PQY128" s="38"/>
      <c r="PQZ128" s="38"/>
      <c r="PRA128" s="38"/>
      <c r="PRB128" s="38"/>
      <c r="PRC128" s="38"/>
      <c r="PRD128" s="38"/>
      <c r="PRE128" s="38"/>
      <c r="PRF128" s="38"/>
      <c r="PRG128" s="38"/>
      <c r="PRH128" s="38"/>
      <c r="PRI128" s="38"/>
      <c r="PRJ128" s="38"/>
      <c r="PRK128" s="38"/>
      <c r="PRL128" s="38"/>
      <c r="PRM128" s="38"/>
      <c r="PRN128" s="38"/>
      <c r="PRO128" s="38"/>
      <c r="PRP128" s="38"/>
      <c r="PRQ128" s="38"/>
      <c r="PRR128" s="38"/>
      <c r="PRS128" s="38"/>
      <c r="PRT128" s="38"/>
      <c r="PRU128" s="38"/>
      <c r="PRV128" s="38"/>
      <c r="PRW128" s="38"/>
      <c r="PRX128" s="38"/>
      <c r="PRY128" s="38"/>
      <c r="PRZ128" s="38"/>
      <c r="PSA128" s="38"/>
      <c r="PSB128" s="38"/>
      <c r="PSC128" s="38"/>
      <c r="PSD128" s="38"/>
      <c r="PSE128" s="38"/>
      <c r="PSF128" s="38"/>
      <c r="PSG128" s="38"/>
      <c r="PSH128" s="38"/>
      <c r="PSI128" s="38"/>
      <c r="PSJ128" s="38"/>
      <c r="PSK128" s="38"/>
      <c r="PSL128" s="38"/>
      <c r="PSM128" s="38"/>
      <c r="PSN128" s="38"/>
      <c r="PSO128" s="38"/>
      <c r="PSP128" s="38"/>
      <c r="PSQ128" s="38"/>
      <c r="PSR128" s="38"/>
      <c r="PSS128" s="38"/>
      <c r="PST128" s="38"/>
      <c r="PSU128" s="38"/>
      <c r="PSV128" s="38"/>
      <c r="PSW128" s="38"/>
      <c r="PSX128" s="38"/>
      <c r="PSY128" s="38"/>
      <c r="PSZ128" s="38"/>
      <c r="PTA128" s="38"/>
      <c r="PTB128" s="38"/>
      <c r="PTC128" s="38"/>
      <c r="PTD128" s="38"/>
      <c r="PTE128" s="38"/>
      <c r="PTF128" s="38"/>
      <c r="PTG128" s="38"/>
      <c r="PTH128" s="38"/>
      <c r="PTI128" s="38"/>
      <c r="PTJ128" s="38"/>
      <c r="PTK128" s="38"/>
      <c r="PTL128" s="38"/>
      <c r="PTM128" s="38"/>
      <c r="PTN128" s="38"/>
      <c r="PTO128" s="38"/>
      <c r="PTP128" s="38"/>
      <c r="PTQ128" s="38"/>
      <c r="PTR128" s="38"/>
      <c r="PTS128" s="38"/>
      <c r="PTT128" s="38"/>
      <c r="PTU128" s="38"/>
      <c r="PTV128" s="38"/>
      <c r="PTW128" s="38"/>
      <c r="PTX128" s="38"/>
      <c r="PTY128" s="38"/>
      <c r="PTZ128" s="38"/>
      <c r="PUA128" s="38"/>
      <c r="PUB128" s="38"/>
      <c r="PUC128" s="38"/>
      <c r="PUD128" s="38"/>
      <c r="PUE128" s="38"/>
      <c r="PUF128" s="38"/>
      <c r="PUG128" s="38"/>
      <c r="PUH128" s="38"/>
      <c r="PUI128" s="38"/>
      <c r="PUJ128" s="38"/>
      <c r="PUK128" s="38"/>
      <c r="PUL128" s="38"/>
      <c r="PUM128" s="38"/>
      <c r="PUN128" s="38"/>
      <c r="PUO128" s="38"/>
      <c r="PUP128" s="38"/>
      <c r="PUQ128" s="38"/>
      <c r="PUR128" s="38"/>
      <c r="PUS128" s="38"/>
      <c r="PUT128" s="38"/>
      <c r="PUU128" s="38"/>
      <c r="PUV128" s="38"/>
      <c r="PUW128" s="38"/>
      <c r="PUX128" s="38"/>
      <c r="PUY128" s="38"/>
      <c r="PUZ128" s="38"/>
      <c r="PVA128" s="38"/>
      <c r="PVB128" s="38"/>
      <c r="PVC128" s="38"/>
      <c r="PVD128" s="38"/>
      <c r="PVE128" s="38"/>
      <c r="PVF128" s="38"/>
      <c r="PVG128" s="38"/>
      <c r="PVH128" s="38"/>
      <c r="PVI128" s="38"/>
      <c r="PVJ128" s="38"/>
      <c r="PVK128" s="38"/>
      <c r="PVL128" s="38"/>
      <c r="PVM128" s="38"/>
      <c r="PVN128" s="38"/>
      <c r="PVO128" s="38"/>
      <c r="PVP128" s="38"/>
      <c r="PVQ128" s="38"/>
      <c r="PVR128" s="38"/>
      <c r="PVS128" s="38"/>
      <c r="PVT128" s="38"/>
      <c r="PVU128" s="38"/>
      <c r="PVV128" s="38"/>
      <c r="PVW128" s="38"/>
      <c r="PVX128" s="38"/>
      <c r="PVY128" s="38"/>
      <c r="PVZ128" s="38"/>
      <c r="PWA128" s="38"/>
      <c r="PWB128" s="38"/>
      <c r="PWC128" s="38"/>
      <c r="PWD128" s="38"/>
      <c r="PWE128" s="38"/>
      <c r="PWF128" s="38"/>
      <c r="PWG128" s="38"/>
      <c r="PWH128" s="38"/>
      <c r="PWI128" s="38"/>
      <c r="PWJ128" s="38"/>
      <c r="PWK128" s="38"/>
      <c r="PWL128" s="38"/>
      <c r="PWM128" s="38"/>
      <c r="PWN128" s="38"/>
      <c r="PWO128" s="38"/>
      <c r="PWP128" s="38"/>
      <c r="PWQ128" s="38"/>
      <c r="PWR128" s="38"/>
      <c r="PWS128" s="38"/>
      <c r="PWT128" s="38"/>
      <c r="PWU128" s="38"/>
      <c r="PWV128" s="38"/>
      <c r="PWW128" s="38"/>
      <c r="PWX128" s="38"/>
      <c r="PWY128" s="38"/>
      <c r="PWZ128" s="38"/>
      <c r="PXA128" s="38"/>
      <c r="PXB128" s="38"/>
      <c r="PXC128" s="38"/>
      <c r="PXD128" s="38"/>
      <c r="PXE128" s="38"/>
      <c r="PXF128" s="38"/>
      <c r="PXG128" s="38"/>
      <c r="PXH128" s="38"/>
      <c r="PXI128" s="38"/>
      <c r="PXJ128" s="38"/>
      <c r="PXK128" s="38"/>
      <c r="PXL128" s="38"/>
      <c r="PXM128" s="38"/>
      <c r="PXN128" s="38"/>
      <c r="PXO128" s="38"/>
      <c r="PXP128" s="38"/>
      <c r="PXQ128" s="38"/>
      <c r="PXR128" s="38"/>
      <c r="PXS128" s="38"/>
      <c r="PXT128" s="38"/>
      <c r="PXU128" s="38"/>
      <c r="PXV128" s="38"/>
      <c r="PXW128" s="38"/>
      <c r="PXX128" s="38"/>
      <c r="PXY128" s="38"/>
      <c r="PXZ128" s="38"/>
      <c r="PYA128" s="38"/>
      <c r="PYB128" s="38"/>
      <c r="PYC128" s="38"/>
      <c r="PYD128" s="38"/>
      <c r="PYE128" s="38"/>
      <c r="PYF128" s="38"/>
      <c r="PYG128" s="38"/>
      <c r="PYH128" s="38"/>
      <c r="PYI128" s="38"/>
      <c r="PYJ128" s="38"/>
      <c r="PYK128" s="38"/>
      <c r="PYL128" s="38"/>
      <c r="PYM128" s="38"/>
      <c r="PYN128" s="38"/>
      <c r="PYO128" s="38"/>
      <c r="PYP128" s="38"/>
      <c r="PYQ128" s="38"/>
      <c r="PYR128" s="38"/>
      <c r="PYS128" s="38"/>
      <c r="PYT128" s="38"/>
      <c r="PYU128" s="38"/>
      <c r="PYV128" s="38"/>
      <c r="PYW128" s="38"/>
      <c r="PYX128" s="38"/>
      <c r="PYY128" s="38"/>
      <c r="PYZ128" s="38"/>
      <c r="PZA128" s="38"/>
      <c r="PZB128" s="38"/>
      <c r="PZC128" s="38"/>
      <c r="PZD128" s="38"/>
      <c r="PZE128" s="38"/>
      <c r="PZF128" s="38"/>
      <c r="PZG128" s="38"/>
      <c r="PZH128" s="38"/>
      <c r="PZI128" s="38"/>
      <c r="PZJ128" s="38"/>
      <c r="PZK128" s="38"/>
      <c r="PZL128" s="38"/>
      <c r="PZM128" s="38"/>
      <c r="PZN128" s="38"/>
      <c r="PZO128" s="38"/>
      <c r="PZP128" s="38"/>
      <c r="PZQ128" s="38"/>
      <c r="PZR128" s="38"/>
      <c r="PZS128" s="38"/>
      <c r="PZT128" s="38"/>
      <c r="PZU128" s="38"/>
      <c r="PZV128" s="38"/>
      <c r="PZW128" s="38"/>
      <c r="PZX128" s="38"/>
      <c r="PZY128" s="38"/>
      <c r="PZZ128" s="38"/>
      <c r="QAA128" s="38"/>
      <c r="QAB128" s="38"/>
      <c r="QAC128" s="38"/>
      <c r="QAD128" s="38"/>
      <c r="QAE128" s="38"/>
      <c r="QAF128" s="38"/>
      <c r="QAG128" s="38"/>
      <c r="QAH128" s="38"/>
      <c r="QAI128" s="38"/>
      <c r="QAJ128" s="38"/>
      <c r="QAK128" s="38"/>
      <c r="QAL128" s="38"/>
      <c r="QAM128" s="38"/>
      <c r="QAN128" s="38"/>
      <c r="QAO128" s="38"/>
      <c r="QAP128" s="38"/>
      <c r="QAQ128" s="38"/>
      <c r="QAR128" s="38"/>
      <c r="QAS128" s="38"/>
      <c r="QAT128" s="38"/>
      <c r="QAU128" s="38"/>
      <c r="QAV128" s="38"/>
      <c r="QAW128" s="38"/>
      <c r="QAX128" s="38"/>
      <c r="QAY128" s="38"/>
      <c r="QAZ128" s="38"/>
      <c r="QBA128" s="38"/>
      <c r="QBB128" s="38"/>
      <c r="QBC128" s="38"/>
      <c r="QBD128" s="38"/>
      <c r="QBE128" s="38"/>
      <c r="QBF128" s="38"/>
      <c r="QBG128" s="38"/>
      <c r="QBH128" s="38"/>
      <c r="QBI128" s="38"/>
      <c r="QBJ128" s="38"/>
      <c r="QBK128" s="38"/>
      <c r="QBL128" s="38"/>
      <c r="QBM128" s="38"/>
      <c r="QBN128" s="38"/>
      <c r="QBO128" s="38"/>
      <c r="QBP128" s="38"/>
      <c r="QBQ128" s="38"/>
      <c r="QBR128" s="38"/>
      <c r="QBS128" s="38"/>
      <c r="QBT128" s="38"/>
      <c r="QBU128" s="38"/>
      <c r="QBV128" s="38"/>
      <c r="QBW128" s="38"/>
      <c r="QBX128" s="38"/>
      <c r="QBY128" s="38"/>
      <c r="QBZ128" s="38"/>
      <c r="QCA128" s="38"/>
      <c r="QCB128" s="38"/>
      <c r="QCC128" s="38"/>
      <c r="QCD128" s="38"/>
      <c r="QCE128" s="38"/>
      <c r="QCF128" s="38"/>
      <c r="QCG128" s="38"/>
      <c r="QCH128" s="38"/>
      <c r="QCI128" s="38"/>
      <c r="QCJ128" s="38"/>
      <c r="QCK128" s="38"/>
      <c r="QCL128" s="38"/>
      <c r="QCM128" s="38"/>
      <c r="QCN128" s="38"/>
      <c r="QCO128" s="38"/>
      <c r="QCP128" s="38"/>
      <c r="QCQ128" s="38"/>
      <c r="QCR128" s="38"/>
      <c r="QCS128" s="38"/>
      <c r="QCT128" s="38"/>
      <c r="QCU128" s="38"/>
      <c r="QCV128" s="38"/>
      <c r="QCW128" s="38"/>
      <c r="QCX128" s="38"/>
      <c r="QCY128" s="38"/>
      <c r="QCZ128" s="38"/>
      <c r="QDA128" s="38"/>
      <c r="QDB128" s="38"/>
      <c r="QDC128" s="38"/>
      <c r="QDD128" s="38"/>
      <c r="QDE128" s="38"/>
      <c r="QDF128" s="38"/>
      <c r="QDG128" s="38"/>
      <c r="QDH128" s="38"/>
      <c r="QDI128" s="38"/>
      <c r="QDJ128" s="38"/>
      <c r="QDK128" s="38"/>
      <c r="QDL128" s="38"/>
      <c r="QDM128" s="38"/>
      <c r="QDN128" s="38"/>
      <c r="QDO128" s="38"/>
      <c r="QDP128" s="38"/>
      <c r="QDQ128" s="38"/>
      <c r="QDR128" s="38"/>
      <c r="QDS128" s="38"/>
      <c r="QDT128" s="38"/>
      <c r="QDU128" s="38"/>
      <c r="QDV128" s="38"/>
      <c r="QDW128" s="38"/>
      <c r="QDX128" s="38"/>
      <c r="QDY128" s="38"/>
      <c r="QDZ128" s="38"/>
      <c r="QEA128" s="38"/>
      <c r="QEB128" s="38"/>
      <c r="QEC128" s="38"/>
      <c r="QED128" s="38"/>
      <c r="QEE128" s="38"/>
      <c r="QEF128" s="38"/>
      <c r="QEG128" s="38"/>
      <c r="QEH128" s="38"/>
      <c r="QEI128" s="38"/>
      <c r="QEJ128" s="38"/>
      <c r="QEK128" s="38"/>
      <c r="QEL128" s="38"/>
      <c r="QEM128" s="38"/>
      <c r="QEN128" s="38"/>
      <c r="QEO128" s="38"/>
      <c r="QEP128" s="38"/>
      <c r="QEQ128" s="38"/>
      <c r="QER128" s="38"/>
      <c r="QES128" s="38"/>
      <c r="QET128" s="38"/>
      <c r="QEU128" s="38"/>
      <c r="QEV128" s="38"/>
      <c r="QEW128" s="38"/>
      <c r="QEX128" s="38"/>
      <c r="QEY128" s="38"/>
      <c r="QEZ128" s="38"/>
      <c r="QFA128" s="38"/>
      <c r="QFB128" s="38"/>
      <c r="QFC128" s="38"/>
      <c r="QFD128" s="38"/>
      <c r="QFE128" s="38"/>
      <c r="QFF128" s="38"/>
      <c r="QFG128" s="38"/>
      <c r="QFH128" s="38"/>
      <c r="QFI128" s="38"/>
      <c r="QFJ128" s="38"/>
      <c r="QFK128" s="38"/>
      <c r="QFL128" s="38"/>
      <c r="QFM128" s="38"/>
      <c r="QFN128" s="38"/>
      <c r="QFO128" s="38"/>
      <c r="QFP128" s="38"/>
      <c r="QFQ128" s="38"/>
      <c r="QFR128" s="38"/>
      <c r="QFS128" s="38"/>
      <c r="QFT128" s="38"/>
      <c r="QFU128" s="38"/>
      <c r="QFV128" s="38"/>
      <c r="QFW128" s="38"/>
      <c r="QFX128" s="38"/>
      <c r="QFY128" s="38"/>
      <c r="QFZ128" s="38"/>
      <c r="QGA128" s="38"/>
      <c r="QGB128" s="38"/>
      <c r="QGC128" s="38"/>
      <c r="QGD128" s="38"/>
      <c r="QGE128" s="38"/>
      <c r="QGF128" s="38"/>
      <c r="QGG128" s="38"/>
      <c r="QGH128" s="38"/>
      <c r="QGI128" s="38"/>
      <c r="QGJ128" s="38"/>
      <c r="QGK128" s="38"/>
      <c r="QGL128" s="38"/>
      <c r="QGM128" s="38"/>
      <c r="QGN128" s="38"/>
      <c r="QGO128" s="38"/>
      <c r="QGP128" s="38"/>
      <c r="QGQ128" s="38"/>
      <c r="QGR128" s="38"/>
      <c r="QGS128" s="38"/>
      <c r="QGT128" s="38"/>
      <c r="QGU128" s="38"/>
      <c r="QGV128" s="38"/>
      <c r="QGW128" s="38"/>
      <c r="QGX128" s="38"/>
      <c r="QGY128" s="38"/>
      <c r="QGZ128" s="38"/>
      <c r="QHA128" s="38"/>
      <c r="QHB128" s="38"/>
      <c r="QHC128" s="38"/>
      <c r="QHD128" s="38"/>
      <c r="QHE128" s="38"/>
      <c r="QHF128" s="38"/>
      <c r="QHG128" s="38"/>
      <c r="QHH128" s="38"/>
      <c r="QHI128" s="38"/>
      <c r="QHJ128" s="38"/>
      <c r="QHK128" s="38"/>
      <c r="QHL128" s="38"/>
      <c r="QHM128" s="38"/>
      <c r="QHN128" s="38"/>
      <c r="QHO128" s="38"/>
      <c r="QHP128" s="38"/>
      <c r="QHQ128" s="38"/>
      <c r="QHR128" s="38"/>
      <c r="QHS128" s="38"/>
      <c r="QHT128" s="38"/>
      <c r="QHU128" s="38"/>
      <c r="QHV128" s="38"/>
      <c r="QHW128" s="38"/>
      <c r="QHX128" s="38"/>
      <c r="QHY128" s="38"/>
      <c r="QHZ128" s="38"/>
      <c r="QIA128" s="38"/>
      <c r="QIB128" s="38"/>
      <c r="QIC128" s="38"/>
      <c r="QID128" s="38"/>
      <c r="QIE128" s="38"/>
      <c r="QIF128" s="38"/>
      <c r="QIG128" s="38"/>
      <c r="QIH128" s="38"/>
      <c r="QII128" s="38"/>
      <c r="QIJ128" s="38"/>
      <c r="QIK128" s="38"/>
      <c r="QIL128" s="38"/>
      <c r="QIM128" s="38"/>
      <c r="QIN128" s="38"/>
      <c r="QIO128" s="38"/>
      <c r="QIP128" s="38"/>
      <c r="QIQ128" s="38"/>
      <c r="QIR128" s="38"/>
      <c r="QIS128" s="38"/>
      <c r="QIT128" s="38"/>
      <c r="QIU128" s="38"/>
      <c r="QIV128" s="38"/>
      <c r="QIW128" s="38"/>
      <c r="QIX128" s="38"/>
      <c r="QIY128" s="38"/>
      <c r="QIZ128" s="38"/>
      <c r="QJA128" s="38"/>
      <c r="QJB128" s="38"/>
      <c r="QJC128" s="38"/>
      <c r="QJD128" s="38"/>
      <c r="QJE128" s="38"/>
      <c r="QJF128" s="38"/>
      <c r="QJG128" s="38"/>
      <c r="QJH128" s="38"/>
      <c r="QJI128" s="38"/>
      <c r="QJJ128" s="38"/>
      <c r="QJK128" s="38"/>
      <c r="QJL128" s="38"/>
      <c r="QJM128" s="38"/>
      <c r="QJN128" s="38"/>
      <c r="QJO128" s="38"/>
      <c r="QJP128" s="38"/>
      <c r="QJQ128" s="38"/>
      <c r="QJR128" s="38"/>
      <c r="QJS128" s="38"/>
      <c r="QJT128" s="38"/>
      <c r="QJU128" s="38"/>
      <c r="QJV128" s="38"/>
      <c r="QJW128" s="38"/>
      <c r="QJX128" s="38"/>
      <c r="QJY128" s="38"/>
      <c r="QJZ128" s="38"/>
      <c r="QKA128" s="38"/>
      <c r="QKB128" s="38"/>
      <c r="QKC128" s="38"/>
      <c r="QKD128" s="38"/>
      <c r="QKE128" s="38"/>
      <c r="QKF128" s="38"/>
      <c r="QKG128" s="38"/>
      <c r="QKH128" s="38"/>
      <c r="QKI128" s="38"/>
      <c r="QKJ128" s="38"/>
      <c r="QKK128" s="38"/>
      <c r="QKL128" s="38"/>
      <c r="QKM128" s="38"/>
      <c r="QKN128" s="38"/>
      <c r="QKO128" s="38"/>
      <c r="QKP128" s="38"/>
      <c r="QKQ128" s="38"/>
      <c r="QKR128" s="38"/>
      <c r="QKS128" s="38"/>
      <c r="QKT128" s="38"/>
      <c r="QKU128" s="38"/>
      <c r="QKV128" s="38"/>
      <c r="QKW128" s="38"/>
      <c r="QKX128" s="38"/>
      <c r="QKY128" s="38"/>
      <c r="QKZ128" s="38"/>
      <c r="QLA128" s="38"/>
      <c r="QLB128" s="38"/>
      <c r="QLC128" s="38"/>
      <c r="QLD128" s="38"/>
      <c r="QLE128" s="38"/>
      <c r="QLF128" s="38"/>
      <c r="QLG128" s="38"/>
      <c r="QLH128" s="38"/>
      <c r="QLI128" s="38"/>
      <c r="QLJ128" s="38"/>
      <c r="QLK128" s="38"/>
      <c r="QLL128" s="38"/>
      <c r="QLM128" s="38"/>
      <c r="QLN128" s="38"/>
      <c r="QLO128" s="38"/>
      <c r="QLP128" s="38"/>
      <c r="QLQ128" s="38"/>
      <c r="QLR128" s="38"/>
      <c r="QLS128" s="38"/>
      <c r="QLT128" s="38"/>
      <c r="QLU128" s="38"/>
      <c r="QLV128" s="38"/>
      <c r="QLW128" s="38"/>
      <c r="QLX128" s="38"/>
      <c r="QLY128" s="38"/>
      <c r="QLZ128" s="38"/>
      <c r="QMA128" s="38"/>
      <c r="QMB128" s="38"/>
      <c r="QMC128" s="38"/>
      <c r="QMD128" s="38"/>
      <c r="QME128" s="38"/>
      <c r="QMF128" s="38"/>
      <c r="QMG128" s="38"/>
      <c r="QMH128" s="38"/>
      <c r="QMI128" s="38"/>
      <c r="QMJ128" s="38"/>
      <c r="QMK128" s="38"/>
      <c r="QML128" s="38"/>
      <c r="QMM128" s="38"/>
      <c r="QMN128" s="38"/>
      <c r="QMO128" s="38"/>
      <c r="QMP128" s="38"/>
      <c r="QMQ128" s="38"/>
      <c r="QMR128" s="38"/>
      <c r="QMS128" s="38"/>
      <c r="QMT128" s="38"/>
      <c r="QMU128" s="38"/>
      <c r="QMV128" s="38"/>
      <c r="QMW128" s="38"/>
      <c r="QMX128" s="38"/>
      <c r="QMY128" s="38"/>
      <c r="QMZ128" s="38"/>
      <c r="QNA128" s="38"/>
      <c r="QNB128" s="38"/>
      <c r="QNC128" s="38"/>
      <c r="QND128" s="38"/>
      <c r="QNE128" s="38"/>
      <c r="QNF128" s="38"/>
      <c r="QNG128" s="38"/>
      <c r="QNH128" s="38"/>
      <c r="QNI128" s="38"/>
      <c r="QNJ128" s="38"/>
      <c r="QNK128" s="38"/>
      <c r="QNL128" s="38"/>
      <c r="QNM128" s="38"/>
      <c r="QNN128" s="38"/>
      <c r="QNO128" s="38"/>
      <c r="QNP128" s="38"/>
      <c r="QNQ128" s="38"/>
      <c r="QNR128" s="38"/>
      <c r="QNS128" s="38"/>
      <c r="QNT128" s="38"/>
      <c r="QNU128" s="38"/>
      <c r="QNV128" s="38"/>
      <c r="QNW128" s="38"/>
      <c r="QNX128" s="38"/>
      <c r="QNY128" s="38"/>
      <c r="QNZ128" s="38"/>
      <c r="QOA128" s="38"/>
      <c r="QOB128" s="38"/>
      <c r="QOC128" s="38"/>
      <c r="QOD128" s="38"/>
      <c r="QOE128" s="38"/>
      <c r="QOF128" s="38"/>
      <c r="QOG128" s="38"/>
      <c r="QOH128" s="38"/>
      <c r="QOI128" s="38"/>
      <c r="QOJ128" s="38"/>
      <c r="QOK128" s="38"/>
      <c r="QOL128" s="38"/>
      <c r="QOM128" s="38"/>
      <c r="QON128" s="38"/>
      <c r="QOO128" s="38"/>
      <c r="QOP128" s="38"/>
      <c r="QOQ128" s="38"/>
      <c r="QOR128" s="38"/>
      <c r="QOS128" s="38"/>
      <c r="QOT128" s="38"/>
      <c r="QOU128" s="38"/>
      <c r="QOV128" s="38"/>
      <c r="QOW128" s="38"/>
      <c r="QOX128" s="38"/>
      <c r="QOY128" s="38"/>
      <c r="QOZ128" s="38"/>
      <c r="QPA128" s="38"/>
      <c r="QPB128" s="38"/>
      <c r="QPC128" s="38"/>
      <c r="QPD128" s="38"/>
      <c r="QPE128" s="38"/>
      <c r="QPF128" s="38"/>
      <c r="QPG128" s="38"/>
      <c r="QPH128" s="38"/>
      <c r="QPI128" s="38"/>
      <c r="QPJ128" s="38"/>
      <c r="QPK128" s="38"/>
      <c r="QPL128" s="38"/>
      <c r="QPM128" s="38"/>
      <c r="QPN128" s="38"/>
      <c r="QPO128" s="38"/>
      <c r="QPP128" s="38"/>
      <c r="QPQ128" s="38"/>
      <c r="QPR128" s="38"/>
      <c r="QPS128" s="38"/>
      <c r="QPT128" s="38"/>
      <c r="QPU128" s="38"/>
      <c r="QPV128" s="38"/>
      <c r="QPW128" s="38"/>
      <c r="QPX128" s="38"/>
      <c r="QPY128" s="38"/>
      <c r="QPZ128" s="38"/>
      <c r="QQA128" s="38"/>
      <c r="QQB128" s="38"/>
      <c r="QQC128" s="38"/>
      <c r="QQD128" s="38"/>
      <c r="QQE128" s="38"/>
      <c r="QQF128" s="38"/>
      <c r="QQG128" s="38"/>
      <c r="QQH128" s="38"/>
      <c r="QQI128" s="38"/>
      <c r="QQJ128" s="38"/>
      <c r="QQK128" s="38"/>
      <c r="QQL128" s="38"/>
      <c r="QQM128" s="38"/>
      <c r="QQN128" s="38"/>
      <c r="QQO128" s="38"/>
      <c r="QQP128" s="38"/>
      <c r="QQQ128" s="38"/>
      <c r="QQR128" s="38"/>
      <c r="QQS128" s="38"/>
      <c r="QQT128" s="38"/>
      <c r="QQU128" s="38"/>
      <c r="QQV128" s="38"/>
      <c r="QQW128" s="38"/>
      <c r="QQX128" s="38"/>
      <c r="QQY128" s="38"/>
      <c r="QQZ128" s="38"/>
      <c r="QRA128" s="38"/>
      <c r="QRB128" s="38"/>
      <c r="QRC128" s="38"/>
      <c r="QRD128" s="38"/>
      <c r="QRE128" s="38"/>
      <c r="QRF128" s="38"/>
      <c r="QRG128" s="38"/>
      <c r="QRH128" s="38"/>
      <c r="QRI128" s="38"/>
      <c r="QRJ128" s="38"/>
      <c r="QRK128" s="38"/>
      <c r="QRL128" s="38"/>
      <c r="QRM128" s="38"/>
      <c r="QRN128" s="38"/>
      <c r="QRO128" s="38"/>
      <c r="QRP128" s="38"/>
      <c r="QRQ128" s="38"/>
      <c r="QRR128" s="38"/>
      <c r="QRS128" s="38"/>
      <c r="QRT128" s="38"/>
      <c r="QRU128" s="38"/>
      <c r="QRV128" s="38"/>
      <c r="QRW128" s="38"/>
      <c r="QRX128" s="38"/>
      <c r="QRY128" s="38"/>
      <c r="QRZ128" s="38"/>
      <c r="QSA128" s="38"/>
      <c r="QSB128" s="38"/>
      <c r="QSC128" s="38"/>
      <c r="QSD128" s="38"/>
      <c r="QSE128" s="38"/>
      <c r="QSF128" s="38"/>
      <c r="QSG128" s="38"/>
      <c r="QSH128" s="38"/>
      <c r="QSI128" s="38"/>
      <c r="QSJ128" s="38"/>
      <c r="QSK128" s="38"/>
      <c r="QSL128" s="38"/>
      <c r="QSM128" s="38"/>
      <c r="QSN128" s="38"/>
      <c r="QSO128" s="38"/>
      <c r="QSP128" s="38"/>
      <c r="QSQ128" s="38"/>
      <c r="QSR128" s="38"/>
      <c r="QSS128" s="38"/>
      <c r="QST128" s="38"/>
      <c r="QSU128" s="38"/>
      <c r="QSV128" s="38"/>
      <c r="QSW128" s="38"/>
      <c r="QSX128" s="38"/>
      <c r="QSY128" s="38"/>
      <c r="QSZ128" s="38"/>
      <c r="QTA128" s="38"/>
      <c r="QTB128" s="38"/>
      <c r="QTC128" s="38"/>
      <c r="QTD128" s="38"/>
      <c r="QTE128" s="38"/>
      <c r="QTF128" s="38"/>
      <c r="QTG128" s="38"/>
      <c r="QTH128" s="38"/>
      <c r="QTI128" s="38"/>
      <c r="QTJ128" s="38"/>
      <c r="QTK128" s="38"/>
      <c r="QTL128" s="38"/>
      <c r="QTM128" s="38"/>
      <c r="QTN128" s="38"/>
      <c r="QTO128" s="38"/>
      <c r="QTP128" s="38"/>
      <c r="QTQ128" s="38"/>
      <c r="QTR128" s="38"/>
      <c r="QTS128" s="38"/>
      <c r="QTT128" s="38"/>
      <c r="QTU128" s="38"/>
      <c r="QTV128" s="38"/>
      <c r="QTW128" s="38"/>
      <c r="QTX128" s="38"/>
      <c r="QTY128" s="38"/>
      <c r="QTZ128" s="38"/>
      <c r="QUA128" s="38"/>
      <c r="QUB128" s="38"/>
      <c r="QUC128" s="38"/>
      <c r="QUD128" s="38"/>
      <c r="QUE128" s="38"/>
      <c r="QUF128" s="38"/>
      <c r="QUG128" s="38"/>
      <c r="QUH128" s="38"/>
      <c r="QUI128" s="38"/>
      <c r="QUJ128" s="38"/>
      <c r="QUK128" s="38"/>
      <c r="QUL128" s="38"/>
      <c r="QUM128" s="38"/>
      <c r="QUN128" s="38"/>
      <c r="QUO128" s="38"/>
      <c r="QUP128" s="38"/>
      <c r="QUQ128" s="38"/>
      <c r="QUR128" s="38"/>
      <c r="QUS128" s="38"/>
      <c r="QUT128" s="38"/>
      <c r="QUU128" s="38"/>
      <c r="QUV128" s="38"/>
      <c r="QUW128" s="38"/>
      <c r="QUX128" s="38"/>
      <c r="QUY128" s="38"/>
      <c r="QUZ128" s="38"/>
      <c r="QVA128" s="38"/>
      <c r="QVB128" s="38"/>
      <c r="QVC128" s="38"/>
      <c r="QVD128" s="38"/>
      <c r="QVE128" s="38"/>
      <c r="QVF128" s="38"/>
      <c r="QVG128" s="38"/>
      <c r="QVH128" s="38"/>
      <c r="QVI128" s="38"/>
      <c r="QVJ128" s="38"/>
      <c r="QVK128" s="38"/>
      <c r="QVL128" s="38"/>
      <c r="QVM128" s="38"/>
      <c r="QVN128" s="38"/>
      <c r="QVO128" s="38"/>
      <c r="QVP128" s="38"/>
      <c r="QVQ128" s="38"/>
      <c r="QVR128" s="38"/>
      <c r="QVS128" s="38"/>
      <c r="QVT128" s="38"/>
      <c r="QVU128" s="38"/>
      <c r="QVV128" s="38"/>
      <c r="QVW128" s="38"/>
      <c r="QVX128" s="38"/>
      <c r="QVY128" s="38"/>
      <c r="QVZ128" s="38"/>
      <c r="QWA128" s="38"/>
      <c r="QWB128" s="38"/>
      <c r="QWC128" s="38"/>
      <c r="QWD128" s="38"/>
      <c r="QWE128" s="38"/>
      <c r="QWF128" s="38"/>
      <c r="QWG128" s="38"/>
      <c r="QWH128" s="38"/>
      <c r="QWI128" s="38"/>
      <c r="QWJ128" s="38"/>
      <c r="QWK128" s="38"/>
      <c r="QWL128" s="38"/>
      <c r="QWM128" s="38"/>
      <c r="QWN128" s="38"/>
      <c r="QWO128" s="38"/>
      <c r="QWP128" s="38"/>
      <c r="QWQ128" s="38"/>
      <c r="QWR128" s="38"/>
      <c r="QWS128" s="38"/>
      <c r="QWT128" s="38"/>
      <c r="QWU128" s="38"/>
      <c r="QWV128" s="38"/>
      <c r="QWW128" s="38"/>
      <c r="QWX128" s="38"/>
      <c r="QWY128" s="38"/>
      <c r="QWZ128" s="38"/>
      <c r="QXA128" s="38"/>
      <c r="QXB128" s="38"/>
      <c r="QXC128" s="38"/>
      <c r="QXD128" s="38"/>
      <c r="QXE128" s="38"/>
      <c r="QXF128" s="38"/>
      <c r="QXG128" s="38"/>
      <c r="QXH128" s="38"/>
      <c r="QXI128" s="38"/>
      <c r="QXJ128" s="38"/>
      <c r="QXK128" s="38"/>
      <c r="QXL128" s="38"/>
      <c r="QXM128" s="38"/>
      <c r="QXN128" s="38"/>
      <c r="QXO128" s="38"/>
      <c r="QXP128" s="38"/>
      <c r="QXQ128" s="38"/>
      <c r="QXR128" s="38"/>
      <c r="QXS128" s="38"/>
      <c r="QXT128" s="38"/>
      <c r="QXU128" s="38"/>
      <c r="QXV128" s="38"/>
      <c r="QXW128" s="38"/>
      <c r="QXX128" s="38"/>
      <c r="QXY128" s="38"/>
      <c r="QXZ128" s="38"/>
      <c r="QYA128" s="38"/>
      <c r="QYB128" s="38"/>
      <c r="QYC128" s="38"/>
      <c r="QYD128" s="38"/>
      <c r="QYE128" s="38"/>
      <c r="QYF128" s="38"/>
      <c r="QYG128" s="38"/>
      <c r="QYH128" s="38"/>
      <c r="QYI128" s="38"/>
      <c r="QYJ128" s="38"/>
      <c r="QYK128" s="38"/>
      <c r="QYL128" s="38"/>
      <c r="QYM128" s="38"/>
      <c r="QYN128" s="38"/>
      <c r="QYO128" s="38"/>
      <c r="QYP128" s="38"/>
      <c r="QYQ128" s="38"/>
      <c r="QYR128" s="38"/>
      <c r="QYS128" s="38"/>
      <c r="QYT128" s="38"/>
      <c r="QYU128" s="38"/>
      <c r="QYV128" s="38"/>
      <c r="QYW128" s="38"/>
      <c r="QYX128" s="38"/>
      <c r="QYY128" s="38"/>
      <c r="QYZ128" s="38"/>
      <c r="QZA128" s="38"/>
      <c r="QZB128" s="38"/>
      <c r="QZC128" s="38"/>
      <c r="QZD128" s="38"/>
      <c r="QZE128" s="38"/>
      <c r="QZF128" s="38"/>
      <c r="QZG128" s="38"/>
      <c r="QZH128" s="38"/>
      <c r="QZI128" s="38"/>
      <c r="QZJ128" s="38"/>
      <c r="QZK128" s="38"/>
      <c r="QZL128" s="38"/>
      <c r="QZM128" s="38"/>
      <c r="QZN128" s="38"/>
      <c r="QZO128" s="38"/>
      <c r="QZP128" s="38"/>
      <c r="QZQ128" s="38"/>
      <c r="QZR128" s="38"/>
      <c r="QZS128" s="38"/>
      <c r="QZT128" s="38"/>
      <c r="QZU128" s="38"/>
      <c r="QZV128" s="38"/>
      <c r="QZW128" s="38"/>
      <c r="QZX128" s="38"/>
      <c r="QZY128" s="38"/>
      <c r="QZZ128" s="38"/>
      <c r="RAA128" s="38"/>
      <c r="RAB128" s="38"/>
      <c r="RAC128" s="38"/>
      <c r="RAD128" s="38"/>
      <c r="RAE128" s="38"/>
      <c r="RAF128" s="38"/>
      <c r="RAG128" s="38"/>
      <c r="RAH128" s="38"/>
      <c r="RAI128" s="38"/>
      <c r="RAJ128" s="38"/>
      <c r="RAK128" s="38"/>
      <c r="RAL128" s="38"/>
      <c r="RAM128" s="38"/>
      <c r="RAN128" s="38"/>
      <c r="RAO128" s="38"/>
      <c r="RAP128" s="38"/>
      <c r="RAQ128" s="38"/>
      <c r="RAR128" s="38"/>
      <c r="RAS128" s="38"/>
      <c r="RAT128" s="38"/>
      <c r="RAU128" s="38"/>
      <c r="RAV128" s="38"/>
      <c r="RAW128" s="38"/>
      <c r="RAX128" s="38"/>
      <c r="RAY128" s="38"/>
      <c r="RAZ128" s="38"/>
      <c r="RBA128" s="38"/>
      <c r="RBB128" s="38"/>
      <c r="RBC128" s="38"/>
      <c r="RBD128" s="38"/>
      <c r="RBE128" s="38"/>
      <c r="RBF128" s="38"/>
      <c r="RBG128" s="38"/>
      <c r="RBH128" s="38"/>
      <c r="RBI128" s="38"/>
      <c r="RBJ128" s="38"/>
      <c r="RBK128" s="38"/>
      <c r="RBL128" s="38"/>
      <c r="RBM128" s="38"/>
      <c r="RBN128" s="38"/>
      <c r="RBO128" s="38"/>
      <c r="RBP128" s="38"/>
      <c r="RBQ128" s="38"/>
      <c r="RBR128" s="38"/>
      <c r="RBS128" s="38"/>
      <c r="RBT128" s="38"/>
      <c r="RBU128" s="38"/>
      <c r="RBV128" s="38"/>
      <c r="RBW128" s="38"/>
      <c r="RBX128" s="38"/>
      <c r="RBY128" s="38"/>
      <c r="RBZ128" s="38"/>
      <c r="RCA128" s="38"/>
      <c r="RCB128" s="38"/>
      <c r="RCC128" s="38"/>
      <c r="RCD128" s="38"/>
      <c r="RCE128" s="38"/>
      <c r="RCF128" s="38"/>
      <c r="RCG128" s="38"/>
      <c r="RCH128" s="38"/>
      <c r="RCI128" s="38"/>
      <c r="RCJ128" s="38"/>
      <c r="RCK128" s="38"/>
      <c r="RCL128" s="38"/>
      <c r="RCM128" s="38"/>
      <c r="RCN128" s="38"/>
      <c r="RCO128" s="38"/>
      <c r="RCP128" s="38"/>
      <c r="RCQ128" s="38"/>
      <c r="RCR128" s="38"/>
      <c r="RCS128" s="38"/>
      <c r="RCT128" s="38"/>
      <c r="RCU128" s="38"/>
      <c r="RCV128" s="38"/>
      <c r="RCW128" s="38"/>
      <c r="RCX128" s="38"/>
      <c r="RCY128" s="38"/>
      <c r="RCZ128" s="38"/>
      <c r="RDA128" s="38"/>
      <c r="RDB128" s="38"/>
      <c r="RDC128" s="38"/>
      <c r="RDD128" s="38"/>
      <c r="RDE128" s="38"/>
      <c r="RDF128" s="38"/>
      <c r="RDG128" s="38"/>
      <c r="RDH128" s="38"/>
      <c r="RDI128" s="38"/>
      <c r="RDJ128" s="38"/>
      <c r="RDK128" s="38"/>
      <c r="RDL128" s="38"/>
      <c r="RDM128" s="38"/>
      <c r="RDN128" s="38"/>
      <c r="RDO128" s="38"/>
      <c r="RDP128" s="38"/>
      <c r="RDQ128" s="38"/>
      <c r="RDR128" s="38"/>
      <c r="RDS128" s="38"/>
      <c r="RDT128" s="38"/>
      <c r="RDU128" s="38"/>
      <c r="RDV128" s="38"/>
      <c r="RDW128" s="38"/>
      <c r="RDX128" s="38"/>
      <c r="RDY128" s="38"/>
      <c r="RDZ128" s="38"/>
      <c r="REA128" s="38"/>
      <c r="REB128" s="38"/>
      <c r="REC128" s="38"/>
      <c r="RED128" s="38"/>
      <c r="REE128" s="38"/>
      <c r="REF128" s="38"/>
      <c r="REG128" s="38"/>
      <c r="REH128" s="38"/>
      <c r="REI128" s="38"/>
      <c r="REJ128" s="38"/>
      <c r="REK128" s="38"/>
      <c r="REL128" s="38"/>
      <c r="REM128" s="38"/>
      <c r="REN128" s="38"/>
      <c r="REO128" s="38"/>
      <c r="REP128" s="38"/>
      <c r="REQ128" s="38"/>
      <c r="RER128" s="38"/>
      <c r="RES128" s="38"/>
      <c r="RET128" s="38"/>
      <c r="REU128" s="38"/>
      <c r="REV128" s="38"/>
      <c r="REW128" s="38"/>
      <c r="REX128" s="38"/>
      <c r="REY128" s="38"/>
      <c r="REZ128" s="38"/>
      <c r="RFA128" s="38"/>
      <c r="RFB128" s="38"/>
      <c r="RFC128" s="38"/>
      <c r="RFD128" s="38"/>
      <c r="RFE128" s="38"/>
      <c r="RFF128" s="38"/>
      <c r="RFG128" s="38"/>
      <c r="RFH128" s="38"/>
      <c r="RFI128" s="38"/>
      <c r="RFJ128" s="38"/>
      <c r="RFK128" s="38"/>
      <c r="RFL128" s="38"/>
      <c r="RFM128" s="38"/>
      <c r="RFN128" s="38"/>
      <c r="RFO128" s="38"/>
      <c r="RFP128" s="38"/>
      <c r="RFQ128" s="38"/>
      <c r="RFR128" s="38"/>
      <c r="RFS128" s="38"/>
      <c r="RFT128" s="38"/>
      <c r="RFU128" s="38"/>
      <c r="RFV128" s="38"/>
      <c r="RFW128" s="38"/>
      <c r="RFX128" s="38"/>
      <c r="RFY128" s="38"/>
      <c r="RFZ128" s="38"/>
      <c r="RGA128" s="38"/>
      <c r="RGB128" s="38"/>
      <c r="RGC128" s="38"/>
      <c r="RGD128" s="38"/>
      <c r="RGE128" s="38"/>
      <c r="RGF128" s="38"/>
      <c r="RGG128" s="38"/>
      <c r="RGH128" s="38"/>
      <c r="RGI128" s="38"/>
      <c r="RGJ128" s="38"/>
      <c r="RGK128" s="38"/>
      <c r="RGL128" s="38"/>
      <c r="RGM128" s="38"/>
      <c r="RGN128" s="38"/>
      <c r="RGO128" s="38"/>
      <c r="RGP128" s="38"/>
      <c r="RGQ128" s="38"/>
      <c r="RGR128" s="38"/>
      <c r="RGS128" s="38"/>
      <c r="RGT128" s="38"/>
      <c r="RGU128" s="38"/>
      <c r="RGV128" s="38"/>
      <c r="RGW128" s="38"/>
      <c r="RGX128" s="38"/>
      <c r="RGY128" s="38"/>
      <c r="RGZ128" s="38"/>
      <c r="RHA128" s="38"/>
      <c r="RHB128" s="38"/>
      <c r="RHC128" s="38"/>
      <c r="RHD128" s="38"/>
      <c r="RHE128" s="38"/>
      <c r="RHF128" s="38"/>
      <c r="RHG128" s="38"/>
      <c r="RHH128" s="38"/>
      <c r="RHI128" s="38"/>
      <c r="RHJ128" s="38"/>
      <c r="RHK128" s="38"/>
      <c r="RHL128" s="38"/>
      <c r="RHM128" s="38"/>
      <c r="RHN128" s="38"/>
      <c r="RHO128" s="38"/>
      <c r="RHP128" s="38"/>
      <c r="RHQ128" s="38"/>
      <c r="RHR128" s="38"/>
      <c r="RHS128" s="38"/>
      <c r="RHT128" s="38"/>
      <c r="RHU128" s="38"/>
      <c r="RHV128" s="38"/>
      <c r="RHW128" s="38"/>
      <c r="RHX128" s="38"/>
      <c r="RHY128" s="38"/>
      <c r="RHZ128" s="38"/>
      <c r="RIA128" s="38"/>
      <c r="RIB128" s="38"/>
      <c r="RIC128" s="38"/>
      <c r="RID128" s="38"/>
      <c r="RIE128" s="38"/>
      <c r="RIF128" s="38"/>
      <c r="RIG128" s="38"/>
      <c r="RIH128" s="38"/>
      <c r="RII128" s="38"/>
      <c r="RIJ128" s="38"/>
      <c r="RIK128" s="38"/>
      <c r="RIL128" s="38"/>
      <c r="RIM128" s="38"/>
      <c r="RIN128" s="38"/>
      <c r="RIO128" s="38"/>
      <c r="RIP128" s="38"/>
      <c r="RIQ128" s="38"/>
      <c r="RIR128" s="38"/>
      <c r="RIS128" s="38"/>
      <c r="RIT128" s="38"/>
      <c r="RIU128" s="38"/>
      <c r="RIV128" s="38"/>
      <c r="RIW128" s="38"/>
      <c r="RIX128" s="38"/>
      <c r="RIY128" s="38"/>
      <c r="RIZ128" s="38"/>
      <c r="RJA128" s="38"/>
      <c r="RJB128" s="38"/>
      <c r="RJC128" s="38"/>
      <c r="RJD128" s="38"/>
      <c r="RJE128" s="38"/>
      <c r="RJF128" s="38"/>
      <c r="RJG128" s="38"/>
      <c r="RJH128" s="38"/>
      <c r="RJI128" s="38"/>
      <c r="RJJ128" s="38"/>
      <c r="RJK128" s="38"/>
      <c r="RJL128" s="38"/>
      <c r="RJM128" s="38"/>
      <c r="RJN128" s="38"/>
      <c r="RJO128" s="38"/>
      <c r="RJP128" s="38"/>
      <c r="RJQ128" s="38"/>
      <c r="RJR128" s="38"/>
      <c r="RJS128" s="38"/>
      <c r="RJT128" s="38"/>
      <c r="RJU128" s="38"/>
      <c r="RJV128" s="38"/>
      <c r="RJW128" s="38"/>
      <c r="RJX128" s="38"/>
      <c r="RJY128" s="38"/>
      <c r="RJZ128" s="38"/>
      <c r="RKA128" s="38"/>
      <c r="RKB128" s="38"/>
      <c r="RKC128" s="38"/>
      <c r="RKD128" s="38"/>
      <c r="RKE128" s="38"/>
      <c r="RKF128" s="38"/>
      <c r="RKG128" s="38"/>
      <c r="RKH128" s="38"/>
      <c r="RKI128" s="38"/>
      <c r="RKJ128" s="38"/>
      <c r="RKK128" s="38"/>
      <c r="RKL128" s="38"/>
      <c r="RKM128" s="38"/>
      <c r="RKN128" s="38"/>
      <c r="RKO128" s="38"/>
      <c r="RKP128" s="38"/>
      <c r="RKQ128" s="38"/>
      <c r="RKR128" s="38"/>
      <c r="RKS128" s="38"/>
      <c r="RKT128" s="38"/>
      <c r="RKU128" s="38"/>
      <c r="RKV128" s="38"/>
      <c r="RKW128" s="38"/>
      <c r="RKX128" s="38"/>
      <c r="RKY128" s="38"/>
      <c r="RKZ128" s="38"/>
      <c r="RLA128" s="38"/>
      <c r="RLB128" s="38"/>
      <c r="RLC128" s="38"/>
      <c r="RLD128" s="38"/>
      <c r="RLE128" s="38"/>
      <c r="RLF128" s="38"/>
      <c r="RLG128" s="38"/>
      <c r="RLH128" s="38"/>
      <c r="RLI128" s="38"/>
      <c r="RLJ128" s="38"/>
      <c r="RLK128" s="38"/>
      <c r="RLL128" s="38"/>
      <c r="RLM128" s="38"/>
      <c r="RLN128" s="38"/>
      <c r="RLO128" s="38"/>
      <c r="RLP128" s="38"/>
      <c r="RLQ128" s="38"/>
      <c r="RLR128" s="38"/>
      <c r="RLS128" s="38"/>
      <c r="RLT128" s="38"/>
      <c r="RLU128" s="38"/>
      <c r="RLV128" s="38"/>
      <c r="RLW128" s="38"/>
      <c r="RLX128" s="38"/>
      <c r="RLY128" s="38"/>
      <c r="RLZ128" s="38"/>
      <c r="RMA128" s="38"/>
      <c r="RMB128" s="38"/>
      <c r="RMC128" s="38"/>
      <c r="RMD128" s="38"/>
      <c r="RME128" s="38"/>
      <c r="RMF128" s="38"/>
      <c r="RMG128" s="38"/>
      <c r="RMH128" s="38"/>
      <c r="RMI128" s="38"/>
      <c r="RMJ128" s="38"/>
      <c r="RMK128" s="38"/>
      <c r="RML128" s="38"/>
      <c r="RMM128" s="38"/>
      <c r="RMN128" s="38"/>
      <c r="RMO128" s="38"/>
      <c r="RMP128" s="38"/>
      <c r="RMQ128" s="38"/>
      <c r="RMR128" s="38"/>
      <c r="RMS128" s="38"/>
      <c r="RMT128" s="38"/>
      <c r="RMU128" s="38"/>
      <c r="RMV128" s="38"/>
      <c r="RMW128" s="38"/>
      <c r="RMX128" s="38"/>
      <c r="RMY128" s="38"/>
      <c r="RMZ128" s="38"/>
      <c r="RNA128" s="38"/>
      <c r="RNB128" s="38"/>
      <c r="RNC128" s="38"/>
      <c r="RND128" s="38"/>
      <c r="RNE128" s="38"/>
      <c r="RNF128" s="38"/>
      <c r="RNG128" s="38"/>
      <c r="RNH128" s="38"/>
      <c r="RNI128" s="38"/>
      <c r="RNJ128" s="38"/>
      <c r="RNK128" s="38"/>
      <c r="RNL128" s="38"/>
      <c r="RNM128" s="38"/>
      <c r="RNN128" s="38"/>
      <c r="RNO128" s="38"/>
      <c r="RNP128" s="38"/>
      <c r="RNQ128" s="38"/>
      <c r="RNR128" s="38"/>
      <c r="RNS128" s="38"/>
      <c r="RNT128" s="38"/>
      <c r="RNU128" s="38"/>
      <c r="RNV128" s="38"/>
      <c r="RNW128" s="38"/>
      <c r="RNX128" s="38"/>
      <c r="RNY128" s="38"/>
      <c r="RNZ128" s="38"/>
      <c r="ROA128" s="38"/>
      <c r="ROB128" s="38"/>
      <c r="ROC128" s="38"/>
      <c r="ROD128" s="38"/>
      <c r="ROE128" s="38"/>
      <c r="ROF128" s="38"/>
      <c r="ROG128" s="38"/>
      <c r="ROH128" s="38"/>
      <c r="ROI128" s="38"/>
      <c r="ROJ128" s="38"/>
      <c r="ROK128" s="38"/>
      <c r="ROL128" s="38"/>
      <c r="ROM128" s="38"/>
      <c r="RON128" s="38"/>
      <c r="ROO128" s="38"/>
      <c r="ROP128" s="38"/>
      <c r="ROQ128" s="38"/>
      <c r="ROR128" s="38"/>
      <c r="ROS128" s="38"/>
      <c r="ROT128" s="38"/>
      <c r="ROU128" s="38"/>
      <c r="ROV128" s="38"/>
      <c r="ROW128" s="38"/>
      <c r="ROX128" s="38"/>
      <c r="ROY128" s="38"/>
      <c r="ROZ128" s="38"/>
      <c r="RPA128" s="38"/>
      <c r="RPB128" s="38"/>
      <c r="RPC128" s="38"/>
      <c r="RPD128" s="38"/>
      <c r="RPE128" s="38"/>
      <c r="RPF128" s="38"/>
      <c r="RPG128" s="38"/>
      <c r="RPH128" s="38"/>
      <c r="RPI128" s="38"/>
      <c r="RPJ128" s="38"/>
      <c r="RPK128" s="38"/>
      <c r="RPL128" s="38"/>
      <c r="RPM128" s="38"/>
      <c r="RPN128" s="38"/>
      <c r="RPO128" s="38"/>
      <c r="RPP128" s="38"/>
      <c r="RPQ128" s="38"/>
      <c r="RPR128" s="38"/>
      <c r="RPS128" s="38"/>
      <c r="RPT128" s="38"/>
      <c r="RPU128" s="38"/>
      <c r="RPV128" s="38"/>
      <c r="RPW128" s="38"/>
      <c r="RPX128" s="38"/>
      <c r="RPY128" s="38"/>
      <c r="RPZ128" s="38"/>
      <c r="RQA128" s="38"/>
      <c r="RQB128" s="38"/>
      <c r="RQC128" s="38"/>
      <c r="RQD128" s="38"/>
      <c r="RQE128" s="38"/>
      <c r="RQF128" s="38"/>
      <c r="RQG128" s="38"/>
      <c r="RQH128" s="38"/>
      <c r="RQI128" s="38"/>
      <c r="RQJ128" s="38"/>
      <c r="RQK128" s="38"/>
      <c r="RQL128" s="38"/>
      <c r="RQM128" s="38"/>
      <c r="RQN128" s="38"/>
      <c r="RQO128" s="38"/>
      <c r="RQP128" s="38"/>
      <c r="RQQ128" s="38"/>
      <c r="RQR128" s="38"/>
      <c r="RQS128" s="38"/>
      <c r="RQT128" s="38"/>
      <c r="RQU128" s="38"/>
      <c r="RQV128" s="38"/>
      <c r="RQW128" s="38"/>
      <c r="RQX128" s="38"/>
      <c r="RQY128" s="38"/>
      <c r="RQZ128" s="38"/>
      <c r="RRA128" s="38"/>
      <c r="RRB128" s="38"/>
      <c r="RRC128" s="38"/>
      <c r="RRD128" s="38"/>
      <c r="RRE128" s="38"/>
      <c r="RRF128" s="38"/>
      <c r="RRG128" s="38"/>
      <c r="RRH128" s="38"/>
      <c r="RRI128" s="38"/>
      <c r="RRJ128" s="38"/>
      <c r="RRK128" s="38"/>
      <c r="RRL128" s="38"/>
      <c r="RRM128" s="38"/>
      <c r="RRN128" s="38"/>
      <c r="RRO128" s="38"/>
      <c r="RRP128" s="38"/>
      <c r="RRQ128" s="38"/>
      <c r="RRR128" s="38"/>
      <c r="RRS128" s="38"/>
      <c r="RRT128" s="38"/>
      <c r="RRU128" s="38"/>
      <c r="RRV128" s="38"/>
      <c r="RRW128" s="38"/>
      <c r="RRX128" s="38"/>
      <c r="RRY128" s="38"/>
      <c r="RRZ128" s="38"/>
      <c r="RSA128" s="38"/>
      <c r="RSB128" s="38"/>
      <c r="RSC128" s="38"/>
      <c r="RSD128" s="38"/>
      <c r="RSE128" s="38"/>
      <c r="RSF128" s="38"/>
      <c r="RSG128" s="38"/>
      <c r="RSH128" s="38"/>
      <c r="RSI128" s="38"/>
      <c r="RSJ128" s="38"/>
      <c r="RSK128" s="38"/>
      <c r="RSL128" s="38"/>
      <c r="RSM128" s="38"/>
      <c r="RSN128" s="38"/>
      <c r="RSO128" s="38"/>
      <c r="RSP128" s="38"/>
      <c r="RSQ128" s="38"/>
      <c r="RSR128" s="38"/>
      <c r="RSS128" s="38"/>
      <c r="RST128" s="38"/>
      <c r="RSU128" s="38"/>
      <c r="RSV128" s="38"/>
      <c r="RSW128" s="38"/>
      <c r="RSX128" s="38"/>
      <c r="RSY128" s="38"/>
      <c r="RSZ128" s="38"/>
      <c r="RTA128" s="38"/>
      <c r="RTB128" s="38"/>
      <c r="RTC128" s="38"/>
      <c r="RTD128" s="38"/>
      <c r="RTE128" s="38"/>
      <c r="RTF128" s="38"/>
      <c r="RTG128" s="38"/>
      <c r="RTH128" s="38"/>
      <c r="RTI128" s="38"/>
      <c r="RTJ128" s="38"/>
      <c r="RTK128" s="38"/>
      <c r="RTL128" s="38"/>
      <c r="RTM128" s="38"/>
      <c r="RTN128" s="38"/>
      <c r="RTO128" s="38"/>
      <c r="RTP128" s="38"/>
      <c r="RTQ128" s="38"/>
      <c r="RTR128" s="38"/>
      <c r="RTS128" s="38"/>
      <c r="RTT128" s="38"/>
      <c r="RTU128" s="38"/>
      <c r="RTV128" s="38"/>
      <c r="RTW128" s="38"/>
      <c r="RTX128" s="38"/>
      <c r="RTY128" s="38"/>
      <c r="RTZ128" s="38"/>
      <c r="RUA128" s="38"/>
      <c r="RUB128" s="38"/>
      <c r="RUC128" s="38"/>
      <c r="RUD128" s="38"/>
      <c r="RUE128" s="38"/>
      <c r="RUF128" s="38"/>
      <c r="RUG128" s="38"/>
      <c r="RUH128" s="38"/>
      <c r="RUI128" s="38"/>
      <c r="RUJ128" s="38"/>
      <c r="RUK128" s="38"/>
      <c r="RUL128" s="38"/>
      <c r="RUM128" s="38"/>
      <c r="RUN128" s="38"/>
      <c r="RUO128" s="38"/>
      <c r="RUP128" s="38"/>
      <c r="RUQ128" s="38"/>
      <c r="RUR128" s="38"/>
      <c r="RUS128" s="38"/>
      <c r="RUT128" s="38"/>
      <c r="RUU128" s="38"/>
      <c r="RUV128" s="38"/>
      <c r="RUW128" s="38"/>
      <c r="RUX128" s="38"/>
      <c r="RUY128" s="38"/>
      <c r="RUZ128" s="38"/>
      <c r="RVA128" s="38"/>
      <c r="RVB128" s="38"/>
      <c r="RVC128" s="38"/>
      <c r="RVD128" s="38"/>
      <c r="RVE128" s="38"/>
      <c r="RVF128" s="38"/>
      <c r="RVG128" s="38"/>
      <c r="RVH128" s="38"/>
      <c r="RVI128" s="38"/>
      <c r="RVJ128" s="38"/>
      <c r="RVK128" s="38"/>
      <c r="RVL128" s="38"/>
      <c r="RVM128" s="38"/>
      <c r="RVN128" s="38"/>
      <c r="RVO128" s="38"/>
      <c r="RVP128" s="38"/>
      <c r="RVQ128" s="38"/>
      <c r="RVR128" s="38"/>
      <c r="RVS128" s="38"/>
      <c r="RVT128" s="38"/>
      <c r="RVU128" s="38"/>
      <c r="RVV128" s="38"/>
      <c r="RVW128" s="38"/>
      <c r="RVX128" s="38"/>
      <c r="RVY128" s="38"/>
      <c r="RVZ128" s="38"/>
      <c r="RWA128" s="38"/>
      <c r="RWB128" s="38"/>
      <c r="RWC128" s="38"/>
      <c r="RWD128" s="38"/>
      <c r="RWE128" s="38"/>
      <c r="RWF128" s="38"/>
      <c r="RWG128" s="38"/>
      <c r="RWH128" s="38"/>
      <c r="RWI128" s="38"/>
      <c r="RWJ128" s="38"/>
      <c r="RWK128" s="38"/>
      <c r="RWL128" s="38"/>
      <c r="RWM128" s="38"/>
      <c r="RWN128" s="38"/>
      <c r="RWO128" s="38"/>
      <c r="RWP128" s="38"/>
      <c r="RWQ128" s="38"/>
      <c r="RWR128" s="38"/>
      <c r="RWS128" s="38"/>
      <c r="RWT128" s="38"/>
      <c r="RWU128" s="38"/>
      <c r="RWV128" s="38"/>
      <c r="RWW128" s="38"/>
      <c r="RWX128" s="38"/>
      <c r="RWY128" s="38"/>
      <c r="RWZ128" s="38"/>
      <c r="RXA128" s="38"/>
      <c r="RXB128" s="38"/>
      <c r="RXC128" s="38"/>
      <c r="RXD128" s="38"/>
      <c r="RXE128" s="38"/>
      <c r="RXF128" s="38"/>
      <c r="RXG128" s="38"/>
      <c r="RXH128" s="38"/>
      <c r="RXI128" s="38"/>
      <c r="RXJ128" s="38"/>
      <c r="RXK128" s="38"/>
      <c r="RXL128" s="38"/>
      <c r="RXM128" s="38"/>
      <c r="RXN128" s="38"/>
      <c r="RXO128" s="38"/>
      <c r="RXP128" s="38"/>
      <c r="RXQ128" s="38"/>
      <c r="RXR128" s="38"/>
      <c r="RXS128" s="38"/>
      <c r="RXT128" s="38"/>
      <c r="RXU128" s="38"/>
      <c r="RXV128" s="38"/>
      <c r="RXW128" s="38"/>
      <c r="RXX128" s="38"/>
      <c r="RXY128" s="38"/>
      <c r="RXZ128" s="38"/>
      <c r="RYA128" s="38"/>
      <c r="RYB128" s="38"/>
      <c r="RYC128" s="38"/>
      <c r="RYD128" s="38"/>
      <c r="RYE128" s="38"/>
      <c r="RYF128" s="38"/>
      <c r="RYG128" s="38"/>
      <c r="RYH128" s="38"/>
      <c r="RYI128" s="38"/>
      <c r="RYJ128" s="38"/>
      <c r="RYK128" s="38"/>
      <c r="RYL128" s="38"/>
      <c r="RYM128" s="38"/>
      <c r="RYN128" s="38"/>
      <c r="RYO128" s="38"/>
      <c r="RYP128" s="38"/>
      <c r="RYQ128" s="38"/>
      <c r="RYR128" s="38"/>
      <c r="RYS128" s="38"/>
      <c r="RYT128" s="38"/>
      <c r="RYU128" s="38"/>
      <c r="RYV128" s="38"/>
      <c r="RYW128" s="38"/>
      <c r="RYX128" s="38"/>
      <c r="RYY128" s="38"/>
      <c r="RYZ128" s="38"/>
      <c r="RZA128" s="38"/>
      <c r="RZB128" s="38"/>
      <c r="RZC128" s="38"/>
      <c r="RZD128" s="38"/>
      <c r="RZE128" s="38"/>
      <c r="RZF128" s="38"/>
      <c r="RZG128" s="38"/>
      <c r="RZH128" s="38"/>
      <c r="RZI128" s="38"/>
      <c r="RZJ128" s="38"/>
      <c r="RZK128" s="38"/>
      <c r="RZL128" s="38"/>
      <c r="RZM128" s="38"/>
      <c r="RZN128" s="38"/>
      <c r="RZO128" s="38"/>
      <c r="RZP128" s="38"/>
      <c r="RZQ128" s="38"/>
      <c r="RZR128" s="38"/>
      <c r="RZS128" s="38"/>
      <c r="RZT128" s="38"/>
      <c r="RZU128" s="38"/>
      <c r="RZV128" s="38"/>
      <c r="RZW128" s="38"/>
      <c r="RZX128" s="38"/>
      <c r="RZY128" s="38"/>
      <c r="RZZ128" s="38"/>
      <c r="SAA128" s="38"/>
      <c r="SAB128" s="38"/>
      <c r="SAC128" s="38"/>
      <c r="SAD128" s="38"/>
      <c r="SAE128" s="38"/>
      <c r="SAF128" s="38"/>
      <c r="SAG128" s="38"/>
      <c r="SAH128" s="38"/>
      <c r="SAI128" s="38"/>
      <c r="SAJ128" s="38"/>
      <c r="SAK128" s="38"/>
      <c r="SAL128" s="38"/>
      <c r="SAM128" s="38"/>
      <c r="SAN128" s="38"/>
      <c r="SAO128" s="38"/>
      <c r="SAP128" s="38"/>
      <c r="SAQ128" s="38"/>
      <c r="SAR128" s="38"/>
      <c r="SAS128" s="38"/>
      <c r="SAT128" s="38"/>
      <c r="SAU128" s="38"/>
      <c r="SAV128" s="38"/>
      <c r="SAW128" s="38"/>
      <c r="SAX128" s="38"/>
      <c r="SAY128" s="38"/>
      <c r="SAZ128" s="38"/>
      <c r="SBA128" s="38"/>
      <c r="SBB128" s="38"/>
      <c r="SBC128" s="38"/>
      <c r="SBD128" s="38"/>
      <c r="SBE128" s="38"/>
      <c r="SBF128" s="38"/>
      <c r="SBG128" s="38"/>
      <c r="SBH128" s="38"/>
      <c r="SBI128" s="38"/>
      <c r="SBJ128" s="38"/>
      <c r="SBK128" s="38"/>
      <c r="SBL128" s="38"/>
      <c r="SBM128" s="38"/>
      <c r="SBN128" s="38"/>
      <c r="SBO128" s="38"/>
      <c r="SBP128" s="38"/>
      <c r="SBQ128" s="38"/>
      <c r="SBR128" s="38"/>
      <c r="SBS128" s="38"/>
      <c r="SBT128" s="38"/>
      <c r="SBU128" s="38"/>
      <c r="SBV128" s="38"/>
      <c r="SBW128" s="38"/>
      <c r="SBX128" s="38"/>
      <c r="SBY128" s="38"/>
      <c r="SBZ128" s="38"/>
      <c r="SCA128" s="38"/>
      <c r="SCB128" s="38"/>
      <c r="SCC128" s="38"/>
      <c r="SCD128" s="38"/>
      <c r="SCE128" s="38"/>
      <c r="SCF128" s="38"/>
      <c r="SCG128" s="38"/>
      <c r="SCH128" s="38"/>
      <c r="SCI128" s="38"/>
      <c r="SCJ128" s="38"/>
      <c r="SCK128" s="38"/>
      <c r="SCL128" s="38"/>
      <c r="SCM128" s="38"/>
      <c r="SCN128" s="38"/>
      <c r="SCO128" s="38"/>
      <c r="SCP128" s="38"/>
      <c r="SCQ128" s="38"/>
      <c r="SCR128" s="38"/>
      <c r="SCS128" s="38"/>
      <c r="SCT128" s="38"/>
      <c r="SCU128" s="38"/>
      <c r="SCV128" s="38"/>
      <c r="SCW128" s="38"/>
      <c r="SCX128" s="38"/>
      <c r="SCY128" s="38"/>
      <c r="SCZ128" s="38"/>
      <c r="SDA128" s="38"/>
      <c r="SDB128" s="38"/>
      <c r="SDC128" s="38"/>
      <c r="SDD128" s="38"/>
      <c r="SDE128" s="38"/>
      <c r="SDF128" s="38"/>
      <c r="SDG128" s="38"/>
      <c r="SDH128" s="38"/>
      <c r="SDI128" s="38"/>
      <c r="SDJ128" s="38"/>
      <c r="SDK128" s="38"/>
      <c r="SDL128" s="38"/>
      <c r="SDM128" s="38"/>
      <c r="SDN128" s="38"/>
      <c r="SDO128" s="38"/>
      <c r="SDP128" s="38"/>
      <c r="SDQ128" s="38"/>
      <c r="SDR128" s="38"/>
      <c r="SDS128" s="38"/>
      <c r="SDT128" s="38"/>
      <c r="SDU128" s="38"/>
      <c r="SDV128" s="38"/>
      <c r="SDW128" s="38"/>
      <c r="SDX128" s="38"/>
      <c r="SDY128" s="38"/>
      <c r="SDZ128" s="38"/>
      <c r="SEA128" s="38"/>
      <c r="SEB128" s="38"/>
      <c r="SEC128" s="38"/>
      <c r="SED128" s="38"/>
      <c r="SEE128" s="38"/>
      <c r="SEF128" s="38"/>
      <c r="SEG128" s="38"/>
      <c r="SEH128" s="38"/>
      <c r="SEI128" s="38"/>
      <c r="SEJ128" s="38"/>
      <c r="SEK128" s="38"/>
      <c r="SEL128" s="38"/>
      <c r="SEM128" s="38"/>
      <c r="SEN128" s="38"/>
      <c r="SEO128" s="38"/>
      <c r="SEP128" s="38"/>
      <c r="SEQ128" s="38"/>
      <c r="SER128" s="38"/>
      <c r="SES128" s="38"/>
      <c r="SET128" s="38"/>
      <c r="SEU128" s="38"/>
      <c r="SEV128" s="38"/>
      <c r="SEW128" s="38"/>
      <c r="SEX128" s="38"/>
      <c r="SEY128" s="38"/>
      <c r="SEZ128" s="38"/>
      <c r="SFA128" s="38"/>
      <c r="SFB128" s="38"/>
      <c r="SFC128" s="38"/>
      <c r="SFD128" s="38"/>
      <c r="SFE128" s="38"/>
      <c r="SFF128" s="38"/>
      <c r="SFG128" s="38"/>
      <c r="SFH128" s="38"/>
      <c r="SFI128" s="38"/>
      <c r="SFJ128" s="38"/>
      <c r="SFK128" s="38"/>
      <c r="SFL128" s="38"/>
      <c r="SFM128" s="38"/>
      <c r="SFN128" s="38"/>
      <c r="SFO128" s="38"/>
      <c r="SFP128" s="38"/>
      <c r="SFQ128" s="38"/>
      <c r="SFR128" s="38"/>
      <c r="SFS128" s="38"/>
      <c r="SFT128" s="38"/>
      <c r="SFU128" s="38"/>
      <c r="SFV128" s="38"/>
      <c r="SFW128" s="38"/>
      <c r="SFX128" s="38"/>
      <c r="SFY128" s="38"/>
      <c r="SFZ128" s="38"/>
      <c r="SGA128" s="38"/>
      <c r="SGB128" s="38"/>
      <c r="SGC128" s="38"/>
      <c r="SGD128" s="38"/>
      <c r="SGE128" s="38"/>
      <c r="SGF128" s="38"/>
      <c r="SGG128" s="38"/>
      <c r="SGH128" s="38"/>
      <c r="SGI128" s="38"/>
      <c r="SGJ128" s="38"/>
      <c r="SGK128" s="38"/>
      <c r="SGL128" s="38"/>
      <c r="SGM128" s="38"/>
      <c r="SGN128" s="38"/>
      <c r="SGO128" s="38"/>
      <c r="SGP128" s="38"/>
      <c r="SGQ128" s="38"/>
      <c r="SGR128" s="38"/>
      <c r="SGS128" s="38"/>
      <c r="SGT128" s="38"/>
      <c r="SGU128" s="38"/>
      <c r="SGV128" s="38"/>
      <c r="SGW128" s="38"/>
      <c r="SGX128" s="38"/>
      <c r="SGY128" s="38"/>
      <c r="SGZ128" s="38"/>
      <c r="SHA128" s="38"/>
      <c r="SHB128" s="38"/>
      <c r="SHC128" s="38"/>
      <c r="SHD128" s="38"/>
      <c r="SHE128" s="38"/>
      <c r="SHF128" s="38"/>
      <c r="SHG128" s="38"/>
      <c r="SHH128" s="38"/>
      <c r="SHI128" s="38"/>
      <c r="SHJ128" s="38"/>
      <c r="SHK128" s="38"/>
      <c r="SHL128" s="38"/>
      <c r="SHM128" s="38"/>
      <c r="SHN128" s="38"/>
      <c r="SHO128" s="38"/>
      <c r="SHP128" s="38"/>
      <c r="SHQ128" s="38"/>
      <c r="SHR128" s="38"/>
      <c r="SHS128" s="38"/>
      <c r="SHT128" s="38"/>
      <c r="SHU128" s="38"/>
      <c r="SHV128" s="38"/>
      <c r="SHW128" s="38"/>
      <c r="SHX128" s="38"/>
      <c r="SHY128" s="38"/>
      <c r="SHZ128" s="38"/>
      <c r="SIA128" s="38"/>
      <c r="SIB128" s="38"/>
      <c r="SIC128" s="38"/>
      <c r="SID128" s="38"/>
      <c r="SIE128" s="38"/>
      <c r="SIF128" s="38"/>
      <c r="SIG128" s="38"/>
      <c r="SIH128" s="38"/>
      <c r="SII128" s="38"/>
      <c r="SIJ128" s="38"/>
      <c r="SIK128" s="38"/>
      <c r="SIL128" s="38"/>
      <c r="SIM128" s="38"/>
      <c r="SIN128" s="38"/>
      <c r="SIO128" s="38"/>
      <c r="SIP128" s="38"/>
      <c r="SIQ128" s="38"/>
      <c r="SIR128" s="38"/>
      <c r="SIS128" s="38"/>
      <c r="SIT128" s="38"/>
      <c r="SIU128" s="38"/>
      <c r="SIV128" s="38"/>
      <c r="SIW128" s="38"/>
      <c r="SIX128" s="38"/>
      <c r="SIY128" s="38"/>
      <c r="SIZ128" s="38"/>
      <c r="SJA128" s="38"/>
      <c r="SJB128" s="38"/>
      <c r="SJC128" s="38"/>
      <c r="SJD128" s="38"/>
      <c r="SJE128" s="38"/>
      <c r="SJF128" s="38"/>
      <c r="SJG128" s="38"/>
      <c r="SJH128" s="38"/>
      <c r="SJI128" s="38"/>
      <c r="SJJ128" s="38"/>
      <c r="SJK128" s="38"/>
      <c r="SJL128" s="38"/>
      <c r="SJM128" s="38"/>
      <c r="SJN128" s="38"/>
      <c r="SJO128" s="38"/>
      <c r="SJP128" s="38"/>
      <c r="SJQ128" s="38"/>
      <c r="SJR128" s="38"/>
      <c r="SJS128" s="38"/>
      <c r="SJT128" s="38"/>
      <c r="SJU128" s="38"/>
      <c r="SJV128" s="38"/>
      <c r="SJW128" s="38"/>
      <c r="SJX128" s="38"/>
      <c r="SJY128" s="38"/>
      <c r="SJZ128" s="38"/>
      <c r="SKA128" s="38"/>
      <c r="SKB128" s="38"/>
      <c r="SKC128" s="38"/>
      <c r="SKD128" s="38"/>
      <c r="SKE128" s="38"/>
      <c r="SKF128" s="38"/>
      <c r="SKG128" s="38"/>
      <c r="SKH128" s="38"/>
      <c r="SKI128" s="38"/>
      <c r="SKJ128" s="38"/>
      <c r="SKK128" s="38"/>
      <c r="SKL128" s="38"/>
      <c r="SKM128" s="38"/>
      <c r="SKN128" s="38"/>
      <c r="SKO128" s="38"/>
      <c r="SKP128" s="38"/>
      <c r="SKQ128" s="38"/>
      <c r="SKR128" s="38"/>
      <c r="SKS128" s="38"/>
      <c r="SKT128" s="38"/>
      <c r="SKU128" s="38"/>
      <c r="SKV128" s="38"/>
      <c r="SKW128" s="38"/>
      <c r="SKX128" s="38"/>
      <c r="SKY128" s="38"/>
      <c r="SKZ128" s="38"/>
      <c r="SLA128" s="38"/>
      <c r="SLB128" s="38"/>
      <c r="SLC128" s="38"/>
      <c r="SLD128" s="38"/>
      <c r="SLE128" s="38"/>
      <c r="SLF128" s="38"/>
      <c r="SLG128" s="38"/>
      <c r="SLH128" s="38"/>
      <c r="SLI128" s="38"/>
      <c r="SLJ128" s="38"/>
      <c r="SLK128" s="38"/>
      <c r="SLL128" s="38"/>
      <c r="SLM128" s="38"/>
      <c r="SLN128" s="38"/>
      <c r="SLO128" s="38"/>
      <c r="SLP128" s="38"/>
      <c r="SLQ128" s="38"/>
      <c r="SLR128" s="38"/>
      <c r="SLS128" s="38"/>
      <c r="SLT128" s="38"/>
      <c r="SLU128" s="38"/>
      <c r="SLV128" s="38"/>
      <c r="SLW128" s="38"/>
      <c r="SLX128" s="38"/>
      <c r="SLY128" s="38"/>
      <c r="SLZ128" s="38"/>
      <c r="SMA128" s="38"/>
      <c r="SMB128" s="38"/>
      <c r="SMC128" s="38"/>
      <c r="SMD128" s="38"/>
      <c r="SME128" s="38"/>
      <c r="SMF128" s="38"/>
      <c r="SMG128" s="38"/>
      <c r="SMH128" s="38"/>
      <c r="SMI128" s="38"/>
      <c r="SMJ128" s="38"/>
      <c r="SMK128" s="38"/>
      <c r="SML128" s="38"/>
      <c r="SMM128" s="38"/>
      <c r="SMN128" s="38"/>
      <c r="SMO128" s="38"/>
      <c r="SMP128" s="38"/>
      <c r="SMQ128" s="38"/>
      <c r="SMR128" s="38"/>
      <c r="SMS128" s="38"/>
      <c r="SMT128" s="38"/>
      <c r="SMU128" s="38"/>
      <c r="SMV128" s="38"/>
      <c r="SMW128" s="38"/>
      <c r="SMX128" s="38"/>
      <c r="SMY128" s="38"/>
      <c r="SMZ128" s="38"/>
      <c r="SNA128" s="38"/>
      <c r="SNB128" s="38"/>
      <c r="SNC128" s="38"/>
      <c r="SND128" s="38"/>
      <c r="SNE128" s="38"/>
      <c r="SNF128" s="38"/>
      <c r="SNG128" s="38"/>
      <c r="SNH128" s="38"/>
      <c r="SNI128" s="38"/>
      <c r="SNJ128" s="38"/>
      <c r="SNK128" s="38"/>
      <c r="SNL128" s="38"/>
      <c r="SNM128" s="38"/>
      <c r="SNN128" s="38"/>
      <c r="SNO128" s="38"/>
      <c r="SNP128" s="38"/>
      <c r="SNQ128" s="38"/>
      <c r="SNR128" s="38"/>
      <c r="SNS128" s="38"/>
      <c r="SNT128" s="38"/>
      <c r="SNU128" s="38"/>
      <c r="SNV128" s="38"/>
      <c r="SNW128" s="38"/>
      <c r="SNX128" s="38"/>
      <c r="SNY128" s="38"/>
      <c r="SNZ128" s="38"/>
      <c r="SOA128" s="38"/>
      <c r="SOB128" s="38"/>
      <c r="SOC128" s="38"/>
      <c r="SOD128" s="38"/>
      <c r="SOE128" s="38"/>
      <c r="SOF128" s="38"/>
      <c r="SOG128" s="38"/>
      <c r="SOH128" s="38"/>
      <c r="SOI128" s="38"/>
      <c r="SOJ128" s="38"/>
      <c r="SOK128" s="38"/>
      <c r="SOL128" s="38"/>
      <c r="SOM128" s="38"/>
      <c r="SON128" s="38"/>
      <c r="SOO128" s="38"/>
      <c r="SOP128" s="38"/>
      <c r="SOQ128" s="38"/>
      <c r="SOR128" s="38"/>
      <c r="SOS128" s="38"/>
      <c r="SOT128" s="38"/>
      <c r="SOU128" s="38"/>
      <c r="SOV128" s="38"/>
      <c r="SOW128" s="38"/>
      <c r="SOX128" s="38"/>
      <c r="SOY128" s="38"/>
      <c r="SOZ128" s="38"/>
      <c r="SPA128" s="38"/>
      <c r="SPB128" s="38"/>
      <c r="SPC128" s="38"/>
      <c r="SPD128" s="38"/>
      <c r="SPE128" s="38"/>
      <c r="SPF128" s="38"/>
      <c r="SPG128" s="38"/>
      <c r="SPH128" s="38"/>
      <c r="SPI128" s="38"/>
      <c r="SPJ128" s="38"/>
      <c r="SPK128" s="38"/>
      <c r="SPL128" s="38"/>
      <c r="SPM128" s="38"/>
      <c r="SPN128" s="38"/>
      <c r="SPO128" s="38"/>
      <c r="SPP128" s="38"/>
      <c r="SPQ128" s="38"/>
      <c r="SPR128" s="38"/>
      <c r="SPS128" s="38"/>
      <c r="SPT128" s="38"/>
      <c r="SPU128" s="38"/>
      <c r="SPV128" s="38"/>
      <c r="SPW128" s="38"/>
      <c r="SPX128" s="38"/>
      <c r="SPY128" s="38"/>
      <c r="SPZ128" s="38"/>
      <c r="SQA128" s="38"/>
      <c r="SQB128" s="38"/>
      <c r="SQC128" s="38"/>
      <c r="SQD128" s="38"/>
      <c r="SQE128" s="38"/>
      <c r="SQF128" s="38"/>
      <c r="SQG128" s="38"/>
      <c r="SQH128" s="38"/>
      <c r="SQI128" s="38"/>
      <c r="SQJ128" s="38"/>
      <c r="SQK128" s="38"/>
      <c r="SQL128" s="38"/>
      <c r="SQM128" s="38"/>
      <c r="SQN128" s="38"/>
      <c r="SQO128" s="38"/>
      <c r="SQP128" s="38"/>
      <c r="SQQ128" s="38"/>
      <c r="SQR128" s="38"/>
      <c r="SQS128" s="38"/>
      <c r="SQT128" s="38"/>
      <c r="SQU128" s="38"/>
      <c r="SQV128" s="38"/>
      <c r="SQW128" s="38"/>
      <c r="SQX128" s="38"/>
      <c r="SQY128" s="38"/>
      <c r="SQZ128" s="38"/>
      <c r="SRA128" s="38"/>
      <c r="SRB128" s="38"/>
      <c r="SRC128" s="38"/>
      <c r="SRD128" s="38"/>
      <c r="SRE128" s="38"/>
      <c r="SRF128" s="38"/>
      <c r="SRG128" s="38"/>
      <c r="SRH128" s="38"/>
      <c r="SRI128" s="38"/>
      <c r="SRJ128" s="38"/>
      <c r="SRK128" s="38"/>
      <c r="SRL128" s="38"/>
      <c r="SRM128" s="38"/>
      <c r="SRN128" s="38"/>
      <c r="SRO128" s="38"/>
      <c r="SRP128" s="38"/>
      <c r="SRQ128" s="38"/>
      <c r="SRR128" s="38"/>
      <c r="SRS128" s="38"/>
      <c r="SRT128" s="38"/>
      <c r="SRU128" s="38"/>
      <c r="SRV128" s="38"/>
      <c r="SRW128" s="38"/>
      <c r="SRX128" s="38"/>
      <c r="SRY128" s="38"/>
      <c r="SRZ128" s="38"/>
      <c r="SSA128" s="38"/>
      <c r="SSB128" s="38"/>
      <c r="SSC128" s="38"/>
      <c r="SSD128" s="38"/>
      <c r="SSE128" s="38"/>
      <c r="SSF128" s="38"/>
      <c r="SSG128" s="38"/>
      <c r="SSH128" s="38"/>
      <c r="SSI128" s="38"/>
      <c r="SSJ128" s="38"/>
      <c r="SSK128" s="38"/>
      <c r="SSL128" s="38"/>
      <c r="SSM128" s="38"/>
      <c r="SSN128" s="38"/>
      <c r="SSO128" s="38"/>
      <c r="SSP128" s="38"/>
      <c r="SSQ128" s="38"/>
      <c r="SSR128" s="38"/>
      <c r="SSS128" s="38"/>
      <c r="SST128" s="38"/>
      <c r="SSU128" s="38"/>
      <c r="SSV128" s="38"/>
      <c r="SSW128" s="38"/>
      <c r="SSX128" s="38"/>
      <c r="SSY128" s="38"/>
      <c r="SSZ128" s="38"/>
      <c r="STA128" s="38"/>
      <c r="STB128" s="38"/>
      <c r="STC128" s="38"/>
      <c r="STD128" s="38"/>
      <c r="STE128" s="38"/>
      <c r="STF128" s="38"/>
      <c r="STG128" s="38"/>
      <c r="STH128" s="38"/>
      <c r="STI128" s="38"/>
      <c r="STJ128" s="38"/>
      <c r="STK128" s="38"/>
      <c r="STL128" s="38"/>
      <c r="STM128" s="38"/>
      <c r="STN128" s="38"/>
      <c r="STO128" s="38"/>
      <c r="STP128" s="38"/>
      <c r="STQ128" s="38"/>
      <c r="STR128" s="38"/>
      <c r="STS128" s="38"/>
      <c r="STT128" s="38"/>
      <c r="STU128" s="38"/>
      <c r="STV128" s="38"/>
      <c r="STW128" s="38"/>
      <c r="STX128" s="38"/>
      <c r="STY128" s="38"/>
      <c r="STZ128" s="38"/>
      <c r="SUA128" s="38"/>
      <c r="SUB128" s="38"/>
      <c r="SUC128" s="38"/>
      <c r="SUD128" s="38"/>
      <c r="SUE128" s="38"/>
      <c r="SUF128" s="38"/>
      <c r="SUG128" s="38"/>
      <c r="SUH128" s="38"/>
      <c r="SUI128" s="38"/>
      <c r="SUJ128" s="38"/>
      <c r="SUK128" s="38"/>
      <c r="SUL128" s="38"/>
      <c r="SUM128" s="38"/>
      <c r="SUN128" s="38"/>
      <c r="SUO128" s="38"/>
      <c r="SUP128" s="38"/>
      <c r="SUQ128" s="38"/>
      <c r="SUR128" s="38"/>
      <c r="SUS128" s="38"/>
      <c r="SUT128" s="38"/>
      <c r="SUU128" s="38"/>
      <c r="SUV128" s="38"/>
      <c r="SUW128" s="38"/>
      <c r="SUX128" s="38"/>
      <c r="SUY128" s="38"/>
      <c r="SUZ128" s="38"/>
      <c r="SVA128" s="38"/>
      <c r="SVB128" s="38"/>
      <c r="SVC128" s="38"/>
      <c r="SVD128" s="38"/>
      <c r="SVE128" s="38"/>
      <c r="SVF128" s="38"/>
      <c r="SVG128" s="38"/>
      <c r="SVH128" s="38"/>
      <c r="SVI128" s="38"/>
      <c r="SVJ128" s="38"/>
      <c r="SVK128" s="38"/>
      <c r="SVL128" s="38"/>
      <c r="SVM128" s="38"/>
      <c r="SVN128" s="38"/>
      <c r="SVO128" s="38"/>
      <c r="SVP128" s="38"/>
      <c r="SVQ128" s="38"/>
      <c r="SVR128" s="38"/>
      <c r="SVS128" s="38"/>
      <c r="SVT128" s="38"/>
      <c r="SVU128" s="38"/>
      <c r="SVV128" s="38"/>
      <c r="SVW128" s="38"/>
      <c r="SVX128" s="38"/>
      <c r="SVY128" s="38"/>
      <c r="SVZ128" s="38"/>
      <c r="SWA128" s="38"/>
      <c r="SWB128" s="38"/>
      <c r="SWC128" s="38"/>
      <c r="SWD128" s="38"/>
      <c r="SWE128" s="38"/>
      <c r="SWF128" s="38"/>
      <c r="SWG128" s="38"/>
      <c r="SWH128" s="38"/>
      <c r="SWI128" s="38"/>
      <c r="SWJ128" s="38"/>
      <c r="SWK128" s="38"/>
      <c r="SWL128" s="38"/>
      <c r="SWM128" s="38"/>
      <c r="SWN128" s="38"/>
      <c r="SWO128" s="38"/>
      <c r="SWP128" s="38"/>
      <c r="SWQ128" s="38"/>
      <c r="SWR128" s="38"/>
      <c r="SWS128" s="38"/>
      <c r="SWT128" s="38"/>
      <c r="SWU128" s="38"/>
      <c r="SWV128" s="38"/>
      <c r="SWW128" s="38"/>
      <c r="SWX128" s="38"/>
      <c r="SWY128" s="38"/>
      <c r="SWZ128" s="38"/>
      <c r="SXA128" s="38"/>
      <c r="SXB128" s="38"/>
      <c r="SXC128" s="38"/>
      <c r="SXD128" s="38"/>
      <c r="SXE128" s="38"/>
      <c r="SXF128" s="38"/>
      <c r="SXG128" s="38"/>
      <c r="SXH128" s="38"/>
      <c r="SXI128" s="38"/>
      <c r="SXJ128" s="38"/>
      <c r="SXK128" s="38"/>
      <c r="SXL128" s="38"/>
      <c r="SXM128" s="38"/>
      <c r="SXN128" s="38"/>
      <c r="SXO128" s="38"/>
      <c r="SXP128" s="38"/>
      <c r="SXQ128" s="38"/>
      <c r="SXR128" s="38"/>
      <c r="SXS128" s="38"/>
      <c r="SXT128" s="38"/>
      <c r="SXU128" s="38"/>
      <c r="SXV128" s="38"/>
      <c r="SXW128" s="38"/>
      <c r="SXX128" s="38"/>
      <c r="SXY128" s="38"/>
      <c r="SXZ128" s="38"/>
      <c r="SYA128" s="38"/>
      <c r="SYB128" s="38"/>
      <c r="SYC128" s="38"/>
      <c r="SYD128" s="38"/>
      <c r="SYE128" s="38"/>
      <c r="SYF128" s="38"/>
      <c r="SYG128" s="38"/>
      <c r="SYH128" s="38"/>
      <c r="SYI128" s="38"/>
      <c r="SYJ128" s="38"/>
      <c r="SYK128" s="38"/>
      <c r="SYL128" s="38"/>
      <c r="SYM128" s="38"/>
      <c r="SYN128" s="38"/>
      <c r="SYO128" s="38"/>
      <c r="SYP128" s="38"/>
      <c r="SYQ128" s="38"/>
      <c r="SYR128" s="38"/>
      <c r="SYS128" s="38"/>
      <c r="SYT128" s="38"/>
      <c r="SYU128" s="38"/>
      <c r="SYV128" s="38"/>
      <c r="SYW128" s="38"/>
      <c r="SYX128" s="38"/>
      <c r="SYY128" s="38"/>
      <c r="SYZ128" s="38"/>
      <c r="SZA128" s="38"/>
      <c r="SZB128" s="38"/>
      <c r="SZC128" s="38"/>
      <c r="SZD128" s="38"/>
      <c r="SZE128" s="38"/>
      <c r="SZF128" s="38"/>
      <c r="SZG128" s="38"/>
      <c r="SZH128" s="38"/>
      <c r="SZI128" s="38"/>
      <c r="SZJ128" s="38"/>
      <c r="SZK128" s="38"/>
      <c r="SZL128" s="38"/>
      <c r="SZM128" s="38"/>
      <c r="SZN128" s="38"/>
      <c r="SZO128" s="38"/>
      <c r="SZP128" s="38"/>
      <c r="SZQ128" s="38"/>
      <c r="SZR128" s="38"/>
      <c r="SZS128" s="38"/>
      <c r="SZT128" s="38"/>
      <c r="SZU128" s="38"/>
      <c r="SZV128" s="38"/>
      <c r="SZW128" s="38"/>
      <c r="SZX128" s="38"/>
      <c r="SZY128" s="38"/>
      <c r="SZZ128" s="38"/>
      <c r="TAA128" s="38"/>
      <c r="TAB128" s="38"/>
      <c r="TAC128" s="38"/>
      <c r="TAD128" s="38"/>
      <c r="TAE128" s="38"/>
      <c r="TAF128" s="38"/>
      <c r="TAG128" s="38"/>
      <c r="TAH128" s="38"/>
      <c r="TAI128" s="38"/>
      <c r="TAJ128" s="38"/>
      <c r="TAK128" s="38"/>
      <c r="TAL128" s="38"/>
      <c r="TAM128" s="38"/>
      <c r="TAN128" s="38"/>
      <c r="TAO128" s="38"/>
      <c r="TAP128" s="38"/>
      <c r="TAQ128" s="38"/>
      <c r="TAR128" s="38"/>
      <c r="TAS128" s="38"/>
      <c r="TAT128" s="38"/>
      <c r="TAU128" s="38"/>
      <c r="TAV128" s="38"/>
      <c r="TAW128" s="38"/>
      <c r="TAX128" s="38"/>
      <c r="TAY128" s="38"/>
      <c r="TAZ128" s="38"/>
      <c r="TBA128" s="38"/>
      <c r="TBB128" s="38"/>
      <c r="TBC128" s="38"/>
      <c r="TBD128" s="38"/>
      <c r="TBE128" s="38"/>
      <c r="TBF128" s="38"/>
      <c r="TBG128" s="38"/>
      <c r="TBH128" s="38"/>
      <c r="TBI128" s="38"/>
      <c r="TBJ128" s="38"/>
      <c r="TBK128" s="38"/>
      <c r="TBL128" s="38"/>
      <c r="TBM128" s="38"/>
      <c r="TBN128" s="38"/>
      <c r="TBO128" s="38"/>
      <c r="TBP128" s="38"/>
      <c r="TBQ128" s="38"/>
      <c r="TBR128" s="38"/>
      <c r="TBS128" s="38"/>
      <c r="TBT128" s="38"/>
      <c r="TBU128" s="38"/>
      <c r="TBV128" s="38"/>
      <c r="TBW128" s="38"/>
      <c r="TBX128" s="38"/>
      <c r="TBY128" s="38"/>
      <c r="TBZ128" s="38"/>
      <c r="TCA128" s="38"/>
      <c r="TCB128" s="38"/>
      <c r="TCC128" s="38"/>
      <c r="TCD128" s="38"/>
      <c r="TCE128" s="38"/>
      <c r="TCF128" s="38"/>
      <c r="TCG128" s="38"/>
      <c r="TCH128" s="38"/>
      <c r="TCI128" s="38"/>
      <c r="TCJ128" s="38"/>
      <c r="TCK128" s="38"/>
      <c r="TCL128" s="38"/>
      <c r="TCM128" s="38"/>
      <c r="TCN128" s="38"/>
      <c r="TCO128" s="38"/>
      <c r="TCP128" s="38"/>
      <c r="TCQ128" s="38"/>
      <c r="TCR128" s="38"/>
      <c r="TCS128" s="38"/>
      <c r="TCT128" s="38"/>
      <c r="TCU128" s="38"/>
      <c r="TCV128" s="38"/>
      <c r="TCW128" s="38"/>
      <c r="TCX128" s="38"/>
      <c r="TCY128" s="38"/>
      <c r="TCZ128" s="38"/>
      <c r="TDA128" s="38"/>
      <c r="TDB128" s="38"/>
      <c r="TDC128" s="38"/>
      <c r="TDD128" s="38"/>
      <c r="TDE128" s="38"/>
      <c r="TDF128" s="38"/>
      <c r="TDG128" s="38"/>
      <c r="TDH128" s="38"/>
      <c r="TDI128" s="38"/>
      <c r="TDJ128" s="38"/>
      <c r="TDK128" s="38"/>
      <c r="TDL128" s="38"/>
      <c r="TDM128" s="38"/>
      <c r="TDN128" s="38"/>
      <c r="TDO128" s="38"/>
      <c r="TDP128" s="38"/>
      <c r="TDQ128" s="38"/>
      <c r="TDR128" s="38"/>
      <c r="TDS128" s="38"/>
      <c r="TDT128" s="38"/>
      <c r="TDU128" s="38"/>
      <c r="TDV128" s="38"/>
      <c r="TDW128" s="38"/>
      <c r="TDX128" s="38"/>
      <c r="TDY128" s="38"/>
      <c r="TDZ128" s="38"/>
      <c r="TEA128" s="38"/>
      <c r="TEB128" s="38"/>
      <c r="TEC128" s="38"/>
      <c r="TED128" s="38"/>
      <c r="TEE128" s="38"/>
      <c r="TEF128" s="38"/>
      <c r="TEG128" s="38"/>
      <c r="TEH128" s="38"/>
      <c r="TEI128" s="38"/>
      <c r="TEJ128" s="38"/>
      <c r="TEK128" s="38"/>
      <c r="TEL128" s="38"/>
      <c r="TEM128" s="38"/>
      <c r="TEN128" s="38"/>
      <c r="TEO128" s="38"/>
      <c r="TEP128" s="38"/>
      <c r="TEQ128" s="38"/>
      <c r="TER128" s="38"/>
      <c r="TES128" s="38"/>
      <c r="TET128" s="38"/>
      <c r="TEU128" s="38"/>
      <c r="TEV128" s="38"/>
      <c r="TEW128" s="38"/>
      <c r="TEX128" s="38"/>
      <c r="TEY128" s="38"/>
      <c r="TEZ128" s="38"/>
      <c r="TFA128" s="38"/>
      <c r="TFB128" s="38"/>
      <c r="TFC128" s="38"/>
      <c r="TFD128" s="38"/>
      <c r="TFE128" s="38"/>
      <c r="TFF128" s="38"/>
      <c r="TFG128" s="38"/>
      <c r="TFH128" s="38"/>
      <c r="TFI128" s="38"/>
      <c r="TFJ128" s="38"/>
      <c r="TFK128" s="38"/>
      <c r="TFL128" s="38"/>
      <c r="TFM128" s="38"/>
      <c r="TFN128" s="38"/>
      <c r="TFO128" s="38"/>
      <c r="TFP128" s="38"/>
      <c r="TFQ128" s="38"/>
      <c r="TFR128" s="38"/>
      <c r="TFS128" s="38"/>
      <c r="TFT128" s="38"/>
      <c r="TFU128" s="38"/>
      <c r="TFV128" s="38"/>
      <c r="TFW128" s="38"/>
      <c r="TFX128" s="38"/>
      <c r="TFY128" s="38"/>
      <c r="TFZ128" s="38"/>
      <c r="TGA128" s="38"/>
      <c r="TGB128" s="38"/>
      <c r="TGC128" s="38"/>
      <c r="TGD128" s="38"/>
      <c r="TGE128" s="38"/>
      <c r="TGF128" s="38"/>
      <c r="TGG128" s="38"/>
      <c r="TGH128" s="38"/>
      <c r="TGI128" s="38"/>
      <c r="TGJ128" s="38"/>
      <c r="TGK128" s="38"/>
      <c r="TGL128" s="38"/>
      <c r="TGM128" s="38"/>
      <c r="TGN128" s="38"/>
      <c r="TGO128" s="38"/>
      <c r="TGP128" s="38"/>
      <c r="TGQ128" s="38"/>
      <c r="TGR128" s="38"/>
      <c r="TGS128" s="38"/>
      <c r="TGT128" s="38"/>
      <c r="TGU128" s="38"/>
      <c r="TGV128" s="38"/>
      <c r="TGW128" s="38"/>
      <c r="TGX128" s="38"/>
      <c r="TGY128" s="38"/>
      <c r="TGZ128" s="38"/>
      <c r="THA128" s="38"/>
      <c r="THB128" s="38"/>
      <c r="THC128" s="38"/>
      <c r="THD128" s="38"/>
      <c r="THE128" s="38"/>
      <c r="THF128" s="38"/>
      <c r="THG128" s="38"/>
      <c r="THH128" s="38"/>
      <c r="THI128" s="38"/>
      <c r="THJ128" s="38"/>
      <c r="THK128" s="38"/>
      <c r="THL128" s="38"/>
      <c r="THM128" s="38"/>
      <c r="THN128" s="38"/>
      <c r="THO128" s="38"/>
      <c r="THP128" s="38"/>
      <c r="THQ128" s="38"/>
      <c r="THR128" s="38"/>
      <c r="THS128" s="38"/>
      <c r="THT128" s="38"/>
      <c r="THU128" s="38"/>
      <c r="THV128" s="38"/>
      <c r="THW128" s="38"/>
      <c r="THX128" s="38"/>
      <c r="THY128" s="38"/>
      <c r="THZ128" s="38"/>
      <c r="TIA128" s="38"/>
      <c r="TIB128" s="38"/>
      <c r="TIC128" s="38"/>
      <c r="TID128" s="38"/>
      <c r="TIE128" s="38"/>
      <c r="TIF128" s="38"/>
      <c r="TIG128" s="38"/>
      <c r="TIH128" s="38"/>
      <c r="TII128" s="38"/>
      <c r="TIJ128" s="38"/>
      <c r="TIK128" s="38"/>
      <c r="TIL128" s="38"/>
      <c r="TIM128" s="38"/>
      <c r="TIN128" s="38"/>
      <c r="TIO128" s="38"/>
      <c r="TIP128" s="38"/>
      <c r="TIQ128" s="38"/>
      <c r="TIR128" s="38"/>
      <c r="TIS128" s="38"/>
      <c r="TIT128" s="38"/>
      <c r="TIU128" s="38"/>
      <c r="TIV128" s="38"/>
      <c r="TIW128" s="38"/>
      <c r="TIX128" s="38"/>
      <c r="TIY128" s="38"/>
      <c r="TIZ128" s="38"/>
      <c r="TJA128" s="38"/>
      <c r="TJB128" s="38"/>
      <c r="TJC128" s="38"/>
      <c r="TJD128" s="38"/>
      <c r="TJE128" s="38"/>
      <c r="TJF128" s="38"/>
      <c r="TJG128" s="38"/>
      <c r="TJH128" s="38"/>
      <c r="TJI128" s="38"/>
      <c r="TJJ128" s="38"/>
      <c r="TJK128" s="38"/>
      <c r="TJL128" s="38"/>
      <c r="TJM128" s="38"/>
      <c r="TJN128" s="38"/>
      <c r="TJO128" s="38"/>
      <c r="TJP128" s="38"/>
      <c r="TJQ128" s="38"/>
      <c r="TJR128" s="38"/>
      <c r="TJS128" s="38"/>
      <c r="TJT128" s="38"/>
      <c r="TJU128" s="38"/>
      <c r="TJV128" s="38"/>
      <c r="TJW128" s="38"/>
      <c r="TJX128" s="38"/>
      <c r="TJY128" s="38"/>
      <c r="TJZ128" s="38"/>
      <c r="TKA128" s="38"/>
      <c r="TKB128" s="38"/>
      <c r="TKC128" s="38"/>
      <c r="TKD128" s="38"/>
      <c r="TKE128" s="38"/>
      <c r="TKF128" s="38"/>
      <c r="TKG128" s="38"/>
      <c r="TKH128" s="38"/>
      <c r="TKI128" s="38"/>
      <c r="TKJ128" s="38"/>
      <c r="TKK128" s="38"/>
      <c r="TKL128" s="38"/>
      <c r="TKM128" s="38"/>
      <c r="TKN128" s="38"/>
      <c r="TKO128" s="38"/>
      <c r="TKP128" s="38"/>
      <c r="TKQ128" s="38"/>
      <c r="TKR128" s="38"/>
      <c r="TKS128" s="38"/>
      <c r="TKT128" s="38"/>
      <c r="TKU128" s="38"/>
      <c r="TKV128" s="38"/>
      <c r="TKW128" s="38"/>
      <c r="TKX128" s="38"/>
      <c r="TKY128" s="38"/>
      <c r="TKZ128" s="38"/>
      <c r="TLA128" s="38"/>
      <c r="TLB128" s="38"/>
      <c r="TLC128" s="38"/>
      <c r="TLD128" s="38"/>
      <c r="TLE128" s="38"/>
      <c r="TLF128" s="38"/>
      <c r="TLG128" s="38"/>
      <c r="TLH128" s="38"/>
      <c r="TLI128" s="38"/>
      <c r="TLJ128" s="38"/>
      <c r="TLK128" s="38"/>
      <c r="TLL128" s="38"/>
      <c r="TLM128" s="38"/>
      <c r="TLN128" s="38"/>
      <c r="TLO128" s="38"/>
      <c r="TLP128" s="38"/>
      <c r="TLQ128" s="38"/>
      <c r="TLR128" s="38"/>
      <c r="TLS128" s="38"/>
      <c r="TLT128" s="38"/>
      <c r="TLU128" s="38"/>
      <c r="TLV128" s="38"/>
      <c r="TLW128" s="38"/>
      <c r="TLX128" s="38"/>
      <c r="TLY128" s="38"/>
      <c r="TLZ128" s="38"/>
      <c r="TMA128" s="38"/>
      <c r="TMB128" s="38"/>
      <c r="TMC128" s="38"/>
      <c r="TMD128" s="38"/>
      <c r="TME128" s="38"/>
      <c r="TMF128" s="38"/>
      <c r="TMG128" s="38"/>
      <c r="TMH128" s="38"/>
      <c r="TMI128" s="38"/>
      <c r="TMJ128" s="38"/>
      <c r="TMK128" s="38"/>
      <c r="TML128" s="38"/>
      <c r="TMM128" s="38"/>
      <c r="TMN128" s="38"/>
      <c r="TMO128" s="38"/>
      <c r="TMP128" s="38"/>
      <c r="TMQ128" s="38"/>
      <c r="TMR128" s="38"/>
      <c r="TMS128" s="38"/>
      <c r="TMT128" s="38"/>
      <c r="TMU128" s="38"/>
      <c r="TMV128" s="38"/>
      <c r="TMW128" s="38"/>
      <c r="TMX128" s="38"/>
      <c r="TMY128" s="38"/>
      <c r="TMZ128" s="38"/>
      <c r="TNA128" s="38"/>
      <c r="TNB128" s="38"/>
      <c r="TNC128" s="38"/>
      <c r="TND128" s="38"/>
      <c r="TNE128" s="38"/>
      <c r="TNF128" s="38"/>
      <c r="TNG128" s="38"/>
      <c r="TNH128" s="38"/>
      <c r="TNI128" s="38"/>
      <c r="TNJ128" s="38"/>
      <c r="TNK128" s="38"/>
      <c r="TNL128" s="38"/>
      <c r="TNM128" s="38"/>
      <c r="TNN128" s="38"/>
      <c r="TNO128" s="38"/>
      <c r="TNP128" s="38"/>
      <c r="TNQ128" s="38"/>
      <c r="TNR128" s="38"/>
      <c r="TNS128" s="38"/>
      <c r="TNT128" s="38"/>
      <c r="TNU128" s="38"/>
      <c r="TNV128" s="38"/>
      <c r="TNW128" s="38"/>
      <c r="TNX128" s="38"/>
      <c r="TNY128" s="38"/>
      <c r="TNZ128" s="38"/>
      <c r="TOA128" s="38"/>
      <c r="TOB128" s="38"/>
      <c r="TOC128" s="38"/>
      <c r="TOD128" s="38"/>
      <c r="TOE128" s="38"/>
      <c r="TOF128" s="38"/>
      <c r="TOG128" s="38"/>
      <c r="TOH128" s="38"/>
      <c r="TOI128" s="38"/>
      <c r="TOJ128" s="38"/>
      <c r="TOK128" s="38"/>
      <c r="TOL128" s="38"/>
      <c r="TOM128" s="38"/>
      <c r="TON128" s="38"/>
      <c r="TOO128" s="38"/>
      <c r="TOP128" s="38"/>
      <c r="TOQ128" s="38"/>
      <c r="TOR128" s="38"/>
      <c r="TOS128" s="38"/>
      <c r="TOT128" s="38"/>
      <c r="TOU128" s="38"/>
      <c r="TOV128" s="38"/>
      <c r="TOW128" s="38"/>
      <c r="TOX128" s="38"/>
      <c r="TOY128" s="38"/>
      <c r="TOZ128" s="38"/>
      <c r="TPA128" s="38"/>
      <c r="TPB128" s="38"/>
      <c r="TPC128" s="38"/>
      <c r="TPD128" s="38"/>
      <c r="TPE128" s="38"/>
      <c r="TPF128" s="38"/>
      <c r="TPG128" s="38"/>
      <c r="TPH128" s="38"/>
      <c r="TPI128" s="38"/>
      <c r="TPJ128" s="38"/>
      <c r="TPK128" s="38"/>
      <c r="TPL128" s="38"/>
      <c r="TPM128" s="38"/>
      <c r="TPN128" s="38"/>
      <c r="TPO128" s="38"/>
      <c r="TPP128" s="38"/>
      <c r="TPQ128" s="38"/>
      <c r="TPR128" s="38"/>
      <c r="TPS128" s="38"/>
      <c r="TPT128" s="38"/>
      <c r="TPU128" s="38"/>
      <c r="TPV128" s="38"/>
      <c r="TPW128" s="38"/>
      <c r="TPX128" s="38"/>
      <c r="TPY128" s="38"/>
      <c r="TPZ128" s="38"/>
      <c r="TQA128" s="38"/>
      <c r="TQB128" s="38"/>
      <c r="TQC128" s="38"/>
      <c r="TQD128" s="38"/>
      <c r="TQE128" s="38"/>
      <c r="TQF128" s="38"/>
      <c r="TQG128" s="38"/>
      <c r="TQH128" s="38"/>
      <c r="TQI128" s="38"/>
      <c r="TQJ128" s="38"/>
      <c r="TQK128" s="38"/>
      <c r="TQL128" s="38"/>
      <c r="TQM128" s="38"/>
      <c r="TQN128" s="38"/>
      <c r="TQO128" s="38"/>
      <c r="TQP128" s="38"/>
      <c r="TQQ128" s="38"/>
      <c r="TQR128" s="38"/>
      <c r="TQS128" s="38"/>
      <c r="TQT128" s="38"/>
      <c r="TQU128" s="38"/>
      <c r="TQV128" s="38"/>
      <c r="TQW128" s="38"/>
      <c r="TQX128" s="38"/>
      <c r="TQY128" s="38"/>
      <c r="TQZ128" s="38"/>
      <c r="TRA128" s="38"/>
      <c r="TRB128" s="38"/>
      <c r="TRC128" s="38"/>
      <c r="TRD128" s="38"/>
      <c r="TRE128" s="38"/>
      <c r="TRF128" s="38"/>
      <c r="TRG128" s="38"/>
      <c r="TRH128" s="38"/>
      <c r="TRI128" s="38"/>
      <c r="TRJ128" s="38"/>
      <c r="TRK128" s="38"/>
      <c r="TRL128" s="38"/>
      <c r="TRM128" s="38"/>
      <c r="TRN128" s="38"/>
      <c r="TRO128" s="38"/>
      <c r="TRP128" s="38"/>
      <c r="TRQ128" s="38"/>
      <c r="TRR128" s="38"/>
      <c r="TRS128" s="38"/>
      <c r="TRT128" s="38"/>
      <c r="TRU128" s="38"/>
      <c r="TRV128" s="38"/>
      <c r="TRW128" s="38"/>
      <c r="TRX128" s="38"/>
      <c r="TRY128" s="38"/>
      <c r="TRZ128" s="38"/>
      <c r="TSA128" s="38"/>
      <c r="TSB128" s="38"/>
      <c r="TSC128" s="38"/>
      <c r="TSD128" s="38"/>
      <c r="TSE128" s="38"/>
      <c r="TSF128" s="38"/>
      <c r="TSG128" s="38"/>
      <c r="TSH128" s="38"/>
      <c r="TSI128" s="38"/>
      <c r="TSJ128" s="38"/>
      <c r="TSK128" s="38"/>
      <c r="TSL128" s="38"/>
      <c r="TSM128" s="38"/>
      <c r="TSN128" s="38"/>
      <c r="TSO128" s="38"/>
      <c r="TSP128" s="38"/>
      <c r="TSQ128" s="38"/>
      <c r="TSR128" s="38"/>
      <c r="TSS128" s="38"/>
      <c r="TST128" s="38"/>
      <c r="TSU128" s="38"/>
      <c r="TSV128" s="38"/>
      <c r="TSW128" s="38"/>
      <c r="TSX128" s="38"/>
      <c r="TSY128" s="38"/>
      <c r="TSZ128" s="38"/>
      <c r="TTA128" s="38"/>
      <c r="TTB128" s="38"/>
      <c r="TTC128" s="38"/>
      <c r="TTD128" s="38"/>
      <c r="TTE128" s="38"/>
      <c r="TTF128" s="38"/>
      <c r="TTG128" s="38"/>
      <c r="TTH128" s="38"/>
      <c r="TTI128" s="38"/>
      <c r="TTJ128" s="38"/>
      <c r="TTK128" s="38"/>
      <c r="TTL128" s="38"/>
      <c r="TTM128" s="38"/>
      <c r="TTN128" s="38"/>
      <c r="TTO128" s="38"/>
      <c r="TTP128" s="38"/>
      <c r="TTQ128" s="38"/>
      <c r="TTR128" s="38"/>
      <c r="TTS128" s="38"/>
      <c r="TTT128" s="38"/>
      <c r="TTU128" s="38"/>
      <c r="TTV128" s="38"/>
      <c r="TTW128" s="38"/>
      <c r="TTX128" s="38"/>
      <c r="TTY128" s="38"/>
      <c r="TTZ128" s="38"/>
      <c r="TUA128" s="38"/>
      <c r="TUB128" s="38"/>
      <c r="TUC128" s="38"/>
      <c r="TUD128" s="38"/>
      <c r="TUE128" s="38"/>
      <c r="TUF128" s="38"/>
      <c r="TUG128" s="38"/>
      <c r="TUH128" s="38"/>
      <c r="TUI128" s="38"/>
      <c r="TUJ128" s="38"/>
      <c r="TUK128" s="38"/>
      <c r="TUL128" s="38"/>
      <c r="TUM128" s="38"/>
      <c r="TUN128" s="38"/>
      <c r="TUO128" s="38"/>
      <c r="TUP128" s="38"/>
      <c r="TUQ128" s="38"/>
      <c r="TUR128" s="38"/>
      <c r="TUS128" s="38"/>
      <c r="TUT128" s="38"/>
      <c r="TUU128" s="38"/>
      <c r="TUV128" s="38"/>
      <c r="TUW128" s="38"/>
      <c r="TUX128" s="38"/>
      <c r="TUY128" s="38"/>
      <c r="TUZ128" s="38"/>
      <c r="TVA128" s="38"/>
      <c r="TVB128" s="38"/>
      <c r="TVC128" s="38"/>
      <c r="TVD128" s="38"/>
      <c r="TVE128" s="38"/>
      <c r="TVF128" s="38"/>
      <c r="TVG128" s="38"/>
      <c r="TVH128" s="38"/>
      <c r="TVI128" s="38"/>
      <c r="TVJ128" s="38"/>
      <c r="TVK128" s="38"/>
      <c r="TVL128" s="38"/>
      <c r="TVM128" s="38"/>
      <c r="TVN128" s="38"/>
      <c r="TVO128" s="38"/>
      <c r="TVP128" s="38"/>
      <c r="TVQ128" s="38"/>
      <c r="TVR128" s="38"/>
      <c r="TVS128" s="38"/>
      <c r="TVT128" s="38"/>
      <c r="TVU128" s="38"/>
      <c r="TVV128" s="38"/>
      <c r="TVW128" s="38"/>
      <c r="TVX128" s="38"/>
      <c r="TVY128" s="38"/>
      <c r="TVZ128" s="38"/>
      <c r="TWA128" s="38"/>
      <c r="TWB128" s="38"/>
      <c r="TWC128" s="38"/>
      <c r="TWD128" s="38"/>
      <c r="TWE128" s="38"/>
      <c r="TWF128" s="38"/>
      <c r="TWG128" s="38"/>
      <c r="TWH128" s="38"/>
      <c r="TWI128" s="38"/>
      <c r="TWJ128" s="38"/>
      <c r="TWK128" s="38"/>
      <c r="TWL128" s="38"/>
      <c r="TWM128" s="38"/>
      <c r="TWN128" s="38"/>
      <c r="TWO128" s="38"/>
      <c r="TWP128" s="38"/>
      <c r="TWQ128" s="38"/>
      <c r="TWR128" s="38"/>
      <c r="TWS128" s="38"/>
      <c r="TWT128" s="38"/>
      <c r="TWU128" s="38"/>
      <c r="TWV128" s="38"/>
      <c r="TWW128" s="38"/>
      <c r="TWX128" s="38"/>
      <c r="TWY128" s="38"/>
      <c r="TWZ128" s="38"/>
      <c r="TXA128" s="38"/>
      <c r="TXB128" s="38"/>
      <c r="TXC128" s="38"/>
      <c r="TXD128" s="38"/>
      <c r="TXE128" s="38"/>
      <c r="TXF128" s="38"/>
      <c r="TXG128" s="38"/>
      <c r="TXH128" s="38"/>
      <c r="TXI128" s="38"/>
      <c r="TXJ128" s="38"/>
      <c r="TXK128" s="38"/>
      <c r="TXL128" s="38"/>
      <c r="TXM128" s="38"/>
      <c r="TXN128" s="38"/>
      <c r="TXO128" s="38"/>
      <c r="TXP128" s="38"/>
      <c r="TXQ128" s="38"/>
      <c r="TXR128" s="38"/>
      <c r="TXS128" s="38"/>
      <c r="TXT128" s="38"/>
      <c r="TXU128" s="38"/>
      <c r="TXV128" s="38"/>
      <c r="TXW128" s="38"/>
      <c r="TXX128" s="38"/>
      <c r="TXY128" s="38"/>
      <c r="TXZ128" s="38"/>
      <c r="TYA128" s="38"/>
      <c r="TYB128" s="38"/>
      <c r="TYC128" s="38"/>
      <c r="TYD128" s="38"/>
      <c r="TYE128" s="38"/>
      <c r="TYF128" s="38"/>
      <c r="TYG128" s="38"/>
      <c r="TYH128" s="38"/>
      <c r="TYI128" s="38"/>
      <c r="TYJ128" s="38"/>
      <c r="TYK128" s="38"/>
      <c r="TYL128" s="38"/>
      <c r="TYM128" s="38"/>
      <c r="TYN128" s="38"/>
      <c r="TYO128" s="38"/>
      <c r="TYP128" s="38"/>
      <c r="TYQ128" s="38"/>
      <c r="TYR128" s="38"/>
      <c r="TYS128" s="38"/>
      <c r="TYT128" s="38"/>
      <c r="TYU128" s="38"/>
      <c r="TYV128" s="38"/>
      <c r="TYW128" s="38"/>
      <c r="TYX128" s="38"/>
      <c r="TYY128" s="38"/>
      <c r="TYZ128" s="38"/>
      <c r="TZA128" s="38"/>
      <c r="TZB128" s="38"/>
      <c r="TZC128" s="38"/>
      <c r="TZD128" s="38"/>
      <c r="TZE128" s="38"/>
      <c r="TZF128" s="38"/>
      <c r="TZG128" s="38"/>
      <c r="TZH128" s="38"/>
      <c r="TZI128" s="38"/>
      <c r="TZJ128" s="38"/>
      <c r="TZK128" s="38"/>
      <c r="TZL128" s="38"/>
      <c r="TZM128" s="38"/>
      <c r="TZN128" s="38"/>
      <c r="TZO128" s="38"/>
      <c r="TZP128" s="38"/>
      <c r="TZQ128" s="38"/>
      <c r="TZR128" s="38"/>
      <c r="TZS128" s="38"/>
      <c r="TZT128" s="38"/>
      <c r="TZU128" s="38"/>
      <c r="TZV128" s="38"/>
      <c r="TZW128" s="38"/>
      <c r="TZX128" s="38"/>
      <c r="TZY128" s="38"/>
      <c r="TZZ128" s="38"/>
      <c r="UAA128" s="38"/>
      <c r="UAB128" s="38"/>
      <c r="UAC128" s="38"/>
      <c r="UAD128" s="38"/>
      <c r="UAE128" s="38"/>
      <c r="UAF128" s="38"/>
      <c r="UAG128" s="38"/>
      <c r="UAH128" s="38"/>
      <c r="UAI128" s="38"/>
      <c r="UAJ128" s="38"/>
      <c r="UAK128" s="38"/>
      <c r="UAL128" s="38"/>
      <c r="UAM128" s="38"/>
      <c r="UAN128" s="38"/>
      <c r="UAO128" s="38"/>
      <c r="UAP128" s="38"/>
      <c r="UAQ128" s="38"/>
      <c r="UAR128" s="38"/>
      <c r="UAS128" s="38"/>
      <c r="UAT128" s="38"/>
      <c r="UAU128" s="38"/>
      <c r="UAV128" s="38"/>
      <c r="UAW128" s="38"/>
      <c r="UAX128" s="38"/>
      <c r="UAY128" s="38"/>
      <c r="UAZ128" s="38"/>
      <c r="UBA128" s="38"/>
      <c r="UBB128" s="38"/>
      <c r="UBC128" s="38"/>
      <c r="UBD128" s="38"/>
      <c r="UBE128" s="38"/>
      <c r="UBF128" s="38"/>
      <c r="UBG128" s="38"/>
      <c r="UBH128" s="38"/>
      <c r="UBI128" s="38"/>
      <c r="UBJ128" s="38"/>
      <c r="UBK128" s="38"/>
      <c r="UBL128" s="38"/>
      <c r="UBM128" s="38"/>
      <c r="UBN128" s="38"/>
      <c r="UBO128" s="38"/>
      <c r="UBP128" s="38"/>
      <c r="UBQ128" s="38"/>
      <c r="UBR128" s="38"/>
      <c r="UBS128" s="38"/>
      <c r="UBT128" s="38"/>
      <c r="UBU128" s="38"/>
      <c r="UBV128" s="38"/>
      <c r="UBW128" s="38"/>
      <c r="UBX128" s="38"/>
      <c r="UBY128" s="38"/>
      <c r="UBZ128" s="38"/>
      <c r="UCA128" s="38"/>
      <c r="UCB128" s="38"/>
      <c r="UCC128" s="38"/>
      <c r="UCD128" s="38"/>
      <c r="UCE128" s="38"/>
      <c r="UCF128" s="38"/>
      <c r="UCG128" s="38"/>
      <c r="UCH128" s="38"/>
      <c r="UCI128" s="38"/>
      <c r="UCJ128" s="38"/>
      <c r="UCK128" s="38"/>
      <c r="UCL128" s="38"/>
      <c r="UCM128" s="38"/>
      <c r="UCN128" s="38"/>
      <c r="UCO128" s="38"/>
      <c r="UCP128" s="38"/>
      <c r="UCQ128" s="38"/>
      <c r="UCR128" s="38"/>
      <c r="UCS128" s="38"/>
      <c r="UCT128" s="38"/>
      <c r="UCU128" s="38"/>
      <c r="UCV128" s="38"/>
      <c r="UCW128" s="38"/>
      <c r="UCX128" s="38"/>
      <c r="UCY128" s="38"/>
      <c r="UCZ128" s="38"/>
      <c r="UDA128" s="38"/>
      <c r="UDB128" s="38"/>
      <c r="UDC128" s="38"/>
      <c r="UDD128" s="38"/>
      <c r="UDE128" s="38"/>
      <c r="UDF128" s="38"/>
      <c r="UDG128" s="38"/>
      <c r="UDH128" s="38"/>
      <c r="UDI128" s="38"/>
      <c r="UDJ128" s="38"/>
      <c r="UDK128" s="38"/>
      <c r="UDL128" s="38"/>
      <c r="UDM128" s="38"/>
      <c r="UDN128" s="38"/>
      <c r="UDO128" s="38"/>
      <c r="UDP128" s="38"/>
      <c r="UDQ128" s="38"/>
      <c r="UDR128" s="38"/>
      <c r="UDS128" s="38"/>
      <c r="UDT128" s="38"/>
      <c r="UDU128" s="38"/>
      <c r="UDV128" s="38"/>
      <c r="UDW128" s="38"/>
      <c r="UDX128" s="38"/>
      <c r="UDY128" s="38"/>
      <c r="UDZ128" s="38"/>
      <c r="UEA128" s="38"/>
      <c r="UEB128" s="38"/>
      <c r="UEC128" s="38"/>
      <c r="UED128" s="38"/>
      <c r="UEE128" s="38"/>
      <c r="UEF128" s="38"/>
      <c r="UEG128" s="38"/>
      <c r="UEH128" s="38"/>
      <c r="UEI128" s="38"/>
      <c r="UEJ128" s="38"/>
      <c r="UEK128" s="38"/>
      <c r="UEL128" s="38"/>
      <c r="UEM128" s="38"/>
      <c r="UEN128" s="38"/>
      <c r="UEO128" s="38"/>
      <c r="UEP128" s="38"/>
      <c r="UEQ128" s="38"/>
      <c r="UER128" s="38"/>
      <c r="UES128" s="38"/>
      <c r="UET128" s="38"/>
      <c r="UEU128" s="38"/>
      <c r="UEV128" s="38"/>
      <c r="UEW128" s="38"/>
      <c r="UEX128" s="38"/>
      <c r="UEY128" s="38"/>
      <c r="UEZ128" s="38"/>
      <c r="UFA128" s="38"/>
      <c r="UFB128" s="38"/>
      <c r="UFC128" s="38"/>
      <c r="UFD128" s="38"/>
      <c r="UFE128" s="38"/>
      <c r="UFF128" s="38"/>
      <c r="UFG128" s="38"/>
      <c r="UFH128" s="38"/>
      <c r="UFI128" s="38"/>
      <c r="UFJ128" s="38"/>
      <c r="UFK128" s="38"/>
      <c r="UFL128" s="38"/>
      <c r="UFM128" s="38"/>
      <c r="UFN128" s="38"/>
      <c r="UFO128" s="38"/>
      <c r="UFP128" s="38"/>
      <c r="UFQ128" s="38"/>
      <c r="UFR128" s="38"/>
      <c r="UFS128" s="38"/>
      <c r="UFT128" s="38"/>
      <c r="UFU128" s="38"/>
      <c r="UFV128" s="38"/>
      <c r="UFW128" s="38"/>
      <c r="UFX128" s="38"/>
      <c r="UFY128" s="38"/>
      <c r="UFZ128" s="38"/>
      <c r="UGA128" s="38"/>
      <c r="UGB128" s="38"/>
      <c r="UGC128" s="38"/>
      <c r="UGD128" s="38"/>
      <c r="UGE128" s="38"/>
      <c r="UGF128" s="38"/>
      <c r="UGG128" s="38"/>
      <c r="UGH128" s="38"/>
      <c r="UGI128" s="38"/>
      <c r="UGJ128" s="38"/>
      <c r="UGK128" s="38"/>
      <c r="UGL128" s="38"/>
      <c r="UGM128" s="38"/>
      <c r="UGN128" s="38"/>
      <c r="UGO128" s="38"/>
      <c r="UGP128" s="38"/>
      <c r="UGQ128" s="38"/>
      <c r="UGR128" s="38"/>
      <c r="UGS128" s="38"/>
      <c r="UGT128" s="38"/>
      <c r="UGU128" s="38"/>
      <c r="UGV128" s="38"/>
      <c r="UGW128" s="38"/>
      <c r="UGX128" s="38"/>
      <c r="UGY128" s="38"/>
      <c r="UGZ128" s="38"/>
      <c r="UHA128" s="38"/>
      <c r="UHB128" s="38"/>
      <c r="UHC128" s="38"/>
      <c r="UHD128" s="38"/>
      <c r="UHE128" s="38"/>
      <c r="UHF128" s="38"/>
      <c r="UHG128" s="38"/>
      <c r="UHH128" s="38"/>
      <c r="UHI128" s="38"/>
      <c r="UHJ128" s="38"/>
      <c r="UHK128" s="38"/>
      <c r="UHL128" s="38"/>
      <c r="UHM128" s="38"/>
      <c r="UHN128" s="38"/>
      <c r="UHO128" s="38"/>
      <c r="UHP128" s="38"/>
      <c r="UHQ128" s="38"/>
      <c r="UHR128" s="38"/>
      <c r="UHS128" s="38"/>
      <c r="UHT128" s="38"/>
      <c r="UHU128" s="38"/>
      <c r="UHV128" s="38"/>
      <c r="UHW128" s="38"/>
      <c r="UHX128" s="38"/>
      <c r="UHY128" s="38"/>
      <c r="UHZ128" s="38"/>
      <c r="UIA128" s="38"/>
      <c r="UIB128" s="38"/>
      <c r="UIC128" s="38"/>
      <c r="UID128" s="38"/>
      <c r="UIE128" s="38"/>
      <c r="UIF128" s="38"/>
      <c r="UIG128" s="38"/>
      <c r="UIH128" s="38"/>
      <c r="UII128" s="38"/>
      <c r="UIJ128" s="38"/>
      <c r="UIK128" s="38"/>
      <c r="UIL128" s="38"/>
      <c r="UIM128" s="38"/>
      <c r="UIN128" s="38"/>
      <c r="UIO128" s="38"/>
      <c r="UIP128" s="38"/>
      <c r="UIQ128" s="38"/>
      <c r="UIR128" s="38"/>
      <c r="UIS128" s="38"/>
      <c r="UIT128" s="38"/>
      <c r="UIU128" s="38"/>
      <c r="UIV128" s="38"/>
      <c r="UIW128" s="38"/>
      <c r="UIX128" s="38"/>
      <c r="UIY128" s="38"/>
      <c r="UIZ128" s="38"/>
      <c r="UJA128" s="38"/>
      <c r="UJB128" s="38"/>
      <c r="UJC128" s="38"/>
      <c r="UJD128" s="38"/>
      <c r="UJE128" s="38"/>
      <c r="UJF128" s="38"/>
      <c r="UJG128" s="38"/>
      <c r="UJH128" s="38"/>
      <c r="UJI128" s="38"/>
      <c r="UJJ128" s="38"/>
      <c r="UJK128" s="38"/>
      <c r="UJL128" s="38"/>
      <c r="UJM128" s="38"/>
      <c r="UJN128" s="38"/>
      <c r="UJO128" s="38"/>
      <c r="UJP128" s="38"/>
      <c r="UJQ128" s="38"/>
      <c r="UJR128" s="38"/>
      <c r="UJS128" s="38"/>
      <c r="UJT128" s="38"/>
      <c r="UJU128" s="38"/>
      <c r="UJV128" s="38"/>
      <c r="UJW128" s="38"/>
      <c r="UJX128" s="38"/>
      <c r="UJY128" s="38"/>
      <c r="UJZ128" s="38"/>
      <c r="UKA128" s="38"/>
      <c r="UKB128" s="38"/>
      <c r="UKC128" s="38"/>
      <c r="UKD128" s="38"/>
      <c r="UKE128" s="38"/>
      <c r="UKF128" s="38"/>
      <c r="UKG128" s="38"/>
      <c r="UKH128" s="38"/>
      <c r="UKI128" s="38"/>
      <c r="UKJ128" s="38"/>
      <c r="UKK128" s="38"/>
      <c r="UKL128" s="38"/>
      <c r="UKM128" s="38"/>
      <c r="UKN128" s="38"/>
      <c r="UKO128" s="38"/>
      <c r="UKP128" s="38"/>
      <c r="UKQ128" s="38"/>
      <c r="UKR128" s="38"/>
      <c r="UKS128" s="38"/>
      <c r="UKT128" s="38"/>
      <c r="UKU128" s="38"/>
      <c r="UKV128" s="38"/>
      <c r="UKW128" s="38"/>
      <c r="UKX128" s="38"/>
      <c r="UKY128" s="38"/>
      <c r="UKZ128" s="38"/>
      <c r="ULA128" s="38"/>
      <c r="ULB128" s="38"/>
      <c r="ULC128" s="38"/>
      <c r="ULD128" s="38"/>
      <c r="ULE128" s="38"/>
      <c r="ULF128" s="38"/>
      <c r="ULG128" s="38"/>
      <c r="ULH128" s="38"/>
      <c r="ULI128" s="38"/>
      <c r="ULJ128" s="38"/>
      <c r="ULK128" s="38"/>
      <c r="ULL128" s="38"/>
      <c r="ULM128" s="38"/>
      <c r="ULN128" s="38"/>
      <c r="ULO128" s="38"/>
      <c r="ULP128" s="38"/>
      <c r="ULQ128" s="38"/>
      <c r="ULR128" s="38"/>
      <c r="ULS128" s="38"/>
      <c r="ULT128" s="38"/>
      <c r="ULU128" s="38"/>
      <c r="ULV128" s="38"/>
      <c r="ULW128" s="38"/>
      <c r="ULX128" s="38"/>
      <c r="ULY128" s="38"/>
      <c r="ULZ128" s="38"/>
      <c r="UMA128" s="38"/>
      <c r="UMB128" s="38"/>
      <c r="UMC128" s="38"/>
      <c r="UMD128" s="38"/>
      <c r="UME128" s="38"/>
      <c r="UMF128" s="38"/>
      <c r="UMG128" s="38"/>
      <c r="UMH128" s="38"/>
      <c r="UMI128" s="38"/>
      <c r="UMJ128" s="38"/>
      <c r="UMK128" s="38"/>
      <c r="UML128" s="38"/>
      <c r="UMM128" s="38"/>
      <c r="UMN128" s="38"/>
      <c r="UMO128" s="38"/>
      <c r="UMP128" s="38"/>
      <c r="UMQ128" s="38"/>
      <c r="UMR128" s="38"/>
      <c r="UMS128" s="38"/>
      <c r="UMT128" s="38"/>
      <c r="UMU128" s="38"/>
      <c r="UMV128" s="38"/>
      <c r="UMW128" s="38"/>
      <c r="UMX128" s="38"/>
      <c r="UMY128" s="38"/>
      <c r="UMZ128" s="38"/>
      <c r="UNA128" s="38"/>
      <c r="UNB128" s="38"/>
      <c r="UNC128" s="38"/>
      <c r="UND128" s="38"/>
      <c r="UNE128" s="38"/>
      <c r="UNF128" s="38"/>
      <c r="UNG128" s="38"/>
      <c r="UNH128" s="38"/>
      <c r="UNI128" s="38"/>
      <c r="UNJ128" s="38"/>
      <c r="UNK128" s="38"/>
      <c r="UNL128" s="38"/>
      <c r="UNM128" s="38"/>
      <c r="UNN128" s="38"/>
      <c r="UNO128" s="38"/>
      <c r="UNP128" s="38"/>
      <c r="UNQ128" s="38"/>
      <c r="UNR128" s="38"/>
      <c r="UNS128" s="38"/>
      <c r="UNT128" s="38"/>
      <c r="UNU128" s="38"/>
      <c r="UNV128" s="38"/>
      <c r="UNW128" s="38"/>
      <c r="UNX128" s="38"/>
      <c r="UNY128" s="38"/>
      <c r="UNZ128" s="38"/>
      <c r="UOA128" s="38"/>
      <c r="UOB128" s="38"/>
      <c r="UOC128" s="38"/>
      <c r="UOD128" s="38"/>
      <c r="UOE128" s="38"/>
      <c r="UOF128" s="38"/>
      <c r="UOG128" s="38"/>
      <c r="UOH128" s="38"/>
      <c r="UOI128" s="38"/>
      <c r="UOJ128" s="38"/>
      <c r="UOK128" s="38"/>
      <c r="UOL128" s="38"/>
      <c r="UOM128" s="38"/>
      <c r="UON128" s="38"/>
      <c r="UOO128" s="38"/>
      <c r="UOP128" s="38"/>
      <c r="UOQ128" s="38"/>
      <c r="UOR128" s="38"/>
      <c r="UOS128" s="38"/>
      <c r="UOT128" s="38"/>
      <c r="UOU128" s="38"/>
      <c r="UOV128" s="38"/>
      <c r="UOW128" s="38"/>
      <c r="UOX128" s="38"/>
      <c r="UOY128" s="38"/>
      <c r="UOZ128" s="38"/>
      <c r="UPA128" s="38"/>
      <c r="UPB128" s="38"/>
      <c r="UPC128" s="38"/>
      <c r="UPD128" s="38"/>
      <c r="UPE128" s="38"/>
      <c r="UPF128" s="38"/>
      <c r="UPG128" s="38"/>
      <c r="UPH128" s="38"/>
      <c r="UPI128" s="38"/>
      <c r="UPJ128" s="38"/>
      <c r="UPK128" s="38"/>
      <c r="UPL128" s="38"/>
      <c r="UPM128" s="38"/>
      <c r="UPN128" s="38"/>
      <c r="UPO128" s="38"/>
      <c r="UPP128" s="38"/>
      <c r="UPQ128" s="38"/>
      <c r="UPR128" s="38"/>
      <c r="UPS128" s="38"/>
      <c r="UPT128" s="38"/>
      <c r="UPU128" s="38"/>
      <c r="UPV128" s="38"/>
      <c r="UPW128" s="38"/>
      <c r="UPX128" s="38"/>
      <c r="UPY128" s="38"/>
      <c r="UPZ128" s="38"/>
      <c r="UQA128" s="38"/>
      <c r="UQB128" s="38"/>
      <c r="UQC128" s="38"/>
      <c r="UQD128" s="38"/>
      <c r="UQE128" s="38"/>
      <c r="UQF128" s="38"/>
      <c r="UQG128" s="38"/>
      <c r="UQH128" s="38"/>
      <c r="UQI128" s="38"/>
      <c r="UQJ128" s="38"/>
      <c r="UQK128" s="38"/>
      <c r="UQL128" s="38"/>
      <c r="UQM128" s="38"/>
      <c r="UQN128" s="38"/>
      <c r="UQO128" s="38"/>
      <c r="UQP128" s="38"/>
      <c r="UQQ128" s="38"/>
      <c r="UQR128" s="38"/>
      <c r="UQS128" s="38"/>
      <c r="UQT128" s="38"/>
      <c r="UQU128" s="38"/>
      <c r="UQV128" s="38"/>
      <c r="UQW128" s="38"/>
      <c r="UQX128" s="38"/>
      <c r="UQY128" s="38"/>
      <c r="UQZ128" s="38"/>
      <c r="URA128" s="38"/>
      <c r="URB128" s="38"/>
      <c r="URC128" s="38"/>
      <c r="URD128" s="38"/>
      <c r="URE128" s="38"/>
      <c r="URF128" s="38"/>
      <c r="URG128" s="38"/>
      <c r="URH128" s="38"/>
      <c r="URI128" s="38"/>
      <c r="URJ128" s="38"/>
      <c r="URK128" s="38"/>
      <c r="URL128" s="38"/>
      <c r="URM128" s="38"/>
      <c r="URN128" s="38"/>
      <c r="URO128" s="38"/>
      <c r="URP128" s="38"/>
      <c r="URQ128" s="38"/>
      <c r="URR128" s="38"/>
      <c r="URS128" s="38"/>
      <c r="URT128" s="38"/>
      <c r="URU128" s="38"/>
      <c r="URV128" s="38"/>
      <c r="URW128" s="38"/>
      <c r="URX128" s="38"/>
      <c r="URY128" s="38"/>
      <c r="URZ128" s="38"/>
      <c r="USA128" s="38"/>
      <c r="USB128" s="38"/>
      <c r="USC128" s="38"/>
      <c r="USD128" s="38"/>
      <c r="USE128" s="38"/>
      <c r="USF128" s="38"/>
      <c r="USG128" s="38"/>
      <c r="USH128" s="38"/>
      <c r="USI128" s="38"/>
      <c r="USJ128" s="38"/>
      <c r="USK128" s="38"/>
      <c r="USL128" s="38"/>
      <c r="USM128" s="38"/>
      <c r="USN128" s="38"/>
      <c r="USO128" s="38"/>
      <c r="USP128" s="38"/>
      <c r="USQ128" s="38"/>
      <c r="USR128" s="38"/>
      <c r="USS128" s="38"/>
      <c r="UST128" s="38"/>
      <c r="USU128" s="38"/>
      <c r="USV128" s="38"/>
      <c r="USW128" s="38"/>
      <c r="USX128" s="38"/>
      <c r="USY128" s="38"/>
      <c r="USZ128" s="38"/>
      <c r="UTA128" s="38"/>
      <c r="UTB128" s="38"/>
      <c r="UTC128" s="38"/>
      <c r="UTD128" s="38"/>
      <c r="UTE128" s="38"/>
      <c r="UTF128" s="38"/>
      <c r="UTG128" s="38"/>
      <c r="UTH128" s="38"/>
      <c r="UTI128" s="38"/>
      <c r="UTJ128" s="38"/>
      <c r="UTK128" s="38"/>
      <c r="UTL128" s="38"/>
      <c r="UTM128" s="38"/>
      <c r="UTN128" s="38"/>
      <c r="UTO128" s="38"/>
      <c r="UTP128" s="38"/>
      <c r="UTQ128" s="38"/>
      <c r="UTR128" s="38"/>
      <c r="UTS128" s="38"/>
      <c r="UTT128" s="38"/>
      <c r="UTU128" s="38"/>
      <c r="UTV128" s="38"/>
      <c r="UTW128" s="38"/>
      <c r="UTX128" s="38"/>
      <c r="UTY128" s="38"/>
      <c r="UTZ128" s="38"/>
      <c r="UUA128" s="38"/>
      <c r="UUB128" s="38"/>
      <c r="UUC128" s="38"/>
      <c r="UUD128" s="38"/>
      <c r="UUE128" s="38"/>
      <c r="UUF128" s="38"/>
      <c r="UUG128" s="38"/>
      <c r="UUH128" s="38"/>
      <c r="UUI128" s="38"/>
      <c r="UUJ128" s="38"/>
      <c r="UUK128" s="38"/>
      <c r="UUL128" s="38"/>
      <c r="UUM128" s="38"/>
      <c r="UUN128" s="38"/>
      <c r="UUO128" s="38"/>
      <c r="UUP128" s="38"/>
      <c r="UUQ128" s="38"/>
      <c r="UUR128" s="38"/>
      <c r="UUS128" s="38"/>
      <c r="UUT128" s="38"/>
      <c r="UUU128" s="38"/>
      <c r="UUV128" s="38"/>
      <c r="UUW128" s="38"/>
      <c r="UUX128" s="38"/>
      <c r="UUY128" s="38"/>
      <c r="UUZ128" s="38"/>
      <c r="UVA128" s="38"/>
      <c r="UVB128" s="38"/>
      <c r="UVC128" s="38"/>
      <c r="UVD128" s="38"/>
      <c r="UVE128" s="38"/>
      <c r="UVF128" s="38"/>
      <c r="UVG128" s="38"/>
      <c r="UVH128" s="38"/>
      <c r="UVI128" s="38"/>
      <c r="UVJ128" s="38"/>
      <c r="UVK128" s="38"/>
      <c r="UVL128" s="38"/>
      <c r="UVM128" s="38"/>
      <c r="UVN128" s="38"/>
      <c r="UVO128" s="38"/>
      <c r="UVP128" s="38"/>
      <c r="UVQ128" s="38"/>
      <c r="UVR128" s="38"/>
      <c r="UVS128" s="38"/>
      <c r="UVT128" s="38"/>
      <c r="UVU128" s="38"/>
      <c r="UVV128" s="38"/>
      <c r="UVW128" s="38"/>
      <c r="UVX128" s="38"/>
      <c r="UVY128" s="38"/>
      <c r="UVZ128" s="38"/>
      <c r="UWA128" s="38"/>
      <c r="UWB128" s="38"/>
      <c r="UWC128" s="38"/>
      <c r="UWD128" s="38"/>
      <c r="UWE128" s="38"/>
      <c r="UWF128" s="38"/>
      <c r="UWG128" s="38"/>
      <c r="UWH128" s="38"/>
      <c r="UWI128" s="38"/>
      <c r="UWJ128" s="38"/>
      <c r="UWK128" s="38"/>
      <c r="UWL128" s="38"/>
      <c r="UWM128" s="38"/>
      <c r="UWN128" s="38"/>
      <c r="UWO128" s="38"/>
      <c r="UWP128" s="38"/>
      <c r="UWQ128" s="38"/>
      <c r="UWR128" s="38"/>
      <c r="UWS128" s="38"/>
      <c r="UWT128" s="38"/>
      <c r="UWU128" s="38"/>
      <c r="UWV128" s="38"/>
      <c r="UWW128" s="38"/>
      <c r="UWX128" s="38"/>
      <c r="UWY128" s="38"/>
      <c r="UWZ128" s="38"/>
      <c r="UXA128" s="38"/>
      <c r="UXB128" s="38"/>
      <c r="UXC128" s="38"/>
      <c r="UXD128" s="38"/>
      <c r="UXE128" s="38"/>
      <c r="UXF128" s="38"/>
      <c r="UXG128" s="38"/>
      <c r="UXH128" s="38"/>
      <c r="UXI128" s="38"/>
      <c r="UXJ128" s="38"/>
      <c r="UXK128" s="38"/>
      <c r="UXL128" s="38"/>
      <c r="UXM128" s="38"/>
      <c r="UXN128" s="38"/>
      <c r="UXO128" s="38"/>
      <c r="UXP128" s="38"/>
      <c r="UXQ128" s="38"/>
      <c r="UXR128" s="38"/>
      <c r="UXS128" s="38"/>
      <c r="UXT128" s="38"/>
      <c r="UXU128" s="38"/>
      <c r="UXV128" s="38"/>
      <c r="UXW128" s="38"/>
      <c r="UXX128" s="38"/>
      <c r="UXY128" s="38"/>
      <c r="UXZ128" s="38"/>
      <c r="UYA128" s="38"/>
      <c r="UYB128" s="38"/>
      <c r="UYC128" s="38"/>
      <c r="UYD128" s="38"/>
      <c r="UYE128" s="38"/>
      <c r="UYF128" s="38"/>
      <c r="UYG128" s="38"/>
      <c r="UYH128" s="38"/>
      <c r="UYI128" s="38"/>
      <c r="UYJ128" s="38"/>
      <c r="UYK128" s="38"/>
      <c r="UYL128" s="38"/>
      <c r="UYM128" s="38"/>
      <c r="UYN128" s="38"/>
      <c r="UYO128" s="38"/>
      <c r="UYP128" s="38"/>
      <c r="UYQ128" s="38"/>
      <c r="UYR128" s="38"/>
      <c r="UYS128" s="38"/>
      <c r="UYT128" s="38"/>
      <c r="UYU128" s="38"/>
      <c r="UYV128" s="38"/>
      <c r="UYW128" s="38"/>
      <c r="UYX128" s="38"/>
      <c r="UYY128" s="38"/>
      <c r="UYZ128" s="38"/>
      <c r="UZA128" s="38"/>
      <c r="UZB128" s="38"/>
      <c r="UZC128" s="38"/>
      <c r="UZD128" s="38"/>
      <c r="UZE128" s="38"/>
      <c r="UZF128" s="38"/>
      <c r="UZG128" s="38"/>
      <c r="UZH128" s="38"/>
      <c r="UZI128" s="38"/>
      <c r="UZJ128" s="38"/>
      <c r="UZK128" s="38"/>
      <c r="UZL128" s="38"/>
      <c r="UZM128" s="38"/>
      <c r="UZN128" s="38"/>
      <c r="UZO128" s="38"/>
      <c r="UZP128" s="38"/>
      <c r="UZQ128" s="38"/>
      <c r="UZR128" s="38"/>
      <c r="UZS128" s="38"/>
      <c r="UZT128" s="38"/>
      <c r="UZU128" s="38"/>
      <c r="UZV128" s="38"/>
      <c r="UZW128" s="38"/>
      <c r="UZX128" s="38"/>
      <c r="UZY128" s="38"/>
      <c r="UZZ128" s="38"/>
      <c r="VAA128" s="38"/>
      <c r="VAB128" s="38"/>
      <c r="VAC128" s="38"/>
      <c r="VAD128" s="38"/>
      <c r="VAE128" s="38"/>
      <c r="VAF128" s="38"/>
      <c r="VAG128" s="38"/>
      <c r="VAH128" s="38"/>
      <c r="VAI128" s="38"/>
      <c r="VAJ128" s="38"/>
      <c r="VAK128" s="38"/>
      <c r="VAL128" s="38"/>
      <c r="VAM128" s="38"/>
      <c r="VAN128" s="38"/>
      <c r="VAO128" s="38"/>
      <c r="VAP128" s="38"/>
      <c r="VAQ128" s="38"/>
      <c r="VAR128" s="38"/>
      <c r="VAS128" s="38"/>
      <c r="VAT128" s="38"/>
      <c r="VAU128" s="38"/>
      <c r="VAV128" s="38"/>
      <c r="VAW128" s="38"/>
      <c r="VAX128" s="38"/>
      <c r="VAY128" s="38"/>
      <c r="VAZ128" s="38"/>
      <c r="VBA128" s="38"/>
      <c r="VBB128" s="38"/>
      <c r="VBC128" s="38"/>
      <c r="VBD128" s="38"/>
      <c r="VBE128" s="38"/>
      <c r="VBF128" s="38"/>
      <c r="VBG128" s="38"/>
      <c r="VBH128" s="38"/>
      <c r="VBI128" s="38"/>
      <c r="VBJ128" s="38"/>
      <c r="VBK128" s="38"/>
      <c r="VBL128" s="38"/>
      <c r="VBM128" s="38"/>
      <c r="VBN128" s="38"/>
      <c r="VBO128" s="38"/>
      <c r="VBP128" s="38"/>
      <c r="VBQ128" s="38"/>
      <c r="VBR128" s="38"/>
      <c r="VBS128" s="38"/>
      <c r="VBT128" s="38"/>
      <c r="VBU128" s="38"/>
      <c r="VBV128" s="38"/>
      <c r="VBW128" s="38"/>
      <c r="VBX128" s="38"/>
      <c r="VBY128" s="38"/>
      <c r="VBZ128" s="38"/>
      <c r="VCA128" s="38"/>
      <c r="VCB128" s="38"/>
      <c r="VCC128" s="38"/>
      <c r="VCD128" s="38"/>
      <c r="VCE128" s="38"/>
      <c r="VCF128" s="38"/>
      <c r="VCG128" s="38"/>
      <c r="VCH128" s="38"/>
      <c r="VCI128" s="38"/>
      <c r="VCJ128" s="38"/>
      <c r="VCK128" s="38"/>
      <c r="VCL128" s="38"/>
      <c r="VCM128" s="38"/>
      <c r="VCN128" s="38"/>
      <c r="VCO128" s="38"/>
      <c r="VCP128" s="38"/>
      <c r="VCQ128" s="38"/>
      <c r="VCR128" s="38"/>
      <c r="VCS128" s="38"/>
      <c r="VCT128" s="38"/>
      <c r="VCU128" s="38"/>
      <c r="VCV128" s="38"/>
      <c r="VCW128" s="38"/>
      <c r="VCX128" s="38"/>
      <c r="VCY128" s="38"/>
      <c r="VCZ128" s="38"/>
      <c r="VDA128" s="38"/>
      <c r="VDB128" s="38"/>
      <c r="VDC128" s="38"/>
      <c r="VDD128" s="38"/>
      <c r="VDE128" s="38"/>
      <c r="VDF128" s="38"/>
      <c r="VDG128" s="38"/>
      <c r="VDH128" s="38"/>
      <c r="VDI128" s="38"/>
      <c r="VDJ128" s="38"/>
      <c r="VDK128" s="38"/>
      <c r="VDL128" s="38"/>
      <c r="VDM128" s="38"/>
      <c r="VDN128" s="38"/>
      <c r="VDO128" s="38"/>
      <c r="VDP128" s="38"/>
      <c r="VDQ128" s="38"/>
      <c r="VDR128" s="38"/>
      <c r="VDS128" s="38"/>
      <c r="VDT128" s="38"/>
      <c r="VDU128" s="38"/>
      <c r="VDV128" s="38"/>
      <c r="VDW128" s="38"/>
      <c r="VDX128" s="38"/>
      <c r="VDY128" s="38"/>
      <c r="VDZ128" s="38"/>
      <c r="VEA128" s="38"/>
      <c r="VEB128" s="38"/>
      <c r="VEC128" s="38"/>
      <c r="VED128" s="38"/>
      <c r="VEE128" s="38"/>
      <c r="VEF128" s="38"/>
      <c r="VEG128" s="38"/>
      <c r="VEH128" s="38"/>
      <c r="VEI128" s="38"/>
      <c r="VEJ128" s="38"/>
      <c r="VEK128" s="38"/>
      <c r="VEL128" s="38"/>
      <c r="VEM128" s="38"/>
      <c r="VEN128" s="38"/>
      <c r="VEO128" s="38"/>
      <c r="VEP128" s="38"/>
      <c r="VEQ128" s="38"/>
      <c r="VER128" s="38"/>
      <c r="VES128" s="38"/>
      <c r="VET128" s="38"/>
      <c r="VEU128" s="38"/>
      <c r="VEV128" s="38"/>
      <c r="VEW128" s="38"/>
      <c r="VEX128" s="38"/>
      <c r="VEY128" s="38"/>
      <c r="VEZ128" s="38"/>
      <c r="VFA128" s="38"/>
      <c r="VFB128" s="38"/>
      <c r="VFC128" s="38"/>
      <c r="VFD128" s="38"/>
      <c r="VFE128" s="38"/>
      <c r="VFF128" s="38"/>
      <c r="VFG128" s="38"/>
      <c r="VFH128" s="38"/>
      <c r="VFI128" s="38"/>
      <c r="VFJ128" s="38"/>
      <c r="VFK128" s="38"/>
      <c r="VFL128" s="38"/>
      <c r="VFM128" s="38"/>
      <c r="VFN128" s="38"/>
      <c r="VFO128" s="38"/>
      <c r="VFP128" s="38"/>
      <c r="VFQ128" s="38"/>
      <c r="VFR128" s="38"/>
      <c r="VFS128" s="38"/>
      <c r="VFT128" s="38"/>
      <c r="VFU128" s="38"/>
      <c r="VFV128" s="38"/>
      <c r="VFW128" s="38"/>
      <c r="VFX128" s="38"/>
      <c r="VFY128" s="38"/>
      <c r="VFZ128" s="38"/>
      <c r="VGA128" s="38"/>
      <c r="VGB128" s="38"/>
      <c r="VGC128" s="38"/>
      <c r="VGD128" s="38"/>
      <c r="VGE128" s="38"/>
      <c r="VGF128" s="38"/>
      <c r="VGG128" s="38"/>
      <c r="VGH128" s="38"/>
      <c r="VGI128" s="38"/>
      <c r="VGJ128" s="38"/>
      <c r="VGK128" s="38"/>
      <c r="VGL128" s="38"/>
      <c r="VGM128" s="38"/>
      <c r="VGN128" s="38"/>
      <c r="VGO128" s="38"/>
      <c r="VGP128" s="38"/>
      <c r="VGQ128" s="38"/>
      <c r="VGR128" s="38"/>
      <c r="VGS128" s="38"/>
      <c r="VGT128" s="38"/>
      <c r="VGU128" s="38"/>
      <c r="VGV128" s="38"/>
      <c r="VGW128" s="38"/>
      <c r="VGX128" s="38"/>
      <c r="VGY128" s="38"/>
      <c r="VGZ128" s="38"/>
      <c r="VHA128" s="38"/>
      <c r="VHB128" s="38"/>
      <c r="VHC128" s="38"/>
      <c r="VHD128" s="38"/>
      <c r="VHE128" s="38"/>
      <c r="VHF128" s="38"/>
      <c r="VHG128" s="38"/>
      <c r="VHH128" s="38"/>
      <c r="VHI128" s="38"/>
      <c r="VHJ128" s="38"/>
      <c r="VHK128" s="38"/>
      <c r="VHL128" s="38"/>
      <c r="VHM128" s="38"/>
      <c r="VHN128" s="38"/>
      <c r="VHO128" s="38"/>
      <c r="VHP128" s="38"/>
      <c r="VHQ128" s="38"/>
      <c r="VHR128" s="38"/>
      <c r="VHS128" s="38"/>
      <c r="VHT128" s="38"/>
      <c r="VHU128" s="38"/>
      <c r="VHV128" s="38"/>
      <c r="VHW128" s="38"/>
      <c r="VHX128" s="38"/>
      <c r="VHY128" s="38"/>
      <c r="VHZ128" s="38"/>
      <c r="VIA128" s="38"/>
      <c r="VIB128" s="38"/>
      <c r="VIC128" s="38"/>
      <c r="VID128" s="38"/>
      <c r="VIE128" s="38"/>
      <c r="VIF128" s="38"/>
      <c r="VIG128" s="38"/>
      <c r="VIH128" s="38"/>
      <c r="VII128" s="38"/>
      <c r="VIJ128" s="38"/>
      <c r="VIK128" s="38"/>
      <c r="VIL128" s="38"/>
      <c r="VIM128" s="38"/>
      <c r="VIN128" s="38"/>
      <c r="VIO128" s="38"/>
      <c r="VIP128" s="38"/>
      <c r="VIQ128" s="38"/>
      <c r="VIR128" s="38"/>
      <c r="VIS128" s="38"/>
      <c r="VIT128" s="38"/>
      <c r="VIU128" s="38"/>
      <c r="VIV128" s="38"/>
      <c r="VIW128" s="38"/>
      <c r="VIX128" s="38"/>
      <c r="VIY128" s="38"/>
      <c r="VIZ128" s="38"/>
      <c r="VJA128" s="38"/>
      <c r="VJB128" s="38"/>
      <c r="VJC128" s="38"/>
      <c r="VJD128" s="38"/>
      <c r="VJE128" s="38"/>
      <c r="VJF128" s="38"/>
      <c r="VJG128" s="38"/>
      <c r="VJH128" s="38"/>
      <c r="VJI128" s="38"/>
      <c r="VJJ128" s="38"/>
      <c r="VJK128" s="38"/>
      <c r="VJL128" s="38"/>
      <c r="VJM128" s="38"/>
      <c r="VJN128" s="38"/>
      <c r="VJO128" s="38"/>
      <c r="VJP128" s="38"/>
      <c r="VJQ128" s="38"/>
      <c r="VJR128" s="38"/>
      <c r="VJS128" s="38"/>
      <c r="VJT128" s="38"/>
      <c r="VJU128" s="38"/>
      <c r="VJV128" s="38"/>
      <c r="VJW128" s="38"/>
      <c r="VJX128" s="38"/>
      <c r="VJY128" s="38"/>
      <c r="VJZ128" s="38"/>
      <c r="VKA128" s="38"/>
      <c r="VKB128" s="38"/>
      <c r="VKC128" s="38"/>
      <c r="VKD128" s="38"/>
      <c r="VKE128" s="38"/>
      <c r="VKF128" s="38"/>
      <c r="VKG128" s="38"/>
      <c r="VKH128" s="38"/>
      <c r="VKI128" s="38"/>
      <c r="VKJ128" s="38"/>
      <c r="VKK128" s="38"/>
      <c r="VKL128" s="38"/>
      <c r="VKM128" s="38"/>
      <c r="VKN128" s="38"/>
      <c r="VKO128" s="38"/>
      <c r="VKP128" s="38"/>
      <c r="VKQ128" s="38"/>
      <c r="VKR128" s="38"/>
      <c r="VKS128" s="38"/>
      <c r="VKT128" s="38"/>
      <c r="VKU128" s="38"/>
      <c r="VKV128" s="38"/>
      <c r="VKW128" s="38"/>
      <c r="VKX128" s="38"/>
      <c r="VKY128" s="38"/>
      <c r="VKZ128" s="38"/>
      <c r="VLA128" s="38"/>
      <c r="VLB128" s="38"/>
      <c r="VLC128" s="38"/>
      <c r="VLD128" s="38"/>
      <c r="VLE128" s="38"/>
      <c r="VLF128" s="38"/>
      <c r="VLG128" s="38"/>
      <c r="VLH128" s="38"/>
      <c r="VLI128" s="38"/>
      <c r="VLJ128" s="38"/>
      <c r="VLK128" s="38"/>
      <c r="VLL128" s="38"/>
      <c r="VLM128" s="38"/>
      <c r="VLN128" s="38"/>
      <c r="VLO128" s="38"/>
      <c r="VLP128" s="38"/>
      <c r="VLQ128" s="38"/>
      <c r="VLR128" s="38"/>
      <c r="VLS128" s="38"/>
      <c r="VLT128" s="38"/>
      <c r="VLU128" s="38"/>
      <c r="VLV128" s="38"/>
      <c r="VLW128" s="38"/>
      <c r="VLX128" s="38"/>
      <c r="VLY128" s="38"/>
      <c r="VLZ128" s="38"/>
      <c r="VMA128" s="38"/>
      <c r="VMB128" s="38"/>
      <c r="VMC128" s="38"/>
      <c r="VMD128" s="38"/>
      <c r="VME128" s="38"/>
      <c r="VMF128" s="38"/>
      <c r="VMG128" s="38"/>
      <c r="VMH128" s="38"/>
      <c r="VMI128" s="38"/>
      <c r="VMJ128" s="38"/>
      <c r="VMK128" s="38"/>
      <c r="VML128" s="38"/>
      <c r="VMM128" s="38"/>
      <c r="VMN128" s="38"/>
      <c r="VMO128" s="38"/>
      <c r="VMP128" s="38"/>
      <c r="VMQ128" s="38"/>
      <c r="VMR128" s="38"/>
      <c r="VMS128" s="38"/>
      <c r="VMT128" s="38"/>
      <c r="VMU128" s="38"/>
      <c r="VMV128" s="38"/>
      <c r="VMW128" s="38"/>
      <c r="VMX128" s="38"/>
      <c r="VMY128" s="38"/>
      <c r="VMZ128" s="38"/>
      <c r="VNA128" s="38"/>
      <c r="VNB128" s="38"/>
      <c r="VNC128" s="38"/>
      <c r="VND128" s="38"/>
      <c r="VNE128" s="38"/>
      <c r="VNF128" s="38"/>
      <c r="VNG128" s="38"/>
      <c r="VNH128" s="38"/>
      <c r="VNI128" s="38"/>
      <c r="VNJ128" s="38"/>
      <c r="VNK128" s="38"/>
      <c r="VNL128" s="38"/>
      <c r="VNM128" s="38"/>
      <c r="VNN128" s="38"/>
      <c r="VNO128" s="38"/>
      <c r="VNP128" s="38"/>
      <c r="VNQ128" s="38"/>
      <c r="VNR128" s="38"/>
      <c r="VNS128" s="38"/>
      <c r="VNT128" s="38"/>
      <c r="VNU128" s="38"/>
      <c r="VNV128" s="38"/>
      <c r="VNW128" s="38"/>
      <c r="VNX128" s="38"/>
      <c r="VNY128" s="38"/>
      <c r="VNZ128" s="38"/>
      <c r="VOA128" s="38"/>
      <c r="VOB128" s="38"/>
      <c r="VOC128" s="38"/>
      <c r="VOD128" s="38"/>
      <c r="VOE128" s="38"/>
      <c r="VOF128" s="38"/>
      <c r="VOG128" s="38"/>
      <c r="VOH128" s="38"/>
      <c r="VOI128" s="38"/>
      <c r="VOJ128" s="38"/>
      <c r="VOK128" s="38"/>
      <c r="VOL128" s="38"/>
      <c r="VOM128" s="38"/>
      <c r="VON128" s="38"/>
      <c r="VOO128" s="38"/>
      <c r="VOP128" s="38"/>
      <c r="VOQ128" s="38"/>
      <c r="VOR128" s="38"/>
      <c r="VOS128" s="38"/>
      <c r="VOT128" s="38"/>
      <c r="VOU128" s="38"/>
      <c r="VOV128" s="38"/>
      <c r="VOW128" s="38"/>
      <c r="VOX128" s="38"/>
      <c r="VOY128" s="38"/>
      <c r="VOZ128" s="38"/>
      <c r="VPA128" s="38"/>
      <c r="VPB128" s="38"/>
      <c r="VPC128" s="38"/>
      <c r="VPD128" s="38"/>
      <c r="VPE128" s="38"/>
      <c r="VPF128" s="38"/>
      <c r="VPG128" s="38"/>
      <c r="VPH128" s="38"/>
      <c r="VPI128" s="38"/>
      <c r="VPJ128" s="38"/>
      <c r="VPK128" s="38"/>
      <c r="VPL128" s="38"/>
      <c r="VPM128" s="38"/>
      <c r="VPN128" s="38"/>
      <c r="VPO128" s="38"/>
      <c r="VPP128" s="38"/>
      <c r="VPQ128" s="38"/>
      <c r="VPR128" s="38"/>
      <c r="VPS128" s="38"/>
      <c r="VPT128" s="38"/>
      <c r="VPU128" s="38"/>
      <c r="VPV128" s="38"/>
      <c r="VPW128" s="38"/>
      <c r="VPX128" s="38"/>
      <c r="VPY128" s="38"/>
      <c r="VPZ128" s="38"/>
      <c r="VQA128" s="38"/>
      <c r="VQB128" s="38"/>
      <c r="VQC128" s="38"/>
      <c r="VQD128" s="38"/>
      <c r="VQE128" s="38"/>
      <c r="VQF128" s="38"/>
      <c r="VQG128" s="38"/>
      <c r="VQH128" s="38"/>
      <c r="VQI128" s="38"/>
      <c r="VQJ128" s="38"/>
      <c r="VQK128" s="38"/>
      <c r="VQL128" s="38"/>
      <c r="VQM128" s="38"/>
      <c r="VQN128" s="38"/>
      <c r="VQO128" s="38"/>
      <c r="VQP128" s="38"/>
      <c r="VQQ128" s="38"/>
      <c r="VQR128" s="38"/>
      <c r="VQS128" s="38"/>
      <c r="VQT128" s="38"/>
      <c r="VQU128" s="38"/>
      <c r="VQV128" s="38"/>
      <c r="VQW128" s="38"/>
      <c r="VQX128" s="38"/>
      <c r="VQY128" s="38"/>
      <c r="VQZ128" s="38"/>
      <c r="VRA128" s="38"/>
      <c r="VRB128" s="38"/>
      <c r="VRC128" s="38"/>
      <c r="VRD128" s="38"/>
      <c r="VRE128" s="38"/>
      <c r="VRF128" s="38"/>
      <c r="VRG128" s="38"/>
      <c r="VRH128" s="38"/>
      <c r="VRI128" s="38"/>
      <c r="VRJ128" s="38"/>
      <c r="VRK128" s="38"/>
      <c r="VRL128" s="38"/>
      <c r="VRM128" s="38"/>
      <c r="VRN128" s="38"/>
      <c r="VRO128" s="38"/>
      <c r="VRP128" s="38"/>
      <c r="VRQ128" s="38"/>
      <c r="VRR128" s="38"/>
      <c r="VRS128" s="38"/>
      <c r="VRT128" s="38"/>
      <c r="VRU128" s="38"/>
      <c r="VRV128" s="38"/>
      <c r="VRW128" s="38"/>
      <c r="VRX128" s="38"/>
      <c r="VRY128" s="38"/>
      <c r="VRZ128" s="38"/>
      <c r="VSA128" s="38"/>
      <c r="VSB128" s="38"/>
      <c r="VSC128" s="38"/>
      <c r="VSD128" s="38"/>
      <c r="VSE128" s="38"/>
      <c r="VSF128" s="38"/>
      <c r="VSG128" s="38"/>
      <c r="VSH128" s="38"/>
      <c r="VSI128" s="38"/>
      <c r="VSJ128" s="38"/>
      <c r="VSK128" s="38"/>
      <c r="VSL128" s="38"/>
      <c r="VSM128" s="38"/>
      <c r="VSN128" s="38"/>
      <c r="VSO128" s="38"/>
      <c r="VSP128" s="38"/>
      <c r="VSQ128" s="38"/>
      <c r="VSR128" s="38"/>
      <c r="VSS128" s="38"/>
      <c r="VST128" s="38"/>
      <c r="VSU128" s="38"/>
      <c r="VSV128" s="38"/>
      <c r="VSW128" s="38"/>
      <c r="VSX128" s="38"/>
      <c r="VSY128" s="38"/>
      <c r="VSZ128" s="38"/>
      <c r="VTA128" s="38"/>
      <c r="VTB128" s="38"/>
      <c r="VTC128" s="38"/>
      <c r="VTD128" s="38"/>
      <c r="VTE128" s="38"/>
      <c r="VTF128" s="38"/>
      <c r="VTG128" s="38"/>
      <c r="VTH128" s="38"/>
      <c r="VTI128" s="38"/>
      <c r="VTJ128" s="38"/>
      <c r="VTK128" s="38"/>
      <c r="VTL128" s="38"/>
      <c r="VTM128" s="38"/>
      <c r="VTN128" s="38"/>
      <c r="VTO128" s="38"/>
      <c r="VTP128" s="38"/>
      <c r="VTQ128" s="38"/>
      <c r="VTR128" s="38"/>
      <c r="VTS128" s="38"/>
      <c r="VTT128" s="38"/>
      <c r="VTU128" s="38"/>
      <c r="VTV128" s="38"/>
      <c r="VTW128" s="38"/>
      <c r="VTX128" s="38"/>
      <c r="VTY128" s="38"/>
      <c r="VTZ128" s="38"/>
      <c r="VUA128" s="38"/>
      <c r="VUB128" s="38"/>
      <c r="VUC128" s="38"/>
      <c r="VUD128" s="38"/>
      <c r="VUE128" s="38"/>
      <c r="VUF128" s="38"/>
      <c r="VUG128" s="38"/>
      <c r="VUH128" s="38"/>
      <c r="VUI128" s="38"/>
      <c r="VUJ128" s="38"/>
      <c r="VUK128" s="38"/>
      <c r="VUL128" s="38"/>
      <c r="VUM128" s="38"/>
      <c r="VUN128" s="38"/>
      <c r="VUO128" s="38"/>
      <c r="VUP128" s="38"/>
      <c r="VUQ128" s="38"/>
      <c r="VUR128" s="38"/>
      <c r="VUS128" s="38"/>
      <c r="VUT128" s="38"/>
      <c r="VUU128" s="38"/>
      <c r="VUV128" s="38"/>
      <c r="VUW128" s="38"/>
      <c r="VUX128" s="38"/>
      <c r="VUY128" s="38"/>
      <c r="VUZ128" s="38"/>
      <c r="VVA128" s="38"/>
      <c r="VVB128" s="38"/>
      <c r="VVC128" s="38"/>
      <c r="VVD128" s="38"/>
      <c r="VVE128" s="38"/>
      <c r="VVF128" s="38"/>
      <c r="VVG128" s="38"/>
      <c r="VVH128" s="38"/>
      <c r="VVI128" s="38"/>
      <c r="VVJ128" s="38"/>
      <c r="VVK128" s="38"/>
      <c r="VVL128" s="38"/>
      <c r="VVM128" s="38"/>
      <c r="VVN128" s="38"/>
      <c r="VVO128" s="38"/>
      <c r="VVP128" s="38"/>
      <c r="VVQ128" s="38"/>
      <c r="VVR128" s="38"/>
      <c r="VVS128" s="38"/>
      <c r="VVT128" s="38"/>
      <c r="VVU128" s="38"/>
      <c r="VVV128" s="38"/>
      <c r="VVW128" s="38"/>
      <c r="VVX128" s="38"/>
      <c r="VVY128" s="38"/>
      <c r="VVZ128" s="38"/>
      <c r="VWA128" s="38"/>
      <c r="VWB128" s="38"/>
      <c r="VWC128" s="38"/>
      <c r="VWD128" s="38"/>
      <c r="VWE128" s="38"/>
      <c r="VWF128" s="38"/>
      <c r="VWG128" s="38"/>
      <c r="VWH128" s="38"/>
      <c r="VWI128" s="38"/>
      <c r="VWJ128" s="38"/>
      <c r="VWK128" s="38"/>
      <c r="VWL128" s="38"/>
      <c r="VWM128" s="38"/>
      <c r="VWN128" s="38"/>
      <c r="VWO128" s="38"/>
      <c r="VWP128" s="38"/>
      <c r="VWQ128" s="38"/>
      <c r="VWR128" s="38"/>
      <c r="VWS128" s="38"/>
      <c r="VWT128" s="38"/>
      <c r="VWU128" s="38"/>
      <c r="VWV128" s="38"/>
      <c r="VWW128" s="38"/>
      <c r="VWX128" s="38"/>
      <c r="VWY128" s="38"/>
      <c r="VWZ128" s="38"/>
      <c r="VXA128" s="38"/>
      <c r="VXB128" s="38"/>
      <c r="VXC128" s="38"/>
      <c r="VXD128" s="38"/>
      <c r="VXE128" s="38"/>
      <c r="VXF128" s="38"/>
      <c r="VXG128" s="38"/>
      <c r="VXH128" s="38"/>
      <c r="VXI128" s="38"/>
      <c r="VXJ128" s="38"/>
      <c r="VXK128" s="38"/>
      <c r="VXL128" s="38"/>
      <c r="VXM128" s="38"/>
      <c r="VXN128" s="38"/>
      <c r="VXO128" s="38"/>
      <c r="VXP128" s="38"/>
      <c r="VXQ128" s="38"/>
      <c r="VXR128" s="38"/>
      <c r="VXS128" s="38"/>
      <c r="VXT128" s="38"/>
      <c r="VXU128" s="38"/>
      <c r="VXV128" s="38"/>
      <c r="VXW128" s="38"/>
      <c r="VXX128" s="38"/>
      <c r="VXY128" s="38"/>
      <c r="VXZ128" s="38"/>
      <c r="VYA128" s="38"/>
      <c r="VYB128" s="38"/>
      <c r="VYC128" s="38"/>
      <c r="VYD128" s="38"/>
      <c r="VYE128" s="38"/>
      <c r="VYF128" s="38"/>
      <c r="VYG128" s="38"/>
      <c r="VYH128" s="38"/>
      <c r="VYI128" s="38"/>
      <c r="VYJ128" s="38"/>
      <c r="VYK128" s="38"/>
      <c r="VYL128" s="38"/>
      <c r="VYM128" s="38"/>
      <c r="VYN128" s="38"/>
      <c r="VYO128" s="38"/>
      <c r="VYP128" s="38"/>
      <c r="VYQ128" s="38"/>
      <c r="VYR128" s="38"/>
      <c r="VYS128" s="38"/>
      <c r="VYT128" s="38"/>
      <c r="VYU128" s="38"/>
      <c r="VYV128" s="38"/>
      <c r="VYW128" s="38"/>
      <c r="VYX128" s="38"/>
      <c r="VYY128" s="38"/>
      <c r="VYZ128" s="38"/>
      <c r="VZA128" s="38"/>
      <c r="VZB128" s="38"/>
      <c r="VZC128" s="38"/>
      <c r="VZD128" s="38"/>
      <c r="VZE128" s="38"/>
      <c r="VZF128" s="38"/>
      <c r="VZG128" s="38"/>
      <c r="VZH128" s="38"/>
      <c r="VZI128" s="38"/>
      <c r="VZJ128" s="38"/>
      <c r="VZK128" s="38"/>
      <c r="VZL128" s="38"/>
      <c r="VZM128" s="38"/>
      <c r="VZN128" s="38"/>
      <c r="VZO128" s="38"/>
      <c r="VZP128" s="38"/>
      <c r="VZQ128" s="38"/>
      <c r="VZR128" s="38"/>
      <c r="VZS128" s="38"/>
      <c r="VZT128" s="38"/>
      <c r="VZU128" s="38"/>
      <c r="VZV128" s="38"/>
      <c r="VZW128" s="38"/>
      <c r="VZX128" s="38"/>
      <c r="VZY128" s="38"/>
      <c r="VZZ128" s="38"/>
      <c r="WAA128" s="38"/>
      <c r="WAB128" s="38"/>
      <c r="WAC128" s="38"/>
      <c r="WAD128" s="38"/>
      <c r="WAE128" s="38"/>
      <c r="WAF128" s="38"/>
      <c r="WAG128" s="38"/>
      <c r="WAH128" s="38"/>
      <c r="WAI128" s="38"/>
      <c r="WAJ128" s="38"/>
      <c r="WAK128" s="38"/>
      <c r="WAL128" s="38"/>
      <c r="WAM128" s="38"/>
      <c r="WAN128" s="38"/>
      <c r="WAO128" s="38"/>
      <c r="WAP128" s="38"/>
      <c r="WAQ128" s="38"/>
      <c r="WAR128" s="38"/>
      <c r="WAS128" s="38"/>
      <c r="WAT128" s="38"/>
      <c r="WAU128" s="38"/>
      <c r="WAV128" s="38"/>
      <c r="WAW128" s="38"/>
      <c r="WAX128" s="38"/>
      <c r="WAY128" s="38"/>
      <c r="WAZ128" s="38"/>
      <c r="WBA128" s="38"/>
      <c r="WBB128" s="38"/>
      <c r="WBC128" s="38"/>
      <c r="WBD128" s="38"/>
      <c r="WBE128" s="38"/>
      <c r="WBF128" s="38"/>
      <c r="WBG128" s="38"/>
      <c r="WBH128" s="38"/>
      <c r="WBI128" s="38"/>
      <c r="WBJ128" s="38"/>
      <c r="WBK128" s="38"/>
      <c r="WBL128" s="38"/>
      <c r="WBM128" s="38"/>
      <c r="WBN128" s="38"/>
      <c r="WBO128" s="38"/>
      <c r="WBP128" s="38"/>
      <c r="WBQ128" s="38"/>
      <c r="WBR128" s="38"/>
      <c r="WBS128" s="38"/>
      <c r="WBT128" s="38"/>
      <c r="WBU128" s="38"/>
      <c r="WBV128" s="38"/>
      <c r="WBW128" s="38"/>
      <c r="WBX128" s="38"/>
      <c r="WBY128" s="38"/>
      <c r="WBZ128" s="38"/>
      <c r="WCA128" s="38"/>
      <c r="WCB128" s="38"/>
      <c r="WCC128" s="38"/>
      <c r="WCD128" s="38"/>
      <c r="WCE128" s="38"/>
      <c r="WCF128" s="38"/>
      <c r="WCG128" s="38"/>
      <c r="WCH128" s="38"/>
      <c r="WCI128" s="38"/>
      <c r="WCJ128" s="38"/>
      <c r="WCK128" s="38"/>
      <c r="WCL128" s="38"/>
      <c r="WCM128" s="38"/>
      <c r="WCN128" s="38"/>
      <c r="WCO128" s="38"/>
      <c r="WCP128" s="38"/>
      <c r="WCQ128" s="38"/>
      <c r="WCR128" s="38"/>
      <c r="WCS128" s="38"/>
      <c r="WCT128" s="38"/>
      <c r="WCU128" s="38"/>
      <c r="WCV128" s="38"/>
      <c r="WCW128" s="38"/>
      <c r="WCX128" s="38"/>
      <c r="WCY128" s="38"/>
      <c r="WCZ128" s="38"/>
      <c r="WDA128" s="38"/>
      <c r="WDB128" s="38"/>
      <c r="WDC128" s="38"/>
      <c r="WDD128" s="38"/>
      <c r="WDE128" s="38"/>
      <c r="WDF128" s="38"/>
      <c r="WDG128" s="38"/>
      <c r="WDH128" s="38"/>
      <c r="WDI128" s="38"/>
      <c r="WDJ128" s="38"/>
      <c r="WDK128" s="38"/>
      <c r="WDL128" s="38"/>
      <c r="WDM128" s="38"/>
      <c r="WDN128" s="38"/>
      <c r="WDO128" s="38"/>
      <c r="WDP128" s="38"/>
      <c r="WDQ128" s="38"/>
      <c r="WDR128" s="38"/>
      <c r="WDS128" s="38"/>
      <c r="WDT128" s="38"/>
      <c r="WDU128" s="38"/>
      <c r="WDV128" s="38"/>
      <c r="WDW128" s="38"/>
      <c r="WDX128" s="38"/>
      <c r="WDY128" s="38"/>
      <c r="WDZ128" s="38"/>
      <c r="WEA128" s="38"/>
      <c r="WEB128" s="38"/>
      <c r="WEC128" s="38"/>
      <c r="WED128" s="38"/>
      <c r="WEE128" s="38"/>
      <c r="WEF128" s="38"/>
      <c r="WEG128" s="38"/>
      <c r="WEH128" s="38"/>
      <c r="WEI128" s="38"/>
      <c r="WEJ128" s="38"/>
      <c r="WEK128" s="38"/>
      <c r="WEL128" s="38"/>
      <c r="WEM128" s="38"/>
      <c r="WEN128" s="38"/>
      <c r="WEO128" s="38"/>
      <c r="WEP128" s="38"/>
      <c r="WEQ128" s="38"/>
      <c r="WER128" s="38"/>
      <c r="WES128" s="38"/>
      <c r="WET128" s="38"/>
      <c r="WEU128" s="38"/>
      <c r="WEV128" s="38"/>
      <c r="WEW128" s="38"/>
      <c r="WEX128" s="38"/>
      <c r="WEY128" s="38"/>
      <c r="WEZ128" s="38"/>
      <c r="WFA128" s="38"/>
      <c r="WFB128" s="38"/>
      <c r="WFC128" s="38"/>
      <c r="WFD128" s="38"/>
      <c r="WFE128" s="38"/>
      <c r="WFF128" s="38"/>
      <c r="WFG128" s="38"/>
      <c r="WFH128" s="38"/>
      <c r="WFI128" s="38"/>
      <c r="WFJ128" s="38"/>
      <c r="WFK128" s="38"/>
      <c r="WFL128" s="38"/>
      <c r="WFM128" s="38"/>
      <c r="WFN128" s="38"/>
      <c r="WFO128" s="38"/>
      <c r="WFP128" s="38"/>
      <c r="WFQ128" s="38"/>
      <c r="WFR128" s="38"/>
      <c r="WFS128" s="38"/>
      <c r="WFT128" s="38"/>
      <c r="WFU128" s="38"/>
      <c r="WFV128" s="38"/>
      <c r="WFW128" s="38"/>
      <c r="WFX128" s="38"/>
      <c r="WFY128" s="38"/>
      <c r="WFZ128" s="38"/>
      <c r="WGA128" s="38"/>
      <c r="WGB128" s="38"/>
      <c r="WGC128" s="38"/>
      <c r="WGD128" s="38"/>
      <c r="WGE128" s="38"/>
      <c r="WGF128" s="38"/>
      <c r="WGG128" s="38"/>
      <c r="WGH128" s="38"/>
      <c r="WGI128" s="38"/>
      <c r="WGJ128" s="38"/>
      <c r="WGK128" s="38"/>
      <c r="WGL128" s="38"/>
      <c r="WGM128" s="38"/>
      <c r="WGN128" s="38"/>
      <c r="WGO128" s="38"/>
      <c r="WGP128" s="38"/>
      <c r="WGQ128" s="38"/>
      <c r="WGR128" s="38"/>
      <c r="WGS128" s="38"/>
      <c r="WGT128" s="38"/>
      <c r="WGU128" s="38"/>
      <c r="WGV128" s="38"/>
      <c r="WGW128" s="38"/>
      <c r="WGX128" s="38"/>
      <c r="WGY128" s="38"/>
      <c r="WGZ128" s="38"/>
      <c r="WHA128" s="38"/>
      <c r="WHB128" s="38"/>
      <c r="WHC128" s="38"/>
      <c r="WHD128" s="38"/>
      <c r="WHE128" s="38"/>
      <c r="WHF128" s="38"/>
      <c r="WHG128" s="38"/>
      <c r="WHH128" s="38"/>
      <c r="WHI128" s="38"/>
      <c r="WHJ128" s="38"/>
      <c r="WHK128" s="38"/>
      <c r="WHL128" s="38"/>
      <c r="WHM128" s="38"/>
      <c r="WHN128" s="38"/>
      <c r="WHO128" s="38"/>
      <c r="WHP128" s="38"/>
      <c r="WHQ128" s="38"/>
      <c r="WHR128" s="38"/>
      <c r="WHS128" s="38"/>
      <c r="WHT128" s="38"/>
      <c r="WHU128" s="38"/>
      <c r="WHV128" s="38"/>
      <c r="WHW128" s="38"/>
      <c r="WHX128" s="38"/>
      <c r="WHY128" s="38"/>
      <c r="WHZ128" s="38"/>
      <c r="WIA128" s="38"/>
      <c r="WIB128" s="38"/>
      <c r="WIC128" s="38"/>
      <c r="WID128" s="38"/>
      <c r="WIE128" s="38"/>
      <c r="WIF128" s="38"/>
      <c r="WIG128" s="38"/>
      <c r="WIH128" s="38"/>
      <c r="WII128" s="38"/>
      <c r="WIJ128" s="38"/>
      <c r="WIK128" s="38"/>
      <c r="WIL128" s="38"/>
      <c r="WIM128" s="38"/>
      <c r="WIN128" s="38"/>
      <c r="WIO128" s="38"/>
      <c r="WIP128" s="38"/>
      <c r="WIQ128" s="38"/>
      <c r="WIR128" s="38"/>
      <c r="WIS128" s="38"/>
      <c r="WIT128" s="38"/>
      <c r="WIU128" s="38"/>
      <c r="WIV128" s="38"/>
      <c r="WIW128" s="38"/>
      <c r="WIX128" s="38"/>
      <c r="WIY128" s="38"/>
      <c r="WIZ128" s="38"/>
      <c r="WJA128" s="38"/>
      <c r="WJB128" s="38"/>
      <c r="WJC128" s="38"/>
      <c r="WJD128" s="38"/>
      <c r="WJE128" s="38"/>
      <c r="WJF128" s="38"/>
      <c r="WJG128" s="38"/>
      <c r="WJH128" s="38"/>
      <c r="WJI128" s="38"/>
      <c r="WJJ128" s="38"/>
      <c r="WJK128" s="38"/>
      <c r="WJL128" s="38"/>
      <c r="WJM128" s="38"/>
      <c r="WJN128" s="38"/>
      <c r="WJO128" s="38"/>
      <c r="WJP128" s="38"/>
      <c r="WJQ128" s="38"/>
      <c r="WJR128" s="38"/>
      <c r="WJS128" s="38"/>
      <c r="WJT128" s="38"/>
      <c r="WJU128" s="38"/>
      <c r="WJV128" s="38"/>
      <c r="WJW128" s="38"/>
      <c r="WJX128" s="38"/>
      <c r="WJY128" s="38"/>
      <c r="WJZ128" s="38"/>
      <c r="WKA128" s="38"/>
      <c r="WKB128" s="38"/>
      <c r="WKC128" s="38"/>
      <c r="WKD128" s="38"/>
      <c r="WKE128" s="38"/>
      <c r="WKF128" s="38"/>
      <c r="WKG128" s="38"/>
      <c r="WKH128" s="38"/>
      <c r="WKI128" s="38"/>
      <c r="WKJ128" s="38"/>
      <c r="WKK128" s="38"/>
      <c r="WKL128" s="38"/>
      <c r="WKM128" s="38"/>
      <c r="WKN128" s="38"/>
      <c r="WKO128" s="38"/>
      <c r="WKP128" s="38"/>
      <c r="WKQ128" s="38"/>
      <c r="WKR128" s="38"/>
      <c r="WKS128" s="38"/>
      <c r="WKT128" s="38"/>
      <c r="WKU128" s="38"/>
      <c r="WKV128" s="38"/>
      <c r="WKW128" s="38"/>
      <c r="WKX128" s="38"/>
      <c r="WKY128" s="38"/>
      <c r="WKZ128" s="38"/>
      <c r="WLA128" s="38"/>
      <c r="WLB128" s="38"/>
      <c r="WLC128" s="38"/>
      <c r="WLD128" s="38"/>
      <c r="WLE128" s="38"/>
      <c r="WLF128" s="38"/>
      <c r="WLG128" s="38"/>
      <c r="WLH128" s="38"/>
      <c r="WLI128" s="38"/>
      <c r="WLJ128" s="38"/>
      <c r="WLK128" s="38"/>
      <c r="WLL128" s="38"/>
      <c r="WLM128" s="38"/>
      <c r="WLN128" s="38"/>
      <c r="WLO128" s="38"/>
      <c r="WLP128" s="38"/>
      <c r="WLQ128" s="38"/>
      <c r="WLR128" s="38"/>
      <c r="WLS128" s="38"/>
      <c r="WLT128" s="38"/>
      <c r="WLU128" s="38"/>
      <c r="WLV128" s="38"/>
      <c r="WLW128" s="38"/>
      <c r="WLX128" s="38"/>
      <c r="WLY128" s="38"/>
      <c r="WLZ128" s="38"/>
      <c r="WMA128" s="38"/>
      <c r="WMB128" s="38"/>
      <c r="WMC128" s="38"/>
      <c r="WMD128" s="38"/>
      <c r="WME128" s="38"/>
      <c r="WMF128" s="38"/>
      <c r="WMG128" s="38"/>
      <c r="WMH128" s="38"/>
      <c r="WMI128" s="38"/>
      <c r="WMJ128" s="38"/>
      <c r="WMK128" s="38"/>
      <c r="WML128" s="38"/>
      <c r="WMM128" s="38"/>
      <c r="WMN128" s="38"/>
      <c r="WMO128" s="38"/>
      <c r="WMP128" s="38"/>
      <c r="WMQ128" s="38"/>
      <c r="WMR128" s="38"/>
      <c r="WMS128" s="38"/>
      <c r="WMT128" s="38"/>
      <c r="WMU128" s="38"/>
      <c r="WMV128" s="38"/>
      <c r="WMW128" s="38"/>
      <c r="WMX128" s="38"/>
      <c r="WMY128" s="38"/>
      <c r="WMZ128" s="38"/>
      <c r="WNA128" s="38"/>
      <c r="WNB128" s="38"/>
      <c r="WNC128" s="38"/>
      <c r="WND128" s="38"/>
      <c r="WNE128" s="38"/>
      <c r="WNF128" s="38"/>
      <c r="WNG128" s="38"/>
      <c r="WNH128" s="38"/>
      <c r="WNI128" s="38"/>
      <c r="WNJ128" s="38"/>
      <c r="WNK128" s="38"/>
      <c r="WNL128" s="38"/>
      <c r="WNM128" s="38"/>
      <c r="WNN128" s="38"/>
      <c r="WNO128" s="38"/>
      <c r="WNP128" s="38"/>
      <c r="WNQ128" s="38"/>
      <c r="WNR128" s="38"/>
      <c r="WNS128" s="38"/>
      <c r="WNT128" s="38"/>
      <c r="WNU128" s="38"/>
      <c r="WNV128" s="38"/>
      <c r="WNW128" s="38"/>
      <c r="WNX128" s="38"/>
      <c r="WNY128" s="38"/>
      <c r="WNZ128" s="38"/>
      <c r="WOA128" s="38"/>
      <c r="WOB128" s="38"/>
      <c r="WOC128" s="38"/>
      <c r="WOD128" s="38"/>
      <c r="WOE128" s="38"/>
      <c r="WOF128" s="38"/>
      <c r="WOG128" s="38"/>
      <c r="WOH128" s="38"/>
      <c r="WOI128" s="38"/>
      <c r="WOJ128" s="38"/>
      <c r="WOK128" s="38"/>
      <c r="WOL128" s="38"/>
      <c r="WOM128" s="38"/>
      <c r="WON128" s="38"/>
      <c r="WOO128" s="38"/>
      <c r="WOP128" s="38"/>
      <c r="WOQ128" s="38"/>
      <c r="WOR128" s="38"/>
      <c r="WOS128" s="38"/>
      <c r="WOT128" s="38"/>
      <c r="WOU128" s="38"/>
      <c r="WOV128" s="38"/>
      <c r="WOW128" s="38"/>
      <c r="WOX128" s="38"/>
      <c r="WOY128" s="38"/>
      <c r="WOZ128" s="38"/>
      <c r="WPA128" s="38"/>
      <c r="WPB128" s="38"/>
      <c r="WPC128" s="38"/>
      <c r="WPD128" s="38"/>
      <c r="WPE128" s="38"/>
      <c r="WPF128" s="38"/>
      <c r="WPG128" s="38"/>
      <c r="WPH128" s="38"/>
      <c r="WPI128" s="38"/>
      <c r="WPJ128" s="38"/>
      <c r="WPK128" s="38"/>
      <c r="WPL128" s="38"/>
      <c r="WPM128" s="38"/>
      <c r="WPN128" s="38"/>
      <c r="WPO128" s="38"/>
      <c r="WPP128" s="38"/>
      <c r="WPQ128" s="38"/>
      <c r="WPR128" s="38"/>
      <c r="WPS128" s="38"/>
      <c r="WPT128" s="38"/>
      <c r="WPU128" s="38"/>
      <c r="WPV128" s="38"/>
      <c r="WPW128" s="38"/>
      <c r="WPX128" s="38"/>
      <c r="WPY128" s="38"/>
      <c r="WPZ128" s="38"/>
      <c r="WQA128" s="38"/>
      <c r="WQB128" s="38"/>
      <c r="WQC128" s="38"/>
      <c r="WQD128" s="38"/>
      <c r="WQE128" s="38"/>
      <c r="WQF128" s="38"/>
      <c r="WQG128" s="38"/>
      <c r="WQH128" s="38"/>
      <c r="WQI128" s="38"/>
      <c r="WQJ128" s="38"/>
      <c r="WQK128" s="38"/>
      <c r="WQL128" s="38"/>
      <c r="WQM128" s="38"/>
      <c r="WQN128" s="38"/>
      <c r="WQO128" s="38"/>
      <c r="WQP128" s="38"/>
      <c r="WQQ128" s="38"/>
      <c r="WQR128" s="38"/>
      <c r="WQS128" s="38"/>
      <c r="WQT128" s="38"/>
      <c r="WQU128" s="38"/>
      <c r="WQV128" s="38"/>
      <c r="WQW128" s="38"/>
      <c r="WQX128" s="38"/>
      <c r="WQY128" s="38"/>
      <c r="WQZ128" s="38"/>
      <c r="WRA128" s="38"/>
      <c r="WRB128" s="38"/>
      <c r="WRC128" s="38"/>
      <c r="WRD128" s="38"/>
      <c r="WRE128" s="38"/>
      <c r="WRF128" s="38"/>
      <c r="WRG128" s="38"/>
      <c r="WRH128" s="38"/>
      <c r="WRI128" s="38"/>
      <c r="WRJ128" s="38"/>
      <c r="WRK128" s="38"/>
      <c r="WRL128" s="38"/>
      <c r="WRM128" s="38"/>
      <c r="WRN128" s="38"/>
      <c r="WRO128" s="38"/>
      <c r="WRP128" s="38"/>
      <c r="WRQ128" s="38"/>
      <c r="WRR128" s="38"/>
      <c r="WRS128" s="38"/>
      <c r="WRT128" s="38"/>
      <c r="WRU128" s="38"/>
      <c r="WRV128" s="38"/>
      <c r="WRW128" s="38"/>
      <c r="WRX128" s="38"/>
      <c r="WRY128" s="38"/>
      <c r="WRZ128" s="38"/>
      <c r="WSA128" s="38"/>
      <c r="WSB128" s="38"/>
      <c r="WSC128" s="38"/>
      <c r="WSD128" s="38"/>
      <c r="WSE128" s="38"/>
      <c r="WSF128" s="38"/>
      <c r="WSG128" s="38"/>
      <c r="WSH128" s="38"/>
      <c r="WSI128" s="38"/>
      <c r="WSJ128" s="38"/>
      <c r="WSK128" s="38"/>
      <c r="WSL128" s="38"/>
      <c r="WSM128" s="38"/>
      <c r="WSN128" s="38"/>
      <c r="WSO128" s="38"/>
      <c r="WSP128" s="38"/>
      <c r="WSQ128" s="38"/>
      <c r="WSR128" s="38"/>
      <c r="WSS128" s="38"/>
      <c r="WST128" s="38"/>
      <c r="WSU128" s="38"/>
      <c r="WSV128" s="38"/>
      <c r="WSW128" s="38"/>
      <c r="WSX128" s="38"/>
      <c r="WSY128" s="38"/>
      <c r="WSZ128" s="38"/>
      <c r="WTA128" s="38"/>
      <c r="WTB128" s="38"/>
      <c r="WTC128" s="38"/>
      <c r="WTD128" s="38"/>
      <c r="WTE128" s="38"/>
      <c r="WTF128" s="38"/>
      <c r="WTG128" s="38"/>
      <c r="WTH128" s="38"/>
      <c r="WTI128" s="38"/>
      <c r="WTJ128" s="38"/>
      <c r="WTK128" s="38"/>
      <c r="WTL128" s="38"/>
      <c r="WTM128" s="38"/>
      <c r="WTN128" s="38"/>
      <c r="WTO128" s="38"/>
      <c r="WTP128" s="38"/>
      <c r="WTQ128" s="38"/>
      <c r="WTR128" s="38"/>
      <c r="WTS128" s="38"/>
      <c r="WTT128" s="38"/>
      <c r="WTU128" s="38"/>
      <c r="WTV128" s="38"/>
      <c r="WTW128" s="38"/>
      <c r="WTX128" s="38"/>
      <c r="WTY128" s="38"/>
      <c r="WTZ128" s="38"/>
      <c r="WUA128" s="38"/>
      <c r="WUB128" s="38"/>
      <c r="WUC128" s="38"/>
      <c r="WUD128" s="38"/>
      <c r="WUE128" s="38"/>
      <c r="WUF128" s="38"/>
      <c r="WUG128" s="38"/>
      <c r="WUH128" s="38"/>
      <c r="WUI128" s="38"/>
      <c r="WUJ128" s="38"/>
      <c r="WUK128" s="38"/>
      <c r="WUL128" s="38"/>
      <c r="WUM128" s="38"/>
      <c r="WUN128" s="38"/>
      <c r="WUO128" s="38"/>
      <c r="WUP128" s="38"/>
      <c r="WUQ128" s="38"/>
      <c r="WUR128" s="38"/>
      <c r="WUS128" s="38"/>
      <c r="WUT128" s="38"/>
      <c r="WUU128" s="38"/>
      <c r="WUV128" s="38"/>
      <c r="WUW128" s="38"/>
      <c r="WUX128" s="38"/>
      <c r="WUY128" s="38"/>
      <c r="WUZ128" s="38"/>
      <c r="WVA128" s="38"/>
      <c r="WVB128" s="38"/>
      <c r="WVC128" s="38"/>
      <c r="WVD128" s="38"/>
      <c r="WVE128" s="38"/>
      <c r="WVF128" s="38"/>
      <c r="WVG128" s="38"/>
      <c r="WVH128" s="38"/>
      <c r="WVI128" s="38"/>
      <c r="WVJ128" s="38"/>
      <c r="WVK128" s="38"/>
      <c r="WVL128" s="38"/>
      <c r="WVM128" s="38"/>
      <c r="WVN128" s="38"/>
      <c r="WVO128" s="38"/>
      <c r="WVP128" s="38"/>
      <c r="WVQ128" s="38"/>
      <c r="WVR128" s="38"/>
      <c r="WVS128" s="38"/>
      <c r="WVT128" s="38"/>
      <c r="WVU128" s="38"/>
      <c r="WVV128" s="38"/>
      <c r="WVW128" s="38"/>
      <c r="WVX128" s="38"/>
      <c r="WVY128" s="38"/>
      <c r="WVZ128" s="38"/>
      <c r="WWA128" s="38"/>
      <c r="WWB128" s="38"/>
      <c r="WWC128" s="38"/>
      <c r="WWD128" s="38"/>
      <c r="WWE128" s="38"/>
      <c r="WWF128" s="38"/>
      <c r="WWG128" s="38"/>
      <c r="WWH128" s="38"/>
      <c r="WWI128" s="38"/>
      <c r="WWJ128" s="38"/>
      <c r="WWK128" s="38"/>
      <c r="WWL128" s="38"/>
      <c r="WWM128" s="38"/>
      <c r="WWN128" s="38"/>
      <c r="WWO128" s="38"/>
      <c r="WWP128" s="38"/>
      <c r="WWQ128" s="38"/>
      <c r="WWR128" s="38"/>
      <c r="WWS128" s="38"/>
      <c r="WWT128" s="38"/>
      <c r="WWU128" s="38"/>
      <c r="WWV128" s="38"/>
      <c r="WWW128" s="38"/>
      <c r="WWX128" s="38"/>
      <c r="WWY128" s="38"/>
      <c r="WWZ128" s="38"/>
      <c r="WXA128" s="38"/>
      <c r="WXB128" s="38"/>
      <c r="WXC128" s="38"/>
      <c r="WXD128" s="38"/>
      <c r="WXE128" s="38"/>
      <c r="WXF128" s="38"/>
      <c r="WXG128" s="38"/>
      <c r="WXH128" s="38"/>
      <c r="WXI128" s="38"/>
      <c r="WXJ128" s="38"/>
      <c r="WXK128" s="38"/>
      <c r="WXL128" s="38"/>
      <c r="WXM128" s="38"/>
      <c r="WXN128" s="38"/>
      <c r="WXO128" s="38"/>
      <c r="WXP128" s="38"/>
      <c r="WXQ128" s="38"/>
      <c r="WXR128" s="38"/>
      <c r="WXS128" s="38"/>
      <c r="WXT128" s="38"/>
      <c r="WXU128" s="38"/>
      <c r="WXV128" s="38"/>
      <c r="WXW128" s="38"/>
      <c r="WXX128" s="38"/>
      <c r="WXY128" s="38"/>
      <c r="WXZ128" s="38"/>
      <c r="WYA128" s="38"/>
      <c r="WYB128" s="38"/>
      <c r="WYC128" s="38"/>
      <c r="WYD128" s="38"/>
      <c r="WYE128" s="38"/>
      <c r="WYF128" s="38"/>
      <c r="WYG128" s="38"/>
      <c r="WYH128" s="38"/>
      <c r="WYI128" s="38"/>
      <c r="WYJ128" s="38"/>
      <c r="WYK128" s="38"/>
      <c r="WYL128" s="38"/>
      <c r="WYM128" s="38"/>
      <c r="WYN128" s="38"/>
      <c r="WYO128" s="38"/>
      <c r="WYP128" s="38"/>
      <c r="WYQ128" s="38"/>
      <c r="WYR128" s="38"/>
      <c r="WYS128" s="38"/>
      <c r="WYT128" s="38"/>
      <c r="WYU128" s="38"/>
      <c r="WYV128" s="38"/>
      <c r="WYW128" s="38"/>
      <c r="WYX128" s="38"/>
      <c r="WYY128" s="38"/>
      <c r="WYZ128" s="38"/>
      <c r="WZA128" s="38"/>
      <c r="WZB128" s="38"/>
      <c r="WZC128" s="38"/>
      <c r="WZD128" s="38"/>
      <c r="WZE128" s="38"/>
      <c r="WZF128" s="38"/>
      <c r="WZG128" s="38"/>
      <c r="WZH128" s="38"/>
      <c r="WZI128" s="38"/>
      <c r="WZJ128" s="38"/>
      <c r="WZK128" s="38"/>
      <c r="WZL128" s="38"/>
      <c r="WZM128" s="38"/>
      <c r="WZN128" s="38"/>
      <c r="WZO128" s="38"/>
      <c r="WZP128" s="38"/>
      <c r="WZQ128" s="38"/>
      <c r="WZR128" s="38"/>
      <c r="WZS128" s="38"/>
      <c r="WZT128" s="38"/>
      <c r="WZU128" s="38"/>
      <c r="WZV128" s="38"/>
      <c r="WZW128" s="38"/>
      <c r="WZX128" s="38"/>
      <c r="WZY128" s="38"/>
      <c r="WZZ128" s="38"/>
      <c r="XAA128" s="38"/>
      <c r="XAB128" s="38"/>
      <c r="XAC128" s="38"/>
      <c r="XAD128" s="38"/>
      <c r="XAE128" s="38"/>
      <c r="XAF128" s="38"/>
      <c r="XAG128" s="38"/>
      <c r="XAH128" s="38"/>
      <c r="XAI128" s="38"/>
      <c r="XAJ128" s="38"/>
      <c r="XAK128" s="38"/>
      <c r="XAL128" s="38"/>
      <c r="XAM128" s="38"/>
      <c r="XAN128" s="38"/>
      <c r="XAO128" s="38"/>
      <c r="XAP128" s="38"/>
      <c r="XAQ128" s="38"/>
      <c r="XAR128" s="38"/>
      <c r="XAS128" s="38"/>
      <c r="XAT128" s="38"/>
      <c r="XAU128" s="38"/>
      <c r="XAV128" s="38"/>
      <c r="XAW128" s="38"/>
      <c r="XAX128" s="38"/>
      <c r="XAY128" s="38"/>
      <c r="XAZ128" s="38"/>
      <c r="XBA128" s="38"/>
      <c r="XBB128" s="38"/>
      <c r="XBC128" s="38"/>
      <c r="XBD128" s="38"/>
      <c r="XBE128" s="38"/>
      <c r="XBF128" s="38"/>
      <c r="XBG128" s="38"/>
      <c r="XBH128" s="38"/>
      <c r="XBI128" s="38"/>
      <c r="XBJ128" s="38"/>
      <c r="XBK128" s="38"/>
      <c r="XBL128" s="38"/>
      <c r="XBM128" s="38"/>
      <c r="XBN128" s="38"/>
      <c r="XBO128" s="38"/>
      <c r="XBP128" s="38"/>
      <c r="XBQ128" s="38"/>
      <c r="XBR128" s="38"/>
      <c r="XBS128" s="38"/>
      <c r="XBT128" s="38"/>
      <c r="XBU128" s="38"/>
      <c r="XBV128" s="38"/>
      <c r="XBW128" s="38"/>
      <c r="XBX128" s="38"/>
      <c r="XBY128" s="38"/>
      <c r="XBZ128" s="38"/>
      <c r="XCA128" s="38"/>
      <c r="XCB128" s="38"/>
      <c r="XCC128" s="38"/>
      <c r="XCD128" s="38"/>
      <c r="XCE128" s="38"/>
      <c r="XCF128" s="38"/>
      <c r="XCG128" s="38"/>
      <c r="XCH128" s="38"/>
      <c r="XCI128" s="38"/>
      <c r="XCJ128" s="38"/>
      <c r="XCK128" s="38"/>
      <c r="XCL128" s="38"/>
      <c r="XCM128" s="38"/>
      <c r="XCN128" s="38"/>
      <c r="XCO128" s="38"/>
      <c r="XCP128" s="38"/>
      <c r="XCQ128" s="38"/>
      <c r="XCR128" s="38"/>
      <c r="XCS128" s="38"/>
      <c r="XCT128" s="38"/>
      <c r="XCU128" s="38"/>
      <c r="XCV128" s="38"/>
      <c r="XCW128" s="38"/>
      <c r="XCX128" s="38"/>
      <c r="XCY128" s="38"/>
      <c r="XCZ128" s="38"/>
      <c r="XDA128" s="38"/>
      <c r="XDB128" s="38"/>
      <c r="XDC128" s="38"/>
      <c r="XDD128" s="38"/>
      <c r="XDE128" s="38"/>
      <c r="XDF128" s="38"/>
      <c r="XDG128" s="38"/>
      <c r="XDH128" s="38"/>
      <c r="XDI128" s="38"/>
      <c r="XDJ128" s="38"/>
      <c r="XDK128" s="38"/>
      <c r="XDL128" s="38"/>
      <c r="XDM128" s="38"/>
      <c r="XDN128" s="38"/>
      <c r="XDO128" s="38"/>
      <c r="XDP128" s="38"/>
      <c r="XDQ128" s="38"/>
      <c r="XDR128" s="38"/>
      <c r="XDS128" s="38"/>
      <c r="XDT128" s="38"/>
      <c r="XDU128" s="38"/>
      <c r="XDV128" s="38"/>
      <c r="XDW128" s="38"/>
      <c r="XDX128" s="38"/>
      <c r="XDY128" s="38"/>
      <c r="XDZ128" s="38"/>
      <c r="XEA128" s="38"/>
      <c r="XEB128" s="38"/>
      <c r="XEC128" s="38"/>
      <c r="XED128" s="38"/>
      <c r="XEE128" s="38"/>
      <c r="XEF128" s="38"/>
      <c r="XEG128" s="38"/>
      <c r="XEH128" s="38"/>
      <c r="XEI128" s="38"/>
      <c r="XEJ128" s="38"/>
      <c r="XEK128" s="38"/>
      <c r="XEL128" s="38"/>
      <c r="XEM128" s="38"/>
      <c r="XEN128" s="38"/>
      <c r="XEO128" s="38"/>
      <c r="XEP128" s="38"/>
      <c r="XEQ128" s="38"/>
      <c r="XER128" s="38"/>
      <c r="XES128" s="38"/>
      <c r="XET128" s="38"/>
      <c r="XEU128" s="38"/>
      <c r="XEV128" s="38"/>
      <c r="XEW128" s="38"/>
      <c r="XEX128" s="38"/>
      <c r="XEY128" s="38"/>
      <c r="XEZ128" s="38"/>
      <c r="XFA128" s="38"/>
      <c r="XFB128" s="38"/>
      <c r="XFC128" s="41"/>
      <c r="XFD128" s="41"/>
    </row>
    <row r="129" s="41" customFormat="1" ht="14" customHeight="1" spans="1:10">
      <c r="A129" s="206"/>
      <c r="B129" s="69">
        <v>201117</v>
      </c>
      <c r="C129" s="86" t="s">
        <v>571</v>
      </c>
      <c r="D129" s="89" t="s">
        <v>576</v>
      </c>
      <c r="E129" s="55" t="s">
        <v>577</v>
      </c>
      <c r="F129" s="54" t="s">
        <v>192</v>
      </c>
      <c r="G129" s="54">
        <v>279</v>
      </c>
      <c r="H129" s="53"/>
      <c r="I129" s="111" t="s">
        <v>578</v>
      </c>
      <c r="J129" s="208"/>
    </row>
    <row r="130" s="40" customFormat="1" customHeight="1" spans="1:10">
      <c r="A130" s="132"/>
      <c r="B130" s="132"/>
      <c r="E130" s="207"/>
      <c r="F130" s="132"/>
      <c r="J130" s="132"/>
    </row>
    <row r="131" s="40" customFormat="1" customHeight="1" spans="1:10">
      <c r="A131" s="132"/>
      <c r="B131" s="132"/>
      <c r="E131" s="207"/>
      <c r="F131" s="132"/>
      <c r="J131" s="132"/>
    </row>
    <row r="132" s="40" customFormat="1" customHeight="1" spans="1:10">
      <c r="A132" s="132"/>
      <c r="B132" s="132"/>
      <c r="E132" s="207"/>
      <c r="F132" s="132"/>
      <c r="J132" s="132"/>
    </row>
    <row r="133" s="40" customFormat="1" customHeight="1" spans="1:10">
      <c r="A133" s="132"/>
      <c r="B133" s="132"/>
      <c r="E133" s="207"/>
      <c r="F133" s="132"/>
      <c r="J133" s="132"/>
    </row>
    <row r="134" s="40" customFormat="1" customHeight="1" spans="1:10">
      <c r="A134" s="132"/>
      <c r="B134" s="132"/>
      <c r="E134" s="207"/>
      <c r="F134" s="132"/>
      <c r="J134" s="132"/>
    </row>
    <row r="135" s="40" customFormat="1" customHeight="1" spans="1:10">
      <c r="A135" s="132"/>
      <c r="B135" s="132"/>
      <c r="E135" s="207"/>
      <c r="F135" s="132"/>
      <c r="J135" s="132"/>
    </row>
    <row r="136" s="40" customFormat="1" customHeight="1" spans="1:10">
      <c r="A136" s="132"/>
      <c r="B136" s="132"/>
      <c r="E136" s="207"/>
      <c r="F136" s="132"/>
      <c r="J136" s="132"/>
    </row>
    <row r="137" s="40" customFormat="1" customHeight="1" spans="1:10">
      <c r="A137" s="132"/>
      <c r="B137" s="132"/>
      <c r="E137" s="207"/>
      <c r="F137" s="132"/>
      <c r="J137" s="132"/>
    </row>
    <row r="138" s="40" customFormat="1" customHeight="1" spans="1:10">
      <c r="A138" s="132"/>
      <c r="B138" s="132"/>
      <c r="E138" s="207"/>
      <c r="F138" s="132"/>
      <c r="J138" s="132"/>
    </row>
    <row r="139" s="40" customFormat="1" customHeight="1" spans="1:10">
      <c r="A139" s="132"/>
      <c r="B139" s="132"/>
      <c r="E139" s="207"/>
      <c r="F139" s="132"/>
      <c r="J139" s="132"/>
    </row>
    <row r="140" s="40" customFormat="1" customHeight="1" spans="1:10">
      <c r="A140" s="132"/>
      <c r="B140" s="132"/>
      <c r="E140" s="207"/>
      <c r="F140" s="132"/>
      <c r="J140" s="132"/>
    </row>
    <row r="141" s="40" customFormat="1" customHeight="1" spans="1:10">
      <c r="A141" s="132"/>
      <c r="B141" s="132"/>
      <c r="E141" s="207"/>
      <c r="F141" s="132"/>
      <c r="J141" s="132"/>
    </row>
    <row r="142" s="40" customFormat="1" customHeight="1" spans="1:10">
      <c r="A142" s="132"/>
      <c r="B142" s="132"/>
      <c r="E142" s="207"/>
      <c r="F142" s="132"/>
      <c r="J142" s="132"/>
    </row>
    <row r="143" s="40" customFormat="1" customHeight="1" spans="1:10">
      <c r="A143" s="132"/>
      <c r="B143" s="132"/>
      <c r="E143" s="207"/>
      <c r="F143" s="132"/>
      <c r="J143" s="132"/>
    </row>
    <row r="144" s="40" customFormat="1" customHeight="1" spans="1:10">
      <c r="A144" s="132"/>
      <c r="B144" s="132"/>
      <c r="E144" s="207"/>
      <c r="F144" s="132"/>
      <c r="J144" s="132"/>
    </row>
    <row r="145" s="40" customFormat="1" customHeight="1" spans="1:10">
      <c r="A145" s="132"/>
      <c r="B145" s="132"/>
      <c r="E145" s="207"/>
      <c r="F145" s="132"/>
      <c r="J145" s="132"/>
    </row>
    <row r="146" s="40" customFormat="1" customHeight="1" spans="1:10">
      <c r="A146" s="132"/>
      <c r="B146" s="132"/>
      <c r="E146" s="207"/>
      <c r="F146" s="132"/>
      <c r="J146" s="132"/>
    </row>
    <row r="147" s="40" customFormat="1" customHeight="1" spans="1:10">
      <c r="A147" s="132"/>
      <c r="B147" s="132"/>
      <c r="E147" s="207"/>
      <c r="F147" s="132"/>
      <c r="J147" s="132"/>
    </row>
    <row r="148" s="40" customFormat="1" customHeight="1" spans="1:10">
      <c r="A148" s="132"/>
      <c r="B148" s="132"/>
      <c r="E148" s="207"/>
      <c r="F148" s="132"/>
      <c r="J148" s="132"/>
    </row>
    <row r="149" s="40" customFormat="1" customHeight="1" spans="1:10">
      <c r="A149" s="132"/>
      <c r="B149" s="132"/>
      <c r="E149" s="207"/>
      <c r="F149" s="132"/>
      <c r="J149" s="132"/>
    </row>
    <row r="150" s="40" customFormat="1" customHeight="1" spans="1:10">
      <c r="A150" s="132"/>
      <c r="B150" s="132"/>
      <c r="E150" s="207"/>
      <c r="F150" s="132"/>
      <c r="J150" s="132"/>
    </row>
    <row r="151" s="40" customFormat="1" customHeight="1" spans="1:10">
      <c r="A151" s="132"/>
      <c r="B151" s="132"/>
      <c r="E151" s="207"/>
      <c r="F151" s="132"/>
      <c r="J151" s="132"/>
    </row>
    <row r="152" s="40" customFormat="1" customHeight="1" spans="1:10">
      <c r="A152" s="132"/>
      <c r="B152" s="132"/>
      <c r="E152" s="207"/>
      <c r="F152" s="132"/>
      <c r="J152" s="132"/>
    </row>
    <row r="153" s="40" customFormat="1" customHeight="1" spans="1:10">
      <c r="A153" s="132"/>
      <c r="B153" s="132"/>
      <c r="E153" s="207"/>
      <c r="F153" s="132"/>
      <c r="J153" s="132"/>
    </row>
    <row r="154" s="40" customFormat="1" customHeight="1" spans="1:10">
      <c r="A154" s="132"/>
      <c r="B154" s="132"/>
      <c r="E154" s="207"/>
      <c r="F154" s="132"/>
      <c r="J154" s="132"/>
    </row>
    <row r="155" s="40" customFormat="1" customHeight="1" spans="1:10">
      <c r="A155" s="132"/>
      <c r="B155" s="132"/>
      <c r="E155" s="207"/>
      <c r="F155" s="132"/>
      <c r="J155" s="132"/>
    </row>
    <row r="156" s="40" customFormat="1" customHeight="1" spans="1:10">
      <c r="A156" s="132"/>
      <c r="B156" s="132"/>
      <c r="E156" s="207"/>
      <c r="F156" s="132"/>
      <c r="J156" s="132"/>
    </row>
    <row r="157" s="40" customFormat="1" customHeight="1" spans="1:10">
      <c r="A157" s="132"/>
      <c r="B157" s="132"/>
      <c r="E157" s="207"/>
      <c r="F157" s="132"/>
      <c r="J157" s="132"/>
    </row>
    <row r="158" s="40" customFormat="1" customHeight="1" spans="1:10">
      <c r="A158" s="132"/>
      <c r="B158" s="132"/>
      <c r="E158" s="207"/>
      <c r="F158" s="132"/>
      <c r="J158" s="132"/>
    </row>
    <row r="159" s="40" customFormat="1" customHeight="1" spans="1:10">
      <c r="A159" s="132"/>
      <c r="B159" s="132"/>
      <c r="E159" s="207"/>
      <c r="F159" s="132"/>
      <c r="J159" s="132"/>
    </row>
    <row r="160" s="40" customFormat="1" customHeight="1" spans="1:10">
      <c r="A160" s="132"/>
      <c r="B160" s="132"/>
      <c r="E160" s="207"/>
      <c r="F160" s="132"/>
      <c r="J160" s="132"/>
    </row>
    <row r="161" s="40" customFormat="1" customHeight="1" spans="1:10">
      <c r="A161" s="132"/>
      <c r="B161" s="132"/>
      <c r="E161" s="207"/>
      <c r="F161" s="132"/>
      <c r="J161" s="132"/>
    </row>
    <row r="162" s="40" customFormat="1" customHeight="1" spans="1:10">
      <c r="A162" s="132"/>
      <c r="B162" s="132"/>
      <c r="E162" s="207"/>
      <c r="F162" s="132"/>
      <c r="J162" s="132"/>
    </row>
    <row r="163" s="40" customFormat="1" customHeight="1" spans="1:10">
      <c r="A163" s="132"/>
      <c r="B163" s="132"/>
      <c r="E163" s="207"/>
      <c r="F163" s="132"/>
      <c r="J163" s="132"/>
    </row>
    <row r="164" s="40" customFormat="1" customHeight="1" spans="1:10">
      <c r="A164" s="132"/>
      <c r="B164" s="132"/>
      <c r="E164" s="207"/>
      <c r="F164" s="132"/>
      <c r="J164" s="132"/>
    </row>
    <row r="165" s="40" customFormat="1" customHeight="1" spans="1:10">
      <c r="A165" s="132"/>
      <c r="B165" s="132"/>
      <c r="E165" s="207"/>
      <c r="F165" s="132"/>
      <c r="J165" s="132"/>
    </row>
    <row r="166" s="40" customFormat="1" customHeight="1" spans="1:10">
      <c r="A166" s="132"/>
      <c r="B166" s="132"/>
      <c r="E166" s="207"/>
      <c r="F166" s="132"/>
      <c r="J166" s="132"/>
    </row>
    <row r="167" s="40" customFormat="1" customHeight="1" spans="1:10">
      <c r="A167" s="132"/>
      <c r="B167" s="132"/>
      <c r="E167" s="207"/>
      <c r="F167" s="132"/>
      <c r="J167" s="132"/>
    </row>
    <row r="168" s="40" customFormat="1" customHeight="1" spans="1:10">
      <c r="A168" s="132"/>
      <c r="B168" s="132"/>
      <c r="E168" s="207"/>
      <c r="F168" s="132"/>
      <c r="J168" s="132"/>
    </row>
    <row r="169" s="40" customFormat="1" customHeight="1" spans="1:10">
      <c r="A169" s="132"/>
      <c r="B169" s="132"/>
      <c r="E169" s="207"/>
      <c r="F169" s="132"/>
      <c r="J169" s="132"/>
    </row>
    <row r="170" s="40" customFormat="1" customHeight="1" spans="1:10">
      <c r="A170" s="132"/>
      <c r="B170" s="132"/>
      <c r="E170" s="207"/>
      <c r="F170" s="132"/>
      <c r="J170" s="132"/>
    </row>
    <row r="171" s="40" customFormat="1" customHeight="1" spans="1:10">
      <c r="A171" s="132"/>
      <c r="B171" s="132"/>
      <c r="E171" s="207"/>
      <c r="F171" s="132"/>
      <c r="J171" s="132"/>
    </row>
    <row r="172" s="40" customFormat="1" customHeight="1" spans="1:10">
      <c r="A172" s="132"/>
      <c r="B172" s="132"/>
      <c r="E172" s="207"/>
      <c r="F172" s="132"/>
      <c r="J172" s="132"/>
    </row>
    <row r="173" s="40" customFormat="1" customHeight="1" spans="1:10">
      <c r="A173" s="132"/>
      <c r="B173" s="132"/>
      <c r="E173" s="207"/>
      <c r="F173" s="132"/>
      <c r="J173" s="132"/>
    </row>
    <row r="174" s="40" customFormat="1" customHeight="1" spans="1:10">
      <c r="A174" s="132"/>
      <c r="B174" s="132"/>
      <c r="E174" s="207"/>
      <c r="F174" s="132"/>
      <c r="J174" s="132"/>
    </row>
    <row r="175" s="40" customFormat="1" customHeight="1" spans="1:10">
      <c r="A175" s="132"/>
      <c r="B175" s="132"/>
      <c r="E175" s="207"/>
      <c r="F175" s="132"/>
      <c r="J175" s="132"/>
    </row>
    <row r="176" s="40" customFormat="1" customHeight="1" spans="1:10">
      <c r="A176" s="132"/>
      <c r="B176" s="132"/>
      <c r="E176" s="207"/>
      <c r="F176" s="132"/>
      <c r="J176" s="132"/>
    </row>
    <row r="177" s="40" customFormat="1" customHeight="1" spans="1:10">
      <c r="A177" s="132"/>
      <c r="B177" s="132"/>
      <c r="E177" s="207"/>
      <c r="F177" s="132"/>
      <c r="J177" s="132"/>
    </row>
    <row r="178" s="40" customFormat="1" customHeight="1" spans="1:10">
      <c r="A178" s="132"/>
      <c r="B178" s="132"/>
      <c r="E178" s="207"/>
      <c r="F178" s="132"/>
      <c r="J178" s="132"/>
    </row>
    <row r="179" s="40" customFormat="1" customHeight="1" spans="1:10">
      <c r="A179" s="132"/>
      <c r="B179" s="132"/>
      <c r="E179" s="207"/>
      <c r="F179" s="132"/>
      <c r="J179" s="132"/>
    </row>
    <row r="180" s="40" customFormat="1" customHeight="1" spans="1:10">
      <c r="A180" s="132"/>
      <c r="B180" s="132"/>
      <c r="E180" s="207"/>
      <c r="F180" s="132"/>
      <c r="J180" s="132"/>
    </row>
    <row r="181" s="40" customFormat="1" customHeight="1" spans="1:10">
      <c r="A181" s="132"/>
      <c r="B181" s="132"/>
      <c r="E181" s="207"/>
      <c r="F181" s="132"/>
      <c r="J181" s="132"/>
    </row>
    <row r="182" s="40" customFormat="1" customHeight="1" spans="1:10">
      <c r="A182" s="132"/>
      <c r="B182" s="132"/>
      <c r="E182" s="207"/>
      <c r="F182" s="132"/>
      <c r="J182" s="132"/>
    </row>
    <row r="183" s="40" customFormat="1" customHeight="1" spans="1:10">
      <c r="A183" s="132"/>
      <c r="B183" s="132"/>
      <c r="E183" s="207"/>
      <c r="F183" s="132"/>
      <c r="J183" s="132"/>
    </row>
    <row r="184" s="40" customFormat="1" customHeight="1" spans="1:10">
      <c r="A184" s="132"/>
      <c r="B184" s="132"/>
      <c r="E184" s="207"/>
      <c r="F184" s="132"/>
      <c r="J184" s="132"/>
    </row>
    <row r="185" s="40" customFormat="1" customHeight="1" spans="1:10">
      <c r="A185" s="132"/>
      <c r="B185" s="132"/>
      <c r="E185" s="207"/>
      <c r="F185" s="132"/>
      <c r="J185" s="132"/>
    </row>
    <row r="186" s="40" customFormat="1" customHeight="1" spans="1:10">
      <c r="A186" s="132"/>
      <c r="B186" s="132"/>
      <c r="E186" s="207"/>
      <c r="F186" s="132"/>
      <c r="J186" s="132"/>
    </row>
    <row r="187" s="40" customFormat="1" customHeight="1" spans="1:10">
      <c r="A187" s="132"/>
      <c r="B187" s="132"/>
      <c r="E187" s="207"/>
      <c r="F187" s="132"/>
      <c r="J187" s="132"/>
    </row>
    <row r="188" s="40" customFormat="1" customHeight="1" spans="1:10">
      <c r="A188" s="132"/>
      <c r="B188" s="132"/>
      <c r="E188" s="207"/>
      <c r="F188" s="132"/>
      <c r="J188" s="132"/>
    </row>
    <row r="189" s="40" customFormat="1" customHeight="1" spans="1:10">
      <c r="A189" s="132"/>
      <c r="B189" s="132"/>
      <c r="E189" s="207"/>
      <c r="F189" s="132"/>
      <c r="J189" s="132"/>
    </row>
    <row r="190" s="40" customFormat="1" customHeight="1" spans="1:10">
      <c r="A190" s="132"/>
      <c r="B190" s="132"/>
      <c r="E190" s="207"/>
      <c r="F190" s="132"/>
      <c r="J190" s="132"/>
    </row>
    <row r="191" s="40" customFormat="1" customHeight="1" spans="1:10">
      <c r="A191" s="132"/>
      <c r="B191" s="132"/>
      <c r="E191" s="207"/>
      <c r="F191" s="132"/>
      <c r="J191" s="132"/>
    </row>
    <row r="192" s="40" customFormat="1" customHeight="1" spans="1:10">
      <c r="A192" s="132"/>
      <c r="B192" s="132"/>
      <c r="E192" s="207"/>
      <c r="F192" s="132"/>
      <c r="J192" s="132"/>
    </row>
    <row r="193" s="40" customFormat="1" customHeight="1" spans="1:10">
      <c r="A193" s="132"/>
      <c r="B193" s="132"/>
      <c r="E193" s="207"/>
      <c r="F193" s="132"/>
      <c r="J193" s="132"/>
    </row>
    <row r="194" s="40" customFormat="1" customHeight="1" spans="1:10">
      <c r="A194" s="132"/>
      <c r="B194" s="132"/>
      <c r="E194" s="207"/>
      <c r="F194" s="132"/>
      <c r="J194" s="132"/>
    </row>
    <row r="195" s="40" customFormat="1" customHeight="1" spans="1:10">
      <c r="A195" s="132"/>
      <c r="B195" s="132"/>
      <c r="E195" s="207"/>
      <c r="F195" s="132"/>
      <c r="J195" s="132"/>
    </row>
    <row r="196" s="40" customFormat="1" customHeight="1" spans="1:10">
      <c r="A196" s="132"/>
      <c r="B196" s="132"/>
      <c r="E196" s="207"/>
      <c r="F196" s="132"/>
      <c r="J196" s="132"/>
    </row>
    <row r="197" s="40" customFormat="1" customHeight="1" spans="1:10">
      <c r="A197" s="132"/>
      <c r="B197" s="132"/>
      <c r="E197" s="207"/>
      <c r="F197" s="132"/>
      <c r="J197" s="132"/>
    </row>
    <row r="198" s="40" customFormat="1" customHeight="1" spans="1:10">
      <c r="A198" s="132"/>
      <c r="B198" s="132"/>
      <c r="E198" s="207"/>
      <c r="F198" s="132"/>
      <c r="J198" s="132"/>
    </row>
    <row r="199" s="40" customFormat="1" customHeight="1" spans="1:10">
      <c r="A199" s="132"/>
      <c r="B199" s="132"/>
      <c r="E199" s="207"/>
      <c r="F199" s="132"/>
      <c r="J199" s="132"/>
    </row>
    <row r="200" s="40" customFormat="1" customHeight="1" spans="1:10">
      <c r="A200" s="132"/>
      <c r="B200" s="132"/>
      <c r="E200" s="207"/>
      <c r="F200" s="132"/>
      <c r="J200" s="132"/>
    </row>
    <row r="201" s="40" customFormat="1" customHeight="1" spans="1:10">
      <c r="A201" s="132"/>
      <c r="B201" s="132"/>
      <c r="E201" s="207"/>
      <c r="F201" s="132"/>
      <c r="J201" s="132"/>
    </row>
    <row r="202" s="40" customFormat="1" customHeight="1" spans="1:10">
      <c r="A202" s="132"/>
      <c r="B202" s="132"/>
      <c r="E202" s="207"/>
      <c r="F202" s="132"/>
      <c r="J202" s="132"/>
    </row>
    <row r="203" s="40" customFormat="1" customHeight="1" spans="1:10">
      <c r="A203" s="132"/>
      <c r="B203" s="132"/>
      <c r="E203" s="207"/>
      <c r="F203" s="132"/>
      <c r="J203" s="132"/>
    </row>
    <row r="204" s="40" customFormat="1" customHeight="1" spans="1:10">
      <c r="A204" s="132"/>
      <c r="B204" s="132"/>
      <c r="E204" s="207"/>
      <c r="F204" s="132"/>
      <c r="J204" s="132"/>
    </row>
    <row r="205" s="40" customFormat="1" customHeight="1" spans="1:10">
      <c r="A205" s="132"/>
      <c r="B205" s="132"/>
      <c r="E205" s="207"/>
      <c r="F205" s="132"/>
      <c r="J205" s="132"/>
    </row>
    <row r="206" s="40" customFormat="1" customHeight="1" spans="1:10">
      <c r="A206" s="132"/>
      <c r="B206" s="132"/>
      <c r="E206" s="207"/>
      <c r="F206" s="132"/>
      <c r="J206" s="132"/>
    </row>
    <row r="207" s="40" customFormat="1" customHeight="1" spans="1:10">
      <c r="A207" s="132"/>
      <c r="B207" s="132"/>
      <c r="E207" s="207"/>
      <c r="F207" s="132"/>
      <c r="J207" s="132"/>
    </row>
    <row r="208" s="40" customFormat="1" customHeight="1" spans="1:10">
      <c r="A208" s="132"/>
      <c r="B208" s="132"/>
      <c r="E208" s="207"/>
      <c r="F208" s="132"/>
      <c r="J208" s="132"/>
    </row>
    <row r="209" s="40" customFormat="1" customHeight="1" spans="1:10">
      <c r="A209" s="132"/>
      <c r="B209" s="132"/>
      <c r="E209" s="207"/>
      <c r="F209" s="132"/>
      <c r="J209" s="132"/>
    </row>
    <row r="210" s="40" customFormat="1" customHeight="1" spans="1:10">
      <c r="A210" s="132"/>
      <c r="B210" s="132"/>
      <c r="E210" s="207"/>
      <c r="F210" s="132"/>
      <c r="J210" s="132"/>
    </row>
    <row r="211" s="40" customFormat="1" customHeight="1" spans="1:10">
      <c r="A211" s="132"/>
      <c r="B211" s="132"/>
      <c r="E211" s="207"/>
      <c r="F211" s="132"/>
      <c r="J211" s="132"/>
    </row>
    <row r="212" s="40" customFormat="1" customHeight="1" spans="1:10">
      <c r="A212" s="132"/>
      <c r="B212" s="132"/>
      <c r="E212" s="207"/>
      <c r="F212" s="132"/>
      <c r="J212" s="132"/>
    </row>
    <row r="213" s="40" customFormat="1" customHeight="1" spans="1:10">
      <c r="A213" s="132"/>
      <c r="B213" s="132"/>
      <c r="E213" s="207"/>
      <c r="F213" s="132"/>
      <c r="J213" s="132"/>
    </row>
    <row r="214" s="40" customFormat="1" customHeight="1" spans="1:10">
      <c r="A214" s="132"/>
      <c r="B214" s="132"/>
      <c r="E214" s="207"/>
      <c r="F214" s="132"/>
      <c r="J214" s="132"/>
    </row>
    <row r="215" s="40" customFormat="1" customHeight="1" spans="1:10">
      <c r="A215" s="132"/>
      <c r="B215" s="132"/>
      <c r="E215" s="207"/>
      <c r="F215" s="132"/>
      <c r="J215" s="132"/>
    </row>
    <row r="216" s="40" customFormat="1" customHeight="1" spans="1:10">
      <c r="A216" s="132"/>
      <c r="B216" s="132"/>
      <c r="E216" s="207"/>
      <c r="F216" s="132"/>
      <c r="J216" s="132"/>
    </row>
    <row r="217" s="40" customFormat="1" customHeight="1" spans="1:10">
      <c r="A217" s="132"/>
      <c r="B217" s="132"/>
      <c r="E217" s="207"/>
      <c r="F217" s="132"/>
      <c r="J217" s="132"/>
    </row>
    <row r="218" s="40" customFormat="1" customHeight="1" spans="1:10">
      <c r="A218" s="132"/>
      <c r="B218" s="132"/>
      <c r="E218" s="207"/>
      <c r="F218" s="132"/>
      <c r="J218" s="132"/>
    </row>
    <row r="219" s="40" customFormat="1" customHeight="1" spans="1:10">
      <c r="A219" s="132"/>
      <c r="B219" s="132"/>
      <c r="E219" s="207"/>
      <c r="F219" s="132"/>
      <c r="J219" s="132"/>
    </row>
    <row r="220" s="40" customFormat="1" customHeight="1" spans="1:10">
      <c r="A220" s="132"/>
      <c r="B220" s="132"/>
      <c r="E220" s="207"/>
      <c r="F220" s="132"/>
      <c r="J220" s="132"/>
    </row>
    <row r="221" s="40" customFormat="1" customHeight="1" spans="1:10">
      <c r="A221" s="132"/>
      <c r="B221" s="132"/>
      <c r="E221" s="207"/>
      <c r="F221" s="132"/>
      <c r="J221" s="132"/>
    </row>
    <row r="222" s="40" customFormat="1" customHeight="1" spans="1:10">
      <c r="A222" s="132"/>
      <c r="B222" s="132"/>
      <c r="E222" s="207"/>
      <c r="F222" s="132"/>
      <c r="J222" s="132"/>
    </row>
    <row r="223" s="40" customFormat="1" customHeight="1" spans="1:10">
      <c r="A223" s="132"/>
      <c r="B223" s="132"/>
      <c r="E223" s="207"/>
      <c r="F223" s="132"/>
      <c r="J223" s="132"/>
    </row>
    <row r="224" s="40" customFormat="1" customHeight="1" spans="1:10">
      <c r="A224" s="132"/>
      <c r="B224" s="132"/>
      <c r="E224" s="207"/>
      <c r="F224" s="132"/>
      <c r="J224" s="132"/>
    </row>
    <row r="225" s="40" customFormat="1" customHeight="1" spans="1:10">
      <c r="A225" s="132"/>
      <c r="B225" s="132"/>
      <c r="E225" s="207"/>
      <c r="F225" s="132"/>
      <c r="J225" s="132"/>
    </row>
    <row r="226" s="40" customFormat="1" customHeight="1" spans="1:10">
      <c r="A226" s="132"/>
      <c r="B226" s="132"/>
      <c r="E226" s="207"/>
      <c r="F226" s="132"/>
      <c r="J226" s="132"/>
    </row>
    <row r="227" s="40" customFormat="1" customHeight="1" spans="1:10">
      <c r="A227" s="132"/>
      <c r="B227" s="132"/>
      <c r="E227" s="207"/>
      <c r="F227" s="132"/>
      <c r="J227" s="132"/>
    </row>
    <row r="228" s="40" customFormat="1" customHeight="1" spans="1:10">
      <c r="A228" s="132"/>
      <c r="B228" s="132"/>
      <c r="E228" s="207"/>
      <c r="F228" s="132"/>
      <c r="J228" s="132"/>
    </row>
    <row r="229" s="40" customFormat="1" customHeight="1" spans="1:10">
      <c r="A229" s="132"/>
      <c r="B229" s="132"/>
      <c r="E229" s="207"/>
      <c r="F229" s="132"/>
      <c r="J229" s="132"/>
    </row>
    <row r="230" s="40" customFormat="1" customHeight="1" spans="1:10">
      <c r="A230" s="132"/>
      <c r="B230" s="132"/>
      <c r="E230" s="207"/>
      <c r="F230" s="132"/>
      <c r="J230" s="132"/>
    </row>
    <row r="231" s="40" customFormat="1" customHeight="1" spans="1:10">
      <c r="A231" s="132"/>
      <c r="B231" s="132"/>
      <c r="E231" s="207"/>
      <c r="F231" s="132"/>
      <c r="J231" s="132"/>
    </row>
    <row r="232" s="40" customFormat="1" customHeight="1" spans="1:10">
      <c r="A232" s="132"/>
      <c r="B232" s="132"/>
      <c r="E232" s="207"/>
      <c r="F232" s="132"/>
      <c r="J232" s="132"/>
    </row>
    <row r="233" s="40" customFormat="1" customHeight="1" spans="1:10">
      <c r="A233" s="132"/>
      <c r="B233" s="132"/>
      <c r="E233" s="207"/>
      <c r="F233" s="132"/>
      <c r="J233" s="132"/>
    </row>
    <row r="234" s="40" customFormat="1" customHeight="1" spans="1:10">
      <c r="A234" s="132"/>
      <c r="B234" s="132"/>
      <c r="E234" s="207"/>
      <c r="F234" s="132"/>
      <c r="J234" s="132"/>
    </row>
    <row r="235" s="40" customFormat="1" customHeight="1" spans="1:10">
      <c r="A235" s="132"/>
      <c r="B235" s="132"/>
      <c r="E235" s="207"/>
      <c r="F235" s="132"/>
      <c r="J235" s="132"/>
    </row>
    <row r="236" s="40" customFormat="1" customHeight="1" spans="1:10">
      <c r="A236" s="132"/>
      <c r="B236" s="132"/>
      <c r="E236" s="207"/>
      <c r="F236" s="132"/>
      <c r="J236" s="132"/>
    </row>
    <row r="237" s="40" customFormat="1" customHeight="1" spans="1:10">
      <c r="A237" s="132"/>
      <c r="B237" s="132"/>
      <c r="E237" s="207"/>
      <c r="F237" s="132"/>
      <c r="J237" s="132"/>
    </row>
    <row r="238" s="40" customFormat="1" customHeight="1" spans="1:10">
      <c r="A238" s="132"/>
      <c r="B238" s="132"/>
      <c r="E238" s="207"/>
      <c r="F238" s="132"/>
      <c r="J238" s="132"/>
    </row>
    <row r="239" s="40" customFormat="1" customHeight="1" spans="1:10">
      <c r="A239" s="132"/>
      <c r="B239" s="132"/>
      <c r="E239" s="207"/>
      <c r="F239" s="132"/>
      <c r="J239" s="132"/>
    </row>
    <row r="240" s="40" customFormat="1" customHeight="1" spans="1:10">
      <c r="A240" s="132"/>
      <c r="B240" s="132"/>
      <c r="E240" s="207"/>
      <c r="F240" s="132"/>
      <c r="J240" s="132"/>
    </row>
    <row r="241" s="40" customFormat="1" customHeight="1" spans="1:10">
      <c r="A241" s="132"/>
      <c r="B241" s="132"/>
      <c r="E241" s="207"/>
      <c r="F241" s="132"/>
      <c r="J241" s="132"/>
    </row>
    <row r="242" s="40" customFormat="1" customHeight="1" spans="1:10">
      <c r="A242" s="132"/>
      <c r="B242" s="132"/>
      <c r="E242" s="207"/>
      <c r="F242" s="132"/>
      <c r="J242" s="132"/>
    </row>
    <row r="243" s="40" customFormat="1" customHeight="1" spans="1:10">
      <c r="A243" s="132"/>
      <c r="B243" s="132"/>
      <c r="E243" s="207"/>
      <c r="F243" s="132"/>
      <c r="J243" s="132"/>
    </row>
    <row r="244" s="40" customFormat="1" customHeight="1" spans="1:10">
      <c r="A244" s="132"/>
      <c r="B244" s="132"/>
      <c r="E244" s="207"/>
      <c r="F244" s="132"/>
      <c r="J244" s="132"/>
    </row>
    <row r="245" s="40" customFormat="1" customHeight="1" spans="1:10">
      <c r="A245" s="132"/>
      <c r="B245" s="132"/>
      <c r="E245" s="207"/>
      <c r="F245" s="132"/>
      <c r="J245" s="132"/>
    </row>
    <row r="246" s="40" customFormat="1" customHeight="1" spans="1:10">
      <c r="A246" s="132"/>
      <c r="B246" s="132"/>
      <c r="E246" s="207"/>
      <c r="F246" s="132"/>
      <c r="J246" s="132"/>
    </row>
    <row r="247" s="40" customFormat="1" customHeight="1" spans="1:10">
      <c r="A247" s="132"/>
      <c r="B247" s="132"/>
      <c r="E247" s="207"/>
      <c r="F247" s="132"/>
      <c r="J247" s="132"/>
    </row>
    <row r="248" s="40" customFormat="1" customHeight="1" spans="1:10">
      <c r="A248" s="132"/>
      <c r="B248" s="132"/>
      <c r="E248" s="207"/>
      <c r="F248" s="132"/>
      <c r="J248" s="132"/>
    </row>
    <row r="249" s="40" customFormat="1" customHeight="1" spans="1:10">
      <c r="A249" s="132"/>
      <c r="B249" s="132"/>
      <c r="E249" s="207"/>
      <c r="F249" s="132"/>
      <c r="J249" s="132"/>
    </row>
    <row r="250" s="40" customFormat="1" customHeight="1" spans="1:10">
      <c r="A250" s="132"/>
      <c r="B250" s="132"/>
      <c r="E250" s="207"/>
      <c r="F250" s="132"/>
      <c r="J250" s="132"/>
    </row>
    <row r="251" s="40" customFormat="1" customHeight="1" spans="1:10">
      <c r="A251" s="132"/>
      <c r="B251" s="132"/>
      <c r="E251" s="207"/>
      <c r="F251" s="132"/>
      <c r="J251" s="132"/>
    </row>
    <row r="252" s="40" customFormat="1" customHeight="1" spans="1:10">
      <c r="A252" s="132"/>
      <c r="B252" s="132"/>
      <c r="E252" s="207"/>
      <c r="F252" s="132"/>
      <c r="J252" s="132"/>
    </row>
    <row r="253" s="40" customFormat="1" customHeight="1" spans="1:10">
      <c r="A253" s="132"/>
      <c r="B253" s="132"/>
      <c r="E253" s="207"/>
      <c r="F253" s="132"/>
      <c r="J253" s="132"/>
    </row>
    <row r="254" s="40" customFormat="1" customHeight="1" spans="1:10">
      <c r="A254" s="132"/>
      <c r="B254" s="132"/>
      <c r="E254" s="207"/>
      <c r="F254" s="132"/>
      <c r="J254" s="132"/>
    </row>
    <row r="255" s="40" customFormat="1" customHeight="1" spans="1:10">
      <c r="A255" s="132"/>
      <c r="B255" s="132"/>
      <c r="E255" s="207"/>
      <c r="F255" s="132"/>
      <c r="J255" s="132"/>
    </row>
    <row r="256" s="40" customFormat="1" customHeight="1" spans="1:10">
      <c r="A256" s="132"/>
      <c r="B256" s="132"/>
      <c r="E256" s="207"/>
      <c r="F256" s="132"/>
      <c r="J256" s="132"/>
    </row>
    <row r="257" s="40" customFormat="1" customHeight="1" spans="1:10">
      <c r="A257" s="132"/>
      <c r="B257" s="132"/>
      <c r="E257" s="207"/>
      <c r="F257" s="132"/>
      <c r="J257" s="132"/>
    </row>
    <row r="258" s="40" customFormat="1" customHeight="1" spans="1:10">
      <c r="A258" s="132"/>
      <c r="B258" s="132"/>
      <c r="E258" s="207"/>
      <c r="F258" s="132"/>
      <c r="J258" s="132"/>
    </row>
    <row r="259" s="40" customFormat="1" customHeight="1" spans="1:10">
      <c r="A259" s="132"/>
      <c r="B259" s="132"/>
      <c r="E259" s="207"/>
      <c r="F259" s="132"/>
      <c r="J259" s="132"/>
    </row>
    <row r="260" s="40" customFormat="1" customHeight="1" spans="1:10">
      <c r="A260" s="132"/>
      <c r="B260" s="132"/>
      <c r="E260" s="207"/>
      <c r="F260" s="132"/>
      <c r="J260" s="132"/>
    </row>
    <row r="261" s="40" customFormat="1" customHeight="1" spans="1:10">
      <c r="A261" s="132"/>
      <c r="B261" s="132"/>
      <c r="E261" s="207"/>
      <c r="F261" s="132"/>
      <c r="J261" s="132"/>
    </row>
    <row r="262" s="40" customFormat="1" customHeight="1" spans="1:10">
      <c r="A262" s="132"/>
      <c r="B262" s="132"/>
      <c r="E262" s="207"/>
      <c r="F262" s="132"/>
      <c r="J262" s="132"/>
    </row>
    <row r="263" s="40" customFormat="1" customHeight="1" spans="1:10">
      <c r="A263" s="132"/>
      <c r="B263" s="132"/>
      <c r="E263" s="207"/>
      <c r="F263" s="132"/>
      <c r="J263" s="132"/>
    </row>
    <row r="264" s="40" customFormat="1" customHeight="1" spans="1:10">
      <c r="A264" s="132"/>
      <c r="B264" s="132"/>
      <c r="E264" s="207"/>
      <c r="F264" s="132"/>
      <c r="J264" s="132"/>
    </row>
    <row r="265" s="40" customFormat="1" customHeight="1" spans="1:10">
      <c r="A265" s="132"/>
      <c r="B265" s="132"/>
      <c r="E265" s="207"/>
      <c r="F265" s="132"/>
      <c r="J265" s="132"/>
    </row>
    <row r="266" s="40" customFormat="1" customHeight="1" spans="1:10">
      <c r="A266" s="132"/>
      <c r="B266" s="132"/>
      <c r="E266" s="207"/>
      <c r="F266" s="132"/>
      <c r="J266" s="132"/>
    </row>
    <row r="267" s="40" customFormat="1" customHeight="1" spans="1:10">
      <c r="A267" s="132"/>
      <c r="B267" s="132"/>
      <c r="E267" s="207"/>
      <c r="F267" s="132"/>
      <c r="J267" s="132"/>
    </row>
    <row r="268" s="40" customFormat="1" customHeight="1" spans="1:10">
      <c r="A268" s="132"/>
      <c r="B268" s="132"/>
      <c r="E268" s="207"/>
      <c r="F268" s="132"/>
      <c r="J268" s="132"/>
    </row>
    <row r="269" s="40" customFormat="1" customHeight="1" spans="1:10">
      <c r="A269" s="132"/>
      <c r="B269" s="132"/>
      <c r="E269" s="207"/>
      <c r="F269" s="132"/>
      <c r="J269" s="132"/>
    </row>
    <row r="270" s="40" customFormat="1" customHeight="1" spans="1:10">
      <c r="A270" s="132"/>
      <c r="B270" s="132"/>
      <c r="E270" s="207"/>
      <c r="F270" s="132"/>
      <c r="J270" s="132"/>
    </row>
    <row r="271" s="40" customFormat="1" customHeight="1" spans="1:10">
      <c r="A271" s="132"/>
      <c r="B271" s="132"/>
      <c r="E271" s="207"/>
      <c r="F271" s="132"/>
      <c r="J271" s="132"/>
    </row>
    <row r="272" s="40" customFormat="1" customHeight="1" spans="1:10">
      <c r="A272" s="132"/>
      <c r="B272" s="132"/>
      <c r="E272" s="207"/>
      <c r="F272" s="132"/>
      <c r="J272" s="132"/>
    </row>
    <row r="273" s="40" customFormat="1" customHeight="1" spans="1:10">
      <c r="A273" s="132"/>
      <c r="B273" s="132"/>
      <c r="E273" s="207"/>
      <c r="F273" s="132"/>
      <c r="J273" s="132"/>
    </row>
    <row r="274" s="40" customFormat="1" customHeight="1" spans="1:10">
      <c r="A274" s="132"/>
      <c r="B274" s="132"/>
      <c r="E274" s="207"/>
      <c r="F274" s="132"/>
      <c r="J274" s="132"/>
    </row>
    <row r="275" s="40" customFormat="1" customHeight="1" spans="1:10">
      <c r="A275" s="132"/>
      <c r="B275" s="132"/>
      <c r="E275" s="207"/>
      <c r="F275" s="132"/>
      <c r="J275" s="132"/>
    </row>
    <row r="276" s="40" customFormat="1" customHeight="1" spans="1:10">
      <c r="A276" s="132"/>
      <c r="B276" s="132"/>
      <c r="E276" s="207"/>
      <c r="F276" s="132"/>
      <c r="J276" s="132"/>
    </row>
    <row r="277" s="40" customFormat="1" customHeight="1" spans="1:10">
      <c r="A277" s="132"/>
      <c r="B277" s="132"/>
      <c r="E277" s="207"/>
      <c r="F277" s="132"/>
      <c r="J277" s="132"/>
    </row>
    <row r="278" s="40" customFormat="1" customHeight="1" spans="1:10">
      <c r="A278" s="132"/>
      <c r="B278" s="132"/>
      <c r="E278" s="207"/>
      <c r="F278" s="132"/>
      <c r="J278" s="132"/>
    </row>
    <row r="279" s="40" customFormat="1" customHeight="1" spans="1:10">
      <c r="A279" s="132"/>
      <c r="B279" s="132"/>
      <c r="E279" s="207"/>
      <c r="F279" s="132"/>
      <c r="J279" s="132"/>
    </row>
    <row r="280" s="40" customFormat="1" customHeight="1" spans="1:10">
      <c r="A280" s="132"/>
      <c r="B280" s="132"/>
      <c r="E280" s="207"/>
      <c r="F280" s="132"/>
      <c r="J280" s="132"/>
    </row>
    <row r="281" s="40" customFormat="1" customHeight="1" spans="1:10">
      <c r="A281" s="132"/>
      <c r="B281" s="132"/>
      <c r="E281" s="207"/>
      <c r="F281" s="132"/>
      <c r="J281" s="132"/>
    </row>
    <row r="282" s="40" customFormat="1" customHeight="1" spans="1:10">
      <c r="A282" s="132"/>
      <c r="B282" s="132"/>
      <c r="E282" s="207"/>
      <c r="F282" s="132"/>
      <c r="J282" s="132"/>
    </row>
    <row r="283" s="40" customFormat="1" customHeight="1" spans="1:10">
      <c r="A283" s="132"/>
      <c r="B283" s="132"/>
      <c r="E283" s="207"/>
      <c r="F283" s="132"/>
      <c r="J283" s="132"/>
    </row>
    <row r="284" s="40" customFormat="1" customHeight="1" spans="1:10">
      <c r="A284" s="132"/>
      <c r="B284" s="132"/>
      <c r="E284" s="207"/>
      <c r="F284" s="132"/>
      <c r="J284" s="132"/>
    </row>
    <row r="285" s="40" customFormat="1" customHeight="1" spans="1:10">
      <c r="A285" s="132"/>
      <c r="B285" s="132"/>
      <c r="E285" s="207"/>
      <c r="F285" s="132"/>
      <c r="J285" s="132"/>
    </row>
    <row r="286" s="40" customFormat="1" customHeight="1" spans="1:10">
      <c r="A286" s="132"/>
      <c r="B286" s="132"/>
      <c r="E286" s="207"/>
      <c r="F286" s="132"/>
      <c r="J286" s="132"/>
    </row>
    <row r="287" s="40" customFormat="1" customHeight="1" spans="1:10">
      <c r="A287" s="132"/>
      <c r="B287" s="132"/>
      <c r="E287" s="207"/>
      <c r="F287" s="132"/>
      <c r="J287" s="132"/>
    </row>
    <row r="288" s="40" customFormat="1" customHeight="1" spans="1:10">
      <c r="A288" s="132"/>
      <c r="B288" s="132"/>
      <c r="E288" s="207"/>
      <c r="F288" s="132"/>
      <c r="J288" s="132"/>
    </row>
    <row r="289" s="40" customFormat="1" customHeight="1" spans="1:10">
      <c r="A289" s="132"/>
      <c r="B289" s="132"/>
      <c r="E289" s="207"/>
      <c r="F289" s="132"/>
      <c r="J289" s="132"/>
    </row>
    <row r="290" s="40" customFormat="1" customHeight="1" spans="1:10">
      <c r="A290" s="132"/>
      <c r="B290" s="132"/>
      <c r="E290" s="207"/>
      <c r="F290" s="132"/>
      <c r="J290" s="132"/>
    </row>
    <row r="291" s="40" customFormat="1" customHeight="1" spans="1:10">
      <c r="A291" s="132"/>
      <c r="B291" s="132"/>
      <c r="E291" s="207"/>
      <c r="F291" s="132"/>
      <c r="J291" s="132"/>
    </row>
    <row r="292" s="40" customFormat="1" customHeight="1" spans="1:10">
      <c r="A292" s="132"/>
      <c r="B292" s="132"/>
      <c r="E292" s="207"/>
      <c r="F292" s="132"/>
      <c r="J292" s="132"/>
    </row>
    <row r="293" s="40" customFormat="1" customHeight="1" spans="1:10">
      <c r="A293" s="132"/>
      <c r="B293" s="132"/>
      <c r="E293" s="207"/>
      <c r="F293" s="132"/>
      <c r="J293" s="132"/>
    </row>
    <row r="294" s="40" customFormat="1" customHeight="1" spans="1:10">
      <c r="A294" s="132"/>
      <c r="B294" s="132"/>
      <c r="E294" s="207"/>
      <c r="F294" s="132"/>
      <c r="J294" s="132"/>
    </row>
    <row r="295" s="40" customFormat="1" customHeight="1" spans="1:10">
      <c r="A295" s="132"/>
      <c r="B295" s="132"/>
      <c r="E295" s="207"/>
      <c r="F295" s="132"/>
      <c r="J295" s="132"/>
    </row>
    <row r="296" s="40" customFormat="1" customHeight="1" spans="1:10">
      <c r="A296" s="132"/>
      <c r="B296" s="132"/>
      <c r="E296" s="207"/>
      <c r="F296" s="132"/>
      <c r="J296" s="132"/>
    </row>
    <row r="297" s="40" customFormat="1" customHeight="1" spans="1:10">
      <c r="A297" s="132"/>
      <c r="B297" s="132"/>
      <c r="E297" s="207"/>
      <c r="F297" s="132"/>
      <c r="J297" s="132"/>
    </row>
    <row r="298" s="40" customFormat="1" customHeight="1" spans="1:10">
      <c r="A298" s="132"/>
      <c r="B298" s="132"/>
      <c r="E298" s="207"/>
      <c r="F298" s="132"/>
      <c r="J298" s="132"/>
    </row>
    <row r="299" s="40" customFormat="1" customHeight="1" spans="1:10">
      <c r="A299" s="132"/>
      <c r="B299" s="132"/>
      <c r="E299" s="207"/>
      <c r="F299" s="132"/>
      <c r="J299" s="132"/>
    </row>
    <row r="300" s="40" customFormat="1" customHeight="1" spans="1:10">
      <c r="A300" s="132"/>
      <c r="B300" s="132"/>
      <c r="E300" s="207"/>
      <c r="F300" s="132"/>
      <c r="J300" s="132"/>
    </row>
    <row r="301" s="40" customFormat="1" customHeight="1" spans="1:10">
      <c r="A301" s="132"/>
      <c r="B301" s="132"/>
      <c r="E301" s="207"/>
      <c r="F301" s="132"/>
      <c r="J301" s="132"/>
    </row>
    <row r="302" s="40" customFormat="1" customHeight="1" spans="1:10">
      <c r="A302" s="132"/>
      <c r="B302" s="132"/>
      <c r="E302" s="207"/>
      <c r="F302" s="132"/>
      <c r="J302" s="132"/>
    </row>
    <row r="303" s="40" customFormat="1" customHeight="1" spans="1:10">
      <c r="A303" s="132"/>
      <c r="B303" s="132"/>
      <c r="E303" s="207"/>
      <c r="F303" s="132"/>
      <c r="J303" s="132"/>
    </row>
    <row r="304" s="40" customFormat="1" customHeight="1" spans="1:10">
      <c r="A304" s="132"/>
      <c r="B304" s="132"/>
      <c r="E304" s="207"/>
      <c r="F304" s="132"/>
      <c r="J304" s="132"/>
    </row>
    <row r="305" s="40" customFormat="1" customHeight="1" spans="1:10">
      <c r="A305" s="132"/>
      <c r="B305" s="132"/>
      <c r="E305" s="207"/>
      <c r="F305" s="132"/>
      <c r="J305" s="132"/>
    </row>
    <row r="306" s="40" customFormat="1" customHeight="1" spans="1:10">
      <c r="A306" s="132"/>
      <c r="B306" s="132"/>
      <c r="E306" s="207"/>
      <c r="F306" s="132"/>
      <c r="J306" s="132"/>
    </row>
    <row r="307" s="40" customFormat="1" customHeight="1" spans="1:10">
      <c r="A307" s="132"/>
      <c r="B307" s="132"/>
      <c r="E307" s="207"/>
      <c r="F307" s="132"/>
      <c r="J307" s="132"/>
    </row>
    <row r="308" s="40" customFormat="1" customHeight="1" spans="1:10">
      <c r="A308" s="132"/>
      <c r="B308" s="132"/>
      <c r="E308" s="207"/>
      <c r="F308" s="132"/>
      <c r="J308" s="132"/>
    </row>
    <row r="309" s="40" customFormat="1" customHeight="1" spans="1:10">
      <c r="A309" s="132"/>
      <c r="B309" s="132"/>
      <c r="E309" s="207"/>
      <c r="F309" s="132"/>
      <c r="J309" s="132"/>
    </row>
    <row r="310" s="40" customFormat="1" customHeight="1" spans="1:10">
      <c r="A310" s="132"/>
      <c r="B310" s="132"/>
      <c r="E310" s="207"/>
      <c r="F310" s="132"/>
      <c r="J310" s="132"/>
    </row>
    <row r="311" s="40" customFormat="1" customHeight="1" spans="1:10">
      <c r="A311" s="132"/>
      <c r="B311" s="132"/>
      <c r="E311" s="207"/>
      <c r="F311" s="132"/>
      <c r="J311" s="132"/>
    </row>
    <row r="312" s="40" customFormat="1" customHeight="1" spans="1:10">
      <c r="A312" s="132"/>
      <c r="B312" s="132"/>
      <c r="E312" s="207"/>
      <c r="F312" s="132"/>
      <c r="J312" s="132"/>
    </row>
    <row r="313" s="40" customFormat="1" customHeight="1" spans="1:10">
      <c r="A313" s="132"/>
      <c r="B313" s="132"/>
      <c r="E313" s="207"/>
      <c r="F313" s="132"/>
      <c r="J313" s="132"/>
    </row>
    <row r="314" s="40" customFormat="1" customHeight="1" spans="1:10">
      <c r="A314" s="132"/>
      <c r="B314" s="132"/>
      <c r="E314" s="207"/>
      <c r="F314" s="132"/>
      <c r="J314" s="132"/>
    </row>
    <row r="315" s="40" customFormat="1" customHeight="1" spans="1:10">
      <c r="A315" s="132"/>
      <c r="B315" s="132"/>
      <c r="E315" s="207"/>
      <c r="F315" s="132"/>
      <c r="J315" s="132"/>
    </row>
    <row r="316" s="40" customFormat="1" customHeight="1" spans="1:10">
      <c r="A316" s="132"/>
      <c r="B316" s="132"/>
      <c r="E316" s="207"/>
      <c r="F316" s="132"/>
      <c r="J316" s="132"/>
    </row>
    <row r="317" s="40" customFormat="1" customHeight="1" spans="1:10">
      <c r="A317" s="132"/>
      <c r="B317" s="132"/>
      <c r="E317" s="207"/>
      <c r="F317" s="132"/>
      <c r="J317" s="132"/>
    </row>
    <row r="318" s="40" customFormat="1" customHeight="1" spans="1:10">
      <c r="A318" s="132"/>
      <c r="B318" s="132"/>
      <c r="E318" s="207"/>
      <c r="F318" s="132"/>
      <c r="J318" s="132"/>
    </row>
    <row r="319" s="40" customFormat="1" customHeight="1" spans="1:10">
      <c r="A319" s="132"/>
      <c r="B319" s="132"/>
      <c r="E319" s="207"/>
      <c r="F319" s="132"/>
      <c r="J319" s="132"/>
    </row>
    <row r="320" s="40" customFormat="1" customHeight="1" spans="1:10">
      <c r="A320" s="132"/>
      <c r="B320" s="132"/>
      <c r="E320" s="207"/>
      <c r="F320" s="132"/>
      <c r="J320" s="132"/>
    </row>
    <row r="321" s="40" customFormat="1" customHeight="1" spans="1:10">
      <c r="A321" s="132"/>
      <c r="B321" s="132"/>
      <c r="E321" s="207"/>
      <c r="F321" s="132"/>
      <c r="J321" s="132"/>
    </row>
    <row r="322" s="40" customFormat="1" customHeight="1" spans="1:10">
      <c r="A322" s="132"/>
      <c r="B322" s="132"/>
      <c r="E322" s="207"/>
      <c r="F322" s="132"/>
      <c r="J322" s="132"/>
    </row>
    <row r="323" s="40" customFormat="1" customHeight="1" spans="1:10">
      <c r="A323" s="132"/>
      <c r="B323" s="132"/>
      <c r="E323" s="207"/>
      <c r="F323" s="132"/>
      <c r="J323" s="132"/>
    </row>
    <row r="324" s="40" customFormat="1" customHeight="1" spans="1:10">
      <c r="A324" s="132"/>
      <c r="B324" s="132"/>
      <c r="E324" s="207"/>
      <c r="F324" s="132"/>
      <c r="J324" s="132"/>
    </row>
    <row r="325" s="40" customFormat="1" customHeight="1" spans="1:10">
      <c r="A325" s="132"/>
      <c r="B325" s="132"/>
      <c r="E325" s="207"/>
      <c r="F325" s="132"/>
      <c r="J325" s="132"/>
    </row>
    <row r="326" s="40" customFormat="1" customHeight="1" spans="1:10">
      <c r="A326" s="132"/>
      <c r="B326" s="132"/>
      <c r="E326" s="207"/>
      <c r="F326" s="132"/>
      <c r="J326" s="132"/>
    </row>
    <row r="327" s="40" customFormat="1" customHeight="1" spans="1:10">
      <c r="A327" s="132"/>
      <c r="B327" s="132"/>
      <c r="E327" s="207"/>
      <c r="F327" s="132"/>
      <c r="J327" s="132"/>
    </row>
    <row r="328" s="40" customFormat="1" customHeight="1" spans="1:10">
      <c r="A328" s="132"/>
      <c r="B328" s="132"/>
      <c r="E328" s="207"/>
      <c r="F328" s="132"/>
      <c r="J328" s="132"/>
    </row>
    <row r="329" s="40" customFormat="1" customHeight="1" spans="1:10">
      <c r="A329" s="132"/>
      <c r="B329" s="132"/>
      <c r="E329" s="207"/>
      <c r="F329" s="132"/>
      <c r="J329" s="132"/>
    </row>
    <row r="330" s="40" customFormat="1" customHeight="1" spans="1:10">
      <c r="A330" s="132"/>
      <c r="B330" s="132"/>
      <c r="E330" s="207"/>
      <c r="F330" s="132"/>
      <c r="J330" s="132"/>
    </row>
    <row r="331" s="40" customFormat="1" customHeight="1" spans="1:10">
      <c r="A331" s="132"/>
      <c r="B331" s="132"/>
      <c r="E331" s="207"/>
      <c r="F331" s="132"/>
      <c r="J331" s="132"/>
    </row>
    <row r="332" s="40" customFormat="1" customHeight="1" spans="1:10">
      <c r="A332" s="132"/>
      <c r="B332" s="132"/>
      <c r="E332" s="207"/>
      <c r="F332" s="132"/>
      <c r="J332" s="132"/>
    </row>
    <row r="333" s="40" customFormat="1" customHeight="1" spans="1:10">
      <c r="A333" s="132"/>
      <c r="B333" s="132"/>
      <c r="E333" s="207"/>
      <c r="F333" s="132"/>
      <c r="J333" s="132"/>
    </row>
    <row r="334" s="40" customFormat="1" customHeight="1" spans="1:10">
      <c r="A334" s="132"/>
      <c r="B334" s="132"/>
      <c r="E334" s="207"/>
      <c r="F334" s="132"/>
      <c r="J334" s="132"/>
    </row>
    <row r="335" s="40" customFormat="1" customHeight="1" spans="1:10">
      <c r="A335" s="132"/>
      <c r="B335" s="132"/>
      <c r="E335" s="207"/>
      <c r="F335" s="132"/>
      <c r="J335" s="132"/>
    </row>
    <row r="336" s="40" customFormat="1" customHeight="1" spans="1:10">
      <c r="A336" s="132"/>
      <c r="B336" s="132"/>
      <c r="E336" s="207"/>
      <c r="F336" s="132"/>
      <c r="J336" s="132"/>
    </row>
    <row r="337" s="40" customFormat="1" customHeight="1" spans="1:10">
      <c r="A337" s="132"/>
      <c r="B337" s="132"/>
      <c r="E337" s="207"/>
      <c r="F337" s="132"/>
      <c r="J337" s="132"/>
    </row>
    <row r="338" s="40" customFormat="1" customHeight="1" spans="1:10">
      <c r="A338" s="132"/>
      <c r="B338" s="132"/>
      <c r="E338" s="207"/>
      <c r="F338" s="132"/>
      <c r="J338" s="132"/>
    </row>
    <row r="339" s="40" customFormat="1" customHeight="1" spans="1:10">
      <c r="A339" s="132"/>
      <c r="B339" s="132"/>
      <c r="E339" s="207"/>
      <c r="F339" s="132"/>
      <c r="J339" s="132"/>
    </row>
    <row r="340" s="40" customFormat="1" customHeight="1" spans="1:10">
      <c r="A340" s="132"/>
      <c r="B340" s="132"/>
      <c r="E340" s="207"/>
      <c r="F340" s="132"/>
      <c r="J340" s="132"/>
    </row>
    <row r="341" s="40" customFormat="1" customHeight="1" spans="1:10">
      <c r="A341" s="132"/>
      <c r="B341" s="132"/>
      <c r="E341" s="207"/>
      <c r="F341" s="132"/>
      <c r="J341" s="132"/>
    </row>
    <row r="342" s="40" customFormat="1" customHeight="1" spans="1:10">
      <c r="A342" s="132"/>
      <c r="B342" s="132"/>
      <c r="E342" s="207"/>
      <c r="F342" s="132"/>
      <c r="J342" s="132"/>
    </row>
    <row r="343" s="40" customFormat="1" customHeight="1" spans="1:10">
      <c r="A343" s="132"/>
      <c r="B343" s="132"/>
      <c r="E343" s="207"/>
      <c r="F343" s="132"/>
      <c r="J343" s="132"/>
    </row>
    <row r="344" s="40" customFormat="1" customHeight="1" spans="1:10">
      <c r="A344" s="132"/>
      <c r="B344" s="132"/>
      <c r="E344" s="207"/>
      <c r="F344" s="132"/>
      <c r="J344" s="132"/>
    </row>
    <row r="345" s="40" customFormat="1" customHeight="1" spans="1:10">
      <c r="A345" s="132"/>
      <c r="B345" s="132"/>
      <c r="E345" s="207"/>
      <c r="F345" s="132"/>
      <c r="J345" s="132"/>
    </row>
    <row r="346" s="40" customFormat="1" customHeight="1" spans="1:10">
      <c r="A346" s="132"/>
      <c r="B346" s="132"/>
      <c r="E346" s="207"/>
      <c r="F346" s="132"/>
      <c r="J346" s="132"/>
    </row>
    <row r="347" s="40" customFormat="1" customHeight="1" spans="1:10">
      <c r="A347" s="132"/>
      <c r="B347" s="132"/>
      <c r="E347" s="207"/>
      <c r="F347" s="132"/>
      <c r="J347" s="132"/>
    </row>
    <row r="348" s="40" customFormat="1" customHeight="1" spans="1:10">
      <c r="A348" s="132"/>
      <c r="B348" s="132"/>
      <c r="E348" s="207"/>
      <c r="F348" s="132"/>
      <c r="J348" s="132"/>
    </row>
    <row r="349" s="40" customFormat="1" customHeight="1" spans="1:10">
      <c r="A349" s="132"/>
      <c r="B349" s="132"/>
      <c r="E349" s="207"/>
      <c r="F349" s="132"/>
      <c r="J349" s="132"/>
    </row>
    <row r="350" s="40" customFormat="1" customHeight="1" spans="1:10">
      <c r="A350" s="132"/>
      <c r="B350" s="132"/>
      <c r="E350" s="207"/>
      <c r="F350" s="132"/>
      <c r="J350" s="132"/>
    </row>
    <row r="351" s="40" customFormat="1" customHeight="1" spans="1:10">
      <c r="A351" s="132"/>
      <c r="B351" s="132"/>
      <c r="E351" s="207"/>
      <c r="F351" s="132"/>
      <c r="J351" s="132"/>
    </row>
    <row r="352" s="40" customFormat="1" customHeight="1" spans="1:10">
      <c r="A352" s="132"/>
      <c r="B352" s="132"/>
      <c r="E352" s="207"/>
      <c r="F352" s="132"/>
      <c r="J352" s="132"/>
    </row>
    <row r="353" s="40" customFormat="1" customHeight="1" spans="1:10">
      <c r="A353" s="132"/>
      <c r="B353" s="132"/>
      <c r="E353" s="207"/>
      <c r="F353" s="132"/>
      <c r="J353" s="132"/>
    </row>
    <row r="354" s="40" customFormat="1" customHeight="1" spans="1:10">
      <c r="A354" s="132"/>
      <c r="B354" s="132"/>
      <c r="E354" s="207"/>
      <c r="F354" s="132"/>
      <c r="J354" s="132"/>
    </row>
    <row r="355" s="40" customFormat="1" customHeight="1" spans="1:10">
      <c r="A355" s="132"/>
      <c r="B355" s="132"/>
      <c r="E355" s="207"/>
      <c r="F355" s="132"/>
      <c r="J355" s="132"/>
    </row>
    <row r="356" s="40" customFormat="1" customHeight="1" spans="1:10">
      <c r="A356" s="132"/>
      <c r="B356" s="132"/>
      <c r="E356" s="207"/>
      <c r="F356" s="132"/>
      <c r="J356" s="132"/>
    </row>
    <row r="357" s="40" customFormat="1" customHeight="1" spans="1:10">
      <c r="A357" s="132"/>
      <c r="B357" s="132"/>
      <c r="E357" s="207"/>
      <c r="F357" s="132"/>
      <c r="J357" s="132"/>
    </row>
    <row r="358" s="40" customFormat="1" customHeight="1" spans="1:10">
      <c r="A358" s="132"/>
      <c r="B358" s="132"/>
      <c r="E358" s="207"/>
      <c r="F358" s="132"/>
      <c r="J358" s="132"/>
    </row>
    <row r="359" s="40" customFormat="1" customHeight="1" spans="1:10">
      <c r="A359" s="132"/>
      <c r="B359" s="132"/>
      <c r="E359" s="207"/>
      <c r="F359" s="132"/>
      <c r="J359" s="132"/>
    </row>
    <row r="360" s="40" customFormat="1" customHeight="1" spans="1:10">
      <c r="A360" s="132"/>
      <c r="B360" s="132"/>
      <c r="E360" s="207"/>
      <c r="F360" s="132"/>
      <c r="J360" s="132"/>
    </row>
    <row r="361" s="40" customFormat="1" customHeight="1" spans="1:10">
      <c r="A361" s="132"/>
      <c r="B361" s="132"/>
      <c r="E361" s="207"/>
      <c r="F361" s="132"/>
      <c r="J361" s="132"/>
    </row>
    <row r="362" s="40" customFormat="1" customHeight="1" spans="1:10">
      <c r="A362" s="132"/>
      <c r="B362" s="132"/>
      <c r="E362" s="207"/>
      <c r="F362" s="132"/>
      <c r="J362" s="132"/>
    </row>
    <row r="363" s="40" customFormat="1" customHeight="1" spans="1:10">
      <c r="A363" s="132"/>
      <c r="B363" s="132"/>
      <c r="E363" s="207"/>
      <c r="F363" s="132"/>
      <c r="J363" s="132"/>
    </row>
    <row r="364" s="40" customFormat="1" customHeight="1" spans="1:10">
      <c r="A364" s="132"/>
      <c r="B364" s="132"/>
      <c r="E364" s="207"/>
      <c r="F364" s="132"/>
      <c r="J364" s="132"/>
    </row>
    <row r="365" s="40" customFormat="1" customHeight="1" spans="1:10">
      <c r="A365" s="132"/>
      <c r="B365" s="132"/>
      <c r="E365" s="207"/>
      <c r="F365" s="132"/>
      <c r="J365" s="132"/>
    </row>
    <row r="366" s="40" customFormat="1" customHeight="1" spans="1:10">
      <c r="A366" s="132"/>
      <c r="B366" s="132"/>
      <c r="E366" s="207"/>
      <c r="F366" s="132"/>
      <c r="J366" s="132"/>
    </row>
    <row r="367" s="40" customFormat="1" customHeight="1" spans="1:10">
      <c r="A367" s="132"/>
      <c r="B367" s="132"/>
      <c r="E367" s="207"/>
      <c r="F367" s="132"/>
      <c r="J367" s="132"/>
    </row>
    <row r="368" s="40" customFormat="1" customHeight="1" spans="1:10">
      <c r="A368" s="132"/>
      <c r="B368" s="132"/>
      <c r="E368" s="207"/>
      <c r="F368" s="132"/>
      <c r="J368" s="132"/>
    </row>
    <row r="369" s="40" customFormat="1" customHeight="1" spans="1:10">
      <c r="A369" s="132"/>
      <c r="B369" s="132"/>
      <c r="E369" s="207"/>
      <c r="F369" s="132"/>
      <c r="J369" s="132"/>
    </row>
    <row r="370" s="40" customFormat="1" customHeight="1" spans="1:10">
      <c r="A370" s="132"/>
      <c r="B370" s="132"/>
      <c r="E370" s="207"/>
      <c r="F370" s="132"/>
      <c r="J370" s="132"/>
    </row>
    <row r="371" s="40" customFormat="1" customHeight="1" spans="1:10">
      <c r="A371" s="132"/>
      <c r="B371" s="132"/>
      <c r="E371" s="207"/>
      <c r="F371" s="132"/>
      <c r="J371" s="132"/>
    </row>
    <row r="372" s="40" customFormat="1" customHeight="1" spans="1:10">
      <c r="A372" s="132"/>
      <c r="B372" s="132"/>
      <c r="E372" s="207"/>
      <c r="F372" s="132"/>
      <c r="J372" s="132"/>
    </row>
    <row r="373" s="40" customFormat="1" customHeight="1" spans="1:10">
      <c r="A373" s="132"/>
      <c r="B373" s="132"/>
      <c r="E373" s="207"/>
      <c r="F373" s="132"/>
      <c r="J373" s="132"/>
    </row>
    <row r="374" s="40" customFormat="1" customHeight="1" spans="1:10">
      <c r="A374" s="132"/>
      <c r="B374" s="132"/>
      <c r="E374" s="207"/>
      <c r="F374" s="132"/>
      <c r="J374" s="132"/>
    </row>
    <row r="375" s="40" customFormat="1" customHeight="1" spans="1:10">
      <c r="A375" s="132"/>
      <c r="B375" s="132"/>
      <c r="E375" s="207"/>
      <c r="F375" s="132"/>
      <c r="J375" s="132"/>
    </row>
    <row r="376" s="40" customFormat="1" customHeight="1" spans="1:10">
      <c r="A376" s="132"/>
      <c r="B376" s="132"/>
      <c r="E376" s="207"/>
      <c r="F376" s="132"/>
      <c r="J376" s="132"/>
    </row>
    <row r="377" s="40" customFormat="1" customHeight="1" spans="1:10">
      <c r="A377" s="132"/>
      <c r="B377" s="132"/>
      <c r="E377" s="207"/>
      <c r="F377" s="132"/>
      <c r="J377" s="132"/>
    </row>
    <row r="378" s="40" customFormat="1" customHeight="1" spans="1:10">
      <c r="A378" s="132"/>
      <c r="B378" s="132"/>
      <c r="E378" s="207"/>
      <c r="F378" s="132"/>
      <c r="J378" s="132"/>
    </row>
    <row r="379" s="40" customFormat="1" customHeight="1" spans="1:10">
      <c r="A379" s="132"/>
      <c r="B379" s="132"/>
      <c r="E379" s="207"/>
      <c r="F379" s="132"/>
      <c r="J379" s="132"/>
    </row>
    <row r="380" s="40" customFormat="1" customHeight="1" spans="1:10">
      <c r="A380" s="132"/>
      <c r="B380" s="132"/>
      <c r="E380" s="207"/>
      <c r="F380" s="132"/>
      <c r="J380" s="132"/>
    </row>
    <row r="381" s="40" customFormat="1" customHeight="1" spans="1:10">
      <c r="A381" s="132"/>
      <c r="B381" s="132"/>
      <c r="E381" s="207"/>
      <c r="F381" s="132"/>
      <c r="J381" s="132"/>
    </row>
    <row r="382" s="40" customFormat="1" customHeight="1" spans="1:10">
      <c r="A382" s="132"/>
      <c r="B382" s="132"/>
      <c r="E382" s="207"/>
      <c r="F382" s="132"/>
      <c r="J382" s="132"/>
    </row>
    <row r="383" s="40" customFormat="1" customHeight="1" spans="1:10">
      <c r="A383" s="132"/>
      <c r="B383" s="132"/>
      <c r="E383" s="207"/>
      <c r="F383" s="132"/>
      <c r="J383" s="132"/>
    </row>
    <row r="384" s="40" customFormat="1" customHeight="1" spans="1:10">
      <c r="A384" s="132"/>
      <c r="B384" s="132"/>
      <c r="E384" s="207"/>
      <c r="F384" s="132"/>
      <c r="J384" s="132"/>
    </row>
    <row r="385" s="40" customFormat="1" customHeight="1" spans="1:10">
      <c r="A385" s="132"/>
      <c r="B385" s="132"/>
      <c r="E385" s="207"/>
      <c r="F385" s="132"/>
      <c r="J385" s="132"/>
    </row>
    <row r="386" s="40" customFormat="1" customHeight="1" spans="1:10">
      <c r="A386" s="132"/>
      <c r="B386" s="132"/>
      <c r="E386" s="207"/>
      <c r="F386" s="132"/>
      <c r="J386" s="132"/>
    </row>
    <row r="387" s="40" customFormat="1" customHeight="1" spans="1:10">
      <c r="A387" s="132"/>
      <c r="B387" s="132"/>
      <c r="E387" s="207"/>
      <c r="F387" s="132"/>
      <c r="J387" s="132"/>
    </row>
    <row r="388" s="40" customFormat="1" customHeight="1" spans="1:10">
      <c r="A388" s="132"/>
      <c r="B388" s="132"/>
      <c r="E388" s="207"/>
      <c r="F388" s="132"/>
      <c r="J388" s="132"/>
    </row>
    <row r="389" s="40" customFormat="1" customHeight="1" spans="1:10">
      <c r="A389" s="132"/>
      <c r="B389" s="132"/>
      <c r="E389" s="207"/>
      <c r="F389" s="132"/>
      <c r="J389" s="132"/>
    </row>
    <row r="390" s="40" customFormat="1" customHeight="1" spans="1:10">
      <c r="A390" s="132"/>
      <c r="B390" s="132"/>
      <c r="E390" s="207"/>
      <c r="F390" s="132"/>
      <c r="J390" s="132"/>
    </row>
    <row r="391" s="40" customFormat="1" customHeight="1" spans="1:10">
      <c r="A391" s="132"/>
      <c r="B391" s="132"/>
      <c r="E391" s="207"/>
      <c r="F391" s="132"/>
      <c r="J391" s="132"/>
    </row>
    <row r="392" s="40" customFormat="1" customHeight="1" spans="1:10">
      <c r="A392" s="132"/>
      <c r="B392" s="132"/>
      <c r="E392" s="207"/>
      <c r="F392" s="132"/>
      <c r="J392" s="132"/>
    </row>
    <row r="393" s="40" customFormat="1" customHeight="1" spans="1:10">
      <c r="A393" s="132"/>
      <c r="B393" s="132"/>
      <c r="E393" s="207"/>
      <c r="F393" s="132"/>
      <c r="J393" s="132"/>
    </row>
    <row r="394" s="40" customFormat="1" customHeight="1" spans="1:10">
      <c r="A394" s="132"/>
      <c r="B394" s="132"/>
      <c r="E394" s="207"/>
      <c r="F394" s="132"/>
      <c r="J394" s="132"/>
    </row>
    <row r="395" s="40" customFormat="1" customHeight="1" spans="1:10">
      <c r="A395" s="132"/>
      <c r="B395" s="132"/>
      <c r="E395" s="207"/>
      <c r="F395" s="132"/>
      <c r="J395" s="132"/>
    </row>
    <row r="396" s="40" customFormat="1" customHeight="1" spans="1:10">
      <c r="A396" s="132"/>
      <c r="B396" s="132"/>
      <c r="E396" s="207"/>
      <c r="F396" s="132"/>
      <c r="J396" s="132"/>
    </row>
    <row r="397" s="40" customFormat="1" customHeight="1" spans="1:10">
      <c r="A397" s="132"/>
      <c r="B397" s="132"/>
      <c r="E397" s="207"/>
      <c r="F397" s="132"/>
      <c r="J397" s="132"/>
    </row>
    <row r="398" s="40" customFormat="1" customHeight="1" spans="1:10">
      <c r="A398" s="132"/>
      <c r="B398" s="132"/>
      <c r="E398" s="207"/>
      <c r="F398" s="132"/>
      <c r="J398" s="132"/>
    </row>
    <row r="399" s="40" customFormat="1" customHeight="1" spans="1:10">
      <c r="A399" s="132"/>
      <c r="B399" s="132"/>
      <c r="E399" s="207"/>
      <c r="F399" s="132"/>
      <c r="J399" s="132"/>
    </row>
    <row r="400" s="40" customFormat="1" customHeight="1" spans="1:10">
      <c r="A400" s="132"/>
      <c r="B400" s="132"/>
      <c r="E400" s="207"/>
      <c r="F400" s="132"/>
      <c r="J400" s="132"/>
    </row>
    <row r="401" s="40" customFormat="1" customHeight="1" spans="1:10">
      <c r="A401" s="132"/>
      <c r="B401" s="132"/>
      <c r="E401" s="207"/>
      <c r="F401" s="132"/>
      <c r="J401" s="132"/>
    </row>
    <row r="402" s="40" customFormat="1" customHeight="1" spans="1:10">
      <c r="A402" s="132"/>
      <c r="B402" s="132"/>
      <c r="E402" s="207"/>
      <c r="F402" s="132"/>
      <c r="J402" s="132"/>
    </row>
    <row r="403" s="40" customFormat="1" customHeight="1" spans="1:10">
      <c r="A403" s="132"/>
      <c r="B403" s="132"/>
      <c r="E403" s="207"/>
      <c r="F403" s="132"/>
      <c r="J403" s="132"/>
    </row>
    <row r="404" s="40" customFormat="1" customHeight="1" spans="1:10">
      <c r="A404" s="132"/>
      <c r="B404" s="132"/>
      <c r="E404" s="207"/>
      <c r="F404" s="132"/>
      <c r="J404" s="132"/>
    </row>
    <row r="405" s="40" customFormat="1" customHeight="1" spans="1:10">
      <c r="A405" s="132"/>
      <c r="B405" s="132"/>
      <c r="E405" s="207"/>
      <c r="F405" s="132"/>
      <c r="J405" s="132"/>
    </row>
    <row r="406" s="40" customFormat="1" customHeight="1" spans="1:10">
      <c r="A406" s="132"/>
      <c r="B406" s="132"/>
      <c r="E406" s="207"/>
      <c r="F406" s="132"/>
      <c r="J406" s="132"/>
    </row>
    <row r="407" s="40" customFormat="1" customHeight="1" spans="1:10">
      <c r="A407" s="132"/>
      <c r="B407" s="132"/>
      <c r="E407" s="207"/>
      <c r="F407" s="132"/>
      <c r="J407" s="132"/>
    </row>
    <row r="408" s="40" customFormat="1" customHeight="1" spans="1:10">
      <c r="A408" s="132"/>
      <c r="B408" s="132"/>
      <c r="E408" s="207"/>
      <c r="F408" s="132"/>
      <c r="J408" s="132"/>
    </row>
    <row r="409" s="40" customFormat="1" customHeight="1" spans="1:10">
      <c r="A409" s="132"/>
      <c r="B409" s="132"/>
      <c r="E409" s="207"/>
      <c r="F409" s="132"/>
      <c r="J409" s="132"/>
    </row>
    <row r="410" s="40" customFormat="1" customHeight="1" spans="1:10">
      <c r="A410" s="132"/>
      <c r="B410" s="132"/>
      <c r="E410" s="207"/>
      <c r="F410" s="132"/>
      <c r="J410" s="132"/>
    </row>
    <row r="411" s="40" customFormat="1" customHeight="1" spans="1:10">
      <c r="A411" s="132"/>
      <c r="B411" s="132"/>
      <c r="E411" s="207"/>
      <c r="F411" s="132"/>
      <c r="J411" s="132"/>
    </row>
    <row r="412" s="40" customFormat="1" customHeight="1" spans="1:10">
      <c r="A412" s="132"/>
      <c r="B412" s="132"/>
      <c r="E412" s="207"/>
      <c r="F412" s="132"/>
      <c r="J412" s="132"/>
    </row>
    <row r="413" s="40" customFormat="1" customHeight="1" spans="1:10">
      <c r="A413" s="132"/>
      <c r="B413" s="132"/>
      <c r="E413" s="207"/>
      <c r="F413" s="132"/>
      <c r="J413" s="132"/>
    </row>
    <row r="414" s="40" customFormat="1" customHeight="1" spans="1:10">
      <c r="A414" s="132"/>
      <c r="B414" s="132"/>
      <c r="E414" s="207"/>
      <c r="F414" s="132"/>
      <c r="J414" s="132"/>
    </row>
    <row r="415" s="40" customFormat="1" customHeight="1" spans="1:10">
      <c r="A415" s="132"/>
      <c r="B415" s="132"/>
      <c r="E415" s="207"/>
      <c r="F415" s="132"/>
      <c r="J415" s="132"/>
    </row>
    <row r="416" s="40" customFormat="1" customHeight="1" spans="1:10">
      <c r="A416" s="132"/>
      <c r="B416" s="132"/>
      <c r="E416" s="207"/>
      <c r="F416" s="132"/>
      <c r="J416" s="132"/>
    </row>
    <row r="417" s="40" customFormat="1" customHeight="1" spans="1:10">
      <c r="A417" s="132"/>
      <c r="B417" s="132"/>
      <c r="E417" s="207"/>
      <c r="F417" s="132"/>
      <c r="J417" s="132"/>
    </row>
    <row r="418" s="40" customFormat="1" customHeight="1" spans="1:10">
      <c r="A418" s="132"/>
      <c r="B418" s="132"/>
      <c r="E418" s="207"/>
      <c r="F418" s="132"/>
      <c r="J418" s="132"/>
    </row>
    <row r="419" s="40" customFormat="1" customHeight="1" spans="1:10">
      <c r="A419" s="132"/>
      <c r="B419" s="132"/>
      <c r="E419" s="207"/>
      <c r="F419" s="132"/>
      <c r="J419" s="132"/>
    </row>
    <row r="420" s="40" customFormat="1" customHeight="1" spans="1:10">
      <c r="A420" s="132"/>
      <c r="B420" s="132"/>
      <c r="E420" s="207"/>
      <c r="F420" s="132"/>
      <c r="J420" s="132"/>
    </row>
    <row r="421" s="40" customFormat="1" customHeight="1" spans="1:10">
      <c r="A421" s="132"/>
      <c r="B421" s="132"/>
      <c r="E421" s="207"/>
      <c r="F421" s="132"/>
      <c r="J421" s="132"/>
    </row>
    <row r="422" s="40" customFormat="1" customHeight="1" spans="1:10">
      <c r="A422" s="132"/>
      <c r="B422" s="132"/>
      <c r="E422" s="207"/>
      <c r="F422" s="132"/>
      <c r="J422" s="132"/>
    </row>
    <row r="423" s="40" customFormat="1" customHeight="1" spans="1:10">
      <c r="A423" s="132"/>
      <c r="B423" s="132"/>
      <c r="E423" s="207"/>
      <c r="F423" s="132"/>
      <c r="J423" s="132"/>
    </row>
    <row r="424" s="40" customFormat="1" customHeight="1" spans="1:10">
      <c r="A424" s="132"/>
      <c r="B424" s="132"/>
      <c r="E424" s="207"/>
      <c r="F424" s="132"/>
      <c r="J424" s="132"/>
    </row>
    <row r="425" s="40" customFormat="1" customHeight="1" spans="1:10">
      <c r="A425" s="132"/>
      <c r="B425" s="132"/>
      <c r="E425" s="207"/>
      <c r="F425" s="132"/>
      <c r="J425" s="132"/>
    </row>
    <row r="426" s="40" customFormat="1" customHeight="1" spans="1:10">
      <c r="A426" s="132"/>
      <c r="B426" s="132"/>
      <c r="E426" s="207"/>
      <c r="F426" s="132"/>
      <c r="J426" s="132"/>
    </row>
    <row r="427" s="40" customFormat="1" customHeight="1" spans="1:10">
      <c r="A427" s="132"/>
      <c r="B427" s="132"/>
      <c r="E427" s="207"/>
      <c r="F427" s="132"/>
      <c r="J427" s="132"/>
    </row>
    <row r="428" s="40" customFormat="1" customHeight="1" spans="1:10">
      <c r="A428" s="132"/>
      <c r="B428" s="132"/>
      <c r="E428" s="207"/>
      <c r="F428" s="132"/>
      <c r="J428" s="132"/>
    </row>
    <row r="429" s="40" customFormat="1" customHeight="1" spans="1:10">
      <c r="A429" s="132"/>
      <c r="B429" s="132"/>
      <c r="E429" s="207"/>
      <c r="F429" s="132"/>
      <c r="J429" s="132"/>
    </row>
    <row r="430" s="40" customFormat="1" customHeight="1" spans="1:10">
      <c r="A430" s="132"/>
      <c r="B430" s="132"/>
      <c r="E430" s="207"/>
      <c r="F430" s="132"/>
      <c r="J430" s="132"/>
    </row>
    <row r="431" s="40" customFormat="1" customHeight="1" spans="1:10">
      <c r="A431" s="132"/>
      <c r="B431" s="132"/>
      <c r="E431" s="207"/>
      <c r="F431" s="132"/>
      <c r="J431" s="132"/>
    </row>
    <row r="432" s="40" customFormat="1" customHeight="1" spans="1:10">
      <c r="A432" s="132"/>
      <c r="B432" s="132"/>
      <c r="E432" s="207"/>
      <c r="F432" s="132"/>
      <c r="J432" s="132"/>
    </row>
    <row r="433" s="40" customFormat="1" customHeight="1" spans="1:10">
      <c r="A433" s="132"/>
      <c r="B433" s="132"/>
      <c r="E433" s="207"/>
      <c r="F433" s="132"/>
      <c r="J433" s="132"/>
    </row>
    <row r="434" s="40" customFormat="1" customHeight="1" spans="1:10">
      <c r="A434" s="132"/>
      <c r="B434" s="132"/>
      <c r="E434" s="207"/>
      <c r="F434" s="132"/>
      <c r="J434" s="132"/>
    </row>
    <row r="435" s="40" customFormat="1" customHeight="1" spans="1:10">
      <c r="A435" s="132"/>
      <c r="B435" s="132"/>
      <c r="E435" s="207"/>
      <c r="F435" s="132"/>
      <c r="J435" s="132"/>
    </row>
    <row r="436" s="40" customFormat="1" customHeight="1" spans="1:10">
      <c r="A436" s="132"/>
      <c r="B436" s="132"/>
      <c r="E436" s="207"/>
      <c r="F436" s="132"/>
      <c r="J436" s="132"/>
    </row>
    <row r="437" s="40" customFormat="1" customHeight="1" spans="1:10">
      <c r="A437" s="132"/>
      <c r="B437" s="132"/>
      <c r="E437" s="207"/>
      <c r="F437" s="132"/>
      <c r="J437" s="132"/>
    </row>
    <row r="438" s="40" customFormat="1" customHeight="1" spans="1:10">
      <c r="A438" s="132"/>
      <c r="B438" s="132"/>
      <c r="E438" s="207"/>
      <c r="F438" s="132"/>
      <c r="J438" s="132"/>
    </row>
    <row r="439" s="40" customFormat="1" customHeight="1" spans="1:10">
      <c r="A439" s="132"/>
      <c r="B439" s="132"/>
      <c r="E439" s="207"/>
      <c r="F439" s="132"/>
      <c r="J439" s="132"/>
    </row>
    <row r="440" s="40" customFormat="1" customHeight="1" spans="1:10">
      <c r="A440" s="132"/>
      <c r="B440" s="132"/>
      <c r="E440" s="207"/>
      <c r="F440" s="132"/>
      <c r="J440" s="132"/>
    </row>
    <row r="441" s="40" customFormat="1" customHeight="1" spans="1:10">
      <c r="A441" s="132"/>
      <c r="B441" s="132"/>
      <c r="E441" s="207"/>
      <c r="F441" s="132"/>
      <c r="J441" s="132"/>
    </row>
    <row r="442" s="40" customFormat="1" customHeight="1" spans="1:10">
      <c r="A442" s="132"/>
      <c r="B442" s="132"/>
      <c r="E442" s="207"/>
      <c r="F442" s="132"/>
      <c r="J442" s="132"/>
    </row>
    <row r="443" s="40" customFormat="1" customHeight="1" spans="1:10">
      <c r="A443" s="132"/>
      <c r="B443" s="132"/>
      <c r="E443" s="207"/>
      <c r="F443" s="132"/>
      <c r="J443" s="132"/>
    </row>
    <row r="444" s="40" customFormat="1" customHeight="1" spans="1:10">
      <c r="A444" s="132"/>
      <c r="B444" s="132"/>
      <c r="E444" s="207"/>
      <c r="F444" s="132"/>
      <c r="J444" s="132"/>
    </row>
    <row r="445" s="40" customFormat="1" customHeight="1" spans="1:10">
      <c r="A445" s="132"/>
      <c r="B445" s="132"/>
      <c r="E445" s="207"/>
      <c r="F445" s="132"/>
      <c r="J445" s="132"/>
    </row>
    <row r="446" s="40" customFormat="1" customHeight="1" spans="1:10">
      <c r="A446" s="132"/>
      <c r="B446" s="132"/>
      <c r="E446" s="207"/>
      <c r="F446" s="132"/>
      <c r="J446" s="132"/>
    </row>
    <row r="447" s="40" customFormat="1" customHeight="1" spans="1:10">
      <c r="A447" s="132"/>
      <c r="B447" s="132"/>
      <c r="E447" s="207"/>
      <c r="F447" s="132"/>
      <c r="J447" s="132"/>
    </row>
    <row r="448" s="40" customFormat="1" customHeight="1" spans="1:10">
      <c r="A448" s="132"/>
      <c r="B448" s="132"/>
      <c r="E448" s="207"/>
      <c r="F448" s="132"/>
      <c r="J448" s="132"/>
    </row>
    <row r="449" s="40" customFormat="1" customHeight="1" spans="1:10">
      <c r="A449" s="132"/>
      <c r="B449" s="132"/>
      <c r="E449" s="207"/>
      <c r="F449" s="132"/>
      <c r="J449" s="132"/>
    </row>
    <row r="450" s="40" customFormat="1" customHeight="1" spans="1:10">
      <c r="A450" s="132"/>
      <c r="B450" s="132"/>
      <c r="E450" s="207"/>
      <c r="F450" s="132"/>
      <c r="J450" s="132"/>
    </row>
    <row r="451" s="40" customFormat="1" customHeight="1" spans="1:10">
      <c r="A451" s="132"/>
      <c r="B451" s="132"/>
      <c r="E451" s="207"/>
      <c r="F451" s="132"/>
      <c r="J451" s="132"/>
    </row>
    <row r="452" s="40" customFormat="1" customHeight="1" spans="1:10">
      <c r="A452" s="132"/>
      <c r="B452" s="132"/>
      <c r="E452" s="207"/>
      <c r="F452" s="132"/>
      <c r="J452" s="132"/>
    </row>
    <row r="453" s="40" customFormat="1" customHeight="1" spans="1:10">
      <c r="A453" s="132"/>
      <c r="B453" s="132"/>
      <c r="E453" s="207"/>
      <c r="F453" s="132"/>
      <c r="J453" s="132"/>
    </row>
    <row r="454" s="40" customFormat="1" customHeight="1" spans="1:10">
      <c r="A454" s="132"/>
      <c r="B454" s="132"/>
      <c r="E454" s="207"/>
      <c r="F454" s="132"/>
      <c r="J454" s="132"/>
    </row>
    <row r="455" s="40" customFormat="1" customHeight="1" spans="1:10">
      <c r="A455" s="132"/>
      <c r="B455" s="132"/>
      <c r="E455" s="207"/>
      <c r="F455" s="132"/>
      <c r="J455" s="132"/>
    </row>
    <row r="456" s="40" customFormat="1" customHeight="1" spans="1:10">
      <c r="A456" s="132"/>
      <c r="B456" s="132"/>
      <c r="E456" s="207"/>
      <c r="F456" s="132"/>
      <c r="J456" s="132"/>
    </row>
    <row r="457" s="40" customFormat="1" customHeight="1" spans="1:10">
      <c r="A457" s="132"/>
      <c r="B457" s="132"/>
      <c r="E457" s="207"/>
      <c r="F457" s="132"/>
      <c r="J457" s="132"/>
    </row>
    <row r="458" s="40" customFormat="1" customHeight="1" spans="1:10">
      <c r="A458" s="132"/>
      <c r="B458" s="132"/>
      <c r="E458" s="207"/>
      <c r="F458" s="132"/>
      <c r="J458" s="132"/>
    </row>
    <row r="459" s="40" customFormat="1" customHeight="1" spans="1:10">
      <c r="A459" s="132"/>
      <c r="B459" s="132"/>
      <c r="E459" s="207"/>
      <c r="F459" s="132"/>
      <c r="J459" s="132"/>
    </row>
    <row r="460" s="40" customFormat="1" customHeight="1" spans="1:10">
      <c r="A460" s="132"/>
      <c r="B460" s="132"/>
      <c r="E460" s="207"/>
      <c r="F460" s="132"/>
      <c r="J460" s="132"/>
    </row>
    <row r="461" s="40" customFormat="1" customHeight="1" spans="1:10">
      <c r="A461" s="132"/>
      <c r="B461" s="132"/>
      <c r="E461" s="207"/>
      <c r="F461" s="132"/>
      <c r="J461" s="132"/>
    </row>
    <row r="462" s="40" customFormat="1" customHeight="1" spans="1:10">
      <c r="A462" s="132"/>
      <c r="B462" s="132"/>
      <c r="E462" s="207"/>
      <c r="F462" s="132"/>
      <c r="J462" s="132"/>
    </row>
    <row r="463" s="40" customFormat="1" customHeight="1" spans="1:10">
      <c r="A463" s="132"/>
      <c r="B463" s="132"/>
      <c r="E463" s="207"/>
      <c r="F463" s="132"/>
      <c r="J463" s="132"/>
    </row>
    <row r="464" s="40" customFormat="1" customHeight="1" spans="1:10">
      <c r="A464" s="132"/>
      <c r="B464" s="132"/>
      <c r="E464" s="207"/>
      <c r="F464" s="132"/>
      <c r="J464" s="132"/>
    </row>
    <row r="465" s="40" customFormat="1" customHeight="1" spans="1:10">
      <c r="A465" s="132"/>
      <c r="B465" s="132"/>
      <c r="E465" s="207"/>
      <c r="F465" s="132"/>
      <c r="J465" s="132"/>
    </row>
    <row r="466" s="40" customFormat="1" customHeight="1" spans="1:10">
      <c r="A466" s="132"/>
      <c r="B466" s="132"/>
      <c r="E466" s="207"/>
      <c r="F466" s="132"/>
      <c r="J466" s="132"/>
    </row>
    <row r="467" s="40" customFormat="1" customHeight="1" spans="1:10">
      <c r="A467" s="132"/>
      <c r="B467" s="132"/>
      <c r="E467" s="207"/>
      <c r="F467" s="132"/>
      <c r="J467" s="132"/>
    </row>
    <row r="468" s="40" customFormat="1" customHeight="1" spans="1:10">
      <c r="A468" s="132"/>
      <c r="B468" s="132"/>
      <c r="E468" s="207"/>
      <c r="F468" s="132"/>
      <c r="J468" s="132"/>
    </row>
    <row r="469" s="40" customFormat="1" customHeight="1" spans="1:10">
      <c r="A469" s="132"/>
      <c r="B469" s="132"/>
      <c r="E469" s="207"/>
      <c r="F469" s="132"/>
      <c r="J469" s="132"/>
    </row>
    <row r="470" s="40" customFormat="1" customHeight="1" spans="1:10">
      <c r="A470" s="132"/>
      <c r="B470" s="132"/>
      <c r="E470" s="207"/>
      <c r="F470" s="132"/>
      <c r="J470" s="132"/>
    </row>
    <row r="471" s="40" customFormat="1" customHeight="1" spans="1:10">
      <c r="A471" s="132"/>
      <c r="B471" s="132"/>
      <c r="E471" s="207"/>
      <c r="F471" s="132"/>
      <c r="J471" s="132"/>
    </row>
    <row r="472" s="40" customFormat="1" customHeight="1" spans="1:10">
      <c r="A472" s="132"/>
      <c r="B472" s="132"/>
      <c r="E472" s="207"/>
      <c r="F472" s="132"/>
      <c r="J472" s="132"/>
    </row>
    <row r="473" s="40" customFormat="1" customHeight="1" spans="1:10">
      <c r="A473" s="132"/>
      <c r="B473" s="132"/>
      <c r="E473" s="207"/>
      <c r="F473" s="132"/>
      <c r="J473" s="132"/>
    </row>
    <row r="474" s="40" customFormat="1" customHeight="1" spans="1:10">
      <c r="A474" s="132"/>
      <c r="B474" s="132"/>
      <c r="E474" s="207"/>
      <c r="F474" s="132"/>
      <c r="J474" s="132"/>
    </row>
    <row r="475" s="40" customFormat="1" customHeight="1" spans="1:10">
      <c r="A475" s="132"/>
      <c r="B475" s="132"/>
      <c r="E475" s="207"/>
      <c r="F475" s="132"/>
      <c r="J475" s="132"/>
    </row>
    <row r="476" s="40" customFormat="1" customHeight="1" spans="1:10">
      <c r="A476" s="132"/>
      <c r="B476" s="132"/>
      <c r="E476" s="207"/>
      <c r="F476" s="132"/>
      <c r="J476" s="132"/>
    </row>
    <row r="477" s="40" customFormat="1" customHeight="1" spans="1:10">
      <c r="A477" s="132"/>
      <c r="B477" s="132"/>
      <c r="E477" s="207"/>
      <c r="F477" s="132"/>
      <c r="J477" s="132"/>
    </row>
    <row r="478" s="40" customFormat="1" customHeight="1" spans="1:10">
      <c r="A478" s="132"/>
      <c r="B478" s="132"/>
      <c r="E478" s="207"/>
      <c r="F478" s="132"/>
      <c r="J478" s="132"/>
    </row>
    <row r="479" s="40" customFormat="1" customHeight="1" spans="1:10">
      <c r="A479" s="132"/>
      <c r="B479" s="132"/>
      <c r="E479" s="207"/>
      <c r="F479" s="132"/>
      <c r="J479" s="132"/>
    </row>
    <row r="480" s="40" customFormat="1" customHeight="1" spans="1:10">
      <c r="A480" s="132"/>
      <c r="B480" s="132"/>
      <c r="E480" s="207"/>
      <c r="F480" s="132"/>
      <c r="J480" s="132"/>
    </row>
    <row r="481" s="40" customFormat="1" customHeight="1" spans="1:10">
      <c r="A481" s="132"/>
      <c r="B481" s="132"/>
      <c r="E481" s="207"/>
      <c r="F481" s="132"/>
      <c r="J481" s="132"/>
    </row>
    <row r="482" s="40" customFormat="1" customHeight="1" spans="1:10">
      <c r="A482" s="132"/>
      <c r="B482" s="132"/>
      <c r="E482" s="207"/>
      <c r="F482" s="132"/>
      <c r="J482" s="132"/>
    </row>
    <row r="483" s="40" customFormat="1" customHeight="1" spans="1:10">
      <c r="A483" s="132"/>
      <c r="B483" s="132"/>
      <c r="E483" s="207"/>
      <c r="F483" s="132"/>
      <c r="J483" s="132"/>
    </row>
    <row r="484" s="40" customFormat="1" customHeight="1" spans="1:10">
      <c r="A484" s="132"/>
      <c r="B484" s="132"/>
      <c r="E484" s="207"/>
      <c r="F484" s="132"/>
      <c r="J484" s="132"/>
    </row>
    <row r="485" s="40" customFormat="1" customHeight="1" spans="1:10">
      <c r="A485" s="132"/>
      <c r="B485" s="132"/>
      <c r="E485" s="207"/>
      <c r="F485" s="132"/>
      <c r="J485" s="132"/>
    </row>
    <row r="486" s="40" customFormat="1" customHeight="1" spans="1:10">
      <c r="A486" s="132"/>
      <c r="B486" s="132"/>
      <c r="E486" s="207"/>
      <c r="F486" s="132"/>
      <c r="J486" s="132"/>
    </row>
    <row r="487" s="40" customFormat="1" customHeight="1" spans="1:10">
      <c r="A487" s="132"/>
      <c r="B487" s="132"/>
      <c r="E487" s="207"/>
      <c r="F487" s="132"/>
      <c r="J487" s="132"/>
    </row>
    <row r="488" s="40" customFormat="1" customHeight="1" spans="1:10">
      <c r="A488" s="132"/>
      <c r="B488" s="132"/>
      <c r="E488" s="207"/>
      <c r="F488" s="132"/>
      <c r="J488" s="132"/>
    </row>
    <row r="489" s="40" customFormat="1" customHeight="1" spans="1:10">
      <c r="A489" s="132"/>
      <c r="B489" s="132"/>
      <c r="E489" s="207"/>
      <c r="F489" s="132"/>
      <c r="J489" s="132"/>
    </row>
    <row r="490" s="40" customFormat="1" customHeight="1" spans="1:10">
      <c r="A490" s="132"/>
      <c r="B490" s="132"/>
      <c r="E490" s="207"/>
      <c r="F490" s="132"/>
      <c r="J490" s="132"/>
    </row>
    <row r="491" s="40" customFormat="1" customHeight="1" spans="1:10">
      <c r="A491" s="132"/>
      <c r="B491" s="132"/>
      <c r="E491" s="207"/>
      <c r="F491" s="132"/>
      <c r="J491" s="132"/>
    </row>
    <row r="492" s="40" customFormat="1" customHeight="1" spans="1:10">
      <c r="A492" s="132"/>
      <c r="B492" s="132"/>
      <c r="E492" s="207"/>
      <c r="F492" s="132"/>
      <c r="J492" s="132"/>
    </row>
    <row r="493" s="40" customFormat="1" customHeight="1" spans="1:10">
      <c r="A493" s="132"/>
      <c r="B493" s="132"/>
      <c r="E493" s="207"/>
      <c r="F493" s="132"/>
      <c r="J493" s="132"/>
    </row>
    <row r="494" s="40" customFormat="1" customHeight="1" spans="1:10">
      <c r="A494" s="132"/>
      <c r="B494" s="132"/>
      <c r="E494" s="207"/>
      <c r="F494" s="132"/>
      <c r="J494" s="132"/>
    </row>
    <row r="495" s="40" customFormat="1" customHeight="1" spans="1:10">
      <c r="A495" s="132"/>
      <c r="B495" s="132"/>
      <c r="E495" s="207"/>
      <c r="F495" s="132"/>
      <c r="J495" s="132"/>
    </row>
    <row r="496" s="40" customFormat="1" customHeight="1" spans="1:10">
      <c r="A496" s="132"/>
      <c r="B496" s="132"/>
      <c r="E496" s="207"/>
      <c r="F496" s="132"/>
      <c r="J496" s="132"/>
    </row>
    <row r="497" s="40" customFormat="1" customHeight="1" spans="1:10">
      <c r="A497" s="132"/>
      <c r="B497" s="132"/>
      <c r="E497" s="207"/>
      <c r="F497" s="132"/>
      <c r="J497" s="132"/>
    </row>
    <row r="498" s="40" customFormat="1" customHeight="1" spans="1:10">
      <c r="A498" s="132"/>
      <c r="B498" s="132"/>
      <c r="E498" s="207"/>
      <c r="F498" s="132"/>
      <c r="J498" s="132"/>
    </row>
    <row r="499" s="40" customFormat="1" customHeight="1" spans="1:10">
      <c r="A499" s="132"/>
      <c r="B499" s="132"/>
      <c r="E499" s="207"/>
      <c r="F499" s="132"/>
      <c r="J499" s="132"/>
    </row>
    <row r="500" s="40" customFormat="1" customHeight="1" spans="1:10">
      <c r="A500" s="132"/>
      <c r="B500" s="132"/>
      <c r="E500" s="207"/>
      <c r="F500" s="132"/>
      <c r="J500" s="132"/>
    </row>
    <row r="501" s="40" customFormat="1" customHeight="1" spans="1:10">
      <c r="A501" s="132"/>
      <c r="B501" s="132"/>
      <c r="E501" s="207"/>
      <c r="F501" s="132"/>
      <c r="J501" s="132"/>
    </row>
    <row r="502" s="40" customFormat="1" customHeight="1" spans="1:10">
      <c r="A502" s="132"/>
      <c r="B502" s="132"/>
      <c r="E502" s="207"/>
      <c r="F502" s="132"/>
      <c r="J502" s="132"/>
    </row>
    <row r="503" s="40" customFormat="1" customHeight="1" spans="1:10">
      <c r="A503" s="132"/>
      <c r="B503" s="132"/>
      <c r="E503" s="207"/>
      <c r="F503" s="132"/>
      <c r="J503" s="132"/>
    </row>
    <row r="504" s="40" customFormat="1" customHeight="1" spans="1:10">
      <c r="A504" s="132"/>
      <c r="B504" s="132"/>
      <c r="E504" s="207"/>
      <c r="F504" s="132"/>
      <c r="J504" s="132"/>
    </row>
    <row r="505" s="40" customFormat="1" customHeight="1" spans="1:10">
      <c r="A505" s="132"/>
      <c r="B505" s="132"/>
      <c r="E505" s="207"/>
      <c r="F505" s="132"/>
      <c r="J505" s="132"/>
    </row>
    <row r="506" s="40" customFormat="1" customHeight="1" spans="1:10">
      <c r="A506" s="132"/>
      <c r="B506" s="132"/>
      <c r="E506" s="207"/>
      <c r="F506" s="132"/>
      <c r="J506" s="132"/>
    </row>
    <row r="507" s="40" customFormat="1" customHeight="1" spans="1:10">
      <c r="A507" s="132"/>
      <c r="B507" s="132"/>
      <c r="E507" s="207"/>
      <c r="F507" s="132"/>
      <c r="J507" s="132"/>
    </row>
    <row r="508" s="40" customFormat="1" customHeight="1" spans="1:10">
      <c r="A508" s="132"/>
      <c r="B508" s="132"/>
      <c r="E508" s="207"/>
      <c r="F508" s="132"/>
      <c r="J508" s="132"/>
    </row>
    <row r="509" s="40" customFormat="1" customHeight="1" spans="1:10">
      <c r="A509" s="132"/>
      <c r="B509" s="132"/>
      <c r="E509" s="207"/>
      <c r="F509" s="132"/>
      <c r="J509" s="132"/>
    </row>
    <row r="510" s="40" customFormat="1" customHeight="1" spans="1:10">
      <c r="A510" s="132"/>
      <c r="B510" s="132"/>
      <c r="E510" s="207"/>
      <c r="F510" s="132"/>
      <c r="J510" s="132"/>
    </row>
    <row r="511" s="40" customFormat="1" customHeight="1" spans="1:10">
      <c r="A511" s="132"/>
      <c r="B511" s="132"/>
      <c r="E511" s="207"/>
      <c r="F511" s="132"/>
      <c r="J511" s="132"/>
    </row>
    <row r="512" s="40" customFormat="1" customHeight="1" spans="1:10">
      <c r="A512" s="132"/>
      <c r="B512" s="132"/>
      <c r="E512" s="207"/>
      <c r="F512" s="132"/>
      <c r="J512" s="132"/>
    </row>
    <row r="513" s="40" customFormat="1" customHeight="1" spans="1:10">
      <c r="A513" s="132"/>
      <c r="B513" s="132"/>
      <c r="E513" s="207"/>
      <c r="F513" s="132"/>
      <c r="J513" s="132"/>
    </row>
    <row r="514" s="40" customFormat="1" customHeight="1" spans="1:10">
      <c r="A514" s="132"/>
      <c r="B514" s="132"/>
      <c r="E514" s="207"/>
      <c r="F514" s="132"/>
      <c r="J514" s="132"/>
    </row>
    <row r="515" s="40" customFormat="1" customHeight="1" spans="1:10">
      <c r="A515" s="132"/>
      <c r="B515" s="132"/>
      <c r="E515" s="207"/>
      <c r="F515" s="132"/>
      <c r="J515" s="132"/>
    </row>
    <row r="516" s="40" customFormat="1" customHeight="1" spans="1:10">
      <c r="A516" s="132"/>
      <c r="B516" s="132"/>
      <c r="E516" s="207"/>
      <c r="F516" s="132"/>
      <c r="J516" s="132"/>
    </row>
    <row r="517" s="40" customFormat="1" customHeight="1" spans="1:10">
      <c r="A517" s="132"/>
      <c r="B517" s="132"/>
      <c r="E517" s="207"/>
      <c r="F517" s="132"/>
      <c r="J517" s="132"/>
    </row>
    <row r="518" s="40" customFormat="1" customHeight="1" spans="1:10">
      <c r="A518" s="132"/>
      <c r="B518" s="132"/>
      <c r="E518" s="207"/>
      <c r="F518" s="132"/>
      <c r="J518" s="132"/>
    </row>
    <row r="519" s="40" customFormat="1" customHeight="1" spans="1:10">
      <c r="A519" s="132"/>
      <c r="B519" s="132"/>
      <c r="E519" s="207"/>
      <c r="F519" s="132"/>
      <c r="J519" s="132"/>
    </row>
    <row r="520" s="40" customFormat="1" customHeight="1" spans="1:10">
      <c r="A520" s="132"/>
      <c r="B520" s="132"/>
      <c r="E520" s="207"/>
      <c r="F520" s="132"/>
      <c r="J520" s="132"/>
    </row>
    <row r="521" s="40" customFormat="1" customHeight="1" spans="1:10">
      <c r="A521" s="132"/>
      <c r="B521" s="132"/>
      <c r="E521" s="207"/>
      <c r="F521" s="132"/>
      <c r="J521" s="132"/>
    </row>
    <row r="522" s="40" customFormat="1" customHeight="1" spans="1:10">
      <c r="A522" s="132"/>
      <c r="B522" s="132"/>
      <c r="E522" s="207"/>
      <c r="F522" s="132"/>
      <c r="J522" s="132"/>
    </row>
    <row r="523" s="40" customFormat="1" customHeight="1" spans="1:10">
      <c r="A523" s="132"/>
      <c r="B523" s="132"/>
      <c r="E523" s="207"/>
      <c r="F523" s="132"/>
      <c r="J523" s="132"/>
    </row>
    <row r="524" s="40" customFormat="1" customHeight="1" spans="1:10">
      <c r="A524" s="132"/>
      <c r="B524" s="132"/>
      <c r="E524" s="207"/>
      <c r="F524" s="132"/>
      <c r="J524" s="132"/>
    </row>
    <row r="525" s="40" customFormat="1" customHeight="1" spans="1:10">
      <c r="A525" s="132"/>
      <c r="B525" s="132"/>
      <c r="E525" s="207"/>
      <c r="F525" s="132"/>
      <c r="J525" s="132"/>
    </row>
    <row r="526" s="40" customFormat="1" customHeight="1" spans="1:10">
      <c r="A526" s="132"/>
      <c r="B526" s="132"/>
      <c r="E526" s="207"/>
      <c r="F526" s="132"/>
      <c r="J526" s="132"/>
    </row>
    <row r="527" s="40" customFormat="1" customHeight="1" spans="1:10">
      <c r="A527" s="132"/>
      <c r="B527" s="132"/>
      <c r="E527" s="207"/>
      <c r="F527" s="132"/>
      <c r="J527" s="132"/>
    </row>
    <row r="528" s="40" customFormat="1" customHeight="1" spans="1:10">
      <c r="A528" s="132"/>
      <c r="B528" s="132"/>
      <c r="E528" s="207"/>
      <c r="F528" s="132"/>
      <c r="J528" s="132"/>
    </row>
    <row r="529" s="40" customFormat="1" customHeight="1" spans="1:10">
      <c r="A529" s="132"/>
      <c r="B529" s="132"/>
      <c r="E529" s="207"/>
      <c r="F529" s="132"/>
      <c r="J529" s="132"/>
    </row>
    <row r="530" s="40" customFormat="1" customHeight="1" spans="1:10">
      <c r="A530" s="132"/>
      <c r="B530" s="132"/>
      <c r="E530" s="207"/>
      <c r="F530" s="132"/>
      <c r="J530" s="132"/>
    </row>
    <row r="531" s="40" customFormat="1" customHeight="1" spans="1:10">
      <c r="A531" s="132"/>
      <c r="B531" s="132"/>
      <c r="E531" s="207"/>
      <c r="F531" s="132"/>
      <c r="J531" s="132"/>
    </row>
    <row r="532" s="40" customFormat="1" customHeight="1" spans="1:10">
      <c r="A532" s="132"/>
      <c r="B532" s="132"/>
      <c r="E532" s="207"/>
      <c r="F532" s="132"/>
      <c r="J532" s="132"/>
    </row>
    <row r="533" s="40" customFormat="1" customHeight="1" spans="1:10">
      <c r="A533" s="132"/>
      <c r="B533" s="132"/>
      <c r="E533" s="207"/>
      <c r="F533" s="132"/>
      <c r="J533" s="132"/>
    </row>
    <row r="534" s="40" customFormat="1" customHeight="1" spans="1:10">
      <c r="A534" s="132"/>
      <c r="B534" s="132"/>
      <c r="E534" s="207"/>
      <c r="F534" s="132"/>
      <c r="J534" s="132"/>
    </row>
    <row r="535" s="40" customFormat="1" customHeight="1" spans="1:10">
      <c r="A535" s="132"/>
      <c r="B535" s="132"/>
      <c r="E535" s="207"/>
      <c r="F535" s="132"/>
      <c r="J535" s="132"/>
    </row>
    <row r="536" s="40" customFormat="1" customHeight="1" spans="1:10">
      <c r="A536" s="132"/>
      <c r="B536" s="132"/>
      <c r="E536" s="207"/>
      <c r="F536" s="132"/>
      <c r="J536" s="132"/>
    </row>
    <row r="537" s="40" customFormat="1" customHeight="1" spans="1:10">
      <c r="A537" s="132"/>
      <c r="B537" s="132"/>
      <c r="E537" s="207"/>
      <c r="F537" s="132"/>
      <c r="J537" s="132"/>
    </row>
    <row r="538" s="40" customFormat="1" customHeight="1" spans="1:10">
      <c r="A538" s="132"/>
      <c r="B538" s="132"/>
      <c r="E538" s="207"/>
      <c r="F538" s="132"/>
      <c r="J538" s="132"/>
    </row>
    <row r="539" s="40" customFormat="1" customHeight="1" spans="1:10">
      <c r="A539" s="132"/>
      <c r="B539" s="132"/>
      <c r="E539" s="207"/>
      <c r="F539" s="132"/>
      <c r="J539" s="132"/>
    </row>
    <row r="540" s="40" customFormat="1" customHeight="1" spans="1:10">
      <c r="A540" s="132"/>
      <c r="B540" s="132"/>
      <c r="E540" s="207"/>
      <c r="F540" s="132"/>
      <c r="J540" s="132"/>
    </row>
    <row r="541" s="40" customFormat="1" customHeight="1" spans="1:10">
      <c r="A541" s="132"/>
      <c r="B541" s="132"/>
      <c r="E541" s="207"/>
      <c r="F541" s="132"/>
      <c r="J541" s="132"/>
    </row>
    <row r="542" s="40" customFormat="1" customHeight="1" spans="1:10">
      <c r="A542" s="132"/>
      <c r="B542" s="132"/>
      <c r="E542" s="207"/>
      <c r="F542" s="132"/>
      <c r="J542" s="132"/>
    </row>
    <row r="543" s="40" customFormat="1" customHeight="1" spans="1:10">
      <c r="A543" s="132"/>
      <c r="B543" s="132"/>
      <c r="E543" s="207"/>
      <c r="F543" s="132"/>
      <c r="J543" s="132"/>
    </row>
    <row r="544" s="40" customFormat="1" customHeight="1" spans="1:10">
      <c r="A544" s="132"/>
      <c r="B544" s="132"/>
      <c r="E544" s="207"/>
      <c r="F544" s="132"/>
      <c r="J544" s="132"/>
    </row>
    <row r="545" s="40" customFormat="1" customHeight="1" spans="1:10">
      <c r="A545" s="132"/>
      <c r="B545" s="132"/>
      <c r="E545" s="207"/>
      <c r="F545" s="132"/>
      <c r="J545" s="132"/>
    </row>
    <row r="546" s="40" customFormat="1" customHeight="1" spans="1:10">
      <c r="A546" s="132"/>
      <c r="B546" s="132"/>
      <c r="E546" s="207"/>
      <c r="F546" s="132"/>
      <c r="J546" s="132"/>
    </row>
    <row r="547" s="40" customFormat="1" customHeight="1" spans="1:10">
      <c r="A547" s="132"/>
      <c r="B547" s="132"/>
      <c r="E547" s="207"/>
      <c r="F547" s="132"/>
      <c r="J547" s="132"/>
    </row>
    <row r="548" s="40" customFormat="1" customHeight="1" spans="1:10">
      <c r="A548" s="132"/>
      <c r="B548" s="132"/>
      <c r="E548" s="207"/>
      <c r="F548" s="132"/>
      <c r="J548" s="132"/>
    </row>
    <row r="549" s="40" customFormat="1" customHeight="1" spans="1:10">
      <c r="A549" s="132"/>
      <c r="B549" s="132"/>
      <c r="E549" s="207"/>
      <c r="F549" s="132"/>
      <c r="J549" s="132"/>
    </row>
    <row r="550" s="40" customFormat="1" customHeight="1" spans="1:10">
      <c r="A550" s="132"/>
      <c r="B550" s="132"/>
      <c r="E550" s="207"/>
      <c r="F550" s="132"/>
      <c r="J550" s="132"/>
    </row>
    <row r="551" s="40" customFormat="1" customHeight="1" spans="1:10">
      <c r="A551" s="132"/>
      <c r="B551" s="132"/>
      <c r="E551" s="207"/>
      <c r="F551" s="132"/>
      <c r="J551" s="132"/>
    </row>
    <row r="552" s="40" customFormat="1" customHeight="1" spans="1:10">
      <c r="A552" s="132"/>
      <c r="B552" s="132"/>
      <c r="E552" s="207"/>
      <c r="F552" s="132"/>
      <c r="J552" s="132"/>
    </row>
    <row r="553" s="40" customFormat="1" customHeight="1" spans="1:10">
      <c r="A553" s="132"/>
      <c r="B553" s="132"/>
      <c r="E553" s="207"/>
      <c r="F553" s="132"/>
      <c r="J553" s="132"/>
    </row>
    <row r="554" s="40" customFormat="1" customHeight="1" spans="1:10">
      <c r="A554" s="132"/>
      <c r="B554" s="132"/>
      <c r="E554" s="207"/>
      <c r="F554" s="132"/>
      <c r="J554" s="132"/>
    </row>
    <row r="555" s="40" customFormat="1" customHeight="1" spans="1:10">
      <c r="A555" s="132"/>
      <c r="B555" s="132"/>
      <c r="E555" s="207"/>
      <c r="F555" s="132"/>
      <c r="J555" s="132"/>
    </row>
    <row r="556" s="40" customFormat="1" customHeight="1" spans="1:10">
      <c r="A556" s="132"/>
      <c r="B556" s="132"/>
      <c r="E556" s="207"/>
      <c r="F556" s="132"/>
      <c r="J556" s="132"/>
    </row>
    <row r="557" s="40" customFormat="1" customHeight="1" spans="1:10">
      <c r="A557" s="132"/>
      <c r="B557" s="132"/>
      <c r="E557" s="207"/>
      <c r="F557" s="132"/>
      <c r="J557" s="132"/>
    </row>
    <row r="558" s="40" customFormat="1" customHeight="1" spans="1:10">
      <c r="A558" s="132"/>
      <c r="B558" s="132"/>
      <c r="E558" s="207"/>
      <c r="F558" s="132"/>
      <c r="J558" s="132"/>
    </row>
    <row r="559" s="40" customFormat="1" customHeight="1" spans="1:10">
      <c r="A559" s="132"/>
      <c r="B559" s="132"/>
      <c r="E559" s="207"/>
      <c r="F559" s="132"/>
      <c r="J559" s="132"/>
    </row>
    <row r="560" s="40" customFormat="1" customHeight="1" spans="1:10">
      <c r="A560" s="132"/>
      <c r="B560" s="132"/>
      <c r="E560" s="207"/>
      <c r="F560" s="132"/>
      <c r="J560" s="132"/>
    </row>
    <row r="561" s="40" customFormat="1" customHeight="1" spans="1:10">
      <c r="A561" s="132"/>
      <c r="B561" s="132"/>
      <c r="E561" s="207"/>
      <c r="F561" s="132"/>
      <c r="J561" s="132"/>
    </row>
    <row r="562" s="40" customFormat="1" customHeight="1" spans="1:10">
      <c r="A562" s="132"/>
      <c r="B562" s="132"/>
      <c r="E562" s="207"/>
      <c r="F562" s="132"/>
      <c r="J562" s="132"/>
    </row>
    <row r="563" s="40" customFormat="1" customHeight="1" spans="1:10">
      <c r="A563" s="132"/>
      <c r="B563" s="132"/>
      <c r="E563" s="207"/>
      <c r="F563" s="132"/>
      <c r="J563" s="132"/>
    </row>
    <row r="564" s="40" customFormat="1" customHeight="1" spans="1:10">
      <c r="A564" s="132"/>
      <c r="B564" s="132"/>
      <c r="E564" s="207"/>
      <c r="F564" s="132"/>
      <c r="J564" s="132"/>
    </row>
    <row r="565" s="40" customFormat="1" customHeight="1" spans="1:10">
      <c r="A565" s="132"/>
      <c r="B565" s="132"/>
      <c r="E565" s="207"/>
      <c r="F565" s="132"/>
      <c r="J565" s="132"/>
    </row>
    <row r="566" s="40" customFormat="1" customHeight="1" spans="1:10">
      <c r="A566" s="132"/>
      <c r="B566" s="132"/>
      <c r="E566" s="207"/>
      <c r="F566" s="132"/>
      <c r="J566" s="132"/>
    </row>
    <row r="567" s="40" customFormat="1" customHeight="1" spans="1:10">
      <c r="A567" s="132"/>
      <c r="B567" s="132"/>
      <c r="E567" s="207"/>
      <c r="F567" s="132"/>
      <c r="J567" s="132"/>
    </row>
    <row r="568" s="40" customFormat="1" customHeight="1" spans="1:10">
      <c r="A568" s="132"/>
      <c r="B568" s="132"/>
      <c r="E568" s="207"/>
      <c r="F568" s="132"/>
      <c r="J568" s="132"/>
    </row>
    <row r="569" s="40" customFormat="1" customHeight="1" spans="1:10">
      <c r="A569" s="132"/>
      <c r="B569" s="132"/>
      <c r="E569" s="207"/>
      <c r="F569" s="132"/>
      <c r="J569" s="132"/>
    </row>
    <row r="570" s="40" customFormat="1" customHeight="1" spans="1:10">
      <c r="A570" s="132"/>
      <c r="B570" s="132"/>
      <c r="E570" s="207"/>
      <c r="F570" s="132"/>
      <c r="J570" s="132"/>
    </row>
    <row r="571" s="40" customFormat="1" customHeight="1" spans="1:10">
      <c r="A571" s="132"/>
      <c r="B571" s="132"/>
      <c r="E571" s="207"/>
      <c r="F571" s="132"/>
      <c r="J571" s="132"/>
    </row>
    <row r="572" s="40" customFormat="1" customHeight="1" spans="1:10">
      <c r="A572" s="132"/>
      <c r="B572" s="132"/>
      <c r="E572" s="207"/>
      <c r="F572" s="132"/>
      <c r="J572" s="132"/>
    </row>
    <row r="573" s="40" customFormat="1" customHeight="1" spans="1:10">
      <c r="A573" s="132"/>
      <c r="B573" s="132"/>
      <c r="E573" s="207"/>
      <c r="F573" s="132"/>
      <c r="J573" s="132"/>
    </row>
    <row r="574" s="40" customFormat="1" customHeight="1" spans="1:10">
      <c r="A574" s="132"/>
      <c r="B574" s="132"/>
      <c r="E574" s="207"/>
      <c r="F574" s="132"/>
      <c r="J574" s="132"/>
    </row>
    <row r="575" s="40" customFormat="1" customHeight="1" spans="1:10">
      <c r="A575" s="132"/>
      <c r="B575" s="132"/>
      <c r="E575" s="207"/>
      <c r="F575" s="132"/>
      <c r="J575" s="132"/>
    </row>
    <row r="576" s="40" customFormat="1" customHeight="1" spans="1:10">
      <c r="A576" s="132"/>
      <c r="B576" s="132"/>
      <c r="E576" s="207"/>
      <c r="F576" s="132"/>
      <c r="J576" s="132"/>
    </row>
    <row r="577" s="40" customFormat="1" customHeight="1" spans="1:10">
      <c r="A577" s="132"/>
      <c r="B577" s="132"/>
      <c r="E577" s="207"/>
      <c r="F577" s="132"/>
      <c r="J577" s="132"/>
    </row>
    <row r="578" s="40" customFormat="1" customHeight="1" spans="1:10">
      <c r="A578" s="132"/>
      <c r="B578" s="132"/>
      <c r="E578" s="207"/>
      <c r="F578" s="132"/>
      <c r="J578" s="132"/>
    </row>
    <row r="579" s="40" customFormat="1" customHeight="1" spans="1:10">
      <c r="A579" s="132"/>
      <c r="B579" s="132"/>
      <c r="E579" s="207"/>
      <c r="F579" s="132"/>
      <c r="J579" s="132"/>
    </row>
    <row r="580" s="40" customFormat="1" customHeight="1" spans="1:10">
      <c r="A580" s="132"/>
      <c r="B580" s="132"/>
      <c r="E580" s="207"/>
      <c r="F580" s="132"/>
      <c r="J580" s="132"/>
    </row>
    <row r="581" s="40" customFormat="1" customHeight="1" spans="1:10">
      <c r="A581" s="132"/>
      <c r="B581" s="132"/>
      <c r="E581" s="207"/>
      <c r="F581" s="132"/>
      <c r="J581" s="132"/>
    </row>
    <row r="582" s="40" customFormat="1" customHeight="1" spans="1:10">
      <c r="A582" s="132"/>
      <c r="B582" s="132"/>
      <c r="E582" s="207"/>
      <c r="F582" s="132"/>
      <c r="J582" s="132"/>
    </row>
    <row r="583" s="40" customFormat="1" customHeight="1" spans="1:10">
      <c r="A583" s="132"/>
      <c r="B583" s="132"/>
      <c r="E583" s="207"/>
      <c r="F583" s="132"/>
      <c r="J583" s="132"/>
    </row>
    <row r="584" s="40" customFormat="1" customHeight="1" spans="1:10">
      <c r="A584" s="132"/>
      <c r="B584" s="132"/>
      <c r="E584" s="207"/>
      <c r="F584" s="132"/>
      <c r="J584" s="132"/>
    </row>
    <row r="585" s="40" customFormat="1" customHeight="1" spans="1:10">
      <c r="A585" s="132"/>
      <c r="B585" s="132"/>
      <c r="E585" s="207"/>
      <c r="F585" s="132"/>
      <c r="J585" s="132"/>
    </row>
    <row r="586" s="40" customFormat="1" customHeight="1" spans="1:10">
      <c r="A586" s="132"/>
      <c r="B586" s="132"/>
      <c r="E586" s="207"/>
      <c r="F586" s="132"/>
      <c r="J586" s="132"/>
    </row>
    <row r="587" s="40" customFormat="1" customHeight="1" spans="1:10">
      <c r="A587" s="132"/>
      <c r="B587" s="132"/>
      <c r="E587" s="207"/>
      <c r="F587" s="132"/>
      <c r="J587" s="132"/>
    </row>
    <row r="588" s="40" customFormat="1" customHeight="1" spans="1:10">
      <c r="A588" s="132"/>
      <c r="B588" s="132"/>
      <c r="E588" s="207"/>
      <c r="F588" s="132"/>
      <c r="J588" s="132"/>
    </row>
    <row r="589" s="40" customFormat="1" customHeight="1" spans="1:10">
      <c r="A589" s="132"/>
      <c r="B589" s="132"/>
      <c r="E589" s="207"/>
      <c r="F589" s="132"/>
      <c r="J589" s="132"/>
    </row>
    <row r="590" s="40" customFormat="1" customHeight="1" spans="1:10">
      <c r="A590" s="132"/>
      <c r="B590" s="132"/>
      <c r="E590" s="207"/>
      <c r="F590" s="132"/>
      <c r="J590" s="132"/>
    </row>
    <row r="591" s="40" customFormat="1" customHeight="1" spans="1:10">
      <c r="A591" s="132"/>
      <c r="B591" s="132"/>
      <c r="E591" s="207"/>
      <c r="F591" s="132"/>
      <c r="J591" s="132"/>
    </row>
    <row r="592" s="40" customFormat="1" customHeight="1" spans="1:10">
      <c r="A592" s="132"/>
      <c r="B592" s="132"/>
      <c r="E592" s="207"/>
      <c r="F592" s="132"/>
      <c r="J592" s="132"/>
    </row>
    <row r="593" s="40" customFormat="1" customHeight="1" spans="1:10">
      <c r="A593" s="132"/>
      <c r="B593" s="132"/>
      <c r="E593" s="207"/>
      <c r="F593" s="132"/>
      <c r="J593" s="132"/>
    </row>
    <row r="594" s="40" customFormat="1" customHeight="1" spans="1:10">
      <c r="A594" s="132"/>
      <c r="B594" s="132"/>
      <c r="E594" s="207"/>
      <c r="F594" s="132"/>
      <c r="J594" s="132"/>
    </row>
    <row r="595" s="40" customFormat="1" customHeight="1" spans="1:10">
      <c r="A595" s="132"/>
      <c r="B595" s="132"/>
      <c r="E595" s="207"/>
      <c r="F595" s="132"/>
      <c r="J595" s="132"/>
    </row>
    <row r="596" s="40" customFormat="1" customHeight="1" spans="1:10">
      <c r="A596" s="132"/>
      <c r="B596" s="132"/>
      <c r="E596" s="207"/>
      <c r="F596" s="132"/>
      <c r="J596" s="132"/>
    </row>
    <row r="597" s="40" customFormat="1" customHeight="1" spans="1:10">
      <c r="A597" s="132"/>
      <c r="B597" s="132"/>
      <c r="E597" s="207"/>
      <c r="F597" s="132"/>
      <c r="J597" s="132"/>
    </row>
    <row r="598" s="40" customFormat="1" customHeight="1" spans="1:10">
      <c r="A598" s="132"/>
      <c r="B598" s="132"/>
      <c r="E598" s="207"/>
      <c r="F598" s="132"/>
      <c r="J598" s="132"/>
    </row>
    <row r="599" s="40" customFormat="1" customHeight="1" spans="1:10">
      <c r="A599" s="132"/>
      <c r="B599" s="132"/>
      <c r="E599" s="207"/>
      <c r="F599" s="132"/>
      <c r="J599" s="132"/>
    </row>
    <row r="600" s="40" customFormat="1" customHeight="1" spans="1:10">
      <c r="A600" s="132"/>
      <c r="B600" s="132"/>
      <c r="E600" s="207"/>
      <c r="F600" s="132"/>
      <c r="J600" s="132"/>
    </row>
    <row r="601" s="40" customFormat="1" customHeight="1" spans="1:10">
      <c r="A601" s="132"/>
      <c r="B601" s="132"/>
      <c r="E601" s="207"/>
      <c r="F601" s="132"/>
      <c r="J601" s="132"/>
    </row>
    <row r="602" s="40" customFormat="1" customHeight="1" spans="1:10">
      <c r="A602" s="132"/>
      <c r="B602" s="132"/>
      <c r="E602" s="207"/>
      <c r="F602" s="132"/>
      <c r="J602" s="132"/>
    </row>
    <row r="603" s="40" customFormat="1" customHeight="1" spans="1:10">
      <c r="A603" s="132"/>
      <c r="B603" s="132"/>
      <c r="E603" s="207"/>
      <c r="F603" s="132"/>
      <c r="J603" s="132"/>
    </row>
    <row r="604" s="40" customFormat="1" customHeight="1" spans="1:10">
      <c r="A604" s="132"/>
      <c r="B604" s="132"/>
      <c r="E604" s="207"/>
      <c r="F604" s="132"/>
      <c r="J604" s="132"/>
    </row>
    <row r="605" s="40" customFormat="1" customHeight="1" spans="1:10">
      <c r="A605" s="132"/>
      <c r="B605" s="132"/>
      <c r="E605" s="207"/>
      <c r="F605" s="132"/>
      <c r="J605" s="132"/>
    </row>
    <row r="606" s="40" customFormat="1" customHeight="1" spans="1:10">
      <c r="A606" s="132"/>
      <c r="B606" s="132"/>
      <c r="E606" s="207"/>
      <c r="F606" s="132"/>
      <c r="J606" s="132"/>
    </row>
    <row r="607" s="40" customFormat="1" customHeight="1" spans="1:10">
      <c r="A607" s="132"/>
      <c r="B607" s="132"/>
      <c r="E607" s="207"/>
      <c r="F607" s="132"/>
      <c r="J607" s="132"/>
    </row>
    <row r="608" s="40" customFormat="1" customHeight="1" spans="1:10">
      <c r="A608" s="132"/>
      <c r="B608" s="132"/>
      <c r="E608" s="207"/>
      <c r="F608" s="132"/>
      <c r="J608" s="132"/>
    </row>
    <row r="609" s="40" customFormat="1" customHeight="1" spans="1:10">
      <c r="A609" s="132"/>
      <c r="B609" s="132"/>
      <c r="E609" s="207"/>
      <c r="F609" s="132"/>
      <c r="J609" s="132"/>
    </row>
    <row r="610" s="40" customFormat="1" customHeight="1" spans="1:10">
      <c r="A610" s="132"/>
      <c r="B610" s="132"/>
      <c r="E610" s="207"/>
      <c r="F610" s="132"/>
      <c r="J610" s="132"/>
    </row>
    <row r="611" s="40" customFormat="1" customHeight="1" spans="1:10">
      <c r="A611" s="132"/>
      <c r="B611" s="132"/>
      <c r="E611" s="207"/>
      <c r="F611" s="132"/>
      <c r="J611" s="132"/>
    </row>
    <row r="612" s="40" customFormat="1" customHeight="1" spans="1:10">
      <c r="A612" s="132"/>
      <c r="B612" s="132"/>
      <c r="E612" s="207"/>
      <c r="F612" s="132"/>
      <c r="J612" s="132"/>
    </row>
    <row r="613" s="40" customFormat="1" customHeight="1" spans="1:10">
      <c r="A613" s="132"/>
      <c r="B613" s="132"/>
      <c r="E613" s="207"/>
      <c r="F613" s="132"/>
      <c r="J613" s="132"/>
    </row>
    <row r="614" s="40" customFormat="1" customHeight="1" spans="1:10">
      <c r="A614" s="132"/>
      <c r="B614" s="132"/>
      <c r="E614" s="207"/>
      <c r="F614" s="132"/>
      <c r="J614" s="132"/>
    </row>
    <row r="615" s="40" customFormat="1" customHeight="1" spans="1:10">
      <c r="A615" s="132"/>
      <c r="B615" s="132"/>
      <c r="E615" s="207"/>
      <c r="F615" s="132"/>
      <c r="J615" s="132"/>
    </row>
    <row r="616" s="40" customFormat="1" customHeight="1" spans="1:10">
      <c r="A616" s="132"/>
      <c r="B616" s="132"/>
      <c r="E616" s="207"/>
      <c r="F616" s="132"/>
      <c r="J616" s="132"/>
    </row>
    <row r="617" s="40" customFormat="1" customHeight="1" spans="1:10">
      <c r="A617" s="132"/>
      <c r="B617" s="132"/>
      <c r="E617" s="207"/>
      <c r="F617" s="132"/>
      <c r="J617" s="132"/>
    </row>
    <row r="618" s="40" customFormat="1" customHeight="1" spans="1:10">
      <c r="A618" s="132"/>
      <c r="B618" s="132"/>
      <c r="E618" s="207"/>
      <c r="F618" s="132"/>
      <c r="J618" s="132"/>
    </row>
    <row r="619" s="40" customFormat="1" customHeight="1" spans="1:10">
      <c r="A619" s="132"/>
      <c r="B619" s="132"/>
      <c r="E619" s="207"/>
      <c r="F619" s="132"/>
      <c r="J619" s="132"/>
    </row>
    <row r="620" s="40" customFormat="1" customHeight="1" spans="1:10">
      <c r="A620" s="132"/>
      <c r="B620" s="132"/>
      <c r="E620" s="207"/>
      <c r="F620" s="132"/>
      <c r="J620" s="132"/>
    </row>
    <row r="621" s="40" customFormat="1" customHeight="1" spans="1:10">
      <c r="A621" s="132"/>
      <c r="B621" s="132"/>
      <c r="E621" s="207"/>
      <c r="F621" s="132"/>
      <c r="J621" s="132"/>
    </row>
    <row r="622" s="40" customFormat="1" customHeight="1" spans="1:10">
      <c r="A622" s="132"/>
      <c r="B622" s="132"/>
      <c r="E622" s="207"/>
      <c r="F622" s="132"/>
      <c r="J622" s="132"/>
    </row>
    <row r="623" s="40" customFormat="1" customHeight="1" spans="1:10">
      <c r="A623" s="132"/>
      <c r="B623" s="132"/>
      <c r="E623" s="207"/>
      <c r="F623" s="132"/>
      <c r="J623" s="132"/>
    </row>
    <row r="624" s="40" customFormat="1" customHeight="1" spans="1:10">
      <c r="A624" s="132"/>
      <c r="B624" s="132"/>
      <c r="E624" s="207"/>
      <c r="F624" s="132"/>
      <c r="J624" s="132"/>
    </row>
    <row r="625" s="40" customFormat="1" customHeight="1" spans="1:10">
      <c r="A625" s="132"/>
      <c r="B625" s="132"/>
      <c r="E625" s="207"/>
      <c r="F625" s="132"/>
      <c r="J625" s="132"/>
    </row>
    <row r="626" s="40" customFormat="1" customHeight="1" spans="1:10">
      <c r="A626" s="132"/>
      <c r="B626" s="132"/>
      <c r="E626" s="207"/>
      <c r="F626" s="132"/>
      <c r="J626" s="132"/>
    </row>
    <row r="627" s="40" customFormat="1" customHeight="1" spans="1:10">
      <c r="A627" s="132"/>
      <c r="B627" s="132"/>
      <c r="E627" s="207"/>
      <c r="F627" s="132"/>
      <c r="J627" s="132"/>
    </row>
    <row r="628" s="40" customFormat="1" customHeight="1" spans="1:10">
      <c r="A628" s="132"/>
      <c r="B628" s="132"/>
      <c r="E628" s="207"/>
      <c r="F628" s="132"/>
      <c r="J628" s="132"/>
    </row>
    <row r="629" s="40" customFormat="1" customHeight="1" spans="1:10">
      <c r="A629" s="132"/>
      <c r="B629" s="132"/>
      <c r="E629" s="207"/>
      <c r="F629" s="132"/>
      <c r="J629" s="132"/>
    </row>
    <row r="630" s="40" customFormat="1" customHeight="1" spans="1:10">
      <c r="A630" s="132"/>
      <c r="B630" s="132"/>
      <c r="E630" s="207"/>
      <c r="F630" s="132"/>
      <c r="J630" s="132"/>
    </row>
    <row r="631" s="40" customFormat="1" customHeight="1" spans="1:10">
      <c r="A631" s="132"/>
      <c r="B631" s="132"/>
      <c r="E631" s="207"/>
      <c r="F631" s="132"/>
      <c r="J631" s="132"/>
    </row>
    <row r="632" s="40" customFormat="1" customHeight="1" spans="1:10">
      <c r="A632" s="132"/>
      <c r="B632" s="132"/>
      <c r="E632" s="207"/>
      <c r="F632" s="132"/>
      <c r="J632" s="132"/>
    </row>
    <row r="633" s="40" customFormat="1" customHeight="1" spans="1:10">
      <c r="A633" s="132"/>
      <c r="B633" s="132"/>
      <c r="E633" s="207"/>
      <c r="F633" s="132"/>
      <c r="J633" s="132"/>
    </row>
    <row r="634" s="40" customFormat="1" customHeight="1" spans="1:10">
      <c r="A634" s="132"/>
      <c r="B634" s="132"/>
      <c r="E634" s="207"/>
      <c r="F634" s="132"/>
      <c r="J634" s="132"/>
    </row>
    <row r="635" s="40" customFormat="1" customHeight="1" spans="1:10">
      <c r="A635" s="132"/>
      <c r="B635" s="132"/>
      <c r="E635" s="207"/>
      <c r="F635" s="132"/>
      <c r="J635" s="132"/>
    </row>
    <row r="636" s="40" customFormat="1" customHeight="1" spans="1:10">
      <c r="A636" s="132"/>
      <c r="B636" s="132"/>
      <c r="E636" s="207"/>
      <c r="F636" s="132"/>
      <c r="J636" s="132"/>
    </row>
    <row r="637" s="40" customFormat="1" customHeight="1" spans="1:10">
      <c r="A637" s="132"/>
      <c r="B637" s="132"/>
      <c r="E637" s="207"/>
      <c r="F637" s="132"/>
      <c r="J637" s="132"/>
    </row>
    <row r="638" s="40" customFormat="1" customHeight="1" spans="1:10">
      <c r="A638" s="132"/>
      <c r="B638" s="132"/>
      <c r="E638" s="207"/>
      <c r="F638" s="132"/>
      <c r="J638" s="132"/>
    </row>
    <row r="639" s="40" customFormat="1" customHeight="1" spans="1:10">
      <c r="A639" s="132"/>
      <c r="B639" s="132"/>
      <c r="E639" s="207"/>
      <c r="F639" s="132"/>
      <c r="J639" s="132"/>
    </row>
    <row r="640" s="40" customFormat="1" customHeight="1" spans="1:10">
      <c r="A640" s="132"/>
      <c r="B640" s="132"/>
      <c r="E640" s="207"/>
      <c r="F640" s="132"/>
      <c r="J640" s="132"/>
    </row>
    <row r="641" s="40" customFormat="1" customHeight="1" spans="1:10">
      <c r="A641" s="132"/>
      <c r="B641" s="132"/>
      <c r="E641" s="207"/>
      <c r="F641" s="132"/>
      <c r="J641" s="132"/>
    </row>
    <row r="642" s="40" customFormat="1" customHeight="1" spans="1:10">
      <c r="A642" s="132"/>
      <c r="B642" s="132"/>
      <c r="E642" s="207"/>
      <c r="F642" s="132"/>
      <c r="J642" s="132"/>
    </row>
    <row r="643" s="40" customFormat="1" customHeight="1" spans="1:10">
      <c r="A643" s="132"/>
      <c r="B643" s="132"/>
      <c r="E643" s="207"/>
      <c r="F643" s="132"/>
      <c r="J643" s="132"/>
    </row>
    <row r="644" s="40" customFormat="1" customHeight="1" spans="1:10">
      <c r="A644" s="132"/>
      <c r="B644" s="132"/>
      <c r="E644" s="207"/>
      <c r="F644" s="132"/>
      <c r="J644" s="132"/>
    </row>
    <row r="645" s="40" customFormat="1" customHeight="1" spans="1:10">
      <c r="A645" s="132"/>
      <c r="B645" s="132"/>
      <c r="E645" s="207"/>
      <c r="F645" s="132"/>
      <c r="J645" s="132"/>
    </row>
    <row r="646" s="40" customFormat="1" customHeight="1" spans="1:10">
      <c r="A646" s="132"/>
      <c r="B646" s="132"/>
      <c r="E646" s="207"/>
      <c r="F646" s="132"/>
      <c r="J646" s="132"/>
    </row>
    <row r="647" s="40" customFormat="1" customHeight="1" spans="1:10">
      <c r="A647" s="132"/>
      <c r="B647" s="132"/>
      <c r="E647" s="207"/>
      <c r="F647" s="132"/>
      <c r="J647" s="132"/>
    </row>
    <row r="648" s="40" customFormat="1" customHeight="1" spans="1:10">
      <c r="A648" s="132"/>
      <c r="B648" s="132"/>
      <c r="E648" s="207"/>
      <c r="F648" s="132"/>
      <c r="J648" s="132"/>
    </row>
    <row r="649" s="40" customFormat="1" customHeight="1" spans="1:10">
      <c r="A649" s="132"/>
      <c r="B649" s="132"/>
      <c r="E649" s="207"/>
      <c r="F649" s="132"/>
      <c r="J649" s="132"/>
    </row>
    <row r="650" s="40" customFormat="1" customHeight="1" spans="1:10">
      <c r="A650" s="132"/>
      <c r="B650" s="132"/>
      <c r="E650" s="207"/>
      <c r="F650" s="132"/>
      <c r="J650" s="132"/>
    </row>
    <row r="651" s="40" customFormat="1" customHeight="1" spans="1:10">
      <c r="A651" s="132"/>
      <c r="B651" s="132"/>
      <c r="E651" s="207"/>
      <c r="F651" s="132"/>
      <c r="J651" s="132"/>
    </row>
    <row r="652" s="40" customFormat="1" customHeight="1" spans="1:10">
      <c r="A652" s="132"/>
      <c r="B652" s="132"/>
      <c r="E652" s="207"/>
      <c r="F652" s="132"/>
      <c r="J652" s="132"/>
    </row>
    <row r="653" s="40" customFormat="1" customHeight="1" spans="1:10">
      <c r="A653" s="132"/>
      <c r="B653" s="132"/>
      <c r="E653" s="207"/>
      <c r="F653" s="132"/>
      <c r="J653" s="132"/>
    </row>
    <row r="654" s="40" customFormat="1" customHeight="1" spans="1:10">
      <c r="A654" s="132"/>
      <c r="B654" s="132"/>
      <c r="E654" s="207"/>
      <c r="F654" s="132"/>
      <c r="J654" s="132"/>
    </row>
    <row r="655" s="40" customFormat="1" customHeight="1" spans="1:10">
      <c r="A655" s="132"/>
      <c r="B655" s="132"/>
      <c r="E655" s="207"/>
      <c r="F655" s="132"/>
      <c r="J655" s="132"/>
    </row>
    <row r="656" s="40" customFormat="1" customHeight="1" spans="1:10">
      <c r="A656" s="132"/>
      <c r="B656" s="132"/>
      <c r="E656" s="207"/>
      <c r="F656" s="132"/>
      <c r="J656" s="132"/>
    </row>
    <row r="657" s="40" customFormat="1" customHeight="1" spans="1:10">
      <c r="A657" s="132"/>
      <c r="B657" s="132"/>
      <c r="E657" s="207"/>
      <c r="F657" s="132"/>
      <c r="J657" s="132"/>
    </row>
    <row r="658" s="40" customFormat="1" customHeight="1" spans="1:10">
      <c r="A658" s="132"/>
      <c r="B658" s="132"/>
      <c r="E658" s="207"/>
      <c r="F658" s="132"/>
      <c r="J658" s="132"/>
    </row>
    <row r="659" s="40" customFormat="1" customHeight="1" spans="1:10">
      <c r="A659" s="132"/>
      <c r="B659" s="132"/>
      <c r="E659" s="207"/>
      <c r="F659" s="132"/>
      <c r="J659" s="132"/>
    </row>
    <row r="660" s="40" customFormat="1" customHeight="1" spans="1:10">
      <c r="A660" s="132"/>
      <c r="B660" s="132"/>
      <c r="E660" s="207"/>
      <c r="F660" s="132"/>
      <c r="J660" s="132"/>
    </row>
    <row r="661" s="40" customFormat="1" customHeight="1" spans="1:10">
      <c r="A661" s="132"/>
      <c r="B661" s="132"/>
      <c r="E661" s="207"/>
      <c r="F661" s="132"/>
      <c r="J661" s="132"/>
    </row>
    <row r="662" s="40" customFormat="1" customHeight="1" spans="1:10">
      <c r="A662" s="132"/>
      <c r="B662" s="132"/>
      <c r="E662" s="207"/>
      <c r="F662" s="132"/>
      <c r="J662" s="132"/>
    </row>
    <row r="663" s="40" customFormat="1" customHeight="1" spans="1:10">
      <c r="A663" s="132"/>
      <c r="B663" s="132"/>
      <c r="E663" s="207"/>
      <c r="F663" s="132"/>
      <c r="J663" s="132"/>
    </row>
    <row r="664" s="40" customFormat="1" customHeight="1" spans="1:10">
      <c r="A664" s="132"/>
      <c r="B664" s="132"/>
      <c r="E664" s="207"/>
      <c r="F664" s="132"/>
      <c r="J664" s="132"/>
    </row>
    <row r="665" s="40" customFormat="1" customHeight="1" spans="1:10">
      <c r="A665" s="132"/>
      <c r="B665" s="132"/>
      <c r="E665" s="207"/>
      <c r="F665" s="132"/>
      <c r="J665" s="132"/>
    </row>
    <row r="666" s="40" customFormat="1" customHeight="1" spans="1:10">
      <c r="A666" s="132"/>
      <c r="B666" s="132"/>
      <c r="E666" s="207"/>
      <c r="F666" s="132"/>
      <c r="J666" s="132"/>
    </row>
    <row r="667" s="40" customFormat="1" customHeight="1" spans="1:10">
      <c r="A667" s="132"/>
      <c r="B667" s="132"/>
      <c r="E667" s="207"/>
      <c r="F667" s="132"/>
      <c r="J667" s="132"/>
    </row>
    <row r="668" s="40" customFormat="1" customHeight="1" spans="1:10">
      <c r="A668" s="132"/>
      <c r="B668" s="132"/>
      <c r="E668" s="207"/>
      <c r="F668" s="132"/>
      <c r="J668" s="132"/>
    </row>
    <row r="669" s="40" customFormat="1" customHeight="1" spans="1:10">
      <c r="A669" s="132"/>
      <c r="B669" s="132"/>
      <c r="E669" s="207"/>
      <c r="F669" s="132"/>
      <c r="J669" s="132"/>
    </row>
    <row r="670" s="40" customFormat="1" customHeight="1" spans="1:10">
      <c r="A670" s="132"/>
      <c r="B670" s="132"/>
      <c r="E670" s="207"/>
      <c r="F670" s="132"/>
      <c r="J670" s="132"/>
    </row>
    <row r="671" s="40" customFormat="1" customHeight="1" spans="1:10">
      <c r="A671" s="132"/>
      <c r="B671" s="132"/>
      <c r="E671" s="207"/>
      <c r="F671" s="132"/>
      <c r="J671" s="132"/>
    </row>
    <row r="672" s="40" customFormat="1" customHeight="1" spans="1:10">
      <c r="A672" s="132"/>
      <c r="B672" s="132"/>
      <c r="E672" s="207"/>
      <c r="F672" s="132"/>
      <c r="J672" s="132"/>
    </row>
    <row r="673" s="40" customFormat="1" customHeight="1" spans="1:10">
      <c r="A673" s="132"/>
      <c r="B673" s="132"/>
      <c r="E673" s="207"/>
      <c r="F673" s="132"/>
      <c r="J673" s="132"/>
    </row>
    <row r="674" s="40" customFormat="1" customHeight="1" spans="1:10">
      <c r="A674" s="132"/>
      <c r="B674" s="132"/>
      <c r="E674" s="207"/>
      <c r="F674" s="132"/>
      <c r="J674" s="132"/>
    </row>
    <row r="675" s="40" customFormat="1" customHeight="1" spans="1:10">
      <c r="A675" s="132"/>
      <c r="B675" s="132"/>
      <c r="E675" s="207"/>
      <c r="F675" s="132"/>
      <c r="J675" s="132"/>
    </row>
    <row r="676" s="40" customFormat="1" customHeight="1" spans="1:10">
      <c r="A676" s="132"/>
      <c r="B676" s="132"/>
      <c r="E676" s="207"/>
      <c r="F676" s="132"/>
      <c r="J676" s="132"/>
    </row>
    <row r="677" s="40" customFormat="1" customHeight="1" spans="1:10">
      <c r="A677" s="132"/>
      <c r="B677" s="132"/>
      <c r="E677" s="207"/>
      <c r="F677" s="132"/>
      <c r="J677" s="132"/>
    </row>
    <row r="678" s="40" customFormat="1" customHeight="1" spans="1:10">
      <c r="A678" s="132"/>
      <c r="B678" s="132"/>
      <c r="E678" s="207"/>
      <c r="F678" s="132"/>
      <c r="J678" s="132"/>
    </row>
    <row r="679" s="40" customFormat="1" customHeight="1" spans="1:10">
      <c r="A679" s="132"/>
      <c r="B679" s="132"/>
      <c r="E679" s="207"/>
      <c r="F679" s="132"/>
      <c r="J679" s="132"/>
    </row>
    <row r="680" s="40" customFormat="1" customHeight="1" spans="1:10">
      <c r="A680" s="132"/>
      <c r="B680" s="132"/>
      <c r="E680" s="207"/>
      <c r="F680" s="132"/>
      <c r="J680" s="132"/>
    </row>
    <row r="681" s="40" customFormat="1" customHeight="1" spans="1:10">
      <c r="A681" s="132"/>
      <c r="B681" s="132"/>
      <c r="E681" s="207"/>
      <c r="F681" s="132"/>
      <c r="J681" s="132"/>
    </row>
    <row r="682" s="40" customFormat="1" customHeight="1" spans="1:10">
      <c r="A682" s="132"/>
      <c r="B682" s="132"/>
      <c r="E682" s="207"/>
      <c r="F682" s="132"/>
      <c r="J682" s="132"/>
    </row>
    <row r="683" s="40" customFormat="1" customHeight="1" spans="1:10">
      <c r="A683" s="132"/>
      <c r="B683" s="132"/>
      <c r="E683" s="207"/>
      <c r="F683" s="132"/>
      <c r="J683" s="132"/>
    </row>
    <row r="684" s="40" customFormat="1" customHeight="1" spans="1:10">
      <c r="A684" s="132"/>
      <c r="B684" s="132"/>
      <c r="E684" s="207"/>
      <c r="F684" s="132"/>
      <c r="J684" s="132"/>
    </row>
    <row r="685" s="40" customFormat="1" customHeight="1" spans="1:10">
      <c r="A685" s="132"/>
      <c r="B685" s="132"/>
      <c r="E685" s="207"/>
      <c r="F685" s="132"/>
      <c r="J685" s="132"/>
    </row>
    <row r="686" s="40" customFormat="1" customHeight="1" spans="1:10">
      <c r="A686" s="132"/>
      <c r="B686" s="132"/>
      <c r="E686" s="207"/>
      <c r="F686" s="132"/>
      <c r="J686" s="132"/>
    </row>
    <row r="687" s="40" customFormat="1" customHeight="1" spans="1:10">
      <c r="A687" s="132"/>
      <c r="B687" s="132"/>
      <c r="E687" s="207"/>
      <c r="F687" s="132"/>
      <c r="J687" s="132"/>
    </row>
    <row r="688" s="40" customFormat="1" customHeight="1" spans="1:10">
      <c r="A688" s="132"/>
      <c r="B688" s="132"/>
      <c r="E688" s="207"/>
      <c r="F688" s="132"/>
      <c r="J688" s="132"/>
    </row>
    <row r="689" s="40" customFormat="1" customHeight="1" spans="1:10">
      <c r="A689" s="132"/>
      <c r="B689" s="132"/>
      <c r="E689" s="207"/>
      <c r="F689" s="132"/>
      <c r="J689" s="132"/>
    </row>
    <row r="690" s="40" customFormat="1" customHeight="1" spans="1:10">
      <c r="A690" s="132"/>
      <c r="B690" s="132"/>
      <c r="E690" s="207"/>
      <c r="F690" s="132"/>
      <c r="J690" s="132"/>
    </row>
    <row r="691" s="40" customFormat="1" customHeight="1" spans="1:10">
      <c r="A691" s="132"/>
      <c r="B691" s="132"/>
      <c r="E691" s="207"/>
      <c r="F691" s="132"/>
      <c r="J691" s="132"/>
    </row>
    <row r="692" s="40" customFormat="1" customHeight="1" spans="1:10">
      <c r="A692" s="132"/>
      <c r="B692" s="132"/>
      <c r="E692" s="207"/>
      <c r="F692" s="132"/>
      <c r="J692" s="132"/>
    </row>
    <row r="693" s="40" customFormat="1" customHeight="1" spans="1:10">
      <c r="A693" s="132"/>
      <c r="B693" s="132"/>
      <c r="E693" s="207"/>
      <c r="F693" s="132"/>
      <c r="J693" s="132"/>
    </row>
    <row r="694" s="40" customFormat="1" customHeight="1" spans="1:10">
      <c r="A694" s="132"/>
      <c r="B694" s="132"/>
      <c r="E694" s="207"/>
      <c r="F694" s="132"/>
      <c r="J694" s="132"/>
    </row>
    <row r="695" s="40" customFormat="1" customHeight="1" spans="1:10">
      <c r="A695" s="132"/>
      <c r="B695" s="132"/>
      <c r="E695" s="207"/>
      <c r="F695" s="132"/>
      <c r="J695" s="132"/>
    </row>
    <row r="696" s="40" customFormat="1" customHeight="1" spans="1:10">
      <c r="A696" s="132"/>
      <c r="B696" s="132"/>
      <c r="E696" s="207"/>
      <c r="F696" s="132"/>
      <c r="J696" s="132"/>
    </row>
    <row r="697" s="40" customFormat="1" customHeight="1" spans="1:10">
      <c r="A697" s="132"/>
      <c r="B697" s="132"/>
      <c r="E697" s="207"/>
      <c r="F697" s="132"/>
      <c r="J697" s="132"/>
    </row>
    <row r="698" s="40" customFormat="1" customHeight="1" spans="1:10">
      <c r="A698" s="132"/>
      <c r="B698" s="132"/>
      <c r="E698" s="207"/>
      <c r="F698" s="132"/>
      <c r="J698" s="132"/>
    </row>
    <row r="699" s="40" customFormat="1" customHeight="1" spans="1:10">
      <c r="A699" s="132"/>
      <c r="B699" s="132"/>
      <c r="E699" s="207"/>
      <c r="F699" s="132"/>
      <c r="J699" s="132"/>
    </row>
    <row r="700" s="40" customFormat="1" customHeight="1" spans="1:10">
      <c r="A700" s="132"/>
      <c r="B700" s="132"/>
      <c r="E700" s="207"/>
      <c r="F700" s="132"/>
      <c r="J700" s="132"/>
    </row>
    <row r="701" s="40" customFormat="1" customHeight="1" spans="1:10">
      <c r="A701" s="132"/>
      <c r="B701" s="132"/>
      <c r="E701" s="207"/>
      <c r="F701" s="132"/>
      <c r="J701" s="132"/>
    </row>
    <row r="702" s="40" customFormat="1" customHeight="1" spans="1:10">
      <c r="A702" s="132"/>
      <c r="B702" s="132"/>
      <c r="E702" s="207"/>
      <c r="F702" s="132"/>
      <c r="J702" s="132"/>
    </row>
    <row r="703" s="40" customFormat="1" customHeight="1" spans="1:10">
      <c r="A703" s="132"/>
      <c r="B703" s="132"/>
      <c r="E703" s="207"/>
      <c r="F703" s="132"/>
      <c r="J703" s="132"/>
    </row>
    <row r="704" s="40" customFormat="1" customHeight="1" spans="1:10">
      <c r="A704" s="132"/>
      <c r="B704" s="132"/>
      <c r="E704" s="207"/>
      <c r="F704" s="132"/>
      <c r="J704" s="132"/>
    </row>
    <row r="705" s="40" customFormat="1" customHeight="1" spans="1:10">
      <c r="A705" s="132"/>
      <c r="B705" s="132"/>
      <c r="E705" s="207"/>
      <c r="F705" s="132"/>
      <c r="J705" s="132"/>
    </row>
    <row r="706" s="40" customFormat="1" customHeight="1" spans="1:10">
      <c r="A706" s="132"/>
      <c r="B706" s="132"/>
      <c r="E706" s="207"/>
      <c r="F706" s="132"/>
      <c r="J706" s="132"/>
    </row>
    <row r="707" s="40" customFormat="1" customHeight="1" spans="1:10">
      <c r="A707" s="132"/>
      <c r="B707" s="132"/>
      <c r="E707" s="207"/>
      <c r="F707" s="132"/>
      <c r="J707" s="132"/>
    </row>
    <row r="708" s="40" customFormat="1" customHeight="1" spans="1:10">
      <c r="A708" s="132"/>
      <c r="B708" s="132"/>
      <c r="E708" s="207"/>
      <c r="F708" s="132"/>
      <c r="J708" s="132"/>
    </row>
    <row r="709" s="40" customFormat="1" customHeight="1" spans="1:10">
      <c r="A709" s="132"/>
      <c r="B709" s="132"/>
      <c r="E709" s="207"/>
      <c r="F709" s="132"/>
      <c r="J709" s="132"/>
    </row>
    <row r="710" s="40" customFormat="1" customHeight="1" spans="1:10">
      <c r="A710" s="132"/>
      <c r="B710" s="132"/>
      <c r="E710" s="207"/>
      <c r="F710" s="132"/>
      <c r="J710" s="132"/>
    </row>
    <row r="711" s="40" customFormat="1" customHeight="1" spans="1:10">
      <c r="A711" s="132"/>
      <c r="B711" s="132"/>
      <c r="E711" s="207"/>
      <c r="F711" s="132"/>
      <c r="J711" s="132"/>
    </row>
    <row r="712" s="40" customFormat="1" customHeight="1" spans="1:10">
      <c r="A712" s="132"/>
      <c r="B712" s="132"/>
      <c r="E712" s="207"/>
      <c r="F712" s="132"/>
      <c r="J712" s="132"/>
    </row>
    <row r="713" s="40" customFormat="1" customHeight="1" spans="1:10">
      <c r="A713" s="132"/>
      <c r="B713" s="132"/>
      <c r="E713" s="207"/>
      <c r="F713" s="132"/>
      <c r="J713" s="132"/>
    </row>
    <row r="714" s="40" customFormat="1" customHeight="1" spans="1:10">
      <c r="A714" s="132"/>
      <c r="B714" s="132"/>
      <c r="E714" s="207"/>
      <c r="F714" s="132"/>
      <c r="J714" s="132"/>
    </row>
    <row r="715" s="40" customFormat="1" customHeight="1" spans="1:10">
      <c r="A715" s="132"/>
      <c r="B715" s="132"/>
      <c r="E715" s="207"/>
      <c r="F715" s="132"/>
      <c r="J715" s="132"/>
    </row>
    <row r="716" s="40" customFormat="1" customHeight="1" spans="1:10">
      <c r="A716" s="132"/>
      <c r="B716" s="132"/>
      <c r="E716" s="207"/>
      <c r="F716" s="132"/>
      <c r="J716" s="132"/>
    </row>
    <row r="717" s="40" customFormat="1" customHeight="1" spans="1:10">
      <c r="A717" s="132"/>
      <c r="B717" s="132"/>
      <c r="E717" s="207"/>
      <c r="F717" s="132"/>
      <c r="J717" s="132"/>
    </row>
    <row r="718" s="40" customFormat="1" customHeight="1" spans="1:10">
      <c r="A718" s="132"/>
      <c r="B718" s="132"/>
      <c r="E718" s="207"/>
      <c r="F718" s="132"/>
      <c r="J718" s="132"/>
    </row>
    <row r="719" s="40" customFormat="1" customHeight="1" spans="1:10">
      <c r="A719" s="132"/>
      <c r="B719" s="132"/>
      <c r="E719" s="207"/>
      <c r="F719" s="132"/>
      <c r="J719" s="132"/>
    </row>
    <row r="720" s="40" customFormat="1" customHeight="1" spans="1:10">
      <c r="A720" s="132"/>
      <c r="B720" s="132"/>
      <c r="E720" s="207"/>
      <c r="F720" s="132"/>
      <c r="J720" s="132"/>
    </row>
    <row r="721" s="40" customFormat="1" customHeight="1" spans="1:10">
      <c r="A721" s="132"/>
      <c r="B721" s="132"/>
      <c r="E721" s="207"/>
      <c r="F721" s="132"/>
      <c r="J721" s="132"/>
    </row>
    <row r="722" s="40" customFormat="1" customHeight="1" spans="1:10">
      <c r="A722" s="132"/>
      <c r="B722" s="132"/>
      <c r="E722" s="207"/>
      <c r="F722" s="132"/>
      <c r="J722" s="132"/>
    </row>
    <row r="723" s="40" customFormat="1" customHeight="1" spans="1:10">
      <c r="A723" s="132"/>
      <c r="B723" s="132"/>
      <c r="E723" s="207"/>
      <c r="F723" s="132"/>
      <c r="J723" s="132"/>
    </row>
    <row r="724" s="40" customFormat="1" customHeight="1" spans="1:10">
      <c r="A724" s="132"/>
      <c r="B724" s="132"/>
      <c r="E724" s="207"/>
      <c r="F724" s="132"/>
      <c r="J724" s="132"/>
    </row>
    <row r="725" s="40" customFormat="1" customHeight="1" spans="1:10">
      <c r="A725" s="132"/>
      <c r="B725" s="132"/>
      <c r="E725" s="207"/>
      <c r="F725" s="132"/>
      <c r="J725" s="132"/>
    </row>
    <row r="726" s="40" customFormat="1" customHeight="1" spans="1:10">
      <c r="A726" s="132"/>
      <c r="B726" s="132"/>
      <c r="E726" s="207"/>
      <c r="F726" s="132"/>
      <c r="J726" s="132"/>
    </row>
    <row r="727" s="40" customFormat="1" customHeight="1" spans="1:10">
      <c r="A727" s="132"/>
      <c r="B727" s="132"/>
      <c r="E727" s="207"/>
      <c r="F727" s="132"/>
      <c r="J727" s="132"/>
    </row>
    <row r="728" s="40" customFormat="1" customHeight="1" spans="1:10">
      <c r="A728" s="132"/>
      <c r="B728" s="132"/>
      <c r="E728" s="207"/>
      <c r="F728" s="132"/>
      <c r="J728" s="132"/>
    </row>
    <row r="729" s="40" customFormat="1" customHeight="1" spans="1:10">
      <c r="A729" s="132"/>
      <c r="B729" s="132"/>
      <c r="E729" s="207"/>
      <c r="F729" s="132"/>
      <c r="J729" s="132"/>
    </row>
    <row r="730" s="40" customFormat="1" customHeight="1" spans="1:10">
      <c r="A730" s="132"/>
      <c r="B730" s="132"/>
      <c r="E730" s="207"/>
      <c r="F730" s="132"/>
      <c r="J730" s="132"/>
    </row>
    <row r="731" s="40" customFormat="1" customHeight="1" spans="1:10">
      <c r="A731" s="132"/>
      <c r="B731" s="132"/>
      <c r="E731" s="207"/>
      <c r="F731" s="132"/>
      <c r="J731" s="132"/>
    </row>
    <row r="732" s="40" customFormat="1" customHeight="1" spans="1:10">
      <c r="A732" s="132"/>
      <c r="B732" s="132"/>
      <c r="E732" s="207"/>
      <c r="F732" s="132"/>
      <c r="J732" s="132"/>
    </row>
    <row r="733" s="40" customFormat="1" customHeight="1" spans="1:10">
      <c r="A733" s="132"/>
      <c r="B733" s="132"/>
      <c r="E733" s="207"/>
      <c r="F733" s="132"/>
      <c r="J733" s="132"/>
    </row>
    <row r="734" s="40" customFormat="1" customHeight="1" spans="1:10">
      <c r="A734" s="132"/>
      <c r="B734" s="132"/>
      <c r="E734" s="207"/>
      <c r="F734" s="132"/>
      <c r="J734" s="132"/>
    </row>
    <row r="735" s="40" customFormat="1" customHeight="1" spans="1:10">
      <c r="A735" s="132"/>
      <c r="B735" s="132"/>
      <c r="E735" s="207"/>
      <c r="F735" s="132"/>
      <c r="J735" s="132"/>
    </row>
    <row r="736" s="40" customFormat="1" customHeight="1" spans="1:10">
      <c r="A736" s="132"/>
      <c r="B736" s="132"/>
      <c r="E736" s="207"/>
      <c r="F736" s="132"/>
      <c r="J736" s="132"/>
    </row>
    <row r="737" s="40" customFormat="1" customHeight="1" spans="1:10">
      <c r="A737" s="132"/>
      <c r="B737" s="132"/>
      <c r="E737" s="207"/>
      <c r="F737" s="132"/>
      <c r="J737" s="132"/>
    </row>
    <row r="738" s="40" customFormat="1" customHeight="1" spans="1:10">
      <c r="A738" s="132"/>
      <c r="B738" s="132"/>
      <c r="E738" s="207"/>
      <c r="F738" s="132"/>
      <c r="J738" s="132"/>
    </row>
    <row r="739" s="40" customFormat="1" customHeight="1" spans="1:10">
      <c r="A739" s="132"/>
      <c r="B739" s="132"/>
      <c r="E739" s="207"/>
      <c r="F739" s="132"/>
      <c r="J739" s="132"/>
    </row>
    <row r="740" s="40" customFormat="1" customHeight="1" spans="1:10">
      <c r="A740" s="132"/>
      <c r="B740" s="132"/>
      <c r="E740" s="207"/>
      <c r="F740" s="132"/>
      <c r="J740" s="132"/>
    </row>
    <row r="741" s="40" customFormat="1" customHeight="1" spans="1:10">
      <c r="A741" s="132"/>
      <c r="B741" s="132"/>
      <c r="E741" s="207"/>
      <c r="F741" s="132"/>
      <c r="J741" s="132"/>
    </row>
    <row r="742" s="40" customFormat="1" customHeight="1" spans="1:10">
      <c r="A742" s="132"/>
      <c r="B742" s="132"/>
      <c r="E742" s="207"/>
      <c r="F742" s="132"/>
      <c r="J742" s="132"/>
    </row>
    <row r="743" s="40" customFormat="1" customHeight="1" spans="1:10">
      <c r="A743" s="132"/>
      <c r="B743" s="132"/>
      <c r="E743" s="207"/>
      <c r="F743" s="132"/>
      <c r="J743" s="132"/>
    </row>
    <row r="744" s="40" customFormat="1" customHeight="1" spans="1:10">
      <c r="A744" s="132"/>
      <c r="B744" s="132"/>
      <c r="E744" s="207"/>
      <c r="F744" s="132"/>
      <c r="J744" s="132"/>
    </row>
    <row r="745" s="40" customFormat="1" customHeight="1" spans="1:10">
      <c r="A745" s="132"/>
      <c r="B745" s="132"/>
      <c r="E745" s="207"/>
      <c r="F745" s="132"/>
      <c r="J745" s="132"/>
    </row>
    <row r="746" s="40" customFormat="1" customHeight="1" spans="1:10">
      <c r="A746" s="132"/>
      <c r="B746" s="132"/>
      <c r="E746" s="207"/>
      <c r="F746" s="132"/>
      <c r="J746" s="132"/>
    </row>
    <row r="747" s="40" customFormat="1" customHeight="1" spans="1:10">
      <c r="A747" s="132"/>
      <c r="B747" s="132"/>
      <c r="E747" s="207"/>
      <c r="F747" s="132"/>
      <c r="J747" s="132"/>
    </row>
    <row r="748" s="40" customFormat="1" customHeight="1" spans="1:10">
      <c r="A748" s="132"/>
      <c r="B748" s="132"/>
      <c r="E748" s="207"/>
      <c r="F748" s="132"/>
      <c r="J748" s="132"/>
    </row>
    <row r="749" s="40" customFormat="1" customHeight="1" spans="1:10">
      <c r="A749" s="132"/>
      <c r="B749" s="132"/>
      <c r="E749" s="207"/>
      <c r="F749" s="132"/>
      <c r="J749" s="132"/>
    </row>
    <row r="750" s="40" customFormat="1" customHeight="1" spans="1:10">
      <c r="A750" s="132"/>
      <c r="B750" s="132"/>
      <c r="E750" s="207"/>
      <c r="F750" s="132"/>
      <c r="J750" s="132"/>
    </row>
    <row r="751" s="40" customFormat="1" customHeight="1" spans="1:10">
      <c r="A751" s="132"/>
      <c r="B751" s="132"/>
      <c r="E751" s="207"/>
      <c r="F751" s="132"/>
      <c r="J751" s="132"/>
    </row>
    <row r="752" s="40" customFormat="1" customHeight="1" spans="1:10">
      <c r="A752" s="132"/>
      <c r="B752" s="132"/>
      <c r="E752" s="207"/>
      <c r="F752" s="132"/>
      <c r="J752" s="132"/>
    </row>
    <row r="753" s="40" customFormat="1" customHeight="1" spans="1:10">
      <c r="A753" s="132"/>
      <c r="B753" s="132"/>
      <c r="E753" s="207"/>
      <c r="F753" s="132"/>
      <c r="J753" s="132"/>
    </row>
    <row r="754" s="40" customFormat="1" customHeight="1" spans="1:10">
      <c r="A754" s="132"/>
      <c r="B754" s="132"/>
      <c r="E754" s="207"/>
      <c r="F754" s="132"/>
      <c r="J754" s="132"/>
    </row>
    <row r="755" s="40" customFormat="1" customHeight="1" spans="1:10">
      <c r="A755" s="132"/>
      <c r="B755" s="132"/>
      <c r="E755" s="207"/>
      <c r="F755" s="132"/>
      <c r="J755" s="132"/>
    </row>
    <row r="756" s="40" customFormat="1" customHeight="1" spans="1:10">
      <c r="A756" s="132"/>
      <c r="B756" s="132"/>
      <c r="E756" s="207"/>
      <c r="F756" s="132"/>
      <c r="J756" s="132"/>
    </row>
    <row r="757" s="40" customFormat="1" customHeight="1" spans="1:10">
      <c r="A757" s="132"/>
      <c r="B757" s="132"/>
      <c r="E757" s="207"/>
      <c r="F757" s="132"/>
      <c r="J757" s="132"/>
    </row>
    <row r="758" s="40" customFormat="1" customHeight="1" spans="1:10">
      <c r="A758" s="132"/>
      <c r="B758" s="132"/>
      <c r="E758" s="207"/>
      <c r="F758" s="132"/>
      <c r="J758" s="132"/>
    </row>
    <row r="759" s="40" customFormat="1" customHeight="1" spans="1:10">
      <c r="A759" s="132"/>
      <c r="B759" s="132"/>
      <c r="E759" s="207"/>
      <c r="F759" s="132"/>
      <c r="J759" s="132"/>
    </row>
    <row r="760" s="40" customFormat="1" customHeight="1" spans="1:10">
      <c r="A760" s="132"/>
      <c r="B760" s="132"/>
      <c r="E760" s="207"/>
      <c r="F760" s="132"/>
      <c r="J760" s="132"/>
    </row>
    <row r="761" s="40" customFormat="1" customHeight="1" spans="1:10">
      <c r="A761" s="132"/>
      <c r="B761" s="132"/>
      <c r="E761" s="207"/>
      <c r="F761" s="132"/>
      <c r="J761" s="132"/>
    </row>
    <row r="762" s="40" customFormat="1" customHeight="1" spans="1:10">
      <c r="A762" s="132"/>
      <c r="B762" s="132"/>
      <c r="E762" s="207"/>
      <c r="F762" s="132"/>
      <c r="J762" s="132"/>
    </row>
    <row r="763" s="40" customFormat="1" customHeight="1" spans="1:10">
      <c r="A763" s="132"/>
      <c r="B763" s="132"/>
      <c r="E763" s="207"/>
      <c r="F763" s="132"/>
      <c r="J763" s="132"/>
    </row>
    <row r="764" s="40" customFormat="1" customHeight="1" spans="1:10">
      <c r="A764" s="132"/>
      <c r="B764" s="132"/>
      <c r="E764" s="207"/>
      <c r="F764" s="132"/>
      <c r="J764" s="132"/>
    </row>
    <row r="765" s="40" customFormat="1" customHeight="1" spans="1:10">
      <c r="A765" s="132"/>
      <c r="B765" s="132"/>
      <c r="E765" s="207"/>
      <c r="F765" s="132"/>
      <c r="J765" s="132"/>
    </row>
    <row r="766" s="40" customFormat="1" customHeight="1" spans="1:10">
      <c r="A766" s="132"/>
      <c r="B766" s="132"/>
      <c r="E766" s="207"/>
      <c r="F766" s="132"/>
      <c r="J766" s="132"/>
    </row>
    <row r="767" s="40" customFormat="1" customHeight="1" spans="1:10">
      <c r="A767" s="132"/>
      <c r="B767" s="132"/>
      <c r="E767" s="207"/>
      <c r="F767" s="132"/>
      <c r="J767" s="132"/>
    </row>
    <row r="768" s="40" customFormat="1" customHeight="1" spans="1:10">
      <c r="A768" s="132"/>
      <c r="B768" s="132"/>
      <c r="E768" s="207"/>
      <c r="F768" s="132"/>
      <c r="J768" s="132"/>
    </row>
    <row r="769" s="40" customFormat="1" customHeight="1" spans="1:10">
      <c r="A769" s="132"/>
      <c r="B769" s="132"/>
      <c r="E769" s="207"/>
      <c r="F769" s="132"/>
      <c r="J769" s="132"/>
    </row>
    <row r="770" s="40" customFormat="1" customHeight="1" spans="1:10">
      <c r="A770" s="132"/>
      <c r="B770" s="132"/>
      <c r="E770" s="207"/>
      <c r="F770" s="132"/>
      <c r="J770" s="132"/>
    </row>
    <row r="771" s="40" customFormat="1" customHeight="1" spans="1:10">
      <c r="A771" s="132"/>
      <c r="B771" s="132"/>
      <c r="E771" s="207"/>
      <c r="F771" s="132"/>
      <c r="J771" s="132"/>
    </row>
    <row r="772" s="40" customFormat="1" customHeight="1" spans="1:10">
      <c r="A772" s="132"/>
      <c r="B772" s="132"/>
      <c r="E772" s="207"/>
      <c r="F772" s="132"/>
      <c r="J772" s="132"/>
    </row>
    <row r="773" s="40" customFormat="1" customHeight="1" spans="1:10">
      <c r="A773" s="132"/>
      <c r="B773" s="132"/>
      <c r="E773" s="207"/>
      <c r="F773" s="132"/>
      <c r="J773" s="132"/>
    </row>
    <row r="774" s="40" customFormat="1" customHeight="1" spans="1:10">
      <c r="A774" s="132"/>
      <c r="B774" s="132"/>
      <c r="E774" s="207"/>
      <c r="F774" s="132"/>
      <c r="J774" s="132"/>
    </row>
    <row r="775" s="40" customFormat="1" customHeight="1" spans="1:10">
      <c r="A775" s="132"/>
      <c r="B775" s="132"/>
      <c r="E775" s="207"/>
      <c r="F775" s="132"/>
      <c r="J775" s="132"/>
    </row>
    <row r="776" s="40" customFormat="1" customHeight="1" spans="1:10">
      <c r="A776" s="132"/>
      <c r="B776" s="132"/>
      <c r="E776" s="207"/>
      <c r="F776" s="132"/>
      <c r="J776" s="132"/>
    </row>
    <row r="777" s="40" customFormat="1" customHeight="1" spans="1:10">
      <c r="A777" s="132"/>
      <c r="B777" s="132"/>
      <c r="E777" s="207"/>
      <c r="F777" s="132"/>
      <c r="J777" s="132"/>
    </row>
    <row r="778" s="40" customFormat="1" customHeight="1" spans="1:10">
      <c r="A778" s="132"/>
      <c r="B778" s="132"/>
      <c r="E778" s="207"/>
      <c r="F778" s="132"/>
      <c r="J778" s="132"/>
    </row>
    <row r="779" s="40" customFormat="1" customHeight="1" spans="1:10">
      <c r="A779" s="132"/>
      <c r="B779" s="132"/>
      <c r="E779" s="207"/>
      <c r="F779" s="132"/>
      <c r="J779" s="132"/>
    </row>
    <row r="780" s="40" customFormat="1" customHeight="1" spans="1:10">
      <c r="A780" s="132"/>
      <c r="B780" s="132"/>
      <c r="E780" s="207"/>
      <c r="F780" s="132"/>
      <c r="J780" s="132"/>
    </row>
    <row r="781" s="40" customFormat="1" customHeight="1" spans="1:10">
      <c r="A781" s="132"/>
      <c r="B781" s="132"/>
      <c r="E781" s="207"/>
      <c r="F781" s="132"/>
      <c r="J781" s="132"/>
    </row>
    <row r="782" s="40" customFormat="1" customHeight="1" spans="1:10">
      <c r="A782" s="132"/>
      <c r="B782" s="132"/>
      <c r="E782" s="207"/>
      <c r="F782" s="132"/>
      <c r="J782" s="132"/>
    </row>
    <row r="783" s="40" customFormat="1" customHeight="1" spans="1:10">
      <c r="A783" s="132"/>
      <c r="B783" s="132"/>
      <c r="E783" s="207"/>
      <c r="F783" s="132"/>
      <c r="J783" s="132"/>
    </row>
    <row r="784" s="40" customFormat="1" customHeight="1" spans="1:10">
      <c r="A784" s="132"/>
      <c r="B784" s="132"/>
      <c r="E784" s="207"/>
      <c r="F784" s="132"/>
      <c r="J784" s="132"/>
    </row>
    <row r="785" s="40" customFormat="1" customHeight="1" spans="1:10">
      <c r="A785" s="132"/>
      <c r="B785" s="132"/>
      <c r="E785" s="207"/>
      <c r="F785" s="132"/>
      <c r="J785" s="132"/>
    </row>
    <row r="786" s="40" customFormat="1" customHeight="1" spans="1:10">
      <c r="A786" s="132"/>
      <c r="B786" s="132"/>
      <c r="E786" s="207"/>
      <c r="F786" s="132"/>
      <c r="J786" s="132"/>
    </row>
    <row r="787" s="40" customFormat="1" customHeight="1" spans="1:10">
      <c r="A787" s="132"/>
      <c r="B787" s="132"/>
      <c r="E787" s="207"/>
      <c r="F787" s="132"/>
      <c r="J787" s="132"/>
    </row>
    <row r="788" s="40" customFormat="1" customHeight="1" spans="1:10">
      <c r="A788" s="132"/>
      <c r="B788" s="132"/>
      <c r="E788" s="207"/>
      <c r="F788" s="132"/>
      <c r="J788" s="132"/>
    </row>
    <row r="789" s="40" customFormat="1" customHeight="1" spans="1:10">
      <c r="A789" s="132"/>
      <c r="B789" s="132"/>
      <c r="E789" s="207"/>
      <c r="F789" s="132"/>
      <c r="J789" s="132"/>
    </row>
    <row r="790" s="40" customFormat="1" customHeight="1" spans="1:10">
      <c r="A790" s="132"/>
      <c r="B790" s="132"/>
      <c r="E790" s="207"/>
      <c r="F790" s="132"/>
      <c r="J790" s="132"/>
    </row>
    <row r="791" s="40" customFormat="1" customHeight="1" spans="1:10">
      <c r="A791" s="132"/>
      <c r="B791" s="132"/>
      <c r="E791" s="207"/>
      <c r="F791" s="132"/>
      <c r="J791" s="132"/>
    </row>
    <row r="792" s="40" customFormat="1" customHeight="1" spans="1:10">
      <c r="A792" s="132"/>
      <c r="B792" s="132"/>
      <c r="E792" s="207"/>
      <c r="F792" s="132"/>
      <c r="J792" s="132"/>
    </row>
    <row r="793" s="40" customFormat="1" customHeight="1" spans="1:10">
      <c r="A793" s="132"/>
      <c r="B793" s="132"/>
      <c r="E793" s="207"/>
      <c r="F793" s="132"/>
      <c r="J793" s="132"/>
    </row>
    <row r="794" s="40" customFormat="1" customHeight="1" spans="1:10">
      <c r="A794" s="132"/>
      <c r="B794" s="132"/>
      <c r="E794" s="207"/>
      <c r="F794" s="132"/>
      <c r="J794" s="132"/>
    </row>
    <row r="795" s="40" customFormat="1" customHeight="1" spans="1:10">
      <c r="A795" s="132"/>
      <c r="B795" s="132"/>
      <c r="E795" s="207"/>
      <c r="F795" s="132"/>
      <c r="J795" s="132"/>
    </row>
    <row r="796" s="40" customFormat="1" customHeight="1" spans="1:10">
      <c r="A796" s="132"/>
      <c r="B796" s="132"/>
      <c r="E796" s="207"/>
      <c r="F796" s="132"/>
      <c r="J796" s="132"/>
    </row>
    <row r="797" s="40" customFormat="1" customHeight="1" spans="1:10">
      <c r="A797" s="132"/>
      <c r="B797" s="132"/>
      <c r="E797" s="207"/>
      <c r="F797" s="132"/>
      <c r="J797" s="132"/>
    </row>
    <row r="798" s="40" customFormat="1" customHeight="1" spans="1:10">
      <c r="A798" s="132"/>
      <c r="B798" s="132"/>
      <c r="E798" s="207"/>
      <c r="F798" s="132"/>
      <c r="J798" s="132"/>
    </row>
    <row r="799" s="40" customFormat="1" customHeight="1" spans="1:10">
      <c r="A799" s="132"/>
      <c r="B799" s="132"/>
      <c r="E799" s="207"/>
      <c r="F799" s="132"/>
      <c r="J799" s="132"/>
    </row>
    <row r="800" s="40" customFormat="1" customHeight="1" spans="1:10">
      <c r="A800" s="132"/>
      <c r="B800" s="132"/>
      <c r="E800" s="207"/>
      <c r="F800" s="132"/>
      <c r="J800" s="132"/>
    </row>
    <row r="801" s="40" customFormat="1" customHeight="1" spans="1:10">
      <c r="A801" s="132"/>
      <c r="B801" s="132"/>
      <c r="E801" s="207"/>
      <c r="F801" s="132"/>
      <c r="J801" s="132"/>
    </row>
    <row r="802" s="40" customFormat="1" customHeight="1" spans="1:10">
      <c r="A802" s="132"/>
      <c r="B802" s="132"/>
      <c r="E802" s="207"/>
      <c r="F802" s="132"/>
      <c r="J802" s="132"/>
    </row>
    <row r="803" s="40" customFormat="1" customHeight="1" spans="1:10">
      <c r="A803" s="132"/>
      <c r="B803" s="132"/>
      <c r="E803" s="207"/>
      <c r="F803" s="132"/>
      <c r="J803" s="132"/>
    </row>
    <row r="804" s="40" customFormat="1" customHeight="1" spans="1:10">
      <c r="A804" s="132"/>
      <c r="B804" s="132"/>
      <c r="E804" s="207"/>
      <c r="F804" s="132"/>
      <c r="J804" s="132"/>
    </row>
    <row r="805" s="40" customFormat="1" customHeight="1" spans="1:10">
      <c r="A805" s="132"/>
      <c r="B805" s="132"/>
      <c r="E805" s="207"/>
      <c r="F805" s="132"/>
      <c r="J805" s="132"/>
    </row>
    <row r="806" s="40" customFormat="1" customHeight="1" spans="1:10">
      <c r="A806" s="132"/>
      <c r="B806" s="132"/>
      <c r="E806" s="207"/>
      <c r="F806" s="132"/>
      <c r="J806" s="132"/>
    </row>
    <row r="807" s="40" customFormat="1" customHeight="1" spans="1:10">
      <c r="A807" s="132"/>
      <c r="B807" s="132"/>
      <c r="E807" s="207"/>
      <c r="F807" s="132"/>
      <c r="J807" s="132"/>
    </row>
    <row r="808" s="40" customFormat="1" customHeight="1" spans="1:10">
      <c r="A808" s="132"/>
      <c r="B808" s="132"/>
      <c r="E808" s="207"/>
      <c r="F808" s="132"/>
      <c r="J808" s="132"/>
    </row>
    <row r="809" s="40" customFormat="1" customHeight="1" spans="1:10">
      <c r="A809" s="132"/>
      <c r="B809" s="132"/>
      <c r="E809" s="207"/>
      <c r="F809" s="132"/>
      <c r="J809" s="132"/>
    </row>
    <row r="810" s="40" customFormat="1" customHeight="1" spans="1:10">
      <c r="A810" s="132"/>
      <c r="B810" s="132"/>
      <c r="E810" s="207"/>
      <c r="F810" s="132"/>
      <c r="J810" s="132"/>
    </row>
    <row r="811" s="40" customFormat="1" customHeight="1" spans="1:10">
      <c r="A811" s="132"/>
      <c r="B811" s="132"/>
      <c r="E811" s="207"/>
      <c r="F811" s="132"/>
      <c r="J811" s="132"/>
    </row>
    <row r="812" s="40" customFormat="1" customHeight="1" spans="1:10">
      <c r="A812" s="132"/>
      <c r="B812" s="132"/>
      <c r="E812" s="207"/>
      <c r="F812" s="132"/>
      <c r="J812" s="132"/>
    </row>
    <row r="813" s="40" customFormat="1" customHeight="1" spans="1:10">
      <c r="A813" s="132"/>
      <c r="B813" s="132"/>
      <c r="E813" s="207"/>
      <c r="F813" s="132"/>
      <c r="J813" s="132"/>
    </row>
    <row r="814" s="40" customFormat="1" customHeight="1" spans="1:10">
      <c r="A814" s="132"/>
      <c r="B814" s="132"/>
      <c r="E814" s="207"/>
      <c r="F814" s="132"/>
      <c r="J814" s="132"/>
    </row>
    <row r="815" s="40" customFormat="1" customHeight="1" spans="1:10">
      <c r="A815" s="132"/>
      <c r="B815" s="132"/>
      <c r="E815" s="207"/>
      <c r="F815" s="132"/>
      <c r="J815" s="132"/>
    </row>
    <row r="816" s="40" customFormat="1" customHeight="1" spans="1:10">
      <c r="A816" s="132"/>
      <c r="B816" s="132"/>
      <c r="E816" s="207"/>
      <c r="F816" s="132"/>
      <c r="J816" s="132"/>
    </row>
    <row r="817" s="40" customFormat="1" customHeight="1" spans="1:10">
      <c r="A817" s="132"/>
      <c r="B817" s="132"/>
      <c r="E817" s="207"/>
      <c r="F817" s="132"/>
      <c r="J817" s="132"/>
    </row>
    <row r="818" s="40" customFormat="1" customHeight="1" spans="1:10">
      <c r="A818" s="132"/>
      <c r="B818" s="132"/>
      <c r="E818" s="207"/>
      <c r="F818" s="132"/>
      <c r="J818" s="132"/>
    </row>
    <row r="819" s="40" customFormat="1" customHeight="1" spans="1:10">
      <c r="A819" s="132"/>
      <c r="B819" s="132"/>
      <c r="E819" s="207"/>
      <c r="F819" s="132"/>
      <c r="J819" s="132"/>
    </row>
    <row r="820" s="40" customFormat="1" customHeight="1" spans="1:10">
      <c r="A820" s="132"/>
      <c r="B820" s="132"/>
      <c r="E820" s="207"/>
      <c r="F820" s="132"/>
      <c r="J820" s="132"/>
    </row>
    <row r="821" s="40" customFormat="1" customHeight="1" spans="1:10">
      <c r="A821" s="132"/>
      <c r="B821" s="132"/>
      <c r="E821" s="207"/>
      <c r="F821" s="132"/>
      <c r="J821" s="132"/>
    </row>
    <row r="822" s="40" customFormat="1" customHeight="1" spans="1:10">
      <c r="A822" s="132"/>
      <c r="B822" s="132"/>
      <c r="E822" s="207"/>
      <c r="F822" s="132"/>
      <c r="J822" s="132"/>
    </row>
    <row r="823" s="40" customFormat="1" customHeight="1" spans="1:10">
      <c r="A823" s="132"/>
      <c r="B823" s="132"/>
      <c r="E823" s="207"/>
      <c r="F823" s="132"/>
      <c r="J823" s="132"/>
    </row>
    <row r="824" s="40" customFormat="1" customHeight="1" spans="1:10">
      <c r="A824" s="132"/>
      <c r="B824" s="132"/>
      <c r="E824" s="207"/>
      <c r="F824" s="132"/>
      <c r="J824" s="132"/>
    </row>
    <row r="825" s="40" customFormat="1" customHeight="1" spans="1:10">
      <c r="A825" s="132"/>
      <c r="B825" s="132"/>
      <c r="E825" s="207"/>
      <c r="F825" s="132"/>
      <c r="J825" s="132"/>
    </row>
    <row r="826" s="40" customFormat="1" customHeight="1" spans="1:10">
      <c r="A826" s="132"/>
      <c r="B826" s="132"/>
      <c r="E826" s="207"/>
      <c r="F826" s="132"/>
      <c r="J826" s="132"/>
    </row>
    <row r="827" s="40" customFormat="1" customHeight="1" spans="1:10">
      <c r="A827" s="132"/>
      <c r="B827" s="132"/>
      <c r="E827" s="207"/>
      <c r="F827" s="132"/>
      <c r="J827" s="132"/>
    </row>
    <row r="828" s="40" customFormat="1" customHeight="1" spans="1:10">
      <c r="A828" s="132"/>
      <c r="B828" s="132"/>
      <c r="E828" s="207"/>
      <c r="F828" s="132"/>
      <c r="J828" s="132"/>
    </row>
    <row r="829" s="40" customFormat="1" customHeight="1" spans="1:10">
      <c r="A829" s="132"/>
      <c r="B829" s="132"/>
      <c r="E829" s="207"/>
      <c r="F829" s="132"/>
      <c r="J829" s="132"/>
    </row>
    <row r="830" s="40" customFormat="1" customHeight="1" spans="1:10">
      <c r="A830" s="132"/>
      <c r="B830" s="132"/>
      <c r="E830" s="207"/>
      <c r="F830" s="132"/>
      <c r="J830" s="132"/>
    </row>
    <row r="831" s="40" customFormat="1" customHeight="1" spans="1:10">
      <c r="A831" s="132"/>
      <c r="B831" s="132"/>
      <c r="E831" s="207"/>
      <c r="F831" s="132"/>
      <c r="J831" s="132"/>
    </row>
    <row r="832" s="40" customFormat="1" customHeight="1" spans="1:10">
      <c r="A832" s="132"/>
      <c r="B832" s="132"/>
      <c r="E832" s="207"/>
      <c r="F832" s="132"/>
      <c r="J832" s="132"/>
    </row>
    <row r="833" s="40" customFormat="1" customHeight="1" spans="1:10">
      <c r="A833" s="132"/>
      <c r="B833" s="132"/>
      <c r="E833" s="207"/>
      <c r="F833" s="132"/>
      <c r="J833" s="132"/>
    </row>
    <row r="834" s="40" customFormat="1" customHeight="1" spans="1:10">
      <c r="A834" s="132"/>
      <c r="B834" s="132"/>
      <c r="E834" s="207"/>
      <c r="F834" s="132"/>
      <c r="J834" s="132"/>
    </row>
    <row r="835" s="40" customFormat="1" customHeight="1" spans="1:10">
      <c r="A835" s="132"/>
      <c r="B835" s="132"/>
      <c r="E835" s="207"/>
      <c r="F835" s="132"/>
      <c r="J835" s="132"/>
    </row>
    <row r="836" s="40" customFormat="1" customHeight="1" spans="1:10">
      <c r="A836" s="132"/>
      <c r="B836" s="132"/>
      <c r="E836" s="207"/>
      <c r="F836" s="132"/>
      <c r="J836" s="132"/>
    </row>
    <row r="837" s="40" customFormat="1" customHeight="1" spans="1:10">
      <c r="A837" s="132"/>
      <c r="B837" s="132"/>
      <c r="E837" s="207"/>
      <c r="F837" s="132"/>
      <c r="J837" s="132"/>
    </row>
    <row r="838" s="40" customFormat="1" customHeight="1" spans="1:10">
      <c r="A838" s="132"/>
      <c r="B838" s="132"/>
      <c r="E838" s="207"/>
      <c r="F838" s="132"/>
      <c r="J838" s="132"/>
    </row>
    <row r="839" s="40" customFormat="1" customHeight="1" spans="1:10">
      <c r="A839" s="132"/>
      <c r="B839" s="132"/>
      <c r="E839" s="207"/>
      <c r="F839" s="132"/>
      <c r="J839" s="132"/>
    </row>
    <row r="840" s="40" customFormat="1" customHeight="1" spans="1:10">
      <c r="A840" s="132"/>
      <c r="B840" s="132"/>
      <c r="E840" s="207"/>
      <c r="F840" s="132"/>
      <c r="J840" s="132"/>
    </row>
    <row r="841" s="40" customFormat="1" customHeight="1" spans="1:10">
      <c r="A841" s="132"/>
      <c r="B841" s="132"/>
      <c r="E841" s="207"/>
      <c r="F841" s="132"/>
      <c r="J841" s="132"/>
    </row>
    <row r="842" s="40" customFormat="1" customHeight="1" spans="1:10">
      <c r="A842" s="132"/>
      <c r="B842" s="132"/>
      <c r="E842" s="207"/>
      <c r="F842" s="132"/>
      <c r="J842" s="132"/>
    </row>
    <row r="843" s="40" customFormat="1" customHeight="1" spans="1:10">
      <c r="A843" s="132"/>
      <c r="B843" s="132"/>
      <c r="E843" s="207"/>
      <c r="F843" s="132"/>
      <c r="J843" s="132"/>
    </row>
    <row r="844" s="40" customFormat="1" customHeight="1" spans="1:10">
      <c r="A844" s="132"/>
      <c r="B844" s="132"/>
      <c r="E844" s="207"/>
      <c r="F844" s="132"/>
      <c r="J844" s="132"/>
    </row>
    <row r="845" s="40" customFormat="1" customHeight="1" spans="1:10">
      <c r="A845" s="132"/>
      <c r="B845" s="132"/>
      <c r="E845" s="207"/>
      <c r="F845" s="132"/>
      <c r="J845" s="132"/>
    </row>
    <row r="846" s="40" customFormat="1" customHeight="1" spans="1:10">
      <c r="A846" s="132"/>
      <c r="B846" s="132"/>
      <c r="E846" s="207"/>
      <c r="F846" s="132"/>
      <c r="J846" s="132"/>
    </row>
    <row r="847" s="40" customFormat="1" customHeight="1" spans="1:10">
      <c r="A847" s="132"/>
      <c r="B847" s="132"/>
      <c r="E847" s="207"/>
      <c r="F847" s="132"/>
      <c r="J847" s="132"/>
    </row>
    <row r="848" s="40" customFormat="1" customHeight="1" spans="1:10">
      <c r="A848" s="132"/>
      <c r="B848" s="132"/>
      <c r="E848" s="207"/>
      <c r="F848" s="132"/>
      <c r="J848" s="132"/>
    </row>
    <row r="849" s="40" customFormat="1" customHeight="1" spans="1:10">
      <c r="A849" s="132"/>
      <c r="B849" s="132"/>
      <c r="E849" s="207"/>
      <c r="F849" s="132"/>
      <c r="J849" s="132"/>
    </row>
    <row r="850" s="40" customFormat="1" customHeight="1" spans="1:10">
      <c r="A850" s="132"/>
      <c r="B850" s="132"/>
      <c r="E850" s="207"/>
      <c r="F850" s="132"/>
      <c r="J850" s="132"/>
    </row>
    <row r="851" s="40" customFormat="1" customHeight="1" spans="1:10">
      <c r="A851" s="132"/>
      <c r="B851" s="132"/>
      <c r="E851" s="207"/>
      <c r="F851" s="132"/>
      <c r="J851" s="132"/>
    </row>
    <row r="852" s="40" customFormat="1" customHeight="1" spans="1:10">
      <c r="A852" s="132"/>
      <c r="B852" s="132"/>
      <c r="E852" s="207"/>
      <c r="F852" s="132"/>
      <c r="J852" s="132"/>
    </row>
    <row r="853" s="40" customFormat="1" customHeight="1" spans="1:10">
      <c r="A853" s="132"/>
      <c r="B853" s="132"/>
      <c r="E853" s="207"/>
      <c r="F853" s="132"/>
      <c r="J853" s="132"/>
    </row>
    <row r="854" s="40" customFormat="1" customHeight="1" spans="1:10">
      <c r="A854" s="132"/>
      <c r="B854" s="132"/>
      <c r="E854" s="207"/>
      <c r="F854" s="132"/>
      <c r="J854" s="132"/>
    </row>
    <row r="855" s="40" customFormat="1" customHeight="1" spans="1:10">
      <c r="A855" s="132"/>
      <c r="B855" s="132"/>
      <c r="E855" s="207"/>
      <c r="F855" s="132"/>
      <c r="J855" s="132"/>
    </row>
    <row r="856" s="40" customFormat="1" customHeight="1" spans="1:10">
      <c r="A856" s="132"/>
      <c r="B856" s="132"/>
      <c r="E856" s="207"/>
      <c r="F856" s="132"/>
      <c r="J856" s="132"/>
    </row>
    <row r="857" s="40" customFormat="1" customHeight="1" spans="1:10">
      <c r="A857" s="132"/>
      <c r="B857" s="132"/>
      <c r="E857" s="207"/>
      <c r="F857" s="132"/>
      <c r="J857" s="132"/>
    </row>
    <row r="858" s="40" customFormat="1" customHeight="1" spans="1:10">
      <c r="A858" s="132"/>
      <c r="B858" s="132"/>
      <c r="E858" s="207"/>
      <c r="F858" s="132"/>
      <c r="J858" s="132"/>
    </row>
    <row r="859" s="40" customFormat="1" customHeight="1" spans="1:10">
      <c r="A859" s="132"/>
      <c r="B859" s="132"/>
      <c r="E859" s="207"/>
      <c r="F859" s="132"/>
      <c r="J859" s="132"/>
    </row>
    <row r="860" s="40" customFormat="1" customHeight="1" spans="1:10">
      <c r="A860" s="132"/>
      <c r="B860" s="132"/>
      <c r="E860" s="207"/>
      <c r="F860" s="132"/>
      <c r="J860" s="132"/>
    </row>
    <row r="861" s="40" customFormat="1" customHeight="1" spans="1:10">
      <c r="A861" s="132"/>
      <c r="B861" s="132"/>
      <c r="E861" s="207"/>
      <c r="F861" s="132"/>
      <c r="J861" s="132"/>
    </row>
    <row r="862" s="40" customFormat="1" customHeight="1" spans="1:10">
      <c r="A862" s="132"/>
      <c r="B862" s="132"/>
      <c r="E862" s="207"/>
      <c r="F862" s="132"/>
      <c r="J862" s="132"/>
    </row>
    <row r="863" s="40" customFormat="1" customHeight="1" spans="1:10">
      <c r="A863" s="132"/>
      <c r="B863" s="132"/>
      <c r="E863" s="207"/>
      <c r="F863" s="132"/>
      <c r="J863" s="132"/>
    </row>
    <row r="864" s="40" customFormat="1" customHeight="1" spans="1:10">
      <c r="A864" s="132"/>
      <c r="B864" s="132"/>
      <c r="E864" s="207"/>
      <c r="F864" s="132"/>
      <c r="J864" s="132"/>
    </row>
    <row r="865" s="40" customFormat="1" customHeight="1" spans="1:10">
      <c r="A865" s="132"/>
      <c r="B865" s="132"/>
      <c r="E865" s="207"/>
      <c r="F865" s="132"/>
      <c r="J865" s="132"/>
    </row>
    <row r="866" s="40" customFormat="1" customHeight="1" spans="1:10">
      <c r="A866" s="132"/>
      <c r="B866" s="132"/>
      <c r="E866" s="207"/>
      <c r="F866" s="132"/>
      <c r="J866" s="132"/>
    </row>
    <row r="867" s="40" customFormat="1" customHeight="1" spans="1:10">
      <c r="A867" s="132"/>
      <c r="B867" s="132"/>
      <c r="E867" s="207"/>
      <c r="F867" s="132"/>
      <c r="J867" s="132"/>
    </row>
    <row r="868" s="40" customFormat="1" customHeight="1" spans="1:10">
      <c r="A868" s="132"/>
      <c r="B868" s="132"/>
      <c r="E868" s="207"/>
      <c r="F868" s="132"/>
      <c r="J868" s="132"/>
    </row>
    <row r="869" s="40" customFormat="1" customHeight="1" spans="1:10">
      <c r="A869" s="132"/>
      <c r="B869" s="132"/>
      <c r="E869" s="207"/>
      <c r="F869" s="132"/>
      <c r="J869" s="132"/>
    </row>
    <row r="870" s="40" customFormat="1" customHeight="1" spans="1:10">
      <c r="A870" s="132"/>
      <c r="B870" s="132"/>
      <c r="E870" s="207"/>
      <c r="F870" s="132"/>
      <c r="J870" s="132"/>
    </row>
    <row r="871" s="40" customFormat="1" customHeight="1" spans="1:10">
      <c r="A871" s="132"/>
      <c r="B871" s="132"/>
      <c r="E871" s="207"/>
      <c r="F871" s="132"/>
      <c r="J871" s="132"/>
    </row>
    <row r="872" s="40" customFormat="1" customHeight="1" spans="1:10">
      <c r="A872" s="132"/>
      <c r="B872" s="132"/>
      <c r="E872" s="207"/>
      <c r="F872" s="132"/>
      <c r="J872" s="132"/>
    </row>
    <row r="873" s="40" customFormat="1" customHeight="1" spans="1:10">
      <c r="A873" s="132"/>
      <c r="B873" s="132"/>
      <c r="E873" s="207"/>
      <c r="F873" s="132"/>
      <c r="J873" s="132"/>
    </row>
    <row r="874" s="40" customFormat="1" customHeight="1" spans="1:10">
      <c r="A874" s="132"/>
      <c r="B874" s="132"/>
      <c r="E874" s="207"/>
      <c r="F874" s="132"/>
      <c r="J874" s="132"/>
    </row>
    <row r="875" s="40" customFormat="1" customHeight="1" spans="1:10">
      <c r="A875" s="132"/>
      <c r="B875" s="132"/>
      <c r="E875" s="207"/>
      <c r="F875" s="132"/>
      <c r="J875" s="132"/>
    </row>
    <row r="876" s="40" customFormat="1" customHeight="1" spans="1:10">
      <c r="A876" s="132"/>
      <c r="B876" s="132"/>
      <c r="E876" s="207"/>
      <c r="F876" s="132"/>
      <c r="J876" s="132"/>
    </row>
    <row r="877" s="40" customFormat="1" customHeight="1" spans="1:10">
      <c r="A877" s="132"/>
      <c r="B877" s="132"/>
      <c r="E877" s="207"/>
      <c r="F877" s="132"/>
      <c r="J877" s="132"/>
    </row>
    <row r="878" s="40" customFormat="1" customHeight="1" spans="1:10">
      <c r="A878" s="132"/>
      <c r="B878" s="132"/>
      <c r="E878" s="207"/>
      <c r="F878" s="132"/>
      <c r="J878" s="132"/>
    </row>
    <row r="879" s="40" customFormat="1" customHeight="1" spans="1:10">
      <c r="A879" s="132"/>
      <c r="B879" s="132"/>
      <c r="E879" s="207"/>
      <c r="F879" s="132"/>
      <c r="J879" s="132"/>
    </row>
    <row r="880" s="40" customFormat="1" customHeight="1" spans="1:10">
      <c r="A880" s="132"/>
      <c r="B880" s="132"/>
      <c r="E880" s="207"/>
      <c r="F880" s="132"/>
      <c r="J880" s="132"/>
    </row>
    <row r="881" s="40" customFormat="1" customHeight="1" spans="1:10">
      <c r="A881" s="132"/>
      <c r="B881" s="132"/>
      <c r="E881" s="207"/>
      <c r="F881" s="132"/>
      <c r="J881" s="132"/>
    </row>
    <row r="882" s="40" customFormat="1" customHeight="1" spans="1:10">
      <c r="A882" s="132"/>
      <c r="B882" s="132"/>
      <c r="E882" s="207"/>
      <c r="F882" s="132"/>
      <c r="J882" s="132"/>
    </row>
    <row r="883" s="40" customFormat="1" customHeight="1" spans="1:10">
      <c r="A883" s="132"/>
      <c r="B883" s="132"/>
      <c r="E883" s="207"/>
      <c r="F883" s="132"/>
      <c r="J883" s="132"/>
    </row>
    <row r="884" s="40" customFormat="1" customHeight="1" spans="1:10">
      <c r="A884" s="132"/>
      <c r="B884" s="132"/>
      <c r="E884" s="207"/>
      <c r="F884" s="132"/>
      <c r="J884" s="132"/>
    </row>
    <row r="885" s="40" customFormat="1" customHeight="1" spans="1:10">
      <c r="A885" s="132"/>
      <c r="B885" s="132"/>
      <c r="E885" s="207"/>
      <c r="F885" s="132"/>
      <c r="J885" s="132"/>
    </row>
    <row r="886" s="40" customFormat="1" customHeight="1" spans="1:10">
      <c r="A886" s="132"/>
      <c r="B886" s="132"/>
      <c r="E886" s="207"/>
      <c r="F886" s="132"/>
      <c r="J886" s="132"/>
    </row>
    <row r="887" s="40" customFormat="1" customHeight="1" spans="1:10">
      <c r="A887" s="132"/>
      <c r="B887" s="132"/>
      <c r="E887" s="207"/>
      <c r="F887" s="132"/>
      <c r="J887" s="132"/>
    </row>
    <row r="888" s="40" customFormat="1" customHeight="1" spans="1:10">
      <c r="A888" s="132"/>
      <c r="B888" s="132"/>
      <c r="E888" s="207"/>
      <c r="F888" s="132"/>
      <c r="J888" s="132"/>
    </row>
    <row r="889" s="40" customFormat="1" customHeight="1" spans="1:10">
      <c r="A889" s="132"/>
      <c r="B889" s="132"/>
      <c r="E889" s="207"/>
      <c r="F889" s="132"/>
      <c r="J889" s="132"/>
    </row>
    <row r="890" s="40" customFormat="1" customHeight="1" spans="1:10">
      <c r="A890" s="132"/>
      <c r="B890" s="132"/>
      <c r="E890" s="207"/>
      <c r="F890" s="132"/>
      <c r="J890" s="132"/>
    </row>
    <row r="891" s="40" customFormat="1" customHeight="1" spans="1:10">
      <c r="A891" s="132"/>
      <c r="B891" s="132"/>
      <c r="E891" s="207"/>
      <c r="F891" s="132"/>
      <c r="J891" s="132"/>
    </row>
    <row r="892" s="40" customFormat="1" customHeight="1" spans="1:10">
      <c r="A892" s="132"/>
      <c r="B892" s="132"/>
      <c r="E892" s="207"/>
      <c r="F892" s="132"/>
      <c r="J892" s="132"/>
    </row>
    <row r="893" s="40" customFormat="1" customHeight="1" spans="1:10">
      <c r="A893" s="132"/>
      <c r="B893" s="132"/>
      <c r="E893" s="207"/>
      <c r="F893" s="132"/>
      <c r="J893" s="132"/>
    </row>
    <row r="894" s="40" customFormat="1" customHeight="1" spans="1:10">
      <c r="A894" s="132"/>
      <c r="B894" s="132"/>
      <c r="E894" s="207"/>
      <c r="F894" s="132"/>
      <c r="J894" s="132"/>
    </row>
    <row r="895" s="40" customFormat="1" customHeight="1" spans="1:10">
      <c r="A895" s="132"/>
      <c r="B895" s="132"/>
      <c r="E895" s="207"/>
      <c r="F895" s="132"/>
      <c r="J895" s="132"/>
    </row>
    <row r="896" s="40" customFormat="1" customHeight="1" spans="1:10">
      <c r="A896" s="132"/>
      <c r="B896" s="132"/>
      <c r="E896" s="207"/>
      <c r="F896" s="132"/>
      <c r="J896" s="132"/>
    </row>
    <row r="897" s="40" customFormat="1" customHeight="1" spans="1:10">
      <c r="A897" s="132"/>
      <c r="B897" s="132"/>
      <c r="E897" s="207"/>
      <c r="F897" s="132"/>
      <c r="J897" s="132"/>
    </row>
    <row r="898" s="40" customFormat="1" customHeight="1" spans="1:10">
      <c r="A898" s="132"/>
      <c r="B898" s="132"/>
      <c r="E898" s="207"/>
      <c r="F898" s="132"/>
      <c r="J898" s="132"/>
    </row>
    <row r="899" s="40" customFormat="1" customHeight="1" spans="1:10">
      <c r="A899" s="132"/>
      <c r="B899" s="132"/>
      <c r="E899" s="207"/>
      <c r="F899" s="132"/>
      <c r="J899" s="132"/>
    </row>
    <row r="900" s="40" customFormat="1" customHeight="1" spans="1:10">
      <c r="A900" s="132"/>
      <c r="B900" s="132"/>
      <c r="E900" s="207"/>
      <c r="F900" s="132"/>
      <c r="J900" s="132"/>
    </row>
    <row r="901" s="40" customFormat="1" customHeight="1" spans="1:10">
      <c r="A901" s="132"/>
      <c r="B901" s="132"/>
      <c r="E901" s="207"/>
      <c r="F901" s="132"/>
      <c r="J901" s="132"/>
    </row>
    <row r="902" s="40" customFormat="1" customHeight="1" spans="1:10">
      <c r="A902" s="132"/>
      <c r="B902" s="132"/>
      <c r="E902" s="207"/>
      <c r="F902" s="132"/>
      <c r="J902" s="132"/>
    </row>
    <row r="903" s="40" customFormat="1" customHeight="1" spans="1:10">
      <c r="A903" s="132"/>
      <c r="B903" s="132"/>
      <c r="E903" s="207"/>
      <c r="F903" s="132"/>
      <c r="J903" s="132"/>
    </row>
    <row r="904" s="40" customFormat="1" customHeight="1" spans="1:10">
      <c r="A904" s="132"/>
      <c r="B904" s="132"/>
      <c r="E904" s="207"/>
      <c r="F904" s="132"/>
      <c r="J904" s="132"/>
    </row>
    <row r="905" s="40" customFormat="1" customHeight="1" spans="1:10">
      <c r="A905" s="132"/>
      <c r="B905" s="132"/>
      <c r="E905" s="207"/>
      <c r="F905" s="132"/>
      <c r="J905" s="132"/>
    </row>
    <row r="906" s="40" customFormat="1" customHeight="1" spans="1:10">
      <c r="A906" s="132"/>
      <c r="B906" s="132"/>
      <c r="E906" s="207"/>
      <c r="F906" s="132"/>
      <c r="J906" s="132"/>
    </row>
    <row r="907" s="40" customFormat="1" customHeight="1" spans="1:10">
      <c r="A907" s="132"/>
      <c r="B907" s="132"/>
      <c r="E907" s="207"/>
      <c r="F907" s="132"/>
      <c r="J907" s="132"/>
    </row>
    <row r="908" s="40" customFormat="1" customHeight="1" spans="1:10">
      <c r="A908" s="132"/>
      <c r="B908" s="132"/>
      <c r="E908" s="207"/>
      <c r="F908" s="132"/>
      <c r="J908" s="132"/>
    </row>
    <row r="909" s="40" customFormat="1" customHeight="1" spans="1:10">
      <c r="A909" s="132"/>
      <c r="B909" s="132"/>
      <c r="E909" s="207"/>
      <c r="F909" s="132"/>
      <c r="J909" s="132"/>
    </row>
    <row r="910" s="40" customFormat="1" customHeight="1" spans="1:10">
      <c r="A910" s="132"/>
      <c r="B910" s="132"/>
      <c r="E910" s="207"/>
      <c r="F910" s="132"/>
      <c r="J910" s="132"/>
    </row>
    <row r="911" s="40" customFormat="1" customHeight="1" spans="1:10">
      <c r="A911" s="132"/>
      <c r="B911" s="132"/>
      <c r="E911" s="207"/>
      <c r="F911" s="132"/>
      <c r="J911" s="132"/>
    </row>
    <row r="912" s="40" customFormat="1" customHeight="1" spans="1:10">
      <c r="A912" s="132"/>
      <c r="B912" s="132"/>
      <c r="E912" s="207"/>
      <c r="F912" s="132"/>
      <c r="J912" s="132"/>
    </row>
    <row r="913" s="40" customFormat="1" customHeight="1" spans="1:10">
      <c r="A913" s="132"/>
      <c r="B913" s="132"/>
      <c r="E913" s="207"/>
      <c r="F913" s="132"/>
      <c r="J913" s="132"/>
    </row>
    <row r="914" s="40" customFormat="1" customHeight="1" spans="1:10">
      <c r="A914" s="132"/>
      <c r="B914" s="132"/>
      <c r="E914" s="207"/>
      <c r="F914" s="132"/>
      <c r="J914" s="132"/>
    </row>
    <row r="915" s="40" customFormat="1" customHeight="1" spans="1:10">
      <c r="A915" s="132"/>
      <c r="B915" s="132"/>
      <c r="E915" s="207"/>
      <c r="F915" s="132"/>
      <c r="J915" s="132"/>
    </row>
    <row r="916" s="40" customFormat="1" customHeight="1" spans="1:10">
      <c r="A916" s="132"/>
      <c r="B916" s="132"/>
      <c r="E916" s="207"/>
      <c r="F916" s="132"/>
      <c r="J916" s="132"/>
    </row>
    <row r="917" s="40" customFormat="1" customHeight="1" spans="1:10">
      <c r="A917" s="132"/>
      <c r="B917" s="132"/>
      <c r="E917" s="207"/>
      <c r="F917" s="132"/>
      <c r="J917" s="132"/>
    </row>
    <row r="918" s="40" customFormat="1" customHeight="1" spans="1:10">
      <c r="A918" s="132"/>
      <c r="B918" s="132"/>
      <c r="E918" s="207"/>
      <c r="F918" s="132"/>
      <c r="J918" s="132"/>
    </row>
    <row r="919" s="40" customFormat="1" customHeight="1" spans="1:10">
      <c r="A919" s="132"/>
      <c r="B919" s="132"/>
      <c r="E919" s="207"/>
      <c r="F919" s="132"/>
      <c r="J919" s="132"/>
    </row>
    <row r="920" s="40" customFormat="1" customHeight="1" spans="1:10">
      <c r="A920" s="132"/>
      <c r="B920" s="132"/>
      <c r="E920" s="207"/>
      <c r="F920" s="132"/>
      <c r="J920" s="132"/>
    </row>
    <row r="921" s="40" customFormat="1" customHeight="1" spans="1:10">
      <c r="A921" s="132"/>
      <c r="B921" s="132"/>
      <c r="E921" s="207"/>
      <c r="F921" s="132"/>
      <c r="J921" s="132"/>
    </row>
    <row r="922" s="40" customFormat="1" customHeight="1" spans="1:10">
      <c r="A922" s="132"/>
      <c r="B922" s="132"/>
      <c r="E922" s="207"/>
      <c r="F922" s="132"/>
      <c r="J922" s="132"/>
    </row>
    <row r="923" s="40" customFormat="1" customHeight="1" spans="1:10">
      <c r="A923" s="132"/>
      <c r="B923" s="132"/>
      <c r="E923" s="207"/>
      <c r="F923" s="132"/>
      <c r="J923" s="132"/>
    </row>
    <row r="924" s="40" customFormat="1" customHeight="1" spans="1:10">
      <c r="A924" s="132"/>
      <c r="B924" s="132"/>
      <c r="E924" s="207"/>
      <c r="F924" s="132"/>
      <c r="J924" s="132"/>
    </row>
    <row r="925" s="40" customFormat="1" customHeight="1" spans="1:10">
      <c r="A925" s="132"/>
      <c r="B925" s="132"/>
      <c r="E925" s="207"/>
      <c r="F925" s="132"/>
      <c r="J925" s="132"/>
    </row>
    <row r="926" s="40" customFormat="1" customHeight="1" spans="1:10">
      <c r="A926" s="132"/>
      <c r="B926" s="132"/>
      <c r="E926" s="207"/>
      <c r="F926" s="132"/>
      <c r="J926" s="132"/>
    </row>
    <row r="927" s="40" customFormat="1" customHeight="1" spans="1:10">
      <c r="A927" s="132"/>
      <c r="B927" s="132"/>
      <c r="E927" s="207"/>
      <c r="F927" s="132"/>
      <c r="J927" s="132"/>
    </row>
    <row r="928" s="40" customFormat="1" customHeight="1" spans="1:10">
      <c r="A928" s="132"/>
      <c r="B928" s="132"/>
      <c r="E928" s="207"/>
      <c r="F928" s="132"/>
      <c r="J928" s="132"/>
    </row>
    <row r="929" s="40" customFormat="1" customHeight="1" spans="1:10">
      <c r="A929" s="132"/>
      <c r="B929" s="132"/>
      <c r="E929" s="207"/>
      <c r="F929" s="132"/>
      <c r="J929" s="132"/>
    </row>
    <row r="930" s="40" customFormat="1" customHeight="1" spans="1:10">
      <c r="A930" s="132"/>
      <c r="B930" s="132"/>
      <c r="E930" s="207"/>
      <c r="F930" s="132"/>
      <c r="J930" s="132"/>
    </row>
    <row r="931" s="40" customFormat="1" customHeight="1" spans="1:10">
      <c r="A931" s="132"/>
      <c r="B931" s="132"/>
      <c r="E931" s="207"/>
      <c r="F931" s="132"/>
      <c r="J931" s="132"/>
    </row>
    <row r="932" s="40" customFormat="1" customHeight="1" spans="1:10">
      <c r="A932" s="132"/>
      <c r="B932" s="132"/>
      <c r="E932" s="207"/>
      <c r="F932" s="132"/>
      <c r="J932" s="132"/>
    </row>
    <row r="933" s="40" customFormat="1" customHeight="1" spans="1:10">
      <c r="A933" s="132"/>
      <c r="B933" s="132"/>
      <c r="E933" s="207"/>
      <c r="F933" s="132"/>
      <c r="J933" s="132"/>
    </row>
    <row r="934" s="40" customFormat="1" customHeight="1" spans="1:10">
      <c r="A934" s="132"/>
      <c r="B934" s="132"/>
      <c r="E934" s="207"/>
      <c r="F934" s="132"/>
      <c r="J934" s="132"/>
    </row>
    <row r="935" s="40" customFormat="1" customHeight="1" spans="1:10">
      <c r="A935" s="132"/>
      <c r="B935" s="132"/>
      <c r="E935" s="207"/>
      <c r="F935" s="132"/>
      <c r="J935" s="132"/>
    </row>
    <row r="936" s="40" customFormat="1" customHeight="1" spans="1:10">
      <c r="A936" s="132"/>
      <c r="B936" s="132"/>
      <c r="E936" s="207"/>
      <c r="F936" s="132"/>
      <c r="J936" s="132"/>
    </row>
    <row r="937" s="40" customFormat="1" customHeight="1" spans="1:10">
      <c r="A937" s="132"/>
      <c r="B937" s="132"/>
      <c r="E937" s="207"/>
      <c r="F937" s="132"/>
      <c r="J937" s="132"/>
    </row>
    <row r="938" s="40" customFormat="1" customHeight="1" spans="1:10">
      <c r="A938" s="132"/>
      <c r="B938" s="132"/>
      <c r="E938" s="207"/>
      <c r="F938" s="132"/>
      <c r="J938" s="132"/>
    </row>
    <row r="939" s="40" customFormat="1" customHeight="1" spans="1:10">
      <c r="A939" s="132"/>
      <c r="B939" s="132"/>
      <c r="E939" s="207"/>
      <c r="F939" s="132"/>
      <c r="J939" s="132"/>
    </row>
    <row r="940" s="40" customFormat="1" customHeight="1" spans="1:10">
      <c r="A940" s="132"/>
      <c r="B940" s="132"/>
      <c r="E940" s="207"/>
      <c r="F940" s="132"/>
      <c r="J940" s="132"/>
    </row>
    <row r="941" s="40" customFormat="1" customHeight="1" spans="1:10">
      <c r="A941" s="132"/>
      <c r="B941" s="132"/>
      <c r="E941" s="207"/>
      <c r="F941" s="132"/>
      <c r="J941" s="132"/>
    </row>
    <row r="942" s="40" customFormat="1" customHeight="1" spans="1:10">
      <c r="A942" s="132"/>
      <c r="B942" s="132"/>
      <c r="E942" s="207"/>
      <c r="F942" s="132"/>
      <c r="J942" s="132"/>
    </row>
    <row r="943" s="40" customFormat="1" customHeight="1" spans="1:10">
      <c r="A943" s="132"/>
      <c r="B943" s="132"/>
      <c r="E943" s="207"/>
      <c r="F943" s="132"/>
      <c r="J943" s="132"/>
    </row>
    <row r="944" s="40" customFormat="1" customHeight="1" spans="1:10">
      <c r="A944" s="132"/>
      <c r="B944" s="132"/>
      <c r="E944" s="207"/>
      <c r="F944" s="132"/>
      <c r="J944" s="132"/>
    </row>
    <row r="945" s="40" customFormat="1" customHeight="1" spans="1:10">
      <c r="A945" s="132"/>
      <c r="B945" s="132"/>
      <c r="E945" s="207"/>
      <c r="F945" s="132"/>
      <c r="J945" s="132"/>
    </row>
    <row r="946" s="40" customFormat="1" customHeight="1" spans="1:10">
      <c r="A946" s="132"/>
      <c r="B946" s="132"/>
      <c r="E946" s="207"/>
      <c r="F946" s="132"/>
      <c r="J946" s="132"/>
    </row>
    <row r="947" s="40" customFormat="1" customHeight="1" spans="1:10">
      <c r="A947" s="132"/>
      <c r="B947" s="132"/>
      <c r="E947" s="207"/>
      <c r="F947" s="132"/>
      <c r="J947" s="132"/>
    </row>
    <row r="948" s="40" customFormat="1" customHeight="1" spans="1:10">
      <c r="A948" s="132"/>
      <c r="B948" s="132"/>
      <c r="E948" s="207"/>
      <c r="F948" s="132"/>
      <c r="J948" s="132"/>
    </row>
    <row r="949" s="40" customFormat="1" customHeight="1" spans="1:10">
      <c r="A949" s="132"/>
      <c r="B949" s="132"/>
      <c r="E949" s="207"/>
      <c r="F949" s="132"/>
      <c r="J949" s="132"/>
    </row>
    <row r="950" s="40" customFormat="1" customHeight="1" spans="1:10">
      <c r="A950" s="132"/>
      <c r="B950" s="132"/>
      <c r="E950" s="207"/>
      <c r="F950" s="132"/>
      <c r="J950" s="132"/>
    </row>
    <row r="951" s="40" customFormat="1" customHeight="1" spans="1:10">
      <c r="A951" s="132"/>
      <c r="B951" s="132"/>
      <c r="E951" s="207"/>
      <c r="F951" s="132"/>
      <c r="J951" s="132"/>
    </row>
    <row r="952" s="40" customFormat="1" customHeight="1" spans="1:10">
      <c r="A952" s="132"/>
      <c r="B952" s="132"/>
      <c r="E952" s="207"/>
      <c r="F952" s="132"/>
      <c r="J952" s="132"/>
    </row>
    <row r="953" s="40" customFormat="1" customHeight="1" spans="1:10">
      <c r="A953" s="132"/>
      <c r="B953" s="132"/>
      <c r="E953" s="207"/>
      <c r="F953" s="132"/>
      <c r="J953" s="132"/>
    </row>
    <row r="954" s="40" customFormat="1" customHeight="1" spans="1:10">
      <c r="A954" s="132"/>
      <c r="B954" s="132"/>
      <c r="E954" s="207"/>
      <c r="F954" s="132"/>
      <c r="J954" s="132"/>
    </row>
    <row r="955" s="40" customFormat="1" customHeight="1" spans="1:10">
      <c r="A955" s="132"/>
      <c r="B955" s="132"/>
      <c r="E955" s="207"/>
      <c r="F955" s="132"/>
      <c r="J955" s="132"/>
    </row>
    <row r="956" s="40" customFormat="1" customHeight="1" spans="1:10">
      <c r="A956" s="132"/>
      <c r="B956" s="132"/>
      <c r="E956" s="207"/>
      <c r="F956" s="132"/>
      <c r="J956" s="132"/>
    </row>
    <row r="957" s="40" customFormat="1" customHeight="1" spans="1:10">
      <c r="A957" s="132"/>
      <c r="B957" s="132"/>
      <c r="E957" s="207"/>
      <c r="F957" s="132"/>
      <c r="J957" s="132"/>
    </row>
    <row r="958" s="40" customFormat="1" customHeight="1" spans="1:10">
      <c r="A958" s="132"/>
      <c r="B958" s="132"/>
      <c r="E958" s="207"/>
      <c r="F958" s="132"/>
      <c r="J958" s="132"/>
    </row>
    <row r="959" s="40" customFormat="1" customHeight="1" spans="1:10">
      <c r="A959" s="132"/>
      <c r="B959" s="132"/>
      <c r="E959" s="207"/>
      <c r="F959" s="132"/>
      <c r="J959" s="132"/>
    </row>
    <row r="960" s="40" customFormat="1" customHeight="1" spans="1:10">
      <c r="A960" s="132"/>
      <c r="B960" s="132"/>
      <c r="E960" s="207"/>
      <c r="F960" s="132"/>
      <c r="J960" s="132"/>
    </row>
    <row r="961" s="40" customFormat="1" customHeight="1" spans="1:10">
      <c r="A961" s="132"/>
      <c r="B961" s="132"/>
      <c r="E961" s="207"/>
      <c r="F961" s="132"/>
      <c r="J961" s="132"/>
    </row>
    <row r="962" s="40" customFormat="1" customHeight="1" spans="1:10">
      <c r="A962" s="132"/>
      <c r="B962" s="132"/>
      <c r="E962" s="207"/>
      <c r="F962" s="132"/>
      <c r="J962" s="132"/>
    </row>
    <row r="963" s="40" customFormat="1" customHeight="1" spans="1:10">
      <c r="A963" s="132"/>
      <c r="B963" s="132"/>
      <c r="E963" s="207"/>
      <c r="F963" s="132"/>
      <c r="J963" s="132"/>
    </row>
    <row r="964" s="40" customFormat="1" customHeight="1" spans="1:10">
      <c r="A964" s="132"/>
      <c r="B964" s="132"/>
      <c r="E964" s="207"/>
      <c r="F964" s="132"/>
      <c r="J964" s="132"/>
    </row>
    <row r="965" s="40" customFormat="1" customHeight="1" spans="1:10">
      <c r="A965" s="132"/>
      <c r="B965" s="132"/>
      <c r="E965" s="207"/>
      <c r="F965" s="132"/>
      <c r="J965" s="132"/>
    </row>
    <row r="966" s="40" customFormat="1" customHeight="1" spans="1:10">
      <c r="A966" s="132"/>
      <c r="B966" s="132"/>
      <c r="E966" s="207"/>
      <c r="F966" s="132"/>
      <c r="J966" s="132"/>
    </row>
    <row r="967" s="40" customFormat="1" customHeight="1" spans="1:10">
      <c r="A967" s="132"/>
      <c r="B967" s="132"/>
      <c r="E967" s="207"/>
      <c r="F967" s="132"/>
      <c r="J967" s="132"/>
    </row>
    <row r="968" s="40" customFormat="1" customHeight="1" spans="1:10">
      <c r="A968" s="132"/>
      <c r="B968" s="132"/>
      <c r="E968" s="207"/>
      <c r="F968" s="132"/>
      <c r="J968" s="132"/>
    </row>
    <row r="969" s="40" customFormat="1" customHeight="1" spans="1:10">
      <c r="A969" s="132"/>
      <c r="B969" s="132"/>
      <c r="E969" s="207"/>
      <c r="F969" s="132"/>
      <c r="J969" s="132"/>
    </row>
    <row r="970" s="40" customFormat="1" customHeight="1" spans="1:10">
      <c r="A970" s="132"/>
      <c r="B970" s="132"/>
      <c r="E970" s="207"/>
      <c r="F970" s="132"/>
      <c r="J970" s="132"/>
    </row>
    <row r="971" s="40" customFormat="1" customHeight="1" spans="1:10">
      <c r="A971" s="132"/>
      <c r="B971" s="132"/>
      <c r="E971" s="207"/>
      <c r="F971" s="132"/>
      <c r="J971" s="132"/>
    </row>
    <row r="972" s="40" customFormat="1" customHeight="1" spans="1:10">
      <c r="A972" s="132"/>
      <c r="B972" s="132"/>
      <c r="E972" s="207"/>
      <c r="F972" s="132"/>
      <c r="J972" s="132"/>
    </row>
    <row r="973" s="40" customFormat="1" customHeight="1" spans="1:10">
      <c r="A973" s="132"/>
      <c r="B973" s="132"/>
      <c r="E973" s="207"/>
      <c r="F973" s="132"/>
      <c r="J973" s="132"/>
    </row>
    <row r="974" s="40" customFormat="1" customHeight="1" spans="1:10">
      <c r="A974" s="132"/>
      <c r="B974" s="132"/>
      <c r="E974" s="207"/>
      <c r="F974" s="132"/>
      <c r="J974" s="132"/>
    </row>
    <row r="975" s="40" customFormat="1" customHeight="1" spans="1:10">
      <c r="A975" s="132"/>
      <c r="B975" s="132"/>
      <c r="E975" s="207"/>
      <c r="F975" s="132"/>
      <c r="J975" s="132"/>
    </row>
    <row r="976" s="40" customFormat="1" customHeight="1" spans="1:10">
      <c r="A976" s="132"/>
      <c r="B976" s="132"/>
      <c r="E976" s="207"/>
      <c r="F976" s="132"/>
      <c r="J976" s="132"/>
    </row>
    <row r="977" s="40" customFormat="1" customHeight="1" spans="1:10">
      <c r="A977" s="132"/>
      <c r="B977" s="132"/>
      <c r="E977" s="207"/>
      <c r="F977" s="132"/>
      <c r="J977" s="132"/>
    </row>
    <row r="978" s="40" customFormat="1" customHeight="1" spans="1:10">
      <c r="A978" s="132"/>
      <c r="B978" s="132"/>
      <c r="E978" s="207"/>
      <c r="F978" s="132"/>
      <c r="J978" s="132"/>
    </row>
    <row r="979" s="40" customFormat="1" customHeight="1" spans="1:10">
      <c r="A979" s="132"/>
      <c r="B979" s="132"/>
      <c r="E979" s="207"/>
      <c r="F979" s="132"/>
      <c r="J979" s="132"/>
    </row>
    <row r="980" s="40" customFormat="1" customHeight="1" spans="1:10">
      <c r="A980" s="132"/>
      <c r="B980" s="132"/>
      <c r="E980" s="207"/>
      <c r="F980" s="132"/>
      <c r="J980" s="132"/>
    </row>
    <row r="981" s="40" customFormat="1" customHeight="1" spans="1:10">
      <c r="A981" s="132"/>
      <c r="B981" s="132"/>
      <c r="E981" s="207"/>
      <c r="F981" s="132"/>
      <c r="J981" s="132"/>
    </row>
    <row r="982" s="40" customFormat="1" customHeight="1" spans="1:10">
      <c r="A982" s="132"/>
      <c r="B982" s="132"/>
      <c r="E982" s="207"/>
      <c r="F982" s="132"/>
      <c r="J982" s="132"/>
    </row>
    <row r="983" s="40" customFormat="1" customHeight="1" spans="1:10">
      <c r="A983" s="132"/>
      <c r="B983" s="132"/>
      <c r="E983" s="207"/>
      <c r="F983" s="132"/>
      <c r="J983" s="132"/>
    </row>
    <row r="984" s="40" customFormat="1" customHeight="1" spans="1:10">
      <c r="A984" s="132"/>
      <c r="B984" s="132"/>
      <c r="E984" s="207"/>
      <c r="F984" s="132"/>
      <c r="J984" s="132"/>
    </row>
    <row r="985" s="40" customFormat="1" customHeight="1" spans="1:10">
      <c r="A985" s="132"/>
      <c r="B985" s="132"/>
      <c r="E985" s="207"/>
      <c r="F985" s="132"/>
      <c r="J985" s="132"/>
    </row>
    <row r="986" s="40" customFormat="1" customHeight="1" spans="1:10">
      <c r="A986" s="132"/>
      <c r="B986" s="132"/>
      <c r="E986" s="207"/>
      <c r="F986" s="132"/>
      <c r="J986" s="132"/>
    </row>
    <row r="987" s="40" customFormat="1" customHeight="1" spans="1:10">
      <c r="A987" s="132"/>
      <c r="B987" s="132"/>
      <c r="E987" s="207"/>
      <c r="F987" s="132"/>
      <c r="J987" s="132"/>
    </row>
    <row r="988" s="40" customFormat="1" customHeight="1" spans="1:10">
      <c r="A988" s="132"/>
      <c r="B988" s="132"/>
      <c r="E988" s="207"/>
      <c r="F988" s="132"/>
      <c r="J988" s="132"/>
    </row>
    <row r="989" s="40" customFormat="1" customHeight="1" spans="1:10">
      <c r="A989" s="132"/>
      <c r="B989" s="132"/>
      <c r="E989" s="207"/>
      <c r="F989" s="132"/>
      <c r="J989" s="132"/>
    </row>
    <row r="990" s="40" customFormat="1" customHeight="1" spans="1:10">
      <c r="A990" s="132"/>
      <c r="B990" s="132"/>
      <c r="E990" s="207"/>
      <c r="F990" s="132"/>
      <c r="J990" s="132"/>
    </row>
    <row r="991" s="40" customFormat="1" customHeight="1" spans="1:10">
      <c r="A991" s="132"/>
      <c r="B991" s="132"/>
      <c r="E991" s="207"/>
      <c r="F991" s="132"/>
      <c r="J991" s="132"/>
    </row>
    <row r="992" s="40" customFormat="1" customHeight="1" spans="1:10">
      <c r="A992" s="132"/>
      <c r="B992" s="132"/>
      <c r="E992" s="207"/>
      <c r="F992" s="132"/>
      <c r="J992" s="132"/>
    </row>
    <row r="993" s="40" customFormat="1" customHeight="1" spans="1:10">
      <c r="A993" s="132"/>
      <c r="B993" s="132"/>
      <c r="E993" s="207"/>
      <c r="F993" s="132"/>
      <c r="J993" s="132"/>
    </row>
    <row r="994" s="40" customFormat="1" customHeight="1" spans="1:10">
      <c r="A994" s="132"/>
      <c r="B994" s="132"/>
      <c r="E994" s="207"/>
      <c r="F994" s="132"/>
      <c r="J994" s="132"/>
    </row>
    <row r="995" s="40" customFormat="1" customHeight="1" spans="1:10">
      <c r="A995" s="132"/>
      <c r="B995" s="132"/>
      <c r="E995" s="207"/>
      <c r="F995" s="132"/>
      <c r="J995" s="132"/>
    </row>
    <row r="996" s="40" customFormat="1" customHeight="1" spans="1:10">
      <c r="A996" s="132"/>
      <c r="B996" s="132"/>
      <c r="E996" s="207"/>
      <c r="F996" s="132"/>
      <c r="J996" s="132"/>
    </row>
    <row r="997" s="40" customFormat="1" customHeight="1" spans="1:10">
      <c r="A997" s="132"/>
      <c r="B997" s="132"/>
      <c r="E997" s="207"/>
      <c r="F997" s="132"/>
      <c r="J997" s="132"/>
    </row>
    <row r="998" s="40" customFormat="1" customHeight="1" spans="1:10">
      <c r="A998" s="132"/>
      <c r="B998" s="132"/>
      <c r="E998" s="207"/>
      <c r="F998" s="132"/>
      <c r="J998" s="132"/>
    </row>
    <row r="999" s="40" customFormat="1" customHeight="1" spans="1:10">
      <c r="A999" s="132"/>
      <c r="B999" s="132"/>
      <c r="E999" s="207"/>
      <c r="F999" s="132"/>
      <c r="J999" s="132"/>
    </row>
    <row r="1000" s="40" customFormat="1" customHeight="1" spans="1:10">
      <c r="A1000" s="132"/>
      <c r="B1000" s="132"/>
      <c r="E1000" s="207"/>
      <c r="F1000" s="132"/>
      <c r="J1000" s="132"/>
    </row>
    <row r="1001" s="40" customFormat="1" customHeight="1" spans="1:10">
      <c r="A1001" s="132"/>
      <c r="B1001" s="132"/>
      <c r="E1001" s="207"/>
      <c r="F1001" s="132"/>
      <c r="J1001" s="132"/>
    </row>
    <row r="1002" s="40" customFormat="1" customHeight="1" spans="1:10">
      <c r="A1002" s="132"/>
      <c r="B1002" s="132"/>
      <c r="E1002" s="207"/>
      <c r="F1002" s="132"/>
      <c r="J1002" s="132"/>
    </row>
    <row r="1003" s="40" customFormat="1" customHeight="1" spans="1:10">
      <c r="A1003" s="132"/>
      <c r="B1003" s="132"/>
      <c r="E1003" s="207"/>
      <c r="F1003" s="132"/>
      <c r="J1003" s="132"/>
    </row>
    <row r="1004" s="40" customFormat="1" customHeight="1" spans="1:10">
      <c r="A1004" s="132"/>
      <c r="B1004" s="132"/>
      <c r="E1004" s="207"/>
      <c r="F1004" s="132"/>
      <c r="J1004" s="132"/>
    </row>
    <row r="1005" s="40" customFormat="1" customHeight="1" spans="1:10">
      <c r="A1005" s="132"/>
      <c r="B1005" s="132"/>
      <c r="E1005" s="207"/>
      <c r="F1005" s="132"/>
      <c r="J1005" s="132"/>
    </row>
    <row r="1006" s="40" customFormat="1" customHeight="1" spans="1:10">
      <c r="A1006" s="132"/>
      <c r="B1006" s="132"/>
      <c r="E1006" s="207"/>
      <c r="F1006" s="132"/>
      <c r="J1006" s="132"/>
    </row>
    <row r="1007" s="40" customFormat="1" customHeight="1" spans="1:10">
      <c r="A1007" s="132"/>
      <c r="B1007" s="132"/>
      <c r="E1007" s="207"/>
      <c r="F1007" s="132"/>
      <c r="J1007" s="132"/>
    </row>
    <row r="1008" s="40" customFormat="1" customHeight="1" spans="1:10">
      <c r="A1008" s="132"/>
      <c r="B1008" s="132"/>
      <c r="E1008" s="207"/>
      <c r="F1008" s="132"/>
      <c r="J1008" s="132"/>
    </row>
    <row r="1009" s="40" customFormat="1" customHeight="1" spans="1:10">
      <c r="A1009" s="132"/>
      <c r="B1009" s="132"/>
      <c r="E1009" s="207"/>
      <c r="F1009" s="132"/>
      <c r="J1009" s="132"/>
    </row>
    <row r="1010" s="40" customFormat="1" customHeight="1" spans="1:10">
      <c r="A1010" s="132"/>
      <c r="B1010" s="132"/>
      <c r="E1010" s="207"/>
      <c r="F1010" s="132"/>
      <c r="J1010" s="132"/>
    </row>
    <row r="1011" s="40" customFormat="1" customHeight="1" spans="1:10">
      <c r="A1011" s="132"/>
      <c r="B1011" s="132"/>
      <c r="E1011" s="207"/>
      <c r="F1011" s="132"/>
      <c r="J1011" s="132"/>
    </row>
    <row r="1012" s="40" customFormat="1" customHeight="1" spans="1:10">
      <c r="A1012" s="132"/>
      <c r="B1012" s="132"/>
      <c r="E1012" s="207"/>
      <c r="F1012" s="132"/>
      <c r="J1012" s="132"/>
    </row>
    <row r="1013" s="40" customFormat="1" customHeight="1" spans="1:10">
      <c r="A1013" s="132"/>
      <c r="B1013" s="132"/>
      <c r="E1013" s="207"/>
      <c r="F1013" s="132"/>
      <c r="J1013" s="132"/>
    </row>
    <row r="1014" s="40" customFormat="1" customHeight="1" spans="1:10">
      <c r="A1014" s="132"/>
      <c r="B1014" s="132"/>
      <c r="E1014" s="207"/>
      <c r="F1014" s="132"/>
      <c r="J1014" s="132"/>
    </row>
    <row r="1015" s="40" customFormat="1" customHeight="1" spans="1:10">
      <c r="A1015" s="132"/>
      <c r="B1015" s="132"/>
      <c r="E1015" s="207"/>
      <c r="F1015" s="132"/>
      <c r="J1015" s="132"/>
    </row>
    <row r="1016" s="40" customFormat="1" customHeight="1" spans="1:10">
      <c r="A1016" s="132"/>
      <c r="B1016" s="132"/>
      <c r="E1016" s="207"/>
      <c r="F1016" s="132"/>
      <c r="J1016" s="132"/>
    </row>
    <row r="1017" s="40" customFormat="1" customHeight="1" spans="1:10">
      <c r="A1017" s="132"/>
      <c r="B1017" s="132"/>
      <c r="E1017" s="207"/>
      <c r="F1017" s="132"/>
      <c r="J1017" s="132"/>
    </row>
    <row r="1018" s="40" customFormat="1" customHeight="1" spans="1:10">
      <c r="A1018" s="132"/>
      <c r="B1018" s="132"/>
      <c r="E1018" s="207"/>
      <c r="F1018" s="132"/>
      <c r="J1018" s="132"/>
    </row>
    <row r="1019" s="40" customFormat="1" customHeight="1" spans="1:10">
      <c r="A1019" s="132"/>
      <c r="B1019" s="132"/>
      <c r="E1019" s="207"/>
      <c r="F1019" s="132"/>
      <c r="J1019" s="132"/>
    </row>
    <row r="1020" s="40" customFormat="1" customHeight="1" spans="1:10">
      <c r="A1020" s="132"/>
      <c r="B1020" s="132"/>
      <c r="E1020" s="207"/>
      <c r="F1020" s="132"/>
      <c r="J1020" s="132"/>
    </row>
    <row r="1021" s="40" customFormat="1" customHeight="1" spans="1:10">
      <c r="A1021" s="132"/>
      <c r="B1021" s="132"/>
      <c r="E1021" s="207"/>
      <c r="F1021" s="132"/>
      <c r="J1021" s="132"/>
    </row>
    <row r="1022" s="40" customFormat="1" customHeight="1" spans="1:10">
      <c r="A1022" s="132"/>
      <c r="B1022" s="132"/>
      <c r="E1022" s="207"/>
      <c r="F1022" s="132"/>
      <c r="J1022" s="132"/>
    </row>
    <row r="1023" s="40" customFormat="1" customHeight="1" spans="1:10">
      <c r="A1023" s="132"/>
      <c r="B1023" s="132"/>
      <c r="E1023" s="207"/>
      <c r="F1023" s="132"/>
      <c r="J1023" s="132"/>
    </row>
    <row r="1024" s="40" customFormat="1" customHeight="1" spans="1:10">
      <c r="A1024" s="132"/>
      <c r="B1024" s="132"/>
      <c r="E1024" s="207"/>
      <c r="F1024" s="132"/>
      <c r="J1024" s="132"/>
    </row>
    <row r="1025" s="40" customFormat="1" customHeight="1" spans="1:10">
      <c r="A1025" s="132"/>
      <c r="B1025" s="132"/>
      <c r="E1025" s="207"/>
      <c r="F1025" s="132"/>
      <c r="J1025" s="132"/>
    </row>
    <row r="1026" s="40" customFormat="1" customHeight="1" spans="1:10">
      <c r="A1026" s="132"/>
      <c r="B1026" s="132"/>
      <c r="E1026" s="207"/>
      <c r="F1026" s="132"/>
      <c r="J1026" s="132"/>
    </row>
    <row r="1027" s="40" customFormat="1" customHeight="1" spans="1:10">
      <c r="A1027" s="132"/>
      <c r="B1027" s="132"/>
      <c r="E1027" s="207"/>
      <c r="F1027" s="132"/>
      <c r="J1027" s="132"/>
    </row>
    <row r="1028" s="40" customFormat="1" customHeight="1" spans="1:10">
      <c r="A1028" s="132"/>
      <c r="B1028" s="132"/>
      <c r="E1028" s="207"/>
      <c r="F1028" s="132"/>
      <c r="J1028" s="132"/>
    </row>
    <row r="1029" s="40" customFormat="1" customHeight="1" spans="1:10">
      <c r="A1029" s="132"/>
      <c r="B1029" s="132"/>
      <c r="E1029" s="207"/>
      <c r="F1029" s="132"/>
      <c r="J1029" s="132"/>
    </row>
    <row r="1030" s="40" customFormat="1" customHeight="1" spans="1:10">
      <c r="A1030" s="132"/>
      <c r="B1030" s="132"/>
      <c r="E1030" s="207"/>
      <c r="F1030" s="132"/>
      <c r="J1030" s="132"/>
    </row>
    <row r="1031" s="40" customFormat="1" customHeight="1" spans="1:10">
      <c r="A1031" s="132"/>
      <c r="B1031" s="132"/>
      <c r="E1031" s="207"/>
      <c r="F1031" s="132"/>
      <c r="J1031" s="132"/>
    </row>
    <row r="1032" s="40" customFormat="1" customHeight="1" spans="1:10">
      <c r="A1032" s="132"/>
      <c r="B1032" s="132"/>
      <c r="E1032" s="207"/>
      <c r="F1032" s="132"/>
      <c r="J1032" s="132"/>
    </row>
    <row r="1033" s="40" customFormat="1" customHeight="1" spans="1:10">
      <c r="A1033" s="132"/>
      <c r="B1033" s="132"/>
      <c r="E1033" s="207"/>
      <c r="F1033" s="132"/>
      <c r="J1033" s="132"/>
    </row>
    <row r="1034" s="40" customFormat="1" customHeight="1" spans="1:10">
      <c r="A1034" s="132"/>
      <c r="B1034" s="132"/>
      <c r="E1034" s="207"/>
      <c r="F1034" s="132"/>
      <c r="J1034" s="132"/>
    </row>
    <row r="1035" s="40" customFormat="1" customHeight="1" spans="1:10">
      <c r="A1035" s="132"/>
      <c r="B1035" s="132"/>
      <c r="E1035" s="207"/>
      <c r="F1035" s="132"/>
      <c r="J1035" s="132"/>
    </row>
    <row r="1036" s="40" customFormat="1" customHeight="1" spans="1:10">
      <c r="A1036" s="132"/>
      <c r="B1036" s="132"/>
      <c r="E1036" s="207"/>
      <c r="F1036" s="132"/>
      <c r="J1036" s="132"/>
    </row>
    <row r="1037" s="40" customFormat="1" customHeight="1" spans="1:10">
      <c r="A1037" s="132"/>
      <c r="B1037" s="132"/>
      <c r="E1037" s="207"/>
      <c r="F1037" s="132"/>
      <c r="J1037" s="132"/>
    </row>
    <row r="1038" s="40" customFormat="1" customHeight="1" spans="1:10">
      <c r="A1038" s="132"/>
      <c r="B1038" s="132"/>
      <c r="E1038" s="207"/>
      <c r="F1038" s="132"/>
      <c r="J1038" s="132"/>
    </row>
    <row r="1039" s="40" customFormat="1" customHeight="1" spans="1:10">
      <c r="A1039" s="132"/>
      <c r="B1039" s="132"/>
      <c r="E1039" s="207"/>
      <c r="F1039" s="132"/>
      <c r="J1039" s="132"/>
    </row>
    <row r="1040" s="40" customFormat="1" customHeight="1" spans="1:10">
      <c r="A1040" s="132"/>
      <c r="B1040" s="132"/>
      <c r="E1040" s="207"/>
      <c r="F1040" s="132"/>
      <c r="J1040" s="132"/>
    </row>
    <row r="1041" s="40" customFormat="1" customHeight="1" spans="1:10">
      <c r="A1041" s="132"/>
      <c r="B1041" s="132"/>
      <c r="E1041" s="207"/>
      <c r="F1041" s="132"/>
      <c r="J1041" s="132"/>
    </row>
    <row r="1042" s="40" customFormat="1" customHeight="1" spans="1:10">
      <c r="A1042" s="132"/>
      <c r="B1042" s="132"/>
      <c r="E1042" s="207"/>
      <c r="F1042" s="132"/>
      <c r="J1042" s="132"/>
    </row>
    <row r="1043" s="40" customFormat="1" customHeight="1" spans="1:10">
      <c r="A1043" s="132"/>
      <c r="B1043" s="132"/>
      <c r="E1043" s="207"/>
      <c r="F1043" s="132"/>
      <c r="J1043" s="132"/>
    </row>
    <row r="1044" s="40" customFormat="1" customHeight="1" spans="1:10">
      <c r="A1044" s="132"/>
      <c r="B1044" s="132"/>
      <c r="E1044" s="207"/>
      <c r="F1044" s="132"/>
      <c r="J1044" s="132"/>
    </row>
    <row r="1045" s="40" customFormat="1" customHeight="1" spans="1:10">
      <c r="A1045" s="132"/>
      <c r="B1045" s="132"/>
      <c r="E1045" s="207"/>
      <c r="F1045" s="132"/>
      <c r="J1045" s="132"/>
    </row>
    <row r="1046" s="40" customFormat="1" customHeight="1" spans="1:10">
      <c r="A1046" s="132"/>
      <c r="B1046" s="132"/>
      <c r="E1046" s="207"/>
      <c r="F1046" s="132"/>
      <c r="J1046" s="132"/>
    </row>
    <row r="1047" s="40" customFormat="1" customHeight="1" spans="1:10">
      <c r="A1047" s="132"/>
      <c r="B1047" s="132"/>
      <c r="E1047" s="207"/>
      <c r="F1047" s="132"/>
      <c r="J1047" s="132"/>
    </row>
    <row r="1048" s="40" customFormat="1" customHeight="1" spans="1:10">
      <c r="A1048" s="132"/>
      <c r="B1048" s="132"/>
      <c r="E1048" s="207"/>
      <c r="F1048" s="132"/>
      <c r="J1048" s="132"/>
    </row>
    <row r="1049" s="40" customFormat="1" customHeight="1" spans="1:10">
      <c r="A1049" s="132"/>
      <c r="B1049" s="132"/>
      <c r="E1049" s="207"/>
      <c r="F1049" s="132"/>
      <c r="J1049" s="132"/>
    </row>
    <row r="1050" s="40" customFormat="1" customHeight="1" spans="1:10">
      <c r="A1050" s="132"/>
      <c r="B1050" s="132"/>
      <c r="E1050" s="207"/>
      <c r="F1050" s="132"/>
      <c r="J1050" s="132"/>
    </row>
    <row r="1051" s="40" customFormat="1" customHeight="1" spans="1:10">
      <c r="A1051" s="132"/>
      <c r="B1051" s="132"/>
      <c r="E1051" s="207"/>
      <c r="F1051" s="132"/>
      <c r="J1051" s="132"/>
    </row>
    <row r="1052" s="40" customFormat="1" customHeight="1" spans="1:10">
      <c r="A1052" s="132"/>
      <c r="B1052" s="132"/>
      <c r="E1052" s="207"/>
      <c r="F1052" s="132"/>
      <c r="J1052" s="132"/>
    </row>
    <row r="1053" s="40" customFormat="1" customHeight="1" spans="1:10">
      <c r="A1053" s="132"/>
      <c r="B1053" s="132"/>
      <c r="E1053" s="207"/>
      <c r="F1053" s="132"/>
      <c r="J1053" s="132"/>
    </row>
    <row r="1054" s="40" customFormat="1" customHeight="1" spans="1:10">
      <c r="A1054" s="132"/>
      <c r="B1054" s="132"/>
      <c r="E1054" s="207"/>
      <c r="F1054" s="132"/>
      <c r="J1054" s="132"/>
    </row>
    <row r="1055" s="40" customFormat="1" customHeight="1" spans="1:10">
      <c r="A1055" s="132"/>
      <c r="B1055" s="132"/>
      <c r="E1055" s="207"/>
      <c r="F1055" s="132"/>
      <c r="J1055" s="132"/>
    </row>
    <row r="1056" s="40" customFormat="1" customHeight="1" spans="1:10">
      <c r="A1056" s="132"/>
      <c r="B1056" s="132"/>
      <c r="E1056" s="207"/>
      <c r="F1056" s="132"/>
      <c r="J1056" s="132"/>
    </row>
    <row r="1057" s="40" customFormat="1" customHeight="1" spans="1:10">
      <c r="A1057" s="132"/>
      <c r="B1057" s="132"/>
      <c r="E1057" s="207"/>
      <c r="F1057" s="132"/>
      <c r="J1057" s="132"/>
    </row>
    <row r="1058" s="40" customFormat="1" customHeight="1" spans="1:10">
      <c r="A1058" s="132"/>
      <c r="B1058" s="132"/>
      <c r="E1058" s="207"/>
      <c r="F1058" s="132"/>
      <c r="J1058" s="132"/>
    </row>
    <row r="1059" s="40" customFormat="1" customHeight="1" spans="1:10">
      <c r="A1059" s="132"/>
      <c r="B1059" s="132"/>
      <c r="E1059" s="207"/>
      <c r="F1059" s="132"/>
      <c r="J1059" s="132"/>
    </row>
    <row r="1060" s="40" customFormat="1" customHeight="1" spans="1:10">
      <c r="A1060" s="132"/>
      <c r="B1060" s="132"/>
      <c r="E1060" s="207"/>
      <c r="F1060" s="132"/>
      <c r="J1060" s="132"/>
    </row>
    <row r="1061" s="40" customFormat="1" customHeight="1" spans="1:10">
      <c r="A1061" s="132"/>
      <c r="B1061" s="132"/>
      <c r="E1061" s="207"/>
      <c r="F1061" s="132"/>
      <c r="J1061" s="132"/>
    </row>
    <row r="1062" s="40" customFormat="1" customHeight="1" spans="1:10">
      <c r="A1062" s="132"/>
      <c r="B1062" s="132"/>
      <c r="E1062" s="207"/>
      <c r="F1062" s="132"/>
      <c r="J1062" s="132"/>
    </row>
    <row r="1063" s="40" customFormat="1" customHeight="1" spans="1:10">
      <c r="A1063" s="132"/>
      <c r="B1063" s="132"/>
      <c r="E1063" s="207"/>
      <c r="F1063" s="132"/>
      <c r="J1063" s="132"/>
    </row>
    <row r="1064" s="40" customFormat="1" customHeight="1" spans="1:10">
      <c r="A1064" s="132"/>
      <c r="B1064" s="132"/>
      <c r="E1064" s="207"/>
      <c r="F1064" s="132"/>
      <c r="J1064" s="132"/>
    </row>
    <row r="1065" s="40" customFormat="1" customHeight="1" spans="1:10">
      <c r="A1065" s="132"/>
      <c r="B1065" s="132"/>
      <c r="E1065" s="207"/>
      <c r="F1065" s="132"/>
      <c r="J1065" s="132"/>
    </row>
    <row r="1066" s="40" customFormat="1" customHeight="1" spans="1:10">
      <c r="A1066" s="132"/>
      <c r="B1066" s="132"/>
      <c r="E1066" s="207"/>
      <c r="F1066" s="132"/>
      <c r="J1066" s="132"/>
    </row>
    <row r="1067" s="40" customFormat="1" customHeight="1" spans="1:10">
      <c r="A1067" s="132"/>
      <c r="B1067" s="132"/>
      <c r="E1067" s="207"/>
      <c r="F1067" s="132"/>
      <c r="J1067" s="132"/>
    </row>
    <row r="1068" s="40" customFormat="1" customHeight="1" spans="1:10">
      <c r="A1068" s="132"/>
      <c r="B1068" s="132"/>
      <c r="E1068" s="207"/>
      <c r="F1068" s="132"/>
      <c r="J1068" s="132"/>
    </row>
    <row r="1069" s="40" customFormat="1" customHeight="1" spans="1:10">
      <c r="A1069" s="132"/>
      <c r="B1069" s="132"/>
      <c r="E1069" s="207"/>
      <c r="F1069" s="132"/>
      <c r="J1069" s="132"/>
    </row>
    <row r="1070" s="40" customFormat="1" customHeight="1" spans="1:10">
      <c r="A1070" s="132"/>
      <c r="B1070" s="132"/>
      <c r="E1070" s="207"/>
      <c r="F1070" s="132"/>
      <c r="J1070" s="132"/>
    </row>
    <row r="1071" s="40" customFormat="1" customHeight="1" spans="1:10">
      <c r="A1071" s="132"/>
      <c r="B1071" s="132"/>
      <c r="E1071" s="207"/>
      <c r="F1071" s="132"/>
      <c r="J1071" s="132"/>
    </row>
    <row r="1072" s="40" customFormat="1" customHeight="1" spans="1:10">
      <c r="A1072" s="132"/>
      <c r="B1072" s="132"/>
      <c r="E1072" s="207"/>
      <c r="F1072" s="132"/>
      <c r="J1072" s="132"/>
    </row>
    <row r="1073" s="40" customFormat="1" customHeight="1" spans="1:10">
      <c r="A1073" s="132"/>
      <c r="B1073" s="132"/>
      <c r="E1073" s="207"/>
      <c r="F1073" s="132"/>
      <c r="J1073" s="132"/>
    </row>
    <row r="1074" s="40" customFormat="1" customHeight="1" spans="1:10">
      <c r="A1074" s="132"/>
      <c r="B1074" s="132"/>
      <c r="E1074" s="207"/>
      <c r="F1074" s="132"/>
      <c r="J1074" s="132"/>
    </row>
    <row r="1075" s="40" customFormat="1" customHeight="1" spans="1:10">
      <c r="A1075" s="132"/>
      <c r="B1075" s="132"/>
      <c r="E1075" s="207"/>
      <c r="F1075" s="132"/>
      <c r="J1075" s="132"/>
    </row>
    <row r="1076" s="40" customFormat="1" customHeight="1" spans="1:10">
      <c r="A1076" s="132"/>
      <c r="B1076" s="132"/>
      <c r="E1076" s="207"/>
      <c r="F1076" s="132"/>
      <c r="J1076" s="132"/>
    </row>
    <row r="1077" s="40" customFormat="1" customHeight="1" spans="1:10">
      <c r="A1077" s="132"/>
      <c r="B1077" s="132"/>
      <c r="E1077" s="207"/>
      <c r="F1077" s="132"/>
      <c r="J1077" s="132"/>
    </row>
    <row r="1078" s="40" customFormat="1" customHeight="1" spans="1:10">
      <c r="A1078" s="132"/>
      <c r="B1078" s="132"/>
      <c r="E1078" s="207"/>
      <c r="F1078" s="132"/>
      <c r="J1078" s="132"/>
    </row>
    <row r="1079" s="40" customFormat="1" customHeight="1" spans="1:10">
      <c r="A1079" s="132"/>
      <c r="B1079" s="132"/>
      <c r="E1079" s="207"/>
      <c r="F1079" s="132"/>
      <c r="J1079" s="132"/>
    </row>
    <row r="1080" s="40" customFormat="1" customHeight="1" spans="1:10">
      <c r="A1080" s="132"/>
      <c r="B1080" s="132"/>
      <c r="E1080" s="207"/>
      <c r="F1080" s="132"/>
      <c r="J1080" s="132"/>
    </row>
    <row r="1081" s="40" customFormat="1" customHeight="1" spans="1:10">
      <c r="A1081" s="132"/>
      <c r="B1081" s="132"/>
      <c r="E1081" s="207"/>
      <c r="F1081" s="132"/>
      <c r="J1081" s="132"/>
    </row>
    <row r="1082" s="40" customFormat="1" customHeight="1" spans="1:10">
      <c r="A1082" s="132"/>
      <c r="B1082" s="132"/>
      <c r="E1082" s="207"/>
      <c r="F1082" s="132"/>
      <c r="J1082" s="132"/>
    </row>
    <row r="1083" s="40" customFormat="1" customHeight="1" spans="1:10">
      <c r="A1083" s="132"/>
      <c r="B1083" s="132"/>
      <c r="E1083" s="207"/>
      <c r="F1083" s="132"/>
      <c r="J1083" s="132"/>
    </row>
    <row r="1084" s="40" customFormat="1" customHeight="1" spans="1:10">
      <c r="A1084" s="132"/>
      <c r="B1084" s="132"/>
      <c r="E1084" s="207"/>
      <c r="F1084" s="132"/>
      <c r="J1084" s="132"/>
    </row>
    <row r="1085" s="40" customFormat="1" customHeight="1" spans="1:10">
      <c r="A1085" s="132"/>
      <c r="B1085" s="132"/>
      <c r="E1085" s="207"/>
      <c r="F1085" s="132"/>
      <c r="J1085" s="132"/>
    </row>
    <row r="1086" s="40" customFormat="1" customHeight="1" spans="1:10">
      <c r="A1086" s="132"/>
      <c r="B1086" s="132"/>
      <c r="E1086" s="207"/>
      <c r="F1086" s="132"/>
      <c r="J1086" s="132"/>
    </row>
    <row r="1087" s="40" customFormat="1" customHeight="1" spans="1:10">
      <c r="A1087" s="132"/>
      <c r="B1087" s="132"/>
      <c r="E1087" s="207"/>
      <c r="F1087" s="132"/>
      <c r="J1087" s="132"/>
    </row>
    <row r="1088" s="40" customFormat="1" customHeight="1" spans="1:10">
      <c r="A1088" s="132"/>
      <c r="B1088" s="132"/>
      <c r="E1088" s="207"/>
      <c r="F1088" s="132"/>
      <c r="J1088" s="132"/>
    </row>
    <row r="1089" s="40" customFormat="1" customHeight="1" spans="1:10">
      <c r="A1089" s="132"/>
      <c r="B1089" s="132"/>
      <c r="E1089" s="207"/>
      <c r="F1089" s="132"/>
      <c r="J1089" s="132"/>
    </row>
    <row r="1090" s="40" customFormat="1" customHeight="1" spans="1:10">
      <c r="A1090" s="132"/>
      <c r="B1090" s="132"/>
      <c r="E1090" s="207"/>
      <c r="F1090" s="132"/>
      <c r="J1090" s="132"/>
    </row>
    <row r="1091" s="40" customFormat="1" customHeight="1" spans="1:10">
      <c r="A1091" s="132"/>
      <c r="B1091" s="132"/>
      <c r="E1091" s="207"/>
      <c r="F1091" s="132"/>
      <c r="J1091" s="132"/>
    </row>
    <row r="1092" s="40" customFormat="1" customHeight="1" spans="1:10">
      <c r="A1092" s="132"/>
      <c r="B1092" s="132"/>
      <c r="E1092" s="207"/>
      <c r="F1092" s="132"/>
      <c r="J1092" s="132"/>
    </row>
    <row r="1093" s="40" customFormat="1" customHeight="1" spans="1:10">
      <c r="A1093" s="132"/>
      <c r="B1093" s="132"/>
      <c r="E1093" s="207"/>
      <c r="F1093" s="132"/>
      <c r="J1093" s="132"/>
    </row>
    <row r="1094" s="40" customFormat="1" customHeight="1" spans="1:10">
      <c r="A1094" s="132"/>
      <c r="B1094" s="132"/>
      <c r="E1094" s="207"/>
      <c r="F1094" s="132"/>
      <c r="J1094" s="132"/>
    </row>
    <row r="1095" s="40" customFormat="1" customHeight="1" spans="1:10">
      <c r="A1095" s="132"/>
      <c r="B1095" s="132"/>
      <c r="E1095" s="207"/>
      <c r="F1095" s="132"/>
      <c r="J1095" s="132"/>
    </row>
    <row r="1096" s="40" customFormat="1" customHeight="1" spans="1:10">
      <c r="A1096" s="132"/>
      <c r="B1096" s="132"/>
      <c r="E1096" s="207"/>
      <c r="F1096" s="132"/>
      <c r="J1096" s="132"/>
    </row>
    <row r="1097" s="40" customFormat="1" customHeight="1" spans="1:10">
      <c r="A1097" s="132"/>
      <c r="B1097" s="132"/>
      <c r="E1097" s="207"/>
      <c r="F1097" s="132"/>
      <c r="J1097" s="132"/>
    </row>
    <row r="1098" s="40" customFormat="1" customHeight="1" spans="1:10">
      <c r="A1098" s="132"/>
      <c r="B1098" s="132"/>
      <c r="E1098" s="207"/>
      <c r="F1098" s="132"/>
      <c r="J1098" s="132"/>
    </row>
    <row r="1099" s="40" customFormat="1" customHeight="1" spans="1:10">
      <c r="A1099" s="132"/>
      <c r="B1099" s="132"/>
      <c r="E1099" s="207"/>
      <c r="F1099" s="132"/>
      <c r="J1099" s="132"/>
    </row>
    <row r="1100" s="40" customFormat="1" customHeight="1" spans="1:10">
      <c r="A1100" s="132"/>
      <c r="B1100" s="132"/>
      <c r="E1100" s="207"/>
      <c r="F1100" s="132"/>
      <c r="J1100" s="132"/>
    </row>
    <row r="1101" s="40" customFormat="1" customHeight="1" spans="1:10">
      <c r="A1101" s="132"/>
      <c r="B1101" s="132"/>
      <c r="E1101" s="207"/>
      <c r="F1101" s="132"/>
      <c r="J1101" s="132"/>
    </row>
    <row r="1102" s="40" customFormat="1" customHeight="1" spans="1:10">
      <c r="A1102" s="132"/>
      <c r="B1102" s="132"/>
      <c r="E1102" s="207"/>
      <c r="F1102" s="132"/>
      <c r="J1102" s="132"/>
    </row>
    <row r="1103" s="40" customFormat="1" customHeight="1" spans="1:10">
      <c r="A1103" s="132"/>
      <c r="B1103" s="132"/>
      <c r="E1103" s="207"/>
      <c r="F1103" s="132"/>
      <c r="J1103" s="132"/>
    </row>
    <row r="1104" s="40" customFormat="1" customHeight="1" spans="1:10">
      <c r="A1104" s="132"/>
      <c r="B1104" s="132"/>
      <c r="E1104" s="207"/>
      <c r="F1104" s="132"/>
      <c r="J1104" s="132"/>
    </row>
    <row r="1105" s="40" customFormat="1" customHeight="1" spans="1:10">
      <c r="A1105" s="132"/>
      <c r="B1105" s="132"/>
      <c r="E1105" s="207"/>
      <c r="F1105" s="132"/>
      <c r="J1105" s="132"/>
    </row>
    <row r="1106" s="40" customFormat="1" customHeight="1" spans="1:10">
      <c r="A1106" s="132"/>
      <c r="B1106" s="132"/>
      <c r="E1106" s="207"/>
      <c r="F1106" s="132"/>
      <c r="J1106" s="132"/>
    </row>
    <row r="1107" s="40" customFormat="1" customHeight="1" spans="1:10">
      <c r="A1107" s="132"/>
      <c r="B1107" s="132"/>
      <c r="E1107" s="207"/>
      <c r="F1107" s="132"/>
      <c r="J1107" s="132"/>
    </row>
    <row r="1108" s="40" customFormat="1" customHeight="1" spans="1:10">
      <c r="A1108" s="132"/>
      <c r="B1108" s="132"/>
      <c r="E1108" s="207"/>
      <c r="F1108" s="132"/>
      <c r="J1108" s="132"/>
    </row>
    <row r="1109" s="40" customFormat="1" customHeight="1" spans="1:10">
      <c r="A1109" s="132"/>
      <c r="B1109" s="132"/>
      <c r="E1109" s="207"/>
      <c r="F1109" s="132"/>
      <c r="J1109" s="132"/>
    </row>
    <row r="1110" s="40" customFormat="1" customHeight="1" spans="1:10">
      <c r="A1110" s="132"/>
      <c r="B1110" s="132"/>
      <c r="E1110" s="207"/>
      <c r="F1110" s="132"/>
      <c r="J1110" s="132"/>
    </row>
    <row r="1111" s="40" customFormat="1" customHeight="1" spans="1:10">
      <c r="A1111" s="132"/>
      <c r="B1111" s="132"/>
      <c r="E1111" s="207"/>
      <c r="F1111" s="132"/>
      <c r="J1111" s="132"/>
    </row>
    <row r="1112" s="40" customFormat="1" customHeight="1" spans="1:10">
      <c r="A1112" s="132"/>
      <c r="B1112" s="132"/>
      <c r="E1112" s="207"/>
      <c r="F1112" s="132"/>
      <c r="J1112" s="132"/>
    </row>
    <row r="1113" s="40" customFormat="1" customHeight="1" spans="1:10">
      <c r="A1113" s="132"/>
      <c r="B1113" s="132"/>
      <c r="E1113" s="207"/>
      <c r="F1113" s="132"/>
      <c r="J1113" s="132"/>
    </row>
    <row r="1114" s="40" customFormat="1" customHeight="1" spans="1:10">
      <c r="A1114" s="132"/>
      <c r="B1114" s="132"/>
      <c r="E1114" s="207"/>
      <c r="F1114" s="132"/>
      <c r="J1114" s="132"/>
    </row>
    <row r="1115" s="40" customFormat="1" customHeight="1" spans="1:10">
      <c r="A1115" s="132"/>
      <c r="B1115" s="132"/>
      <c r="E1115" s="207"/>
      <c r="F1115" s="132"/>
      <c r="J1115" s="132"/>
    </row>
    <row r="1116" s="40" customFormat="1" customHeight="1" spans="1:10">
      <c r="A1116" s="132"/>
      <c r="B1116" s="132"/>
      <c r="E1116" s="207"/>
      <c r="F1116" s="132"/>
      <c r="J1116" s="132"/>
    </row>
    <row r="1117" s="40" customFormat="1" customHeight="1" spans="1:10">
      <c r="A1117" s="132"/>
      <c r="B1117" s="132"/>
      <c r="E1117" s="207"/>
      <c r="F1117" s="132"/>
      <c r="J1117" s="132"/>
    </row>
    <row r="1118" s="40" customFormat="1" customHeight="1" spans="1:10">
      <c r="A1118" s="132"/>
      <c r="B1118" s="132"/>
      <c r="E1118" s="207"/>
      <c r="F1118" s="132"/>
      <c r="J1118" s="132"/>
    </row>
    <row r="1119" s="40" customFormat="1" customHeight="1" spans="1:10">
      <c r="A1119" s="132"/>
      <c r="B1119" s="132"/>
      <c r="E1119" s="207"/>
      <c r="F1119" s="132"/>
      <c r="J1119" s="132"/>
    </row>
    <row r="1120" s="40" customFormat="1" customHeight="1" spans="1:10">
      <c r="A1120" s="132"/>
      <c r="B1120" s="132"/>
      <c r="E1120" s="207"/>
      <c r="F1120" s="132"/>
      <c r="J1120" s="132"/>
    </row>
    <row r="1121" s="40" customFormat="1" customHeight="1" spans="1:10">
      <c r="A1121" s="132"/>
      <c r="B1121" s="132"/>
      <c r="E1121" s="207"/>
      <c r="F1121" s="132"/>
      <c r="J1121" s="132"/>
    </row>
    <row r="1122" s="40" customFormat="1" customHeight="1" spans="1:10">
      <c r="A1122" s="132"/>
      <c r="B1122" s="132"/>
      <c r="E1122" s="207"/>
      <c r="F1122" s="132"/>
      <c r="J1122" s="132"/>
    </row>
    <row r="1123" s="40" customFormat="1" customHeight="1" spans="1:10">
      <c r="A1123" s="132"/>
      <c r="B1123" s="132"/>
      <c r="E1123" s="207"/>
      <c r="F1123" s="132"/>
      <c r="J1123" s="132"/>
    </row>
    <row r="1124" s="40" customFormat="1" customHeight="1" spans="1:10">
      <c r="A1124" s="132"/>
      <c r="B1124" s="132"/>
      <c r="E1124" s="207"/>
      <c r="F1124" s="132"/>
      <c r="J1124" s="132"/>
    </row>
    <row r="1125" s="40" customFormat="1" customHeight="1" spans="1:10">
      <c r="A1125" s="132"/>
      <c r="B1125" s="132"/>
      <c r="E1125" s="207"/>
      <c r="F1125" s="132"/>
      <c r="J1125" s="132"/>
    </row>
    <row r="1126" s="40" customFormat="1" customHeight="1" spans="1:10">
      <c r="A1126" s="132"/>
      <c r="B1126" s="132"/>
      <c r="E1126" s="207"/>
      <c r="F1126" s="132"/>
      <c r="J1126" s="132"/>
    </row>
    <row r="1127" s="40" customFormat="1" customHeight="1" spans="1:10">
      <c r="A1127" s="132"/>
      <c r="B1127" s="132"/>
      <c r="E1127" s="207"/>
      <c r="F1127" s="132"/>
      <c r="J1127" s="132"/>
    </row>
    <row r="1128" s="40" customFormat="1" customHeight="1" spans="1:10">
      <c r="A1128" s="132"/>
      <c r="B1128" s="132"/>
      <c r="E1128" s="207"/>
      <c r="F1128" s="132"/>
      <c r="J1128" s="132"/>
    </row>
    <row r="1129" s="40" customFormat="1" customHeight="1" spans="1:10">
      <c r="A1129" s="132"/>
      <c r="B1129" s="132"/>
      <c r="E1129" s="207"/>
      <c r="F1129" s="132"/>
      <c r="J1129" s="132"/>
    </row>
    <row r="1130" s="40" customFormat="1" customHeight="1" spans="1:10">
      <c r="A1130" s="132"/>
      <c r="B1130" s="132"/>
      <c r="E1130" s="207"/>
      <c r="F1130" s="132"/>
      <c r="J1130" s="132"/>
    </row>
    <row r="1131" s="40" customFormat="1" customHeight="1" spans="1:10">
      <c r="A1131" s="132"/>
      <c r="B1131" s="132"/>
      <c r="E1131" s="207"/>
      <c r="F1131" s="132"/>
      <c r="J1131" s="132"/>
    </row>
    <row r="1132" s="40" customFormat="1" customHeight="1" spans="1:10">
      <c r="A1132" s="132"/>
      <c r="B1132" s="132"/>
      <c r="E1132" s="207"/>
      <c r="F1132" s="132"/>
      <c r="J1132" s="132"/>
    </row>
    <row r="1133" s="40" customFormat="1" customHeight="1" spans="1:10">
      <c r="A1133" s="132"/>
      <c r="B1133" s="132"/>
      <c r="E1133" s="207"/>
      <c r="F1133" s="132"/>
      <c r="J1133" s="132"/>
    </row>
    <row r="1134" s="40" customFormat="1" customHeight="1" spans="1:10">
      <c r="A1134" s="132"/>
      <c r="B1134" s="132"/>
      <c r="E1134" s="207"/>
      <c r="F1134" s="132"/>
      <c r="J1134" s="132"/>
    </row>
    <row r="1135" s="40" customFormat="1" customHeight="1" spans="1:10">
      <c r="A1135" s="132"/>
      <c r="B1135" s="132"/>
      <c r="E1135" s="207"/>
      <c r="F1135" s="132"/>
      <c r="J1135" s="132"/>
    </row>
    <row r="1136" s="40" customFormat="1" customHeight="1" spans="1:10">
      <c r="A1136" s="132"/>
      <c r="B1136" s="132"/>
      <c r="E1136" s="207"/>
      <c r="F1136" s="132"/>
      <c r="J1136" s="132"/>
    </row>
    <row r="1137" s="40" customFormat="1" customHeight="1" spans="1:10">
      <c r="A1137" s="132"/>
      <c r="B1137" s="132"/>
      <c r="E1137" s="207"/>
      <c r="F1137" s="132"/>
      <c r="J1137" s="132"/>
    </row>
    <row r="1138" s="40" customFormat="1" customHeight="1" spans="1:10">
      <c r="A1138" s="132"/>
      <c r="B1138" s="132"/>
      <c r="E1138" s="207"/>
      <c r="F1138" s="132"/>
      <c r="J1138" s="132"/>
    </row>
    <row r="1139" s="40" customFormat="1" customHeight="1" spans="1:10">
      <c r="A1139" s="132"/>
      <c r="B1139" s="132"/>
      <c r="E1139" s="207"/>
      <c r="F1139" s="132"/>
      <c r="J1139" s="132"/>
    </row>
    <row r="1140" s="40" customFormat="1" customHeight="1" spans="1:10">
      <c r="A1140" s="132"/>
      <c r="B1140" s="132"/>
      <c r="E1140" s="207"/>
      <c r="F1140" s="132"/>
      <c r="J1140" s="132"/>
    </row>
    <row r="1141" s="40" customFormat="1" customHeight="1" spans="1:10">
      <c r="A1141" s="132"/>
      <c r="B1141" s="132"/>
      <c r="E1141" s="207"/>
      <c r="F1141" s="132"/>
      <c r="J1141" s="132"/>
    </row>
    <row r="1142" s="40" customFormat="1" customHeight="1" spans="1:10">
      <c r="A1142" s="132"/>
      <c r="B1142" s="132"/>
      <c r="E1142" s="207"/>
      <c r="F1142" s="132"/>
      <c r="J1142" s="132"/>
    </row>
    <row r="1143" s="40" customFormat="1" customHeight="1" spans="1:10">
      <c r="A1143" s="132"/>
      <c r="B1143" s="132"/>
      <c r="E1143" s="207"/>
      <c r="F1143" s="132"/>
      <c r="J1143" s="132"/>
    </row>
    <row r="1144" s="40" customFormat="1" customHeight="1" spans="1:10">
      <c r="A1144" s="132"/>
      <c r="B1144" s="132"/>
      <c r="E1144" s="207"/>
      <c r="F1144" s="132"/>
      <c r="J1144" s="132"/>
    </row>
    <row r="1145" s="40" customFormat="1" customHeight="1" spans="1:10">
      <c r="A1145" s="132"/>
      <c r="B1145" s="132"/>
      <c r="E1145" s="207"/>
      <c r="F1145" s="132"/>
      <c r="J1145" s="132"/>
    </row>
    <row r="1146" s="40" customFormat="1" customHeight="1" spans="1:10">
      <c r="A1146" s="132"/>
      <c r="B1146" s="132"/>
      <c r="E1146" s="207"/>
      <c r="F1146" s="132"/>
      <c r="J1146" s="132"/>
    </row>
    <row r="1147" s="40" customFormat="1" customHeight="1" spans="1:10">
      <c r="A1147" s="132"/>
      <c r="B1147" s="132"/>
      <c r="E1147" s="207"/>
      <c r="F1147" s="132"/>
      <c r="J1147" s="132"/>
    </row>
    <row r="1148" s="40" customFormat="1" customHeight="1" spans="1:10">
      <c r="A1148" s="132"/>
      <c r="B1148" s="132"/>
      <c r="E1148" s="207"/>
      <c r="F1148" s="132"/>
      <c r="J1148" s="132"/>
    </row>
    <row r="1149" s="40" customFormat="1" customHeight="1" spans="1:10">
      <c r="A1149" s="132"/>
      <c r="B1149" s="132"/>
      <c r="E1149" s="207"/>
      <c r="F1149" s="132"/>
      <c r="J1149" s="132"/>
    </row>
    <row r="1150" s="40" customFormat="1" customHeight="1" spans="1:10">
      <c r="A1150" s="132"/>
      <c r="B1150" s="132"/>
      <c r="E1150" s="207"/>
      <c r="F1150" s="132"/>
      <c r="J1150" s="132"/>
    </row>
    <row r="1151" s="40" customFormat="1" customHeight="1" spans="1:10">
      <c r="A1151" s="132"/>
      <c r="B1151" s="132"/>
      <c r="E1151" s="207"/>
      <c r="F1151" s="132"/>
      <c r="J1151" s="132"/>
    </row>
    <row r="1152" s="40" customFormat="1" customHeight="1" spans="1:10">
      <c r="A1152" s="132"/>
      <c r="B1152" s="132"/>
      <c r="E1152" s="207"/>
      <c r="F1152" s="132"/>
      <c r="J1152" s="132"/>
    </row>
    <row r="1153" s="40" customFormat="1" customHeight="1" spans="1:10">
      <c r="A1153" s="132"/>
      <c r="B1153" s="132"/>
      <c r="E1153" s="207"/>
      <c r="F1153" s="132"/>
      <c r="J1153" s="132"/>
    </row>
    <row r="1154" s="40" customFormat="1" customHeight="1" spans="1:10">
      <c r="A1154" s="132"/>
      <c r="B1154" s="132"/>
      <c r="E1154" s="207"/>
      <c r="F1154" s="132"/>
      <c r="J1154" s="132"/>
    </row>
    <row r="1155" s="40" customFormat="1" customHeight="1" spans="1:10">
      <c r="A1155" s="132"/>
      <c r="B1155" s="132"/>
      <c r="E1155" s="207"/>
      <c r="F1155" s="132"/>
      <c r="J1155" s="132"/>
    </row>
    <row r="1156" s="40" customFormat="1" customHeight="1" spans="1:10">
      <c r="A1156" s="132"/>
      <c r="B1156" s="132"/>
      <c r="E1156" s="207"/>
      <c r="F1156" s="132"/>
      <c r="J1156" s="132"/>
    </row>
    <row r="1157" s="40" customFormat="1" customHeight="1" spans="1:10">
      <c r="A1157" s="132"/>
      <c r="B1157" s="132"/>
      <c r="E1157" s="207"/>
      <c r="F1157" s="132"/>
      <c r="J1157" s="132"/>
    </row>
    <row r="1158" s="40" customFormat="1" customHeight="1" spans="1:10">
      <c r="A1158" s="132"/>
      <c r="B1158" s="132"/>
      <c r="E1158" s="207"/>
      <c r="F1158" s="132"/>
      <c r="J1158" s="132"/>
    </row>
    <row r="1159" s="40" customFormat="1" customHeight="1" spans="1:10">
      <c r="A1159" s="132"/>
      <c r="B1159" s="132"/>
      <c r="E1159" s="207"/>
      <c r="F1159" s="132"/>
      <c r="J1159" s="132"/>
    </row>
    <row r="1160" s="40" customFormat="1" customHeight="1" spans="1:10">
      <c r="A1160" s="132"/>
      <c r="B1160" s="132"/>
      <c r="E1160" s="207"/>
      <c r="F1160" s="132"/>
      <c r="J1160" s="132"/>
    </row>
    <row r="1161" s="40" customFormat="1" customHeight="1" spans="1:10">
      <c r="A1161" s="132"/>
      <c r="B1161" s="132"/>
      <c r="E1161" s="207"/>
      <c r="F1161" s="132"/>
      <c r="J1161" s="132"/>
    </row>
    <row r="1162" s="40" customFormat="1" customHeight="1" spans="1:10">
      <c r="A1162" s="132"/>
      <c r="B1162" s="132"/>
      <c r="E1162" s="207"/>
      <c r="F1162" s="132"/>
      <c r="J1162" s="132"/>
    </row>
    <row r="1163" s="40" customFormat="1" customHeight="1" spans="1:10">
      <c r="A1163" s="132"/>
      <c r="B1163" s="132"/>
      <c r="E1163" s="207"/>
      <c r="F1163" s="132"/>
      <c r="J1163" s="132"/>
    </row>
    <row r="1164" s="40" customFormat="1" customHeight="1" spans="1:10">
      <c r="A1164" s="132"/>
      <c r="B1164" s="132"/>
      <c r="E1164" s="207"/>
      <c r="F1164" s="132"/>
      <c r="J1164" s="132"/>
    </row>
    <row r="1165" s="40" customFormat="1" customHeight="1" spans="1:10">
      <c r="A1165" s="132"/>
      <c r="B1165" s="132"/>
      <c r="E1165" s="207"/>
      <c r="F1165" s="132"/>
      <c r="J1165" s="132"/>
    </row>
    <row r="1166" s="40" customFormat="1" customHeight="1" spans="1:10">
      <c r="A1166" s="132"/>
      <c r="B1166" s="132"/>
      <c r="E1166" s="207"/>
      <c r="F1166" s="132"/>
      <c r="J1166" s="132"/>
    </row>
    <row r="1167" s="40" customFormat="1" customHeight="1" spans="1:10">
      <c r="A1167" s="132"/>
      <c r="B1167" s="132"/>
      <c r="E1167" s="207"/>
      <c r="F1167" s="132"/>
      <c r="J1167" s="132"/>
    </row>
    <row r="1168" s="40" customFormat="1" customHeight="1" spans="1:10">
      <c r="A1168" s="132"/>
      <c r="B1168" s="132"/>
      <c r="E1168" s="207"/>
      <c r="F1168" s="132"/>
      <c r="J1168" s="132"/>
    </row>
    <row r="1169" s="40" customFormat="1" customHeight="1" spans="1:10">
      <c r="A1169" s="132"/>
      <c r="B1169" s="132"/>
      <c r="E1169" s="207"/>
      <c r="F1169" s="132"/>
      <c r="J1169" s="132"/>
    </row>
    <row r="1170" s="40" customFormat="1" customHeight="1" spans="1:10">
      <c r="A1170" s="132"/>
      <c r="B1170" s="132"/>
      <c r="E1170" s="207"/>
      <c r="F1170" s="132"/>
      <c r="J1170" s="132"/>
    </row>
    <row r="1171" s="40" customFormat="1" customHeight="1" spans="1:10">
      <c r="A1171" s="132"/>
      <c r="B1171" s="132"/>
      <c r="E1171" s="207"/>
      <c r="F1171" s="132"/>
      <c r="J1171" s="132"/>
    </row>
    <row r="1172" s="40" customFormat="1" customHeight="1" spans="1:10">
      <c r="A1172" s="132"/>
      <c r="B1172" s="132"/>
      <c r="E1172" s="207"/>
      <c r="F1172" s="132"/>
      <c r="J1172" s="132"/>
    </row>
    <row r="1173" s="40" customFormat="1" customHeight="1" spans="1:10">
      <c r="A1173" s="132"/>
      <c r="B1173" s="132"/>
      <c r="E1173" s="207"/>
      <c r="F1173" s="132"/>
      <c r="J1173" s="132"/>
    </row>
    <row r="1174" s="40" customFormat="1" customHeight="1" spans="1:10">
      <c r="A1174" s="132"/>
      <c r="B1174" s="132"/>
      <c r="E1174" s="207"/>
      <c r="F1174" s="132"/>
      <c r="J1174" s="132"/>
    </row>
    <row r="1175" s="40" customFormat="1" customHeight="1" spans="1:10">
      <c r="A1175" s="132"/>
      <c r="B1175" s="132"/>
      <c r="E1175" s="207"/>
      <c r="F1175" s="132"/>
      <c r="J1175" s="132"/>
    </row>
    <row r="1176" s="40" customFormat="1" customHeight="1" spans="1:10">
      <c r="A1176" s="132"/>
      <c r="B1176" s="132"/>
      <c r="E1176" s="207"/>
      <c r="F1176" s="132"/>
      <c r="J1176" s="132"/>
    </row>
    <row r="1177" s="40" customFormat="1" customHeight="1" spans="1:10">
      <c r="A1177" s="132"/>
      <c r="B1177" s="132"/>
      <c r="E1177" s="207"/>
      <c r="F1177" s="132"/>
      <c r="J1177" s="132"/>
    </row>
    <row r="1178" s="40" customFormat="1" customHeight="1" spans="1:10">
      <c r="A1178" s="132"/>
      <c r="B1178" s="132"/>
      <c r="E1178" s="207"/>
      <c r="F1178" s="132"/>
      <c r="J1178" s="132"/>
    </row>
    <row r="1179" s="40" customFormat="1" customHeight="1" spans="1:10">
      <c r="A1179" s="132"/>
      <c r="B1179" s="132"/>
      <c r="E1179" s="207"/>
      <c r="F1179" s="132"/>
      <c r="J1179" s="132"/>
    </row>
    <row r="1180" s="40" customFormat="1" customHeight="1" spans="1:10">
      <c r="A1180" s="132"/>
      <c r="B1180" s="132"/>
      <c r="E1180" s="207"/>
      <c r="F1180" s="132"/>
      <c r="J1180" s="132"/>
    </row>
    <row r="1181" s="40" customFormat="1" customHeight="1" spans="1:10">
      <c r="A1181" s="132"/>
      <c r="B1181" s="132"/>
      <c r="E1181" s="207"/>
      <c r="F1181" s="132"/>
      <c r="J1181" s="132"/>
    </row>
    <row r="1182" s="40" customFormat="1" customHeight="1" spans="1:10">
      <c r="A1182" s="132"/>
      <c r="B1182" s="132"/>
      <c r="E1182" s="207"/>
      <c r="F1182" s="132"/>
      <c r="J1182" s="132"/>
    </row>
    <row r="1183" s="40" customFormat="1" customHeight="1" spans="1:10">
      <c r="A1183" s="132"/>
      <c r="B1183" s="132"/>
      <c r="E1183" s="207"/>
      <c r="F1183" s="132"/>
      <c r="J1183" s="132"/>
    </row>
    <row r="1184" s="40" customFormat="1" customHeight="1" spans="1:10">
      <c r="A1184" s="132"/>
      <c r="B1184" s="132"/>
      <c r="E1184" s="207"/>
      <c r="F1184" s="132"/>
      <c r="J1184" s="132"/>
    </row>
    <row r="1185" s="40" customFormat="1" customHeight="1" spans="1:10">
      <c r="A1185" s="132"/>
      <c r="B1185" s="132"/>
      <c r="E1185" s="207"/>
      <c r="F1185" s="132"/>
      <c r="J1185" s="132"/>
    </row>
    <row r="1186" s="40" customFormat="1" customHeight="1" spans="1:10">
      <c r="A1186" s="132"/>
      <c r="B1186" s="132"/>
      <c r="E1186" s="207"/>
      <c r="F1186" s="132"/>
      <c r="J1186" s="132"/>
    </row>
    <row r="1187" s="40" customFormat="1" customHeight="1" spans="1:10">
      <c r="A1187" s="132"/>
      <c r="B1187" s="132"/>
      <c r="E1187" s="207"/>
      <c r="F1187" s="132"/>
      <c r="J1187" s="132"/>
    </row>
    <row r="1188" s="40" customFormat="1" customHeight="1" spans="1:10">
      <c r="A1188" s="132"/>
      <c r="B1188" s="132"/>
      <c r="E1188" s="207"/>
      <c r="F1188" s="132"/>
      <c r="J1188" s="132"/>
    </row>
    <row r="1189" s="40" customFormat="1" customHeight="1" spans="1:10">
      <c r="A1189" s="132"/>
      <c r="B1189" s="132"/>
      <c r="E1189" s="207"/>
      <c r="F1189" s="132"/>
      <c r="J1189" s="132"/>
    </row>
    <row r="1190" s="40" customFormat="1" customHeight="1" spans="1:10">
      <c r="A1190" s="132"/>
      <c r="B1190" s="132"/>
      <c r="E1190" s="207"/>
      <c r="F1190" s="132"/>
      <c r="J1190" s="132"/>
    </row>
    <row r="1191" s="40" customFormat="1" customHeight="1" spans="1:10">
      <c r="A1191" s="132"/>
      <c r="B1191" s="132"/>
      <c r="E1191" s="207"/>
      <c r="F1191" s="132"/>
      <c r="J1191" s="132"/>
    </row>
    <row r="1192" s="40" customFormat="1" customHeight="1" spans="1:10">
      <c r="A1192" s="132"/>
      <c r="B1192" s="132"/>
      <c r="E1192" s="207"/>
      <c r="F1192" s="132"/>
      <c r="J1192" s="132"/>
    </row>
    <row r="1193" s="40" customFormat="1" customHeight="1" spans="1:10">
      <c r="A1193" s="132"/>
      <c r="B1193" s="132"/>
      <c r="E1193" s="207"/>
      <c r="F1193" s="132"/>
      <c r="J1193" s="132"/>
    </row>
    <row r="1194" s="40" customFormat="1" customHeight="1" spans="1:10">
      <c r="A1194" s="132"/>
      <c r="B1194" s="132"/>
      <c r="E1194" s="207"/>
      <c r="F1194" s="132"/>
      <c r="J1194" s="132"/>
    </row>
    <row r="1195" s="40" customFormat="1" customHeight="1" spans="1:10">
      <c r="A1195" s="132"/>
      <c r="B1195" s="132"/>
      <c r="E1195" s="207"/>
      <c r="F1195" s="132"/>
      <c r="J1195" s="132"/>
    </row>
    <row r="1196" s="40" customFormat="1" customHeight="1" spans="1:10">
      <c r="A1196" s="132"/>
      <c r="B1196" s="132"/>
      <c r="E1196" s="207"/>
      <c r="F1196" s="132"/>
      <c r="J1196" s="132"/>
    </row>
    <row r="1197" s="40" customFormat="1" customHeight="1" spans="1:10">
      <c r="A1197" s="132"/>
      <c r="B1197" s="132"/>
      <c r="E1197" s="207"/>
      <c r="F1197" s="132"/>
      <c r="J1197" s="132"/>
    </row>
    <row r="1198" s="40" customFormat="1" customHeight="1" spans="1:10">
      <c r="A1198" s="132"/>
      <c r="B1198" s="132"/>
      <c r="E1198" s="207"/>
      <c r="F1198" s="132"/>
      <c r="J1198" s="132"/>
    </row>
    <row r="1199" s="40" customFormat="1" customHeight="1" spans="1:10">
      <c r="A1199" s="132"/>
      <c r="B1199" s="132"/>
      <c r="E1199" s="207"/>
      <c r="F1199" s="132"/>
      <c r="J1199" s="132"/>
    </row>
    <row r="1200" s="40" customFormat="1" customHeight="1" spans="1:10">
      <c r="A1200" s="132"/>
      <c r="B1200" s="132"/>
      <c r="E1200" s="207"/>
      <c r="F1200" s="132"/>
      <c r="J1200" s="132"/>
    </row>
    <row r="1201" s="40" customFormat="1" customHeight="1" spans="1:10">
      <c r="A1201" s="132"/>
      <c r="B1201" s="132"/>
      <c r="E1201" s="207"/>
      <c r="F1201" s="132"/>
      <c r="J1201" s="132"/>
    </row>
    <row r="1202" s="40" customFormat="1" customHeight="1" spans="1:10">
      <c r="A1202" s="132"/>
      <c r="B1202" s="132"/>
      <c r="E1202" s="207"/>
      <c r="F1202" s="132"/>
      <c r="J1202" s="132"/>
    </row>
    <row r="1203" s="40" customFormat="1" customHeight="1" spans="1:10">
      <c r="A1203" s="132"/>
      <c r="B1203" s="132"/>
      <c r="E1203" s="207"/>
      <c r="F1203" s="132"/>
      <c r="J1203" s="132"/>
    </row>
    <row r="1204" s="40" customFormat="1" customHeight="1" spans="1:10">
      <c r="A1204" s="132"/>
      <c r="B1204" s="132"/>
      <c r="E1204" s="207"/>
      <c r="F1204" s="132"/>
      <c r="J1204" s="132"/>
    </row>
    <row r="1205" s="40" customFormat="1" customHeight="1" spans="1:10">
      <c r="A1205" s="132"/>
      <c r="B1205" s="132"/>
      <c r="E1205" s="207"/>
      <c r="F1205" s="132"/>
      <c r="J1205" s="132"/>
    </row>
    <row r="1206" s="40" customFormat="1" customHeight="1" spans="1:10">
      <c r="A1206" s="132"/>
      <c r="B1206" s="132"/>
      <c r="E1206" s="207"/>
      <c r="F1206" s="132"/>
      <c r="J1206" s="132"/>
    </row>
    <row r="1207" s="40" customFormat="1" customHeight="1" spans="1:10">
      <c r="A1207" s="132"/>
      <c r="B1207" s="132"/>
      <c r="E1207" s="207"/>
      <c r="F1207" s="132"/>
      <c r="J1207" s="132"/>
    </row>
    <row r="1208" s="40" customFormat="1" customHeight="1" spans="1:10">
      <c r="A1208" s="132"/>
      <c r="B1208" s="132"/>
      <c r="E1208" s="207"/>
      <c r="F1208" s="132"/>
      <c r="J1208" s="132"/>
    </row>
    <row r="1209" s="40" customFormat="1" customHeight="1" spans="1:10">
      <c r="A1209" s="132"/>
      <c r="B1209" s="132"/>
      <c r="E1209" s="207"/>
      <c r="F1209" s="132"/>
      <c r="J1209" s="132"/>
    </row>
    <row r="1210" s="40" customFormat="1" customHeight="1" spans="1:10">
      <c r="A1210" s="132"/>
      <c r="B1210" s="132"/>
      <c r="E1210" s="207"/>
      <c r="F1210" s="132"/>
      <c r="J1210" s="132"/>
    </row>
    <row r="1211" s="40" customFormat="1" customHeight="1" spans="1:10">
      <c r="A1211" s="132"/>
      <c r="B1211" s="132"/>
      <c r="E1211" s="207"/>
      <c r="F1211" s="132"/>
      <c r="J1211" s="132"/>
    </row>
    <row r="1212" s="40" customFormat="1" customHeight="1" spans="1:10">
      <c r="A1212" s="132"/>
      <c r="B1212" s="132"/>
      <c r="E1212" s="207"/>
      <c r="F1212" s="132"/>
      <c r="J1212" s="132"/>
    </row>
    <row r="1213" s="40" customFormat="1" customHeight="1" spans="1:10">
      <c r="A1213" s="132"/>
      <c r="B1213" s="132"/>
      <c r="E1213" s="207"/>
      <c r="F1213" s="132"/>
      <c r="J1213" s="132"/>
    </row>
    <row r="1214" s="40" customFormat="1" customHeight="1" spans="1:10">
      <c r="A1214" s="132"/>
      <c r="B1214" s="132"/>
      <c r="E1214" s="207"/>
      <c r="F1214" s="132"/>
      <c r="J1214" s="132"/>
    </row>
    <row r="1215" s="40" customFormat="1" customHeight="1" spans="1:10">
      <c r="A1215" s="132"/>
      <c r="B1215" s="132"/>
      <c r="E1215" s="207"/>
      <c r="F1215" s="132"/>
      <c r="J1215" s="132"/>
    </row>
    <row r="1216" s="40" customFormat="1" customHeight="1" spans="1:10">
      <c r="A1216" s="132"/>
      <c r="B1216" s="132"/>
      <c r="E1216" s="207"/>
      <c r="F1216" s="132"/>
      <c r="J1216" s="132"/>
    </row>
    <row r="1217" s="40" customFormat="1" customHeight="1" spans="1:10">
      <c r="A1217" s="132"/>
      <c r="B1217" s="132"/>
      <c r="E1217" s="207"/>
      <c r="F1217" s="132"/>
      <c r="J1217" s="132"/>
    </row>
    <row r="1218" s="40" customFormat="1" customHeight="1" spans="1:10">
      <c r="A1218" s="132"/>
      <c r="B1218" s="132"/>
      <c r="E1218" s="207"/>
      <c r="F1218" s="132"/>
      <c r="J1218" s="132"/>
    </row>
    <row r="1219" s="40" customFormat="1" customHeight="1" spans="1:10">
      <c r="A1219" s="132"/>
      <c r="B1219" s="132"/>
      <c r="E1219" s="207"/>
      <c r="F1219" s="132"/>
      <c r="J1219" s="132"/>
    </row>
    <row r="1220" s="40" customFormat="1" customHeight="1" spans="1:10">
      <c r="A1220" s="132"/>
      <c r="B1220" s="132"/>
      <c r="E1220" s="207"/>
      <c r="F1220" s="132"/>
      <c r="J1220" s="132"/>
    </row>
    <row r="1221" s="40" customFormat="1" customHeight="1" spans="1:10">
      <c r="A1221" s="132"/>
      <c r="B1221" s="132"/>
      <c r="E1221" s="207"/>
      <c r="F1221" s="132"/>
      <c r="J1221" s="132"/>
    </row>
    <row r="1222" s="40" customFormat="1" customHeight="1" spans="1:10">
      <c r="A1222" s="132"/>
      <c r="B1222" s="132"/>
      <c r="E1222" s="207"/>
      <c r="F1222" s="132"/>
      <c r="J1222" s="132"/>
    </row>
    <row r="1223" s="40" customFormat="1" customHeight="1" spans="1:10">
      <c r="A1223" s="132"/>
      <c r="B1223" s="132"/>
      <c r="E1223" s="207"/>
      <c r="F1223" s="132"/>
      <c r="J1223" s="132"/>
    </row>
    <row r="1224" s="40" customFormat="1" customHeight="1" spans="1:10">
      <c r="A1224" s="132"/>
      <c r="B1224" s="132"/>
      <c r="E1224" s="207"/>
      <c r="F1224" s="132"/>
      <c r="J1224" s="132"/>
    </row>
    <row r="1225" s="40" customFormat="1" customHeight="1" spans="1:10">
      <c r="A1225" s="132"/>
      <c r="B1225" s="132"/>
      <c r="E1225" s="207"/>
      <c r="F1225" s="132"/>
      <c r="J1225" s="132"/>
    </row>
    <row r="1226" s="40" customFormat="1" customHeight="1" spans="1:10">
      <c r="A1226" s="132"/>
      <c r="B1226" s="132"/>
      <c r="E1226" s="207"/>
      <c r="F1226" s="132"/>
      <c r="J1226" s="132"/>
    </row>
    <row r="1227" s="40" customFormat="1" customHeight="1" spans="1:10">
      <c r="A1227" s="132"/>
      <c r="B1227" s="132"/>
      <c r="E1227" s="207"/>
      <c r="F1227" s="132"/>
      <c r="J1227" s="132"/>
    </row>
    <row r="1228" s="40" customFormat="1" customHeight="1" spans="1:10">
      <c r="A1228" s="132"/>
      <c r="B1228" s="132"/>
      <c r="E1228" s="207"/>
      <c r="F1228" s="132"/>
      <c r="J1228" s="132"/>
    </row>
    <row r="1229" s="40" customFormat="1" customHeight="1" spans="1:10">
      <c r="A1229" s="132"/>
      <c r="B1229" s="132"/>
      <c r="E1229" s="207"/>
      <c r="F1229" s="132"/>
      <c r="J1229" s="132"/>
    </row>
    <row r="1230" s="40" customFormat="1" customHeight="1" spans="1:10">
      <c r="A1230" s="132"/>
      <c r="B1230" s="132"/>
      <c r="E1230" s="207"/>
      <c r="F1230" s="132"/>
      <c r="J1230" s="132"/>
    </row>
    <row r="1231" s="40" customFormat="1" customHeight="1" spans="1:10">
      <c r="A1231" s="132"/>
      <c r="B1231" s="132"/>
      <c r="E1231" s="207"/>
      <c r="F1231" s="132"/>
      <c r="J1231" s="132"/>
    </row>
    <row r="1232" s="40" customFormat="1" customHeight="1" spans="1:10">
      <c r="A1232" s="132"/>
      <c r="B1232" s="132"/>
      <c r="E1232" s="207"/>
      <c r="F1232" s="132"/>
      <c r="J1232" s="132"/>
    </row>
    <row r="1233" s="40" customFormat="1" customHeight="1" spans="1:10">
      <c r="A1233" s="132"/>
      <c r="B1233" s="132"/>
      <c r="E1233" s="207"/>
      <c r="F1233" s="132"/>
      <c r="J1233" s="132"/>
    </row>
    <row r="1234" s="40" customFormat="1" customHeight="1" spans="1:10">
      <c r="A1234" s="132"/>
      <c r="B1234" s="132"/>
      <c r="E1234" s="207"/>
      <c r="F1234" s="132"/>
      <c r="J1234" s="132"/>
    </row>
    <row r="1235" s="40" customFormat="1" customHeight="1" spans="1:10">
      <c r="A1235" s="132"/>
      <c r="B1235" s="132"/>
      <c r="E1235" s="207"/>
      <c r="F1235" s="132"/>
      <c r="J1235" s="132"/>
    </row>
    <row r="1236" s="40" customFormat="1" customHeight="1" spans="1:10">
      <c r="A1236" s="132"/>
      <c r="B1236" s="132"/>
      <c r="E1236" s="207"/>
      <c r="F1236" s="132"/>
      <c r="J1236" s="132"/>
    </row>
    <row r="1237" s="40" customFormat="1" customHeight="1" spans="1:10">
      <c r="A1237" s="132"/>
      <c r="B1237" s="132"/>
      <c r="E1237" s="207"/>
      <c r="F1237" s="132"/>
      <c r="J1237" s="132"/>
    </row>
    <row r="1238" s="40" customFormat="1" customHeight="1" spans="1:10">
      <c r="A1238" s="132"/>
      <c r="B1238" s="132"/>
      <c r="E1238" s="207"/>
      <c r="F1238" s="132"/>
      <c r="J1238" s="132"/>
    </row>
    <row r="1239" s="40" customFormat="1" customHeight="1" spans="1:10">
      <c r="A1239" s="132"/>
      <c r="B1239" s="132"/>
      <c r="E1239" s="207"/>
      <c r="F1239" s="132"/>
      <c r="J1239" s="132"/>
    </row>
    <row r="1240" s="40" customFormat="1" customHeight="1" spans="1:10">
      <c r="A1240" s="132"/>
      <c r="B1240" s="132"/>
      <c r="E1240" s="207"/>
      <c r="F1240" s="132"/>
      <c r="J1240" s="132"/>
    </row>
    <row r="1241" s="40" customFormat="1" customHeight="1" spans="1:10">
      <c r="A1241" s="132"/>
      <c r="B1241" s="132"/>
      <c r="E1241" s="207"/>
      <c r="F1241" s="132"/>
      <c r="J1241" s="132"/>
    </row>
    <row r="1242" s="40" customFormat="1" customHeight="1" spans="1:10">
      <c r="A1242" s="132"/>
      <c r="B1242" s="132"/>
      <c r="E1242" s="207"/>
      <c r="F1242" s="132"/>
      <c r="J1242" s="132"/>
    </row>
    <row r="1243" s="40" customFormat="1" customHeight="1" spans="1:10">
      <c r="A1243" s="132"/>
      <c r="B1243" s="132"/>
      <c r="E1243" s="207"/>
      <c r="F1243" s="132"/>
      <c r="J1243" s="132"/>
    </row>
    <row r="1244" s="40" customFormat="1" customHeight="1" spans="1:10">
      <c r="A1244" s="132"/>
      <c r="B1244" s="132"/>
      <c r="E1244" s="207"/>
      <c r="F1244" s="132"/>
      <c r="J1244" s="132"/>
    </row>
    <row r="1245" s="40" customFormat="1" customHeight="1" spans="1:10">
      <c r="A1245" s="132"/>
      <c r="B1245" s="132"/>
      <c r="E1245" s="207"/>
      <c r="F1245" s="132"/>
      <c r="J1245" s="132"/>
    </row>
    <row r="1246" s="40" customFormat="1" customHeight="1" spans="1:10">
      <c r="A1246" s="132"/>
      <c r="B1246" s="132"/>
      <c r="E1246" s="207"/>
      <c r="F1246" s="132"/>
      <c r="J1246" s="132"/>
    </row>
    <row r="1247" s="40" customFormat="1" customHeight="1" spans="1:10">
      <c r="A1247" s="132"/>
      <c r="B1247" s="132"/>
      <c r="E1247" s="207"/>
      <c r="F1247" s="132"/>
      <c r="J1247" s="132"/>
    </row>
    <row r="1248" s="40" customFormat="1" customHeight="1" spans="1:10">
      <c r="A1248" s="132"/>
      <c r="B1248" s="132"/>
      <c r="E1248" s="207"/>
      <c r="F1248" s="132"/>
      <c r="J1248" s="132"/>
    </row>
    <row r="1249" s="40" customFormat="1" customHeight="1" spans="1:10">
      <c r="A1249" s="132"/>
      <c r="B1249" s="132"/>
      <c r="E1249" s="207"/>
      <c r="F1249" s="132"/>
      <c r="J1249" s="132"/>
    </row>
    <row r="1250" s="40" customFormat="1" customHeight="1" spans="1:10">
      <c r="A1250" s="132"/>
      <c r="B1250" s="132"/>
      <c r="E1250" s="207"/>
      <c r="F1250" s="132"/>
      <c r="J1250" s="132"/>
    </row>
    <row r="1251" s="40" customFormat="1" customHeight="1" spans="1:10">
      <c r="A1251" s="132"/>
      <c r="B1251" s="132"/>
      <c r="E1251" s="207"/>
      <c r="F1251" s="132"/>
      <c r="J1251" s="132"/>
    </row>
    <row r="1252" s="40" customFormat="1" customHeight="1" spans="1:10">
      <c r="A1252" s="132"/>
      <c r="B1252" s="132"/>
      <c r="E1252" s="207"/>
      <c r="F1252" s="132"/>
      <c r="J1252" s="132"/>
    </row>
    <row r="1253" s="40" customFormat="1" customHeight="1" spans="1:10">
      <c r="A1253" s="132"/>
      <c r="B1253" s="132"/>
      <c r="E1253" s="207"/>
      <c r="F1253" s="132"/>
      <c r="J1253" s="132"/>
    </row>
    <row r="1254" s="40" customFormat="1" customHeight="1" spans="1:10">
      <c r="A1254" s="132"/>
      <c r="B1254" s="132"/>
      <c r="E1254" s="207"/>
      <c r="F1254" s="132"/>
      <c r="J1254" s="132"/>
    </row>
    <row r="1255" s="40" customFormat="1" customHeight="1" spans="1:10">
      <c r="A1255" s="132"/>
      <c r="B1255" s="132"/>
      <c r="E1255" s="207"/>
      <c r="F1255" s="132"/>
      <c r="J1255" s="132"/>
    </row>
    <row r="1256" s="40" customFormat="1" customHeight="1" spans="1:10">
      <c r="A1256" s="132"/>
      <c r="B1256" s="132"/>
      <c r="E1256" s="207"/>
      <c r="F1256" s="132"/>
      <c r="J1256" s="132"/>
    </row>
    <row r="1257" s="40" customFormat="1" customHeight="1" spans="1:10">
      <c r="A1257" s="132"/>
      <c r="B1257" s="132"/>
      <c r="E1257" s="207"/>
      <c r="F1257" s="132"/>
      <c r="J1257" s="132"/>
    </row>
    <row r="1258" s="40" customFormat="1" customHeight="1" spans="1:10">
      <c r="A1258" s="132"/>
      <c r="B1258" s="132"/>
      <c r="E1258" s="207"/>
      <c r="F1258" s="132"/>
      <c r="J1258" s="132"/>
    </row>
    <row r="1259" s="40" customFormat="1" customHeight="1" spans="1:10">
      <c r="A1259" s="132"/>
      <c r="B1259" s="132"/>
      <c r="E1259" s="207"/>
      <c r="F1259" s="132"/>
      <c r="J1259" s="132"/>
    </row>
    <row r="1260" s="40" customFormat="1" customHeight="1" spans="1:10">
      <c r="A1260" s="132"/>
      <c r="B1260" s="132"/>
      <c r="E1260" s="207"/>
      <c r="F1260" s="132"/>
      <c r="J1260" s="132"/>
    </row>
    <row r="1261" s="40" customFormat="1" customHeight="1" spans="1:10">
      <c r="A1261" s="132"/>
      <c r="B1261" s="132"/>
      <c r="E1261" s="207"/>
      <c r="F1261" s="132"/>
      <c r="J1261" s="132"/>
    </row>
    <row r="1262" s="40" customFormat="1" customHeight="1" spans="1:10">
      <c r="A1262" s="132"/>
      <c r="B1262" s="132"/>
      <c r="E1262" s="207"/>
      <c r="F1262" s="132"/>
      <c r="J1262" s="132"/>
    </row>
    <row r="1263" s="40" customFormat="1" customHeight="1" spans="1:10">
      <c r="A1263" s="132"/>
      <c r="B1263" s="132"/>
      <c r="E1263" s="207"/>
      <c r="F1263" s="132"/>
      <c r="J1263" s="132"/>
    </row>
    <row r="1264" s="40" customFormat="1" customHeight="1" spans="1:10">
      <c r="A1264" s="132"/>
      <c r="B1264" s="132"/>
      <c r="E1264" s="207"/>
      <c r="F1264" s="132"/>
      <c r="J1264" s="132"/>
    </row>
    <row r="1265" s="40" customFormat="1" customHeight="1" spans="1:10">
      <c r="A1265" s="132"/>
      <c r="B1265" s="132"/>
      <c r="E1265" s="207"/>
      <c r="F1265" s="132"/>
      <c r="J1265" s="132"/>
    </row>
    <row r="1266" s="40" customFormat="1" customHeight="1" spans="1:10">
      <c r="A1266" s="132"/>
      <c r="B1266" s="132"/>
      <c r="E1266" s="207"/>
      <c r="F1266" s="132"/>
      <c r="J1266" s="132"/>
    </row>
    <row r="1267" s="40" customFormat="1" customHeight="1" spans="1:10">
      <c r="A1267" s="132"/>
      <c r="B1267" s="132"/>
      <c r="E1267" s="207"/>
      <c r="F1267" s="132"/>
      <c r="J1267" s="132"/>
    </row>
    <row r="1268" s="40" customFormat="1" customHeight="1" spans="1:10">
      <c r="A1268" s="132"/>
      <c r="B1268" s="132"/>
      <c r="E1268" s="207"/>
      <c r="F1268" s="132"/>
      <c r="J1268" s="132"/>
    </row>
    <row r="1269" s="40" customFormat="1" customHeight="1" spans="1:10">
      <c r="A1269" s="132"/>
      <c r="B1269" s="132"/>
      <c r="E1269" s="207"/>
      <c r="F1269" s="132"/>
      <c r="J1269" s="132"/>
    </row>
    <row r="1270" s="40" customFormat="1" customHeight="1" spans="1:10">
      <c r="A1270" s="132"/>
      <c r="B1270" s="132"/>
      <c r="E1270" s="207"/>
      <c r="F1270" s="132"/>
      <c r="J1270" s="132"/>
    </row>
    <row r="1271" s="40" customFormat="1" customHeight="1" spans="1:10">
      <c r="A1271" s="132"/>
      <c r="B1271" s="132"/>
      <c r="E1271" s="207"/>
      <c r="F1271" s="132"/>
      <c r="J1271" s="132"/>
    </row>
    <row r="1272" s="40" customFormat="1" customHeight="1" spans="1:10">
      <c r="A1272" s="132"/>
      <c r="B1272" s="132"/>
      <c r="E1272" s="207"/>
      <c r="F1272" s="132"/>
      <c r="J1272" s="132"/>
    </row>
    <row r="1273" s="40" customFormat="1" customHeight="1" spans="1:10">
      <c r="A1273" s="132"/>
      <c r="B1273" s="132"/>
      <c r="E1273" s="207"/>
      <c r="F1273" s="132"/>
      <c r="J1273" s="132"/>
    </row>
    <row r="1274" s="40" customFormat="1" customHeight="1" spans="1:10">
      <c r="A1274" s="132"/>
      <c r="B1274" s="132"/>
      <c r="E1274" s="207"/>
      <c r="F1274" s="132"/>
      <c r="J1274" s="132"/>
    </row>
    <row r="1275" s="40" customFormat="1" customHeight="1" spans="1:10">
      <c r="A1275" s="132"/>
      <c r="B1275" s="132"/>
      <c r="E1275" s="207"/>
      <c r="F1275" s="132"/>
      <c r="J1275" s="132"/>
    </row>
    <row r="1276" s="40" customFormat="1" customHeight="1" spans="1:10">
      <c r="A1276" s="132"/>
      <c r="B1276" s="132"/>
      <c r="E1276" s="207"/>
      <c r="F1276" s="132"/>
      <c r="J1276" s="132"/>
    </row>
    <row r="1277" s="40" customFormat="1" customHeight="1" spans="1:10">
      <c r="A1277" s="132"/>
      <c r="B1277" s="132"/>
      <c r="E1277" s="207"/>
      <c r="F1277" s="132"/>
      <c r="J1277" s="132"/>
    </row>
    <row r="1278" s="40" customFormat="1" customHeight="1" spans="1:10">
      <c r="A1278" s="132"/>
      <c r="B1278" s="132"/>
      <c r="E1278" s="207"/>
      <c r="F1278" s="132"/>
      <c r="J1278" s="132"/>
    </row>
    <row r="1279" s="40" customFormat="1" customHeight="1" spans="1:10">
      <c r="A1279" s="132"/>
      <c r="B1279" s="132"/>
      <c r="E1279" s="207"/>
      <c r="F1279" s="132"/>
      <c r="J1279" s="132"/>
    </row>
    <row r="1280" s="40" customFormat="1" customHeight="1" spans="1:10">
      <c r="A1280" s="132"/>
      <c r="B1280" s="132"/>
      <c r="E1280" s="207"/>
      <c r="F1280" s="132"/>
      <c r="J1280" s="132"/>
    </row>
    <row r="1281" s="40" customFormat="1" customHeight="1" spans="1:10">
      <c r="A1281" s="132"/>
      <c r="B1281" s="132"/>
      <c r="E1281" s="207"/>
      <c r="F1281" s="132"/>
      <c r="J1281" s="132"/>
    </row>
    <row r="1282" s="40" customFormat="1" customHeight="1" spans="1:10">
      <c r="A1282" s="132"/>
      <c r="B1282" s="132"/>
      <c r="E1282" s="207"/>
      <c r="F1282" s="132"/>
      <c r="J1282" s="132"/>
    </row>
    <row r="1283" s="40" customFormat="1" customHeight="1" spans="1:10">
      <c r="A1283" s="132"/>
      <c r="B1283" s="132"/>
      <c r="E1283" s="207"/>
      <c r="F1283" s="132"/>
      <c r="J1283" s="132"/>
    </row>
    <row r="1284" s="40" customFormat="1" customHeight="1" spans="1:10">
      <c r="A1284" s="132"/>
      <c r="B1284" s="132"/>
      <c r="E1284" s="207"/>
      <c r="F1284" s="132"/>
      <c r="J1284" s="132"/>
    </row>
    <row r="1285" s="40" customFormat="1" customHeight="1" spans="1:10">
      <c r="A1285" s="132"/>
      <c r="B1285" s="132"/>
      <c r="E1285" s="207"/>
      <c r="F1285" s="132"/>
      <c r="J1285" s="132"/>
    </row>
    <row r="1286" s="40" customFormat="1" customHeight="1" spans="1:10">
      <c r="A1286" s="132"/>
      <c r="B1286" s="132"/>
      <c r="E1286" s="207"/>
      <c r="F1286" s="132"/>
      <c r="J1286" s="132"/>
    </row>
    <row r="1287" s="40" customFormat="1" customHeight="1" spans="1:10">
      <c r="A1287" s="132"/>
      <c r="B1287" s="132"/>
      <c r="E1287" s="207"/>
      <c r="F1287" s="132"/>
      <c r="J1287" s="132"/>
    </row>
    <row r="1288" s="40" customFormat="1" customHeight="1" spans="1:10">
      <c r="A1288" s="132"/>
      <c r="B1288" s="132"/>
      <c r="E1288" s="207"/>
      <c r="F1288" s="132"/>
      <c r="J1288" s="132"/>
    </row>
    <row r="1289" s="40" customFormat="1" customHeight="1" spans="1:10">
      <c r="A1289" s="132"/>
      <c r="B1289" s="132"/>
      <c r="E1289" s="207"/>
      <c r="F1289" s="132"/>
      <c r="J1289" s="132"/>
    </row>
    <row r="1290" s="40" customFormat="1" customHeight="1" spans="1:10">
      <c r="A1290" s="132"/>
      <c r="B1290" s="132"/>
      <c r="E1290" s="207"/>
      <c r="F1290" s="132"/>
      <c r="J1290" s="132"/>
    </row>
    <row r="1291" s="40" customFormat="1" customHeight="1" spans="1:10">
      <c r="A1291" s="132"/>
      <c r="B1291" s="132"/>
      <c r="E1291" s="207"/>
      <c r="F1291" s="132"/>
      <c r="J1291" s="132"/>
    </row>
    <row r="1292" s="40" customFormat="1" customHeight="1" spans="1:10">
      <c r="A1292" s="132"/>
      <c r="B1292" s="132"/>
      <c r="E1292" s="207"/>
      <c r="F1292" s="132"/>
      <c r="J1292" s="132"/>
    </row>
    <row r="1293" s="40" customFormat="1" customHeight="1" spans="1:10">
      <c r="A1293" s="132"/>
      <c r="B1293" s="132"/>
      <c r="E1293" s="207"/>
      <c r="F1293" s="132"/>
      <c r="J1293" s="132"/>
    </row>
    <row r="1294" s="40" customFormat="1" customHeight="1" spans="1:10">
      <c r="A1294" s="132"/>
      <c r="B1294" s="132"/>
      <c r="E1294" s="207"/>
      <c r="F1294" s="132"/>
      <c r="J1294" s="132"/>
    </row>
    <row r="1295" s="40" customFormat="1" customHeight="1" spans="1:10">
      <c r="A1295" s="132"/>
      <c r="B1295" s="132"/>
      <c r="E1295" s="207"/>
      <c r="F1295" s="132"/>
      <c r="J1295" s="132"/>
    </row>
    <row r="1296" s="40" customFormat="1" customHeight="1" spans="1:10">
      <c r="A1296" s="132"/>
      <c r="B1296" s="132"/>
      <c r="E1296" s="207"/>
      <c r="F1296" s="132"/>
      <c r="J1296" s="132"/>
    </row>
    <row r="1297" s="40" customFormat="1" customHeight="1" spans="1:10">
      <c r="A1297" s="132"/>
      <c r="B1297" s="132"/>
      <c r="E1297" s="207"/>
      <c r="F1297" s="132"/>
      <c r="J1297" s="132"/>
    </row>
    <row r="1298" s="40" customFormat="1" customHeight="1" spans="1:10">
      <c r="A1298" s="132"/>
      <c r="B1298" s="132"/>
      <c r="E1298" s="207"/>
      <c r="F1298" s="132"/>
      <c r="J1298" s="132"/>
    </row>
    <row r="1299" s="40" customFormat="1" customHeight="1" spans="1:10">
      <c r="A1299" s="132"/>
      <c r="B1299" s="132"/>
      <c r="E1299" s="207"/>
      <c r="F1299" s="132"/>
      <c r="J1299" s="132"/>
    </row>
    <row r="1300" s="40" customFormat="1" customHeight="1" spans="1:10">
      <c r="A1300" s="132"/>
      <c r="B1300" s="132"/>
      <c r="E1300" s="207"/>
      <c r="F1300" s="132"/>
      <c r="J1300" s="132"/>
    </row>
    <row r="1301" s="40" customFormat="1" customHeight="1" spans="1:10">
      <c r="A1301" s="132"/>
      <c r="B1301" s="132"/>
      <c r="E1301" s="207"/>
      <c r="F1301" s="132"/>
      <c r="J1301" s="132"/>
    </row>
    <row r="1302" s="40" customFormat="1" customHeight="1" spans="1:10">
      <c r="A1302" s="132"/>
      <c r="B1302" s="132"/>
      <c r="E1302" s="207"/>
      <c r="F1302" s="132"/>
      <c r="J1302" s="132"/>
    </row>
    <row r="1303" s="40" customFormat="1" customHeight="1" spans="1:10">
      <c r="A1303" s="132"/>
      <c r="B1303" s="132"/>
      <c r="E1303" s="207"/>
      <c r="F1303" s="132"/>
      <c r="J1303" s="132"/>
    </row>
    <row r="1304" s="40" customFormat="1" customHeight="1" spans="1:10">
      <c r="A1304" s="132"/>
      <c r="B1304" s="132"/>
      <c r="E1304" s="207"/>
      <c r="F1304" s="132"/>
      <c r="J1304" s="132"/>
    </row>
    <row r="1305" s="40" customFormat="1" customHeight="1" spans="1:10">
      <c r="A1305" s="132"/>
      <c r="B1305" s="132"/>
      <c r="E1305" s="207"/>
      <c r="F1305" s="132"/>
      <c r="J1305" s="132"/>
    </row>
    <row r="1306" s="40" customFormat="1" customHeight="1" spans="1:10">
      <c r="A1306" s="132"/>
      <c r="B1306" s="132"/>
      <c r="E1306" s="207"/>
      <c r="F1306" s="132"/>
      <c r="J1306" s="132"/>
    </row>
    <row r="1307" s="40" customFormat="1" customHeight="1" spans="1:10">
      <c r="A1307" s="132"/>
      <c r="B1307" s="132"/>
      <c r="E1307" s="207"/>
      <c r="F1307" s="132"/>
      <c r="J1307" s="132"/>
    </row>
    <row r="1308" s="40" customFormat="1" customHeight="1" spans="1:10">
      <c r="A1308" s="132"/>
      <c r="B1308" s="132"/>
      <c r="E1308" s="207"/>
      <c r="F1308" s="132"/>
      <c r="J1308" s="132"/>
    </row>
    <row r="1309" s="40" customFormat="1" customHeight="1" spans="1:10">
      <c r="A1309" s="132"/>
      <c r="B1309" s="132"/>
      <c r="E1309" s="207"/>
      <c r="F1309" s="132"/>
      <c r="J1309" s="132"/>
    </row>
    <row r="1310" s="40" customFormat="1" customHeight="1" spans="1:10">
      <c r="A1310" s="132"/>
      <c r="B1310" s="132"/>
      <c r="E1310" s="207"/>
      <c r="F1310" s="132"/>
      <c r="J1310" s="132"/>
    </row>
    <row r="1311" s="40" customFormat="1" customHeight="1" spans="1:10">
      <c r="A1311" s="132"/>
      <c r="B1311" s="132"/>
      <c r="E1311" s="207"/>
      <c r="F1311" s="132"/>
      <c r="J1311" s="132"/>
    </row>
    <row r="1312" s="40" customFormat="1" customHeight="1" spans="1:10">
      <c r="A1312" s="132"/>
      <c r="B1312" s="132"/>
      <c r="E1312" s="207"/>
      <c r="F1312" s="132"/>
      <c r="J1312" s="132"/>
    </row>
    <row r="1313" s="40" customFormat="1" customHeight="1" spans="1:10">
      <c r="A1313" s="132"/>
      <c r="B1313" s="132"/>
      <c r="E1313" s="207"/>
      <c r="F1313" s="132"/>
      <c r="J1313" s="132"/>
    </row>
    <row r="1314" s="40" customFormat="1" customHeight="1" spans="1:10">
      <c r="A1314" s="132"/>
      <c r="B1314" s="132"/>
      <c r="E1314" s="207"/>
      <c r="F1314" s="132"/>
      <c r="J1314" s="132"/>
    </row>
    <row r="1315" s="40" customFormat="1" customHeight="1" spans="1:10">
      <c r="A1315" s="132"/>
      <c r="B1315" s="132"/>
      <c r="E1315" s="207"/>
      <c r="F1315" s="132"/>
      <c r="J1315" s="132"/>
    </row>
    <row r="1316" s="40" customFormat="1" customHeight="1" spans="1:10">
      <c r="A1316" s="132"/>
      <c r="B1316" s="132"/>
      <c r="E1316" s="207"/>
      <c r="F1316" s="132"/>
      <c r="J1316" s="132"/>
    </row>
    <row r="1317" s="40" customFormat="1" customHeight="1" spans="1:10">
      <c r="A1317" s="132"/>
      <c r="B1317" s="132"/>
      <c r="E1317" s="207"/>
      <c r="F1317" s="132"/>
      <c r="J1317" s="132"/>
    </row>
    <row r="1318" s="40" customFormat="1" customHeight="1" spans="1:10">
      <c r="A1318" s="132"/>
      <c r="B1318" s="132"/>
      <c r="E1318" s="207"/>
      <c r="F1318" s="132"/>
      <c r="J1318" s="132"/>
    </row>
    <row r="1319" s="40" customFormat="1" customHeight="1" spans="1:10">
      <c r="A1319" s="132"/>
      <c r="B1319" s="132"/>
      <c r="E1319" s="207"/>
      <c r="F1319" s="132"/>
      <c r="J1319" s="132"/>
    </row>
    <row r="1320" s="40" customFormat="1" customHeight="1" spans="1:10">
      <c r="A1320" s="132"/>
      <c r="B1320" s="132"/>
      <c r="E1320" s="207"/>
      <c r="F1320" s="132"/>
      <c r="J1320" s="132"/>
    </row>
    <row r="1321" s="40" customFormat="1" customHeight="1" spans="1:10">
      <c r="A1321" s="132"/>
      <c r="B1321" s="132"/>
      <c r="E1321" s="207"/>
      <c r="F1321" s="132"/>
      <c r="J1321" s="132"/>
    </row>
    <row r="1322" s="40" customFormat="1" customHeight="1" spans="1:10">
      <c r="A1322" s="132"/>
      <c r="B1322" s="132"/>
      <c r="E1322" s="207"/>
      <c r="F1322" s="132"/>
      <c r="J1322" s="132"/>
    </row>
    <row r="1323" s="40" customFormat="1" customHeight="1" spans="1:10">
      <c r="A1323" s="132"/>
      <c r="B1323" s="132"/>
      <c r="E1323" s="207"/>
      <c r="F1323" s="132"/>
      <c r="J1323" s="132"/>
    </row>
    <row r="1324" s="40" customFormat="1" customHeight="1" spans="1:10">
      <c r="A1324" s="132"/>
      <c r="B1324" s="132"/>
      <c r="E1324" s="207"/>
      <c r="F1324" s="132"/>
      <c r="J1324" s="132"/>
    </row>
    <row r="1325" s="40" customFormat="1" customHeight="1" spans="1:10">
      <c r="A1325" s="132"/>
      <c r="B1325" s="132"/>
      <c r="E1325" s="207"/>
      <c r="F1325" s="132"/>
      <c r="J1325" s="132"/>
    </row>
    <row r="1326" s="40" customFormat="1" customHeight="1" spans="1:10">
      <c r="A1326" s="132"/>
      <c r="B1326" s="132"/>
      <c r="E1326" s="207"/>
      <c r="F1326" s="132"/>
      <c r="J1326" s="132"/>
    </row>
    <row r="1327" s="40" customFormat="1" customHeight="1" spans="1:10">
      <c r="A1327" s="132"/>
      <c r="B1327" s="132"/>
      <c r="E1327" s="207"/>
      <c r="F1327" s="132"/>
      <c r="J1327" s="132"/>
    </row>
    <row r="1328" s="40" customFormat="1" customHeight="1" spans="1:10">
      <c r="A1328" s="132"/>
      <c r="B1328" s="132"/>
      <c r="E1328" s="207"/>
      <c r="F1328" s="132"/>
      <c r="J1328" s="132"/>
    </row>
    <row r="1329" s="40" customFormat="1" customHeight="1" spans="1:10">
      <c r="A1329" s="132"/>
      <c r="B1329" s="132"/>
      <c r="E1329" s="207"/>
      <c r="F1329" s="132"/>
      <c r="J1329" s="132"/>
    </row>
    <row r="1330" s="40" customFormat="1" customHeight="1" spans="1:10">
      <c r="A1330" s="132"/>
      <c r="B1330" s="132"/>
      <c r="E1330" s="207"/>
      <c r="F1330" s="132"/>
      <c r="J1330" s="132"/>
    </row>
    <row r="1331" s="40" customFormat="1" customHeight="1" spans="1:10">
      <c r="A1331" s="132"/>
      <c r="B1331" s="132"/>
      <c r="E1331" s="207"/>
      <c r="F1331" s="132"/>
      <c r="J1331" s="132"/>
    </row>
    <row r="1332" s="40" customFormat="1" customHeight="1" spans="1:10">
      <c r="A1332" s="132"/>
      <c r="B1332" s="132"/>
      <c r="E1332" s="207"/>
      <c r="F1332" s="132"/>
      <c r="J1332" s="132"/>
    </row>
    <row r="1333" s="40" customFormat="1" customHeight="1" spans="1:10">
      <c r="A1333" s="132"/>
      <c r="B1333" s="132"/>
      <c r="E1333" s="207"/>
      <c r="F1333" s="132"/>
      <c r="J1333" s="132"/>
    </row>
    <row r="1334" s="40" customFormat="1" customHeight="1" spans="1:10">
      <c r="A1334" s="132"/>
      <c r="B1334" s="132"/>
      <c r="E1334" s="207"/>
      <c r="F1334" s="132"/>
      <c r="J1334" s="132"/>
    </row>
    <row r="1335" s="40" customFormat="1" customHeight="1" spans="1:10">
      <c r="A1335" s="132"/>
      <c r="B1335" s="132"/>
      <c r="E1335" s="207"/>
      <c r="F1335" s="132"/>
      <c r="J1335" s="132"/>
    </row>
    <row r="1336" s="40" customFormat="1" customHeight="1" spans="1:10">
      <c r="A1336" s="132"/>
      <c r="B1336" s="132"/>
      <c r="E1336" s="207"/>
      <c r="F1336" s="132"/>
      <c r="J1336" s="132"/>
    </row>
    <row r="1337" s="40" customFormat="1" customHeight="1" spans="1:10">
      <c r="A1337" s="132"/>
      <c r="B1337" s="132"/>
      <c r="E1337" s="207"/>
      <c r="F1337" s="132"/>
      <c r="J1337" s="132"/>
    </row>
    <row r="1338" s="40" customFormat="1" customHeight="1" spans="1:10">
      <c r="A1338" s="132"/>
      <c r="B1338" s="132"/>
      <c r="E1338" s="207"/>
      <c r="F1338" s="132"/>
      <c r="J1338" s="132"/>
    </row>
    <row r="1339" s="40" customFormat="1" customHeight="1" spans="1:10">
      <c r="A1339" s="132"/>
      <c r="B1339" s="132"/>
      <c r="E1339" s="207"/>
      <c r="F1339" s="132"/>
      <c r="J1339" s="132"/>
    </row>
    <row r="1340" s="40" customFormat="1" customHeight="1" spans="1:10">
      <c r="A1340" s="132"/>
      <c r="B1340" s="132"/>
      <c r="E1340" s="207"/>
      <c r="F1340" s="132"/>
      <c r="J1340" s="132"/>
    </row>
    <row r="1341" s="40" customFormat="1" customHeight="1" spans="1:10">
      <c r="A1341" s="132"/>
      <c r="B1341" s="132"/>
      <c r="E1341" s="207"/>
      <c r="F1341" s="132"/>
      <c r="J1341" s="132"/>
    </row>
    <row r="1342" s="40" customFormat="1" customHeight="1" spans="1:10">
      <c r="A1342" s="132"/>
      <c r="B1342" s="132"/>
      <c r="E1342" s="207"/>
      <c r="F1342" s="132"/>
      <c r="J1342" s="132"/>
    </row>
    <row r="1343" s="40" customFormat="1" customHeight="1" spans="1:10">
      <c r="A1343" s="132"/>
      <c r="B1343" s="132"/>
      <c r="E1343" s="207"/>
      <c r="F1343" s="132"/>
      <c r="J1343" s="132"/>
    </row>
    <row r="1344" s="40" customFormat="1" customHeight="1" spans="1:10">
      <c r="A1344" s="132"/>
      <c r="B1344" s="132"/>
      <c r="E1344" s="207"/>
      <c r="F1344" s="132"/>
      <c r="J1344" s="132"/>
    </row>
    <row r="1345" s="40" customFormat="1" customHeight="1" spans="1:10">
      <c r="A1345" s="132"/>
      <c r="B1345" s="132"/>
      <c r="E1345" s="207"/>
      <c r="F1345" s="132"/>
      <c r="J1345" s="132"/>
    </row>
    <row r="1346" s="40" customFormat="1" customHeight="1" spans="1:10">
      <c r="A1346" s="132"/>
      <c r="B1346" s="132"/>
      <c r="E1346" s="207"/>
      <c r="F1346" s="132"/>
      <c r="J1346" s="132"/>
    </row>
    <row r="1347" s="40" customFormat="1" customHeight="1" spans="1:10">
      <c r="A1347" s="132"/>
      <c r="B1347" s="132"/>
      <c r="E1347" s="207"/>
      <c r="F1347" s="132"/>
      <c r="J1347" s="132"/>
    </row>
    <row r="1348" s="40" customFormat="1" customHeight="1" spans="1:10">
      <c r="A1348" s="132"/>
      <c r="B1348" s="132"/>
      <c r="E1348" s="207"/>
      <c r="F1348" s="132"/>
      <c r="J1348" s="132"/>
    </row>
    <row r="1349" s="40" customFormat="1" customHeight="1" spans="1:10">
      <c r="A1349" s="132"/>
      <c r="B1349" s="132"/>
      <c r="E1349" s="207"/>
      <c r="F1349" s="132"/>
      <c r="J1349" s="132"/>
    </row>
    <row r="1350" s="40" customFormat="1" customHeight="1" spans="1:10">
      <c r="A1350" s="132"/>
      <c r="B1350" s="132"/>
      <c r="E1350" s="207"/>
      <c r="F1350" s="132"/>
      <c r="J1350" s="132"/>
    </row>
    <row r="1351" s="40" customFormat="1" customHeight="1" spans="1:10">
      <c r="A1351" s="132"/>
      <c r="B1351" s="132"/>
      <c r="E1351" s="207"/>
      <c r="F1351" s="132"/>
      <c r="J1351" s="132"/>
    </row>
    <row r="1352" s="40" customFormat="1" customHeight="1" spans="1:10">
      <c r="A1352" s="132"/>
      <c r="B1352" s="132"/>
      <c r="E1352" s="207"/>
      <c r="F1352" s="132"/>
      <c r="J1352" s="132"/>
    </row>
    <row r="1353" s="40" customFormat="1" customHeight="1" spans="1:10">
      <c r="A1353" s="132"/>
      <c r="B1353" s="132"/>
      <c r="E1353" s="207"/>
      <c r="F1353" s="132"/>
      <c r="J1353" s="132"/>
    </row>
    <row r="1354" s="40" customFormat="1" customHeight="1" spans="1:10">
      <c r="A1354" s="132"/>
      <c r="B1354" s="132"/>
      <c r="E1354" s="207"/>
      <c r="F1354" s="132"/>
      <c r="J1354" s="132"/>
    </row>
    <row r="1355" s="40" customFormat="1" customHeight="1" spans="1:10">
      <c r="A1355" s="132"/>
      <c r="B1355" s="132"/>
      <c r="E1355" s="207"/>
      <c r="F1355" s="132"/>
      <c r="J1355" s="132"/>
    </row>
    <row r="1356" s="40" customFormat="1" customHeight="1" spans="1:10">
      <c r="A1356" s="132"/>
      <c r="B1356" s="132"/>
      <c r="E1356" s="207"/>
      <c r="F1356" s="132"/>
      <c r="J1356" s="132"/>
    </row>
    <row r="1357" s="40" customFormat="1" customHeight="1" spans="1:10">
      <c r="A1357" s="132"/>
      <c r="B1357" s="132"/>
      <c r="E1357" s="207"/>
      <c r="F1357" s="132"/>
      <c r="J1357" s="132"/>
    </row>
    <row r="1358" s="40" customFormat="1" customHeight="1" spans="1:10">
      <c r="A1358" s="132"/>
      <c r="B1358" s="132"/>
      <c r="E1358" s="207"/>
      <c r="F1358" s="132"/>
      <c r="J1358" s="132"/>
    </row>
    <row r="1359" s="40" customFormat="1" customHeight="1" spans="1:10">
      <c r="A1359" s="132"/>
      <c r="B1359" s="132"/>
      <c r="E1359" s="207"/>
      <c r="F1359" s="132"/>
      <c r="J1359" s="132"/>
    </row>
    <row r="1360" s="40" customFormat="1" customHeight="1" spans="1:10">
      <c r="A1360" s="132"/>
      <c r="B1360" s="132"/>
      <c r="E1360" s="207"/>
      <c r="F1360" s="132"/>
      <c r="J1360" s="132"/>
    </row>
    <row r="1361" s="40" customFormat="1" customHeight="1" spans="1:10">
      <c r="A1361" s="132"/>
      <c r="B1361" s="132"/>
      <c r="E1361" s="207"/>
      <c r="F1361" s="132"/>
      <c r="J1361" s="132"/>
    </row>
    <row r="1362" s="40" customFormat="1" customHeight="1" spans="1:10">
      <c r="A1362" s="132"/>
      <c r="B1362" s="132"/>
      <c r="E1362" s="207"/>
      <c r="F1362" s="132"/>
      <c r="J1362" s="132"/>
    </row>
    <row r="1363" s="40" customFormat="1" customHeight="1" spans="1:10">
      <c r="A1363" s="132"/>
      <c r="B1363" s="132"/>
      <c r="E1363" s="207"/>
      <c r="F1363" s="132"/>
      <c r="J1363" s="132"/>
    </row>
    <row r="1364" s="40" customFormat="1" customHeight="1" spans="1:10">
      <c r="A1364" s="132"/>
      <c r="B1364" s="132"/>
      <c r="E1364" s="207"/>
      <c r="F1364" s="132"/>
      <c r="J1364" s="132"/>
    </row>
    <row r="1365" s="40" customFormat="1" customHeight="1" spans="1:10">
      <c r="A1365" s="132"/>
      <c r="B1365" s="132"/>
      <c r="E1365" s="207"/>
      <c r="F1365" s="132"/>
      <c r="J1365" s="132"/>
    </row>
    <row r="1366" s="40" customFormat="1" customHeight="1" spans="1:10">
      <c r="A1366" s="132"/>
      <c r="B1366" s="132"/>
      <c r="E1366" s="207"/>
      <c r="F1366" s="132"/>
      <c r="J1366" s="132"/>
    </row>
    <row r="1367" s="40" customFormat="1" customHeight="1" spans="1:10">
      <c r="A1367" s="132"/>
      <c r="B1367" s="132"/>
      <c r="E1367" s="207"/>
      <c r="F1367" s="132"/>
      <c r="J1367" s="132"/>
    </row>
    <row r="1368" s="40" customFormat="1" customHeight="1" spans="1:10">
      <c r="A1368" s="132"/>
      <c r="B1368" s="132"/>
      <c r="E1368" s="207"/>
      <c r="F1368" s="132"/>
      <c r="J1368" s="132"/>
    </row>
    <row r="1369" s="40" customFormat="1" customHeight="1" spans="1:10">
      <c r="A1369" s="132"/>
      <c r="B1369" s="132"/>
      <c r="E1369" s="207"/>
      <c r="F1369" s="132"/>
      <c r="J1369" s="132"/>
    </row>
    <row r="1370" s="40" customFormat="1" customHeight="1" spans="1:10">
      <c r="A1370" s="132"/>
      <c r="B1370" s="132"/>
      <c r="E1370" s="207"/>
      <c r="F1370" s="132"/>
      <c r="J1370" s="132"/>
    </row>
    <row r="1371" s="40" customFormat="1" customHeight="1" spans="1:10">
      <c r="A1371" s="132"/>
      <c r="B1371" s="132"/>
      <c r="E1371" s="207"/>
      <c r="F1371" s="132"/>
      <c r="J1371" s="132"/>
    </row>
    <row r="1372" s="40" customFormat="1" customHeight="1" spans="1:10">
      <c r="A1372" s="132"/>
      <c r="B1372" s="132"/>
      <c r="E1372" s="207"/>
      <c r="F1372" s="132"/>
      <c r="J1372" s="132"/>
    </row>
    <row r="1373" s="40" customFormat="1" customHeight="1" spans="1:10">
      <c r="A1373" s="132"/>
      <c r="B1373" s="132"/>
      <c r="E1373" s="207"/>
      <c r="F1373" s="132"/>
      <c r="J1373" s="132"/>
    </row>
    <row r="1374" s="40" customFormat="1" customHeight="1" spans="1:10">
      <c r="A1374" s="132"/>
      <c r="B1374" s="132"/>
      <c r="E1374" s="207"/>
      <c r="F1374" s="132"/>
      <c r="J1374" s="132"/>
    </row>
    <row r="1375" s="40" customFormat="1" customHeight="1" spans="1:10">
      <c r="A1375" s="132"/>
      <c r="B1375" s="132"/>
      <c r="E1375" s="207"/>
      <c r="F1375" s="132"/>
      <c r="J1375" s="132"/>
    </row>
    <row r="1376" s="40" customFormat="1" customHeight="1" spans="1:10">
      <c r="A1376" s="132"/>
      <c r="B1376" s="132"/>
      <c r="E1376" s="207"/>
      <c r="F1376" s="132"/>
      <c r="J1376" s="132"/>
    </row>
    <row r="1377" s="40" customFormat="1" customHeight="1" spans="1:10">
      <c r="A1377" s="132"/>
      <c r="B1377" s="132"/>
      <c r="E1377" s="207"/>
      <c r="F1377" s="132"/>
      <c r="J1377" s="132"/>
    </row>
    <row r="1378" s="40" customFormat="1" customHeight="1" spans="1:10">
      <c r="A1378" s="132"/>
      <c r="B1378" s="132"/>
      <c r="E1378" s="207"/>
      <c r="F1378" s="132"/>
      <c r="J1378" s="132"/>
    </row>
    <row r="1379" s="40" customFormat="1" customHeight="1" spans="1:10">
      <c r="A1379" s="132"/>
      <c r="B1379" s="132"/>
      <c r="E1379" s="207"/>
      <c r="F1379" s="132"/>
      <c r="J1379" s="132"/>
    </row>
    <row r="1380" s="40" customFormat="1" customHeight="1" spans="1:10">
      <c r="A1380" s="132"/>
      <c r="B1380" s="132"/>
      <c r="E1380" s="207"/>
      <c r="F1380" s="132"/>
      <c r="J1380" s="132"/>
    </row>
    <row r="1381" s="40" customFormat="1" customHeight="1" spans="1:10">
      <c r="A1381" s="132"/>
      <c r="B1381" s="132"/>
      <c r="E1381" s="207"/>
      <c r="F1381" s="132"/>
      <c r="J1381" s="132"/>
    </row>
    <row r="1382" s="40" customFormat="1" customHeight="1" spans="1:10">
      <c r="A1382" s="132"/>
      <c r="B1382" s="132"/>
      <c r="E1382" s="207"/>
      <c r="F1382" s="132"/>
      <c r="J1382" s="132"/>
    </row>
    <row r="1383" s="40" customFormat="1" customHeight="1" spans="1:10">
      <c r="A1383" s="132"/>
      <c r="B1383" s="132"/>
      <c r="E1383" s="207"/>
      <c r="F1383" s="132"/>
      <c r="J1383" s="132"/>
    </row>
    <row r="1384" s="40" customFormat="1" customHeight="1" spans="1:10">
      <c r="A1384" s="132"/>
      <c r="B1384" s="132"/>
      <c r="E1384" s="207"/>
      <c r="F1384" s="132"/>
      <c r="J1384" s="132"/>
    </row>
    <row r="1385" s="40" customFormat="1" customHeight="1" spans="1:10">
      <c r="A1385" s="132"/>
      <c r="B1385" s="132"/>
      <c r="E1385" s="207"/>
      <c r="F1385" s="132"/>
      <c r="J1385" s="132"/>
    </row>
    <row r="1386" s="40" customFormat="1" customHeight="1" spans="1:10">
      <c r="A1386" s="132"/>
      <c r="B1386" s="132"/>
      <c r="E1386" s="207"/>
      <c r="F1386" s="132"/>
      <c r="J1386" s="132"/>
    </row>
    <row r="1387" s="40" customFormat="1" customHeight="1" spans="1:10">
      <c r="A1387" s="132"/>
      <c r="B1387" s="132"/>
      <c r="E1387" s="207"/>
      <c r="F1387" s="132"/>
      <c r="J1387" s="132"/>
    </row>
    <row r="1388" s="40" customFormat="1" customHeight="1" spans="1:10">
      <c r="A1388" s="132"/>
      <c r="B1388" s="132"/>
      <c r="E1388" s="207"/>
      <c r="F1388" s="132"/>
      <c r="J1388" s="132"/>
    </row>
    <row r="1389" s="40" customFormat="1" customHeight="1" spans="1:10">
      <c r="A1389" s="132"/>
      <c r="B1389" s="132"/>
      <c r="E1389" s="207"/>
      <c r="F1389" s="132"/>
      <c r="J1389" s="132"/>
    </row>
    <row r="1390" s="40" customFormat="1" customHeight="1" spans="1:10">
      <c r="A1390" s="132"/>
      <c r="B1390" s="132"/>
      <c r="E1390" s="207"/>
      <c r="F1390" s="132"/>
      <c r="J1390" s="132"/>
    </row>
    <row r="1391" s="40" customFormat="1" customHeight="1" spans="1:10">
      <c r="A1391" s="132"/>
      <c r="B1391" s="132"/>
      <c r="E1391" s="207"/>
      <c r="F1391" s="132"/>
      <c r="J1391" s="132"/>
    </row>
    <row r="1392" s="40" customFormat="1" customHeight="1" spans="1:10">
      <c r="A1392" s="132"/>
      <c r="B1392" s="132"/>
      <c r="E1392" s="207"/>
      <c r="F1392" s="132"/>
      <c r="J1392" s="132"/>
    </row>
    <row r="1393" s="40" customFormat="1" customHeight="1" spans="1:10">
      <c r="A1393" s="132"/>
      <c r="B1393" s="132"/>
      <c r="E1393" s="207"/>
      <c r="F1393" s="132"/>
      <c r="J1393" s="132"/>
    </row>
    <row r="1394" s="40" customFormat="1" customHeight="1" spans="1:10">
      <c r="A1394" s="132"/>
      <c r="B1394" s="132"/>
      <c r="E1394" s="207"/>
      <c r="F1394" s="132"/>
      <c r="J1394" s="132"/>
    </row>
    <row r="1395" s="40" customFormat="1" customHeight="1" spans="1:10">
      <c r="A1395" s="132"/>
      <c r="B1395" s="132"/>
      <c r="E1395" s="207"/>
      <c r="F1395" s="132"/>
      <c r="J1395" s="132"/>
    </row>
    <row r="1396" s="40" customFormat="1" customHeight="1" spans="1:10">
      <c r="A1396" s="132"/>
      <c r="B1396" s="132"/>
      <c r="E1396" s="207"/>
      <c r="F1396" s="132"/>
      <c r="J1396" s="132"/>
    </row>
    <row r="1397" s="40" customFormat="1" customHeight="1" spans="1:10">
      <c r="A1397" s="132"/>
      <c r="B1397" s="132"/>
      <c r="E1397" s="207"/>
      <c r="F1397" s="132"/>
      <c r="J1397" s="132"/>
    </row>
    <row r="1398" s="40" customFormat="1" customHeight="1" spans="1:10">
      <c r="A1398" s="132"/>
      <c r="B1398" s="132"/>
      <c r="E1398" s="207"/>
      <c r="F1398" s="132"/>
      <c r="J1398" s="132"/>
    </row>
    <row r="1399" s="40" customFormat="1" customHeight="1" spans="1:10">
      <c r="A1399" s="132"/>
      <c r="B1399" s="132"/>
      <c r="E1399" s="207"/>
      <c r="F1399" s="132"/>
      <c r="J1399" s="132"/>
    </row>
    <row r="1400" s="40" customFormat="1" customHeight="1" spans="1:10">
      <c r="A1400" s="132"/>
      <c r="B1400" s="132"/>
      <c r="E1400" s="207"/>
      <c r="F1400" s="132"/>
      <c r="J1400" s="132"/>
    </row>
    <row r="1401" s="40" customFormat="1" customHeight="1" spans="1:10">
      <c r="A1401" s="132"/>
      <c r="B1401" s="132"/>
      <c r="E1401" s="207"/>
      <c r="F1401" s="132"/>
      <c r="J1401" s="132"/>
    </row>
    <row r="1402" s="40" customFormat="1" customHeight="1" spans="1:10">
      <c r="A1402" s="132"/>
      <c r="B1402" s="132"/>
      <c r="E1402" s="207"/>
      <c r="F1402" s="132"/>
      <c r="J1402" s="132"/>
    </row>
    <row r="1403" s="40" customFormat="1" customHeight="1" spans="1:10">
      <c r="A1403" s="132"/>
      <c r="B1403" s="132"/>
      <c r="E1403" s="207"/>
      <c r="F1403" s="132"/>
      <c r="J1403" s="132"/>
    </row>
    <row r="1404" s="40" customFormat="1" customHeight="1" spans="1:10">
      <c r="A1404" s="132"/>
      <c r="B1404" s="132"/>
      <c r="E1404" s="207"/>
      <c r="F1404" s="132"/>
      <c r="J1404" s="132"/>
    </row>
    <row r="1405" s="40" customFormat="1" customHeight="1" spans="1:10">
      <c r="A1405" s="132"/>
      <c r="B1405" s="132"/>
      <c r="E1405" s="207"/>
      <c r="F1405" s="132"/>
      <c r="J1405" s="132"/>
    </row>
    <row r="1406" s="40" customFormat="1" customHeight="1" spans="1:10">
      <c r="A1406" s="132"/>
      <c r="B1406" s="132"/>
      <c r="E1406" s="207"/>
      <c r="F1406" s="132"/>
      <c r="J1406" s="132"/>
    </row>
    <row r="1407" s="40" customFormat="1" customHeight="1" spans="1:10">
      <c r="A1407" s="132"/>
      <c r="B1407" s="132"/>
      <c r="E1407" s="207"/>
      <c r="F1407" s="132"/>
      <c r="J1407" s="132"/>
    </row>
    <row r="1408" s="40" customFormat="1" customHeight="1" spans="1:10">
      <c r="A1408" s="132"/>
      <c r="B1408" s="132"/>
      <c r="E1408" s="207"/>
      <c r="F1408" s="132"/>
      <c r="J1408" s="132"/>
    </row>
    <row r="1409" s="40" customFormat="1" customHeight="1" spans="1:10">
      <c r="A1409" s="132"/>
      <c r="B1409" s="132"/>
      <c r="E1409" s="207"/>
      <c r="F1409" s="132"/>
      <c r="J1409" s="132"/>
    </row>
    <row r="1410" s="40" customFormat="1" customHeight="1" spans="1:10">
      <c r="A1410" s="132"/>
      <c r="B1410" s="132"/>
      <c r="E1410" s="207"/>
      <c r="F1410" s="132"/>
      <c r="J1410" s="132"/>
    </row>
    <row r="1411" s="40" customFormat="1" customHeight="1" spans="1:10">
      <c r="A1411" s="132"/>
      <c r="B1411" s="132"/>
      <c r="E1411" s="207"/>
      <c r="F1411" s="132"/>
      <c r="J1411" s="132"/>
    </row>
    <row r="1412" s="40" customFormat="1" customHeight="1" spans="1:10">
      <c r="A1412" s="132"/>
      <c r="B1412" s="132"/>
      <c r="E1412" s="207"/>
      <c r="F1412" s="132"/>
      <c r="J1412" s="132"/>
    </row>
    <row r="1413" s="40" customFormat="1" customHeight="1" spans="1:10">
      <c r="A1413" s="132"/>
      <c r="B1413" s="132"/>
      <c r="E1413" s="207"/>
      <c r="F1413" s="132"/>
      <c r="J1413" s="132"/>
    </row>
    <row r="1414" s="40" customFormat="1" customHeight="1" spans="1:10">
      <c r="A1414" s="132"/>
      <c r="B1414" s="132"/>
      <c r="E1414" s="207"/>
      <c r="F1414" s="132"/>
      <c r="J1414" s="132"/>
    </row>
    <row r="1415" s="40" customFormat="1" customHeight="1" spans="1:10">
      <c r="A1415" s="132"/>
      <c r="B1415" s="132"/>
      <c r="E1415" s="207"/>
      <c r="F1415" s="132"/>
      <c r="J1415" s="132"/>
    </row>
    <row r="1416" s="40" customFormat="1" customHeight="1" spans="1:10">
      <c r="A1416" s="132"/>
      <c r="B1416" s="132"/>
      <c r="E1416" s="207"/>
      <c r="F1416" s="132"/>
      <c r="J1416" s="132"/>
    </row>
    <row r="1417" s="40" customFormat="1" customHeight="1" spans="1:10">
      <c r="A1417" s="132"/>
      <c r="B1417" s="132"/>
      <c r="E1417" s="207"/>
      <c r="F1417" s="132"/>
      <c r="J1417" s="132"/>
    </row>
    <row r="1418" s="40" customFormat="1" customHeight="1" spans="1:10">
      <c r="A1418" s="132"/>
      <c r="B1418" s="132"/>
      <c r="E1418" s="207"/>
      <c r="F1418" s="132"/>
      <c r="J1418" s="132"/>
    </row>
    <row r="1419" s="40" customFormat="1" customHeight="1" spans="1:10">
      <c r="A1419" s="132"/>
      <c r="B1419" s="132"/>
      <c r="E1419" s="207"/>
      <c r="F1419" s="132"/>
      <c r="J1419" s="132"/>
    </row>
    <row r="1420" s="40" customFormat="1" customHeight="1" spans="1:10">
      <c r="A1420" s="132"/>
      <c r="B1420" s="132"/>
      <c r="E1420" s="207"/>
      <c r="F1420" s="132"/>
      <c r="J1420" s="132"/>
    </row>
    <row r="1421" s="40" customFormat="1" customHeight="1" spans="1:10">
      <c r="A1421" s="132"/>
      <c r="B1421" s="132"/>
      <c r="E1421" s="207"/>
      <c r="F1421" s="132"/>
      <c r="J1421" s="132"/>
    </row>
    <row r="1422" s="40" customFormat="1" customHeight="1" spans="1:10">
      <c r="A1422" s="132"/>
      <c r="B1422" s="132"/>
      <c r="E1422" s="207"/>
      <c r="F1422" s="132"/>
      <c r="J1422" s="132"/>
    </row>
    <row r="1423" s="40" customFormat="1" customHeight="1" spans="1:10">
      <c r="A1423" s="132"/>
      <c r="B1423" s="132"/>
      <c r="E1423" s="207"/>
      <c r="F1423" s="132"/>
      <c r="J1423" s="132"/>
    </row>
    <row r="1424" s="40" customFormat="1" customHeight="1" spans="1:10">
      <c r="A1424" s="132"/>
      <c r="B1424" s="132"/>
      <c r="E1424" s="207"/>
      <c r="F1424" s="132"/>
      <c r="J1424" s="132"/>
    </row>
    <row r="1425" s="40" customFormat="1" customHeight="1" spans="1:10">
      <c r="A1425" s="132"/>
      <c r="B1425" s="132"/>
      <c r="E1425" s="207"/>
      <c r="F1425" s="132"/>
      <c r="J1425" s="132"/>
    </row>
    <row r="1426" s="40" customFormat="1" customHeight="1" spans="1:10">
      <c r="A1426" s="132"/>
      <c r="B1426" s="132"/>
      <c r="E1426" s="207"/>
      <c r="F1426" s="132"/>
      <c r="J1426" s="132"/>
    </row>
    <row r="1427" s="40" customFormat="1" customHeight="1" spans="1:10">
      <c r="A1427" s="132"/>
      <c r="B1427" s="132"/>
      <c r="E1427" s="207"/>
      <c r="F1427" s="132"/>
      <c r="J1427" s="132"/>
    </row>
    <row r="1428" s="40" customFormat="1" customHeight="1" spans="1:10">
      <c r="A1428" s="132"/>
      <c r="B1428" s="132"/>
      <c r="E1428" s="207"/>
      <c r="F1428" s="132"/>
      <c r="J1428" s="132"/>
    </row>
    <row r="1429" s="40" customFormat="1" customHeight="1" spans="1:10">
      <c r="A1429" s="132"/>
      <c r="B1429" s="132"/>
      <c r="E1429" s="207"/>
      <c r="F1429" s="132"/>
      <c r="J1429" s="132"/>
    </row>
    <row r="1430" s="40" customFormat="1" customHeight="1" spans="1:10">
      <c r="A1430" s="132"/>
      <c r="B1430" s="132"/>
      <c r="E1430" s="207"/>
      <c r="F1430" s="132"/>
      <c r="J1430" s="132"/>
    </row>
    <row r="1431" s="40" customFormat="1" customHeight="1" spans="1:10">
      <c r="A1431" s="132"/>
      <c r="B1431" s="132"/>
      <c r="E1431" s="207"/>
      <c r="F1431" s="132"/>
      <c r="J1431" s="132"/>
    </row>
    <row r="1432" s="40" customFormat="1" customHeight="1" spans="1:10">
      <c r="A1432" s="132"/>
      <c r="B1432" s="132"/>
      <c r="E1432" s="207"/>
      <c r="F1432" s="132"/>
      <c r="J1432" s="132"/>
    </row>
    <row r="1433" s="40" customFormat="1" customHeight="1" spans="1:10">
      <c r="A1433" s="132"/>
      <c r="B1433" s="132"/>
      <c r="E1433" s="207"/>
      <c r="F1433" s="132"/>
      <c r="J1433" s="132"/>
    </row>
    <row r="1434" s="40" customFormat="1" customHeight="1" spans="1:10">
      <c r="A1434" s="132"/>
      <c r="B1434" s="132"/>
      <c r="E1434" s="207"/>
      <c r="F1434" s="132"/>
      <c r="J1434" s="132"/>
    </row>
    <row r="1435" s="40" customFormat="1" customHeight="1" spans="1:10">
      <c r="A1435" s="132"/>
      <c r="B1435" s="132"/>
      <c r="E1435" s="207"/>
      <c r="F1435" s="132"/>
      <c r="J1435" s="132"/>
    </row>
    <row r="1436" s="40" customFormat="1" customHeight="1" spans="1:10">
      <c r="A1436" s="132"/>
      <c r="B1436" s="132"/>
      <c r="E1436" s="207"/>
      <c r="F1436" s="132"/>
      <c r="J1436" s="132"/>
    </row>
    <row r="1437" s="40" customFormat="1" customHeight="1" spans="1:10">
      <c r="A1437" s="132"/>
      <c r="B1437" s="132"/>
      <c r="E1437" s="207"/>
      <c r="F1437" s="132"/>
      <c r="J1437" s="132"/>
    </row>
    <row r="1438" s="40" customFormat="1" customHeight="1" spans="1:10">
      <c r="A1438" s="132"/>
      <c r="B1438" s="132"/>
      <c r="E1438" s="207"/>
      <c r="F1438" s="132"/>
      <c r="J1438" s="132"/>
    </row>
    <row r="1439" s="40" customFormat="1" customHeight="1" spans="1:10">
      <c r="A1439" s="132"/>
      <c r="B1439" s="132"/>
      <c r="E1439" s="207"/>
      <c r="F1439" s="132"/>
      <c r="J1439" s="132"/>
    </row>
    <row r="1440" s="40" customFormat="1" customHeight="1" spans="1:10">
      <c r="A1440" s="132"/>
      <c r="B1440" s="132"/>
      <c r="E1440" s="207"/>
      <c r="F1440" s="132"/>
      <c r="J1440" s="132"/>
    </row>
    <row r="1441" s="40" customFormat="1" customHeight="1" spans="1:10">
      <c r="A1441" s="132"/>
      <c r="B1441" s="132"/>
      <c r="E1441" s="207"/>
      <c r="F1441" s="132"/>
      <c r="J1441" s="132"/>
    </row>
    <row r="1442" s="40" customFormat="1" customHeight="1" spans="1:10">
      <c r="A1442" s="132"/>
      <c r="B1442" s="132"/>
      <c r="E1442" s="207"/>
      <c r="F1442" s="132"/>
      <c r="J1442" s="132"/>
    </row>
    <row r="1443" s="40" customFormat="1" customHeight="1" spans="1:10">
      <c r="A1443" s="132"/>
      <c r="B1443" s="132"/>
      <c r="E1443" s="207"/>
      <c r="F1443" s="132"/>
      <c r="J1443" s="132"/>
    </row>
    <row r="1444" s="40" customFormat="1" customHeight="1" spans="1:10">
      <c r="A1444" s="132"/>
      <c r="B1444" s="132"/>
      <c r="E1444" s="207"/>
      <c r="F1444" s="132"/>
      <c r="J1444" s="132"/>
    </row>
    <row r="1445" s="40" customFormat="1" customHeight="1" spans="1:10">
      <c r="A1445" s="132"/>
      <c r="B1445" s="132"/>
      <c r="E1445" s="207"/>
      <c r="F1445" s="132"/>
      <c r="J1445" s="132"/>
    </row>
    <row r="1446" s="40" customFormat="1" customHeight="1" spans="1:10">
      <c r="A1446" s="132"/>
      <c r="B1446" s="132"/>
      <c r="E1446" s="207"/>
      <c r="F1446" s="132"/>
      <c r="J1446" s="132"/>
    </row>
    <row r="1447" s="40" customFormat="1" customHeight="1" spans="1:10">
      <c r="A1447" s="132"/>
      <c r="B1447" s="132"/>
      <c r="E1447" s="207"/>
      <c r="F1447" s="132"/>
      <c r="J1447" s="132"/>
    </row>
    <row r="1448" s="40" customFormat="1" customHeight="1" spans="1:10">
      <c r="A1448" s="132"/>
      <c r="B1448" s="132"/>
      <c r="E1448" s="207"/>
      <c r="F1448" s="132"/>
      <c r="J1448" s="132"/>
    </row>
    <row r="1449" s="40" customFormat="1" customHeight="1" spans="1:10">
      <c r="A1449" s="132"/>
      <c r="B1449" s="132"/>
      <c r="E1449" s="207"/>
      <c r="F1449" s="132"/>
      <c r="J1449" s="132"/>
    </row>
    <row r="1450" s="40" customFormat="1" customHeight="1" spans="1:10">
      <c r="A1450" s="132"/>
      <c r="B1450" s="132"/>
      <c r="E1450" s="207"/>
      <c r="F1450" s="132"/>
      <c r="J1450" s="132"/>
    </row>
    <row r="1451" s="40" customFormat="1" customHeight="1" spans="1:10">
      <c r="A1451" s="132"/>
      <c r="B1451" s="132"/>
      <c r="E1451" s="207"/>
      <c r="F1451" s="132"/>
      <c r="J1451" s="132"/>
    </row>
    <row r="1452" s="40" customFormat="1" customHeight="1" spans="1:10">
      <c r="A1452" s="132"/>
      <c r="B1452" s="132"/>
      <c r="E1452" s="207"/>
      <c r="F1452" s="132"/>
      <c r="J1452" s="132"/>
    </row>
    <row r="1453" s="40" customFormat="1" customHeight="1" spans="1:10">
      <c r="A1453" s="132"/>
      <c r="B1453" s="132"/>
      <c r="E1453" s="207"/>
      <c r="F1453" s="132"/>
      <c r="J1453" s="132"/>
    </row>
    <row r="1454" s="40" customFormat="1" customHeight="1" spans="1:10">
      <c r="A1454" s="132"/>
      <c r="B1454" s="132"/>
      <c r="E1454" s="207"/>
      <c r="F1454" s="132"/>
      <c r="J1454" s="132"/>
    </row>
    <row r="1455" s="40" customFormat="1" customHeight="1" spans="1:10">
      <c r="A1455" s="132"/>
      <c r="B1455" s="132"/>
      <c r="E1455" s="207"/>
      <c r="F1455" s="132"/>
      <c r="J1455" s="132"/>
    </row>
    <row r="1456" s="40" customFormat="1" customHeight="1" spans="1:10">
      <c r="A1456" s="132"/>
      <c r="B1456" s="132"/>
      <c r="E1456" s="207"/>
      <c r="F1456" s="132"/>
      <c r="J1456" s="132"/>
    </row>
    <row r="1457" s="40" customFormat="1" customHeight="1" spans="1:10">
      <c r="A1457" s="132"/>
      <c r="B1457" s="132"/>
      <c r="E1457" s="207"/>
      <c r="F1457" s="132"/>
      <c r="J1457" s="132"/>
    </row>
    <row r="1458" s="40" customFormat="1" customHeight="1" spans="1:10">
      <c r="A1458" s="132"/>
      <c r="B1458" s="132"/>
      <c r="E1458" s="207"/>
      <c r="F1458" s="132"/>
      <c r="J1458" s="132"/>
    </row>
    <row r="1459" s="40" customFormat="1" customHeight="1" spans="1:10">
      <c r="A1459" s="132"/>
      <c r="B1459" s="132"/>
      <c r="E1459" s="207"/>
      <c r="F1459" s="132"/>
      <c r="J1459" s="132"/>
    </row>
    <row r="1460" s="40" customFormat="1" customHeight="1" spans="1:10">
      <c r="A1460" s="132"/>
      <c r="B1460" s="132"/>
      <c r="E1460" s="207"/>
      <c r="F1460" s="132"/>
      <c r="J1460" s="132"/>
    </row>
    <row r="1461" s="40" customFormat="1" customHeight="1" spans="1:10">
      <c r="A1461" s="132"/>
      <c r="B1461" s="132"/>
      <c r="E1461" s="207"/>
      <c r="F1461" s="132"/>
      <c r="J1461" s="132"/>
    </row>
    <row r="1462" s="40" customFormat="1" customHeight="1" spans="1:10">
      <c r="A1462" s="132"/>
      <c r="B1462" s="132"/>
      <c r="E1462" s="207"/>
      <c r="F1462" s="132"/>
      <c r="J1462" s="132"/>
    </row>
    <row r="1463" s="40" customFormat="1" customHeight="1" spans="1:10">
      <c r="A1463" s="132"/>
      <c r="B1463" s="132"/>
      <c r="E1463" s="207"/>
      <c r="F1463" s="132"/>
      <c r="J1463" s="132"/>
    </row>
    <row r="1464" s="40" customFormat="1" customHeight="1" spans="1:10">
      <c r="A1464" s="132"/>
      <c r="B1464" s="132"/>
      <c r="E1464" s="207"/>
      <c r="F1464" s="132"/>
      <c r="J1464" s="132"/>
    </row>
    <row r="1465" s="40" customFormat="1" customHeight="1" spans="1:10">
      <c r="A1465" s="132"/>
      <c r="B1465" s="132"/>
      <c r="E1465" s="207"/>
      <c r="F1465" s="132"/>
      <c r="J1465" s="132"/>
    </row>
    <row r="1466" s="40" customFormat="1" customHeight="1" spans="1:10">
      <c r="A1466" s="132"/>
      <c r="B1466" s="132"/>
      <c r="E1466" s="207"/>
      <c r="F1466" s="132"/>
      <c r="J1466" s="132"/>
    </row>
    <row r="1467" s="40" customFormat="1" customHeight="1" spans="1:10">
      <c r="A1467" s="132"/>
      <c r="B1467" s="132"/>
      <c r="E1467" s="207"/>
      <c r="F1467" s="132"/>
      <c r="J1467" s="132"/>
    </row>
    <row r="1468" s="40" customFormat="1" customHeight="1" spans="1:10">
      <c r="A1468" s="132"/>
      <c r="B1468" s="132"/>
      <c r="E1468" s="207"/>
      <c r="F1468" s="132"/>
      <c r="J1468" s="132"/>
    </row>
    <row r="1469" s="40" customFormat="1" customHeight="1" spans="1:10">
      <c r="A1469" s="132"/>
      <c r="B1469" s="132"/>
      <c r="E1469" s="207"/>
      <c r="F1469" s="132"/>
      <c r="J1469" s="132"/>
    </row>
    <row r="1470" s="40" customFormat="1" customHeight="1" spans="1:10">
      <c r="A1470" s="132"/>
      <c r="B1470" s="132"/>
      <c r="E1470" s="207"/>
      <c r="F1470" s="132"/>
      <c r="J1470" s="132"/>
    </row>
    <row r="1471" s="40" customFormat="1" customHeight="1" spans="1:10">
      <c r="A1471" s="132"/>
      <c r="B1471" s="132"/>
      <c r="E1471" s="207"/>
      <c r="F1471" s="132"/>
      <c r="J1471" s="132"/>
    </row>
    <row r="1472" s="40" customFormat="1" customHeight="1" spans="1:10">
      <c r="A1472" s="132"/>
      <c r="B1472" s="132"/>
      <c r="E1472" s="207"/>
      <c r="F1472" s="132"/>
      <c r="J1472" s="132"/>
    </row>
    <row r="1473" s="40" customFormat="1" customHeight="1" spans="1:10">
      <c r="A1473" s="132"/>
      <c r="B1473" s="132"/>
      <c r="E1473" s="207"/>
      <c r="F1473" s="132"/>
      <c r="J1473" s="132"/>
    </row>
    <row r="1474" s="40" customFormat="1" customHeight="1" spans="1:10">
      <c r="A1474" s="132"/>
      <c r="B1474" s="132"/>
      <c r="E1474" s="207"/>
      <c r="F1474" s="132"/>
      <c r="J1474" s="132"/>
    </row>
    <row r="1475" s="40" customFormat="1" customHeight="1" spans="1:10">
      <c r="A1475" s="132"/>
      <c r="B1475" s="132"/>
      <c r="E1475" s="207"/>
      <c r="F1475" s="132"/>
      <c r="J1475" s="132"/>
    </row>
    <row r="1476" s="40" customFormat="1" customHeight="1" spans="1:10">
      <c r="A1476" s="132"/>
      <c r="B1476" s="132"/>
      <c r="E1476" s="207"/>
      <c r="F1476" s="132"/>
      <c r="J1476" s="132"/>
    </row>
    <row r="1477" s="40" customFormat="1" customHeight="1" spans="1:10">
      <c r="A1477" s="132"/>
      <c r="B1477" s="132"/>
      <c r="E1477" s="207"/>
      <c r="F1477" s="132"/>
      <c r="J1477" s="132"/>
    </row>
    <row r="1478" s="40" customFormat="1" customHeight="1" spans="1:10">
      <c r="A1478" s="132"/>
      <c r="B1478" s="132"/>
      <c r="E1478" s="207"/>
      <c r="F1478" s="132"/>
      <c r="J1478" s="132"/>
    </row>
    <row r="1479" s="40" customFormat="1" customHeight="1" spans="1:10">
      <c r="A1479" s="132"/>
      <c r="B1479" s="132"/>
      <c r="E1479" s="207"/>
      <c r="F1479" s="132"/>
      <c r="J1479" s="132"/>
    </row>
    <row r="1480" s="40" customFormat="1" customHeight="1" spans="1:10">
      <c r="A1480" s="132"/>
      <c r="B1480" s="132"/>
      <c r="E1480" s="207"/>
      <c r="F1480" s="132"/>
      <c r="J1480" s="132"/>
    </row>
    <row r="1481" s="40" customFormat="1" customHeight="1" spans="1:10">
      <c r="A1481" s="132"/>
      <c r="B1481" s="132"/>
      <c r="E1481" s="207"/>
      <c r="F1481" s="132"/>
      <c r="J1481" s="132"/>
    </row>
    <row r="1482" s="40" customFormat="1" customHeight="1" spans="1:10">
      <c r="A1482" s="132"/>
      <c r="B1482" s="132"/>
      <c r="E1482" s="207"/>
      <c r="F1482" s="132"/>
      <c r="J1482" s="132"/>
    </row>
    <row r="1483" s="40" customFormat="1" customHeight="1" spans="1:10">
      <c r="A1483" s="132"/>
      <c r="B1483" s="132"/>
      <c r="E1483" s="207"/>
      <c r="F1483" s="132"/>
      <c r="J1483" s="132"/>
    </row>
    <row r="1484" s="40" customFormat="1" customHeight="1" spans="1:10">
      <c r="A1484" s="132"/>
      <c r="B1484" s="132"/>
      <c r="E1484" s="207"/>
      <c r="F1484" s="132"/>
      <c r="J1484" s="132"/>
    </row>
    <row r="1485" s="40" customFormat="1" customHeight="1" spans="1:10">
      <c r="A1485" s="132"/>
      <c r="B1485" s="132"/>
      <c r="E1485" s="207"/>
      <c r="F1485" s="132"/>
      <c r="J1485" s="132"/>
    </row>
    <row r="1486" s="40" customFormat="1" customHeight="1" spans="1:10">
      <c r="A1486" s="132"/>
      <c r="B1486" s="132"/>
      <c r="E1486" s="207"/>
      <c r="F1486" s="132"/>
      <c r="J1486" s="132"/>
    </row>
    <row r="1487" s="40" customFormat="1" customHeight="1" spans="1:10">
      <c r="A1487" s="132"/>
      <c r="B1487" s="132"/>
      <c r="E1487" s="207"/>
      <c r="F1487" s="132"/>
      <c r="J1487" s="132"/>
    </row>
    <row r="1488" s="40" customFormat="1" customHeight="1" spans="1:10">
      <c r="A1488" s="132"/>
      <c r="B1488" s="132"/>
      <c r="E1488" s="207"/>
      <c r="F1488" s="132"/>
      <c r="J1488" s="132"/>
    </row>
    <row r="1489" s="40" customFormat="1" customHeight="1" spans="1:10">
      <c r="A1489" s="132"/>
      <c r="B1489" s="132"/>
      <c r="E1489" s="207"/>
      <c r="F1489" s="132"/>
      <c r="J1489" s="132"/>
    </row>
    <row r="1490" s="40" customFormat="1" customHeight="1" spans="1:10">
      <c r="A1490" s="132"/>
      <c r="B1490" s="132"/>
      <c r="E1490" s="207"/>
      <c r="F1490" s="132"/>
      <c r="J1490" s="132"/>
    </row>
    <row r="1491" s="40" customFormat="1" customHeight="1" spans="1:10">
      <c r="A1491" s="132"/>
      <c r="B1491" s="132"/>
      <c r="E1491" s="207"/>
      <c r="F1491" s="132"/>
      <c r="J1491" s="132"/>
    </row>
    <row r="1492" s="40" customFormat="1" customHeight="1" spans="1:10">
      <c r="A1492" s="132"/>
      <c r="B1492" s="132"/>
      <c r="E1492" s="207"/>
      <c r="F1492" s="132"/>
      <c r="J1492" s="132"/>
    </row>
    <row r="1493" s="40" customFormat="1" customHeight="1" spans="1:10">
      <c r="A1493" s="132"/>
      <c r="B1493" s="132"/>
      <c r="E1493" s="207"/>
      <c r="F1493" s="132"/>
      <c r="J1493" s="132"/>
    </row>
    <row r="1494" s="40" customFormat="1" customHeight="1" spans="1:10">
      <c r="A1494" s="132"/>
      <c r="B1494" s="132"/>
      <c r="E1494" s="207"/>
      <c r="F1494" s="132"/>
      <c r="J1494" s="132"/>
    </row>
    <row r="1495" s="40" customFormat="1" customHeight="1" spans="1:10">
      <c r="A1495" s="132"/>
      <c r="B1495" s="132"/>
      <c r="E1495" s="207"/>
      <c r="F1495" s="132"/>
      <c r="J1495" s="132"/>
    </row>
    <row r="1496" s="40" customFormat="1" customHeight="1" spans="1:10">
      <c r="A1496" s="132"/>
      <c r="B1496" s="132"/>
      <c r="E1496" s="207"/>
      <c r="F1496" s="132"/>
      <c r="J1496" s="132"/>
    </row>
    <row r="1497" s="40" customFormat="1" customHeight="1" spans="1:10">
      <c r="A1497" s="132"/>
      <c r="B1497" s="132"/>
      <c r="E1497" s="207"/>
      <c r="F1497" s="132"/>
      <c r="J1497" s="132"/>
    </row>
    <row r="1498" s="40" customFormat="1" customHeight="1" spans="1:10">
      <c r="A1498" s="132"/>
      <c r="B1498" s="132"/>
      <c r="E1498" s="207"/>
      <c r="F1498" s="132"/>
      <c r="J1498" s="132"/>
    </row>
    <row r="1499" s="40" customFormat="1" customHeight="1" spans="1:10">
      <c r="A1499" s="132"/>
      <c r="B1499" s="132"/>
      <c r="E1499" s="207"/>
      <c r="F1499" s="132"/>
      <c r="J1499" s="132"/>
    </row>
    <row r="1500" s="40" customFormat="1" customHeight="1" spans="1:10">
      <c r="A1500" s="132"/>
      <c r="B1500" s="132"/>
      <c r="E1500" s="207"/>
      <c r="F1500" s="132"/>
      <c r="J1500" s="132"/>
    </row>
    <row r="1501" s="40" customFormat="1" customHeight="1" spans="1:10">
      <c r="A1501" s="132"/>
      <c r="B1501" s="132"/>
      <c r="E1501" s="207"/>
      <c r="F1501" s="132"/>
      <c r="J1501" s="132"/>
    </row>
    <row r="1502" s="40" customFormat="1" customHeight="1" spans="1:10">
      <c r="A1502" s="132"/>
      <c r="B1502" s="132"/>
      <c r="E1502" s="207"/>
      <c r="F1502" s="132"/>
      <c r="J1502" s="132"/>
    </row>
    <row r="1503" s="40" customFormat="1" customHeight="1" spans="1:10">
      <c r="A1503" s="132"/>
      <c r="B1503" s="132"/>
      <c r="E1503" s="207"/>
      <c r="F1503" s="132"/>
      <c r="J1503" s="132"/>
    </row>
    <row r="1504" s="40" customFormat="1" customHeight="1" spans="1:10">
      <c r="A1504" s="132"/>
      <c r="B1504" s="132"/>
      <c r="E1504" s="207"/>
      <c r="F1504" s="132"/>
      <c r="J1504" s="132"/>
    </row>
    <row r="1505" s="40" customFormat="1" customHeight="1" spans="1:10">
      <c r="A1505" s="132"/>
      <c r="B1505" s="132"/>
      <c r="E1505" s="207"/>
      <c r="F1505" s="132"/>
      <c r="J1505" s="132"/>
    </row>
    <row r="1506" s="40" customFormat="1" customHeight="1" spans="1:10">
      <c r="A1506" s="132"/>
      <c r="B1506" s="132"/>
      <c r="E1506" s="207"/>
      <c r="F1506" s="132"/>
      <c r="J1506" s="132"/>
    </row>
    <row r="1507" s="40" customFormat="1" customHeight="1" spans="1:10">
      <c r="A1507" s="132"/>
      <c r="B1507" s="132"/>
      <c r="E1507" s="207"/>
      <c r="F1507" s="132"/>
      <c r="J1507" s="132"/>
    </row>
    <row r="1508" s="40" customFormat="1" customHeight="1" spans="1:10">
      <c r="A1508" s="132"/>
      <c r="B1508" s="132"/>
      <c r="E1508" s="207"/>
      <c r="F1508" s="132"/>
      <c r="J1508" s="132"/>
    </row>
    <row r="1509" s="40" customFormat="1" customHeight="1" spans="1:10">
      <c r="A1509" s="132"/>
      <c r="B1509" s="132"/>
      <c r="E1509" s="207"/>
      <c r="F1509" s="132"/>
      <c r="J1509" s="132"/>
    </row>
    <row r="1510" s="40" customFormat="1" customHeight="1" spans="1:10">
      <c r="A1510" s="132"/>
      <c r="B1510" s="132"/>
      <c r="E1510" s="207"/>
      <c r="F1510" s="132"/>
      <c r="J1510" s="132"/>
    </row>
    <row r="1511" s="40" customFormat="1" customHeight="1" spans="1:10">
      <c r="A1511" s="132"/>
      <c r="B1511" s="132"/>
      <c r="E1511" s="207"/>
      <c r="F1511" s="132"/>
      <c r="J1511" s="132"/>
    </row>
    <row r="1512" s="40" customFormat="1" customHeight="1" spans="1:10">
      <c r="A1512" s="132"/>
      <c r="B1512" s="132"/>
      <c r="E1512" s="207"/>
      <c r="F1512" s="132"/>
      <c r="J1512" s="132"/>
    </row>
    <row r="1513" s="40" customFormat="1" customHeight="1" spans="1:10">
      <c r="A1513" s="132"/>
      <c r="B1513" s="132"/>
      <c r="E1513" s="207"/>
      <c r="F1513" s="132"/>
      <c r="J1513" s="132"/>
    </row>
    <row r="1514" s="40" customFormat="1" customHeight="1" spans="1:10">
      <c r="A1514" s="132"/>
      <c r="B1514" s="132"/>
      <c r="E1514" s="207"/>
      <c r="F1514" s="132"/>
      <c r="J1514" s="132"/>
    </row>
    <row r="1515" s="40" customFormat="1" customHeight="1" spans="1:10">
      <c r="A1515" s="132"/>
      <c r="B1515" s="132"/>
      <c r="E1515" s="207"/>
      <c r="F1515" s="132"/>
      <c r="J1515" s="132"/>
    </row>
    <row r="1516" s="40" customFormat="1" customHeight="1" spans="1:10">
      <c r="A1516" s="132"/>
      <c r="B1516" s="132"/>
      <c r="E1516" s="207"/>
      <c r="F1516" s="132"/>
      <c r="J1516" s="132"/>
    </row>
    <row r="1517" s="40" customFormat="1" customHeight="1" spans="1:10">
      <c r="A1517" s="132"/>
      <c r="B1517" s="132"/>
      <c r="E1517" s="207"/>
      <c r="F1517" s="132"/>
      <c r="J1517" s="132"/>
    </row>
    <row r="1518" s="40" customFormat="1" customHeight="1" spans="1:10">
      <c r="A1518" s="132"/>
      <c r="B1518" s="132"/>
      <c r="E1518" s="207"/>
      <c r="F1518" s="132"/>
      <c r="J1518" s="132"/>
    </row>
    <row r="1519" s="40" customFormat="1" customHeight="1" spans="1:10">
      <c r="A1519" s="132"/>
      <c r="B1519" s="132"/>
      <c r="E1519" s="207"/>
      <c r="F1519" s="132"/>
      <c r="J1519" s="132"/>
    </row>
    <row r="1520" s="40" customFormat="1" customHeight="1" spans="1:10">
      <c r="A1520" s="132"/>
      <c r="B1520" s="132"/>
      <c r="E1520" s="207"/>
      <c r="F1520" s="132"/>
      <c r="J1520" s="132"/>
    </row>
    <row r="1521" s="40" customFormat="1" customHeight="1" spans="1:10">
      <c r="A1521" s="132"/>
      <c r="B1521" s="132"/>
      <c r="E1521" s="207"/>
      <c r="F1521" s="132"/>
      <c r="J1521" s="132"/>
    </row>
    <row r="1522" s="40" customFormat="1" customHeight="1" spans="1:10">
      <c r="A1522" s="132"/>
      <c r="B1522" s="132"/>
      <c r="E1522" s="207"/>
      <c r="F1522" s="132"/>
      <c r="J1522" s="132"/>
    </row>
    <row r="1523" s="40" customFormat="1" customHeight="1" spans="1:10">
      <c r="A1523" s="132"/>
      <c r="B1523" s="132"/>
      <c r="E1523" s="207"/>
      <c r="F1523" s="132"/>
      <c r="J1523" s="132"/>
    </row>
    <row r="1524" s="40" customFormat="1" customHeight="1" spans="1:10">
      <c r="A1524" s="132"/>
      <c r="B1524" s="132"/>
      <c r="E1524" s="207"/>
      <c r="F1524" s="132"/>
      <c r="J1524" s="132"/>
    </row>
    <row r="1525" s="40" customFormat="1" customHeight="1" spans="1:10">
      <c r="A1525" s="132"/>
      <c r="B1525" s="132"/>
      <c r="E1525" s="207"/>
      <c r="F1525" s="132"/>
      <c r="J1525" s="132"/>
    </row>
    <row r="1526" s="40" customFormat="1" customHeight="1" spans="1:10">
      <c r="A1526" s="132"/>
      <c r="B1526" s="132"/>
      <c r="E1526" s="207"/>
      <c r="F1526" s="132"/>
      <c r="J1526" s="132"/>
    </row>
    <row r="1527" s="40" customFormat="1" customHeight="1" spans="1:10">
      <c r="A1527" s="132"/>
      <c r="B1527" s="132"/>
      <c r="E1527" s="207"/>
      <c r="F1527" s="132"/>
      <c r="J1527" s="132"/>
    </row>
    <row r="1528" s="40" customFormat="1" customHeight="1" spans="1:10">
      <c r="A1528" s="132"/>
      <c r="B1528" s="132"/>
      <c r="E1528" s="207"/>
      <c r="F1528" s="132"/>
      <c r="J1528" s="132"/>
    </row>
    <row r="1529" s="40" customFormat="1" customHeight="1" spans="1:10">
      <c r="A1529" s="132"/>
      <c r="B1529" s="132"/>
      <c r="E1529" s="207"/>
      <c r="F1529" s="132"/>
      <c r="J1529" s="132"/>
    </row>
    <row r="1530" s="40" customFormat="1" customHeight="1" spans="1:10">
      <c r="A1530" s="132"/>
      <c r="B1530" s="132"/>
      <c r="E1530" s="207"/>
      <c r="F1530" s="132"/>
      <c r="J1530" s="132"/>
    </row>
    <row r="1531" s="40" customFormat="1" customHeight="1" spans="1:10">
      <c r="A1531" s="132"/>
      <c r="B1531" s="132"/>
      <c r="E1531" s="207"/>
      <c r="F1531" s="132"/>
      <c r="J1531" s="132"/>
    </row>
    <row r="1532" s="40" customFormat="1" customHeight="1" spans="1:10">
      <c r="A1532" s="132"/>
      <c r="B1532" s="132"/>
      <c r="E1532" s="207"/>
      <c r="F1532" s="132"/>
      <c r="J1532" s="132"/>
    </row>
    <row r="1533" s="40" customFormat="1" customHeight="1" spans="1:10">
      <c r="A1533" s="132"/>
      <c r="B1533" s="132"/>
      <c r="E1533" s="207"/>
      <c r="F1533" s="132"/>
      <c r="J1533" s="132"/>
    </row>
    <row r="1534" s="40" customFormat="1" customHeight="1" spans="1:10">
      <c r="A1534" s="132"/>
      <c r="B1534" s="132"/>
      <c r="E1534" s="207"/>
      <c r="F1534" s="132"/>
      <c r="J1534" s="132"/>
    </row>
    <row r="1535" s="40" customFormat="1" customHeight="1" spans="1:10">
      <c r="A1535" s="132"/>
      <c r="B1535" s="132"/>
      <c r="E1535" s="207"/>
      <c r="F1535" s="132"/>
      <c r="J1535" s="132"/>
    </row>
    <row r="1536" s="40" customFormat="1" customHeight="1" spans="1:10">
      <c r="A1536" s="132"/>
      <c r="B1536" s="132"/>
      <c r="E1536" s="207"/>
      <c r="F1536" s="132"/>
      <c r="J1536" s="132"/>
    </row>
    <row r="1537" s="40" customFormat="1" customHeight="1" spans="1:10">
      <c r="A1537" s="132"/>
      <c r="B1537" s="132"/>
      <c r="E1537" s="207"/>
      <c r="F1537" s="132"/>
      <c r="J1537" s="132"/>
    </row>
    <row r="1538" s="40" customFormat="1" customHeight="1" spans="1:10">
      <c r="A1538" s="132"/>
      <c r="B1538" s="132"/>
      <c r="E1538" s="207"/>
      <c r="F1538" s="132"/>
      <c r="J1538" s="132"/>
    </row>
    <row r="1539" s="40" customFormat="1" customHeight="1" spans="1:10">
      <c r="A1539" s="132"/>
      <c r="B1539" s="132"/>
      <c r="E1539" s="207"/>
      <c r="F1539" s="132"/>
      <c r="J1539" s="132"/>
    </row>
    <row r="1540" s="40" customFormat="1" customHeight="1" spans="1:10">
      <c r="A1540" s="132"/>
      <c r="B1540" s="132"/>
      <c r="E1540" s="207"/>
      <c r="F1540" s="132"/>
      <c r="J1540" s="132"/>
    </row>
    <row r="1541" s="40" customFormat="1" customHeight="1" spans="1:10">
      <c r="A1541" s="132"/>
      <c r="B1541" s="132"/>
      <c r="E1541" s="207"/>
      <c r="F1541" s="132"/>
      <c r="J1541" s="132"/>
    </row>
    <row r="1542" s="40" customFormat="1" customHeight="1" spans="1:10">
      <c r="A1542" s="132"/>
      <c r="B1542" s="132"/>
      <c r="E1542" s="207"/>
      <c r="F1542" s="132"/>
      <c r="J1542" s="132"/>
    </row>
    <row r="1543" s="40" customFormat="1" customHeight="1" spans="1:10">
      <c r="A1543" s="132"/>
      <c r="B1543" s="132"/>
      <c r="E1543" s="207"/>
      <c r="F1543" s="132"/>
      <c r="J1543" s="132"/>
    </row>
    <row r="1544" s="40" customFormat="1" customHeight="1" spans="1:10">
      <c r="A1544" s="132"/>
      <c r="B1544" s="132"/>
      <c r="E1544" s="207"/>
      <c r="F1544" s="132"/>
      <c r="J1544" s="132"/>
    </row>
    <row r="1545" s="40" customFormat="1" customHeight="1" spans="1:10">
      <c r="A1545" s="132"/>
      <c r="B1545" s="132"/>
      <c r="E1545" s="207"/>
      <c r="F1545" s="132"/>
      <c r="J1545" s="132"/>
    </row>
    <row r="1546" s="40" customFormat="1" customHeight="1" spans="1:10">
      <c r="A1546" s="132"/>
      <c r="B1546" s="132"/>
      <c r="E1546" s="207"/>
      <c r="F1546" s="132"/>
      <c r="J1546" s="132"/>
    </row>
    <row r="1547" s="40" customFormat="1" customHeight="1" spans="1:10">
      <c r="A1547" s="132"/>
      <c r="B1547" s="132"/>
      <c r="E1547" s="207"/>
      <c r="F1547" s="132"/>
      <c r="J1547" s="132"/>
    </row>
    <row r="1548" s="40" customFormat="1" customHeight="1" spans="1:10">
      <c r="A1548" s="132"/>
      <c r="B1548" s="132"/>
      <c r="E1548" s="207"/>
      <c r="F1548" s="132"/>
      <c r="J1548" s="132"/>
    </row>
    <row r="1549" s="40" customFormat="1" customHeight="1" spans="1:10">
      <c r="A1549" s="132"/>
      <c r="B1549" s="132"/>
      <c r="E1549" s="207"/>
      <c r="F1549" s="132"/>
      <c r="J1549" s="132"/>
    </row>
    <row r="1550" s="40" customFormat="1" customHeight="1" spans="1:10">
      <c r="A1550" s="132"/>
      <c r="B1550" s="132"/>
      <c r="E1550" s="207"/>
      <c r="F1550" s="132"/>
      <c r="J1550" s="132"/>
    </row>
    <row r="1551" s="40" customFormat="1" customHeight="1" spans="1:10">
      <c r="A1551" s="132"/>
      <c r="B1551" s="132"/>
      <c r="E1551" s="207"/>
      <c r="F1551" s="132"/>
      <c r="J1551" s="132"/>
    </row>
    <row r="1552" s="40" customFormat="1" customHeight="1" spans="1:10">
      <c r="A1552" s="132"/>
      <c r="B1552" s="132"/>
      <c r="E1552" s="207"/>
      <c r="F1552" s="132"/>
      <c r="J1552" s="132"/>
    </row>
    <row r="1553" s="40" customFormat="1" customHeight="1" spans="1:10">
      <c r="A1553" s="132"/>
      <c r="B1553" s="132"/>
      <c r="E1553" s="207"/>
      <c r="F1553" s="132"/>
      <c r="J1553" s="132"/>
    </row>
    <row r="1554" s="40" customFormat="1" customHeight="1" spans="1:10">
      <c r="A1554" s="132"/>
      <c r="B1554" s="132"/>
      <c r="E1554" s="207"/>
      <c r="F1554" s="132"/>
      <c r="J1554" s="132"/>
    </row>
    <row r="1555" s="40" customFormat="1" customHeight="1" spans="1:10">
      <c r="A1555" s="132"/>
      <c r="B1555" s="132"/>
      <c r="E1555" s="207"/>
      <c r="F1555" s="132"/>
      <c r="J1555" s="132"/>
    </row>
    <row r="1556" s="40" customFormat="1" customHeight="1" spans="1:10">
      <c r="A1556" s="132"/>
      <c r="B1556" s="132"/>
      <c r="E1556" s="207"/>
      <c r="F1556" s="132"/>
      <c r="J1556" s="132"/>
    </row>
    <row r="1557" s="40" customFormat="1" customHeight="1" spans="1:10">
      <c r="A1557" s="132"/>
      <c r="B1557" s="132"/>
      <c r="E1557" s="207"/>
      <c r="F1557" s="132"/>
      <c r="J1557" s="132"/>
    </row>
    <row r="1558" s="40" customFormat="1" customHeight="1" spans="1:10">
      <c r="A1558" s="132"/>
      <c r="B1558" s="132"/>
      <c r="E1558" s="207"/>
      <c r="F1558" s="132"/>
      <c r="J1558" s="132"/>
    </row>
    <row r="1559" s="40" customFormat="1" customHeight="1" spans="1:10">
      <c r="A1559" s="132"/>
      <c r="B1559" s="132"/>
      <c r="E1559" s="207"/>
      <c r="F1559" s="132"/>
      <c r="J1559" s="132"/>
    </row>
    <row r="1560" s="40" customFormat="1" customHeight="1" spans="1:10">
      <c r="A1560" s="132"/>
      <c r="B1560" s="132"/>
      <c r="E1560" s="207"/>
      <c r="F1560" s="132"/>
      <c r="J1560" s="132"/>
    </row>
    <row r="1561" s="40" customFormat="1" customHeight="1" spans="1:10">
      <c r="A1561" s="132"/>
      <c r="B1561" s="132"/>
      <c r="E1561" s="207"/>
      <c r="F1561" s="132"/>
      <c r="J1561" s="132"/>
    </row>
    <row r="1562" s="40" customFormat="1" customHeight="1" spans="1:10">
      <c r="A1562" s="132"/>
      <c r="B1562" s="132"/>
      <c r="E1562" s="207"/>
      <c r="F1562" s="132"/>
      <c r="J1562" s="132"/>
    </row>
    <row r="1563" s="40" customFormat="1" customHeight="1" spans="1:10">
      <c r="A1563" s="132"/>
      <c r="B1563" s="132"/>
      <c r="E1563" s="207"/>
      <c r="F1563" s="132"/>
      <c r="J1563" s="132"/>
    </row>
    <row r="1564" s="40" customFormat="1" customHeight="1" spans="1:10">
      <c r="A1564" s="132"/>
      <c r="B1564" s="132"/>
      <c r="E1564" s="207"/>
      <c r="F1564" s="132"/>
      <c r="J1564" s="132"/>
    </row>
    <row r="1565" s="40" customFormat="1" customHeight="1" spans="1:10">
      <c r="A1565" s="132"/>
      <c r="B1565" s="132"/>
      <c r="E1565" s="207"/>
      <c r="F1565" s="132"/>
      <c r="J1565" s="132"/>
    </row>
    <row r="1566" s="40" customFormat="1" customHeight="1" spans="1:10">
      <c r="A1566" s="132"/>
      <c r="B1566" s="132"/>
      <c r="E1566" s="207"/>
      <c r="F1566" s="132"/>
      <c r="J1566" s="132"/>
    </row>
    <row r="1567" s="40" customFormat="1" customHeight="1" spans="1:10">
      <c r="A1567" s="132"/>
      <c r="B1567" s="132"/>
      <c r="E1567" s="207"/>
      <c r="F1567" s="132"/>
      <c r="J1567" s="132"/>
    </row>
    <row r="1568" s="40" customFormat="1" customHeight="1" spans="1:10">
      <c r="A1568" s="132"/>
      <c r="B1568" s="132"/>
      <c r="E1568" s="207"/>
      <c r="F1568" s="132"/>
      <c r="J1568" s="132"/>
    </row>
    <row r="1569" s="40" customFormat="1" customHeight="1" spans="1:10">
      <c r="A1569" s="132"/>
      <c r="B1569" s="132"/>
      <c r="E1569" s="207"/>
      <c r="F1569" s="132"/>
      <c r="J1569" s="132"/>
    </row>
    <row r="1570" s="40" customFormat="1" customHeight="1" spans="1:10">
      <c r="A1570" s="132"/>
      <c r="B1570" s="132"/>
      <c r="E1570" s="207"/>
      <c r="F1570" s="132"/>
      <c r="J1570" s="132"/>
    </row>
    <row r="1571" s="40" customFormat="1" customHeight="1" spans="1:10">
      <c r="A1571" s="132"/>
      <c r="B1571" s="132"/>
      <c r="E1571" s="207"/>
      <c r="F1571" s="132"/>
      <c r="J1571" s="132"/>
    </row>
    <row r="1572" s="40" customFormat="1" customHeight="1" spans="1:10">
      <c r="A1572" s="132"/>
      <c r="B1572" s="132"/>
      <c r="E1572" s="207"/>
      <c r="F1572" s="132"/>
      <c r="J1572" s="132"/>
    </row>
    <row r="1573" s="40" customFormat="1" customHeight="1" spans="1:10">
      <c r="A1573" s="132"/>
      <c r="B1573" s="132"/>
      <c r="E1573" s="207"/>
      <c r="F1573" s="132"/>
      <c r="J1573" s="132"/>
    </row>
    <row r="1574" s="40" customFormat="1" customHeight="1" spans="1:10">
      <c r="A1574" s="132"/>
      <c r="B1574" s="132"/>
      <c r="E1574" s="207"/>
      <c r="F1574" s="132"/>
      <c r="J1574" s="132"/>
    </row>
    <row r="1575" s="40" customFormat="1" customHeight="1" spans="1:10">
      <c r="A1575" s="132"/>
      <c r="B1575" s="132"/>
      <c r="E1575" s="207"/>
      <c r="F1575" s="132"/>
      <c r="J1575" s="132"/>
    </row>
    <row r="1576" s="40" customFormat="1" customHeight="1" spans="1:10">
      <c r="A1576" s="132"/>
      <c r="B1576" s="132"/>
      <c r="E1576" s="207"/>
      <c r="F1576" s="132"/>
      <c r="J1576" s="132"/>
    </row>
    <row r="1577" s="40" customFormat="1" customHeight="1" spans="1:10">
      <c r="A1577" s="132"/>
      <c r="B1577" s="132"/>
      <c r="E1577" s="207"/>
      <c r="F1577" s="132"/>
      <c r="J1577" s="132"/>
    </row>
    <row r="1578" s="40" customFormat="1" customHeight="1" spans="1:10">
      <c r="A1578" s="132"/>
      <c r="B1578" s="132"/>
      <c r="E1578" s="207"/>
      <c r="F1578" s="132"/>
      <c r="J1578" s="132"/>
    </row>
    <row r="1579" s="40" customFormat="1" customHeight="1" spans="1:10">
      <c r="A1579" s="132"/>
      <c r="B1579" s="132"/>
      <c r="E1579" s="207"/>
      <c r="F1579" s="132"/>
      <c r="J1579" s="132"/>
    </row>
    <row r="1580" s="40" customFormat="1" customHeight="1" spans="1:10">
      <c r="A1580" s="132"/>
      <c r="B1580" s="132"/>
      <c r="E1580" s="207"/>
      <c r="F1580" s="132"/>
      <c r="J1580" s="132"/>
    </row>
    <row r="1581" s="40" customFormat="1" customHeight="1" spans="1:10">
      <c r="A1581" s="132"/>
      <c r="B1581" s="132"/>
      <c r="E1581" s="207"/>
      <c r="F1581" s="132"/>
      <c r="J1581" s="132"/>
    </row>
    <row r="1582" s="40" customFormat="1" customHeight="1" spans="1:10">
      <c r="A1582" s="132"/>
      <c r="B1582" s="132"/>
      <c r="E1582" s="207"/>
      <c r="F1582" s="132"/>
      <c r="J1582" s="132"/>
    </row>
    <row r="1583" s="40" customFormat="1" customHeight="1" spans="1:10">
      <c r="A1583" s="132"/>
      <c r="B1583" s="132"/>
      <c r="E1583" s="207"/>
      <c r="F1583" s="132"/>
      <c r="J1583" s="132"/>
    </row>
    <row r="1584" s="40" customFormat="1" customHeight="1" spans="1:10">
      <c r="A1584" s="132"/>
      <c r="B1584" s="132"/>
      <c r="E1584" s="207"/>
      <c r="F1584" s="132"/>
      <c r="J1584" s="132"/>
    </row>
    <row r="1585" s="40" customFormat="1" customHeight="1" spans="1:10">
      <c r="A1585" s="132"/>
      <c r="B1585" s="132"/>
      <c r="E1585" s="207"/>
      <c r="F1585" s="132"/>
      <c r="J1585" s="132"/>
    </row>
    <row r="1586" s="40" customFormat="1" customHeight="1" spans="1:10">
      <c r="A1586" s="132"/>
      <c r="B1586" s="132"/>
      <c r="E1586" s="207"/>
      <c r="F1586" s="132"/>
      <c r="J1586" s="132"/>
    </row>
    <row r="1587" s="40" customFormat="1" customHeight="1" spans="1:10">
      <c r="A1587" s="132"/>
      <c r="B1587" s="132"/>
      <c r="E1587" s="207"/>
      <c r="F1587" s="132"/>
      <c r="J1587" s="132"/>
    </row>
    <row r="1588" s="40" customFormat="1" customHeight="1" spans="1:10">
      <c r="A1588" s="132"/>
      <c r="B1588" s="132"/>
      <c r="E1588" s="207"/>
      <c r="F1588" s="132"/>
      <c r="J1588" s="132"/>
    </row>
    <row r="1589" s="40" customFormat="1" customHeight="1" spans="1:10">
      <c r="A1589" s="132"/>
      <c r="B1589" s="132"/>
      <c r="E1589" s="207"/>
      <c r="F1589" s="132"/>
      <c r="J1589" s="132"/>
    </row>
    <row r="1590" s="40" customFormat="1" customHeight="1" spans="1:10">
      <c r="A1590" s="132"/>
      <c r="B1590" s="132"/>
      <c r="E1590" s="207"/>
      <c r="F1590" s="132"/>
      <c r="J1590" s="132"/>
    </row>
    <row r="1591" s="40" customFormat="1" customHeight="1" spans="1:10">
      <c r="A1591" s="132"/>
      <c r="B1591" s="132"/>
      <c r="E1591" s="207"/>
      <c r="F1591" s="132"/>
      <c r="J1591" s="132"/>
    </row>
    <row r="1592" s="40" customFormat="1" customHeight="1" spans="1:10">
      <c r="A1592" s="132"/>
      <c r="B1592" s="132"/>
      <c r="E1592" s="207"/>
      <c r="F1592" s="132"/>
      <c r="J1592" s="132"/>
    </row>
    <row r="1593" s="40" customFormat="1" customHeight="1" spans="1:10">
      <c r="A1593" s="132"/>
      <c r="B1593" s="132"/>
      <c r="E1593" s="207"/>
      <c r="F1593" s="132"/>
      <c r="J1593" s="132"/>
    </row>
    <row r="1594" s="40" customFormat="1" customHeight="1" spans="1:10">
      <c r="A1594" s="132"/>
      <c r="B1594" s="132"/>
      <c r="E1594" s="207"/>
      <c r="F1594" s="132"/>
      <c r="J1594" s="132"/>
    </row>
    <row r="1595" s="40" customFormat="1" customHeight="1" spans="1:10">
      <c r="A1595" s="132"/>
      <c r="B1595" s="132"/>
      <c r="E1595" s="207"/>
      <c r="F1595" s="132"/>
      <c r="J1595" s="132"/>
    </row>
    <row r="1596" s="40" customFormat="1" customHeight="1" spans="1:10">
      <c r="A1596" s="132"/>
      <c r="B1596" s="132"/>
      <c r="E1596" s="207"/>
      <c r="F1596" s="132"/>
      <c r="J1596" s="132"/>
    </row>
    <row r="1597" s="40" customFormat="1" customHeight="1" spans="1:10">
      <c r="A1597" s="132"/>
      <c r="B1597" s="132"/>
      <c r="E1597" s="207"/>
      <c r="F1597" s="132"/>
      <c r="J1597" s="132"/>
    </row>
    <row r="1598" s="40" customFormat="1" customHeight="1" spans="1:10">
      <c r="A1598" s="132"/>
      <c r="B1598" s="132"/>
      <c r="E1598" s="207"/>
      <c r="F1598" s="132"/>
      <c r="J1598" s="132"/>
    </row>
    <row r="1599" s="40" customFormat="1" customHeight="1" spans="1:10">
      <c r="A1599" s="132"/>
      <c r="B1599" s="132"/>
      <c r="E1599" s="207"/>
      <c r="F1599" s="132"/>
      <c r="J1599" s="132"/>
    </row>
    <row r="1600" s="40" customFormat="1" customHeight="1" spans="1:10">
      <c r="A1600" s="132"/>
      <c r="B1600" s="132"/>
      <c r="E1600" s="207"/>
      <c r="F1600" s="132"/>
      <c r="J1600" s="132"/>
    </row>
    <row r="1601" s="40" customFormat="1" customHeight="1" spans="1:10">
      <c r="A1601" s="132"/>
      <c r="B1601" s="132"/>
      <c r="E1601" s="207"/>
      <c r="F1601" s="132"/>
      <c r="J1601" s="132"/>
    </row>
    <row r="1602" s="40" customFormat="1" customHeight="1" spans="1:10">
      <c r="A1602" s="132"/>
      <c r="B1602" s="132"/>
      <c r="E1602" s="207"/>
      <c r="F1602" s="132"/>
      <c r="J1602" s="132"/>
    </row>
    <row r="1603" s="40" customFormat="1" customHeight="1" spans="1:10">
      <c r="A1603" s="132"/>
      <c r="B1603" s="132"/>
      <c r="E1603" s="207"/>
      <c r="F1603" s="132"/>
      <c r="J1603" s="132"/>
    </row>
    <row r="1604" s="40" customFormat="1" customHeight="1" spans="1:10">
      <c r="A1604" s="132"/>
      <c r="B1604" s="132"/>
      <c r="E1604" s="207"/>
      <c r="F1604" s="132"/>
      <c r="J1604" s="132"/>
    </row>
    <row r="1605" s="40" customFormat="1" customHeight="1" spans="1:10">
      <c r="A1605" s="132"/>
      <c r="B1605" s="132"/>
      <c r="E1605" s="207"/>
      <c r="F1605" s="132"/>
      <c r="J1605" s="132"/>
    </row>
    <row r="1606" s="40" customFormat="1" customHeight="1" spans="1:10">
      <c r="A1606" s="132"/>
      <c r="B1606" s="132"/>
      <c r="E1606" s="207"/>
      <c r="F1606" s="132"/>
      <c r="J1606" s="132"/>
    </row>
    <row r="1607" s="40" customFormat="1" customHeight="1" spans="1:10">
      <c r="A1607" s="132"/>
      <c r="B1607" s="132"/>
      <c r="E1607" s="207"/>
      <c r="F1607" s="132"/>
      <c r="J1607" s="132"/>
    </row>
    <row r="1608" s="40" customFormat="1" customHeight="1" spans="1:10">
      <c r="A1608" s="132"/>
      <c r="B1608" s="132"/>
      <c r="E1608" s="207"/>
      <c r="F1608" s="132"/>
      <c r="J1608" s="132"/>
    </row>
    <row r="1609" s="40" customFormat="1" customHeight="1" spans="1:10">
      <c r="A1609" s="132"/>
      <c r="B1609" s="132"/>
      <c r="E1609" s="207"/>
      <c r="F1609" s="132"/>
      <c r="J1609" s="132"/>
    </row>
    <row r="1610" s="40" customFormat="1" customHeight="1" spans="1:10">
      <c r="A1610" s="132"/>
      <c r="B1610" s="132"/>
      <c r="E1610" s="207"/>
      <c r="F1610" s="132"/>
      <c r="J1610" s="132"/>
    </row>
    <row r="1611" s="40" customFormat="1" customHeight="1" spans="1:10">
      <c r="A1611" s="132"/>
      <c r="B1611" s="132"/>
      <c r="E1611" s="207"/>
      <c r="F1611" s="132"/>
      <c r="J1611" s="132"/>
    </row>
    <row r="1612" s="40" customFormat="1" customHeight="1" spans="1:10">
      <c r="A1612" s="132"/>
      <c r="B1612" s="132"/>
      <c r="E1612" s="207"/>
      <c r="F1612" s="132"/>
      <c r="J1612" s="132"/>
    </row>
    <row r="1613" s="40" customFormat="1" customHeight="1" spans="1:10">
      <c r="A1613" s="132"/>
      <c r="B1613" s="132"/>
      <c r="E1613" s="207"/>
      <c r="F1613" s="132"/>
      <c r="J1613" s="132"/>
    </row>
    <row r="1614" s="40" customFormat="1" customHeight="1" spans="1:10">
      <c r="A1614" s="132"/>
      <c r="B1614" s="132"/>
      <c r="E1614" s="207"/>
      <c r="F1614" s="132"/>
      <c r="J1614" s="132"/>
    </row>
    <row r="1615" s="40" customFormat="1" customHeight="1" spans="1:10">
      <c r="A1615" s="132"/>
      <c r="B1615" s="132"/>
      <c r="E1615" s="207"/>
      <c r="F1615" s="132"/>
      <c r="J1615" s="132"/>
    </row>
    <row r="1616" s="40" customFormat="1" customHeight="1" spans="1:10">
      <c r="A1616" s="132"/>
      <c r="B1616" s="132"/>
      <c r="E1616" s="207"/>
      <c r="F1616" s="132"/>
      <c r="J1616" s="132"/>
    </row>
    <row r="1617" s="40" customFormat="1" customHeight="1" spans="1:10">
      <c r="A1617" s="132"/>
      <c r="B1617" s="132"/>
      <c r="E1617" s="207"/>
      <c r="F1617" s="132"/>
      <c r="J1617" s="132"/>
    </row>
    <row r="1618" s="40" customFormat="1" customHeight="1" spans="1:10">
      <c r="A1618" s="132"/>
      <c r="B1618" s="132"/>
      <c r="E1618" s="207"/>
      <c r="F1618" s="132"/>
      <c r="J1618" s="132"/>
    </row>
    <row r="1619" s="40" customFormat="1" customHeight="1" spans="1:10">
      <c r="A1619" s="132"/>
      <c r="B1619" s="132"/>
      <c r="E1619" s="207"/>
      <c r="F1619" s="132"/>
      <c r="J1619" s="132"/>
    </row>
    <row r="1620" s="40" customFormat="1" customHeight="1" spans="1:10">
      <c r="A1620" s="132"/>
      <c r="B1620" s="132"/>
      <c r="E1620" s="207"/>
      <c r="F1620" s="132"/>
      <c r="J1620" s="132"/>
    </row>
    <row r="1621" s="40" customFormat="1" customHeight="1" spans="1:10">
      <c r="A1621" s="132"/>
      <c r="B1621" s="132"/>
      <c r="E1621" s="207"/>
      <c r="F1621" s="132"/>
      <c r="J1621" s="132"/>
    </row>
    <row r="1622" s="40" customFormat="1" customHeight="1" spans="1:10">
      <c r="A1622" s="132"/>
      <c r="B1622" s="132"/>
      <c r="E1622" s="207"/>
      <c r="F1622" s="132"/>
      <c r="J1622" s="132"/>
    </row>
    <row r="1623" s="40" customFormat="1" customHeight="1" spans="1:10">
      <c r="A1623" s="132"/>
      <c r="B1623" s="132"/>
      <c r="E1623" s="207"/>
      <c r="F1623" s="132"/>
      <c r="J1623" s="132"/>
    </row>
    <row r="1624" s="40" customFormat="1" customHeight="1" spans="1:10">
      <c r="A1624" s="132"/>
      <c r="B1624" s="132"/>
      <c r="E1624" s="207"/>
      <c r="F1624" s="132"/>
      <c r="J1624" s="132"/>
    </row>
    <row r="1625" s="40" customFormat="1" customHeight="1" spans="1:10">
      <c r="A1625" s="132"/>
      <c r="B1625" s="132"/>
      <c r="E1625" s="207"/>
      <c r="F1625" s="132"/>
      <c r="J1625" s="132"/>
    </row>
    <row r="1626" s="40" customFormat="1" customHeight="1" spans="1:10">
      <c r="A1626" s="132"/>
      <c r="B1626" s="132"/>
      <c r="E1626" s="207"/>
      <c r="F1626" s="132"/>
      <c r="J1626" s="132"/>
    </row>
    <row r="1627" s="40" customFormat="1" customHeight="1" spans="1:10">
      <c r="A1627" s="132"/>
      <c r="B1627" s="132"/>
      <c r="E1627" s="207"/>
      <c r="F1627" s="132"/>
      <c r="J1627" s="132"/>
    </row>
    <row r="1628" s="40" customFormat="1" customHeight="1" spans="1:10">
      <c r="A1628" s="132"/>
      <c r="B1628" s="132"/>
      <c r="E1628" s="207"/>
      <c r="F1628" s="132"/>
      <c r="J1628" s="132"/>
    </row>
    <row r="1629" s="40" customFormat="1" customHeight="1" spans="1:10">
      <c r="A1629" s="132"/>
      <c r="B1629" s="132"/>
      <c r="E1629" s="207"/>
      <c r="F1629" s="132"/>
      <c r="J1629" s="132"/>
    </row>
    <row r="1630" s="40" customFormat="1" customHeight="1" spans="1:10">
      <c r="A1630" s="132"/>
      <c r="B1630" s="132"/>
      <c r="E1630" s="207"/>
      <c r="F1630" s="132"/>
      <c r="J1630" s="132"/>
    </row>
    <row r="1631" s="40" customFormat="1" customHeight="1" spans="1:10">
      <c r="A1631" s="132"/>
      <c r="B1631" s="132"/>
      <c r="E1631" s="207"/>
      <c r="F1631" s="132"/>
      <c r="J1631" s="132"/>
    </row>
    <row r="1632" s="40" customFormat="1" customHeight="1" spans="1:10">
      <c r="A1632" s="132"/>
      <c r="B1632" s="132"/>
      <c r="E1632" s="207"/>
      <c r="F1632" s="132"/>
      <c r="J1632" s="132"/>
    </row>
    <row r="1633" s="40" customFormat="1" customHeight="1" spans="1:10">
      <c r="A1633" s="132"/>
      <c r="B1633" s="132"/>
      <c r="E1633" s="207"/>
      <c r="F1633" s="132"/>
      <c r="J1633" s="132"/>
    </row>
    <row r="1634" s="40" customFormat="1" customHeight="1" spans="1:10">
      <c r="A1634" s="132"/>
      <c r="B1634" s="132"/>
      <c r="E1634" s="207"/>
      <c r="F1634" s="132"/>
      <c r="J1634" s="132"/>
    </row>
    <row r="1635" s="40" customFormat="1" customHeight="1" spans="1:10">
      <c r="A1635" s="132"/>
      <c r="B1635" s="132"/>
      <c r="E1635" s="207"/>
      <c r="F1635" s="132"/>
      <c r="J1635" s="132"/>
    </row>
    <row r="1636" s="40" customFormat="1" customHeight="1" spans="1:10">
      <c r="A1636" s="132"/>
      <c r="B1636" s="132"/>
      <c r="E1636" s="207"/>
      <c r="F1636" s="132"/>
      <c r="J1636" s="132"/>
    </row>
    <row r="1637" s="40" customFormat="1" customHeight="1" spans="1:10">
      <c r="A1637" s="132"/>
      <c r="B1637" s="132"/>
      <c r="E1637" s="207"/>
      <c r="F1637" s="132"/>
      <c r="J1637" s="132"/>
    </row>
    <row r="1638" s="40" customFormat="1" customHeight="1" spans="1:10">
      <c r="A1638" s="132"/>
      <c r="B1638" s="132"/>
      <c r="E1638" s="207"/>
      <c r="F1638" s="132"/>
      <c r="J1638" s="132"/>
    </row>
    <row r="1639" s="40" customFormat="1" customHeight="1" spans="1:10">
      <c r="A1639" s="132"/>
      <c r="B1639" s="132"/>
      <c r="E1639" s="207"/>
      <c r="F1639" s="132"/>
      <c r="J1639" s="132"/>
    </row>
    <row r="1640" s="40" customFormat="1" customHeight="1" spans="1:10">
      <c r="A1640" s="132"/>
      <c r="B1640" s="132"/>
      <c r="E1640" s="207"/>
      <c r="F1640" s="132"/>
      <c r="J1640" s="132"/>
    </row>
    <row r="1641" s="40" customFormat="1" customHeight="1" spans="1:10">
      <c r="A1641" s="132"/>
      <c r="B1641" s="132"/>
      <c r="E1641" s="207"/>
      <c r="F1641" s="132"/>
      <c r="J1641" s="132"/>
    </row>
    <row r="1642" s="40" customFormat="1" customHeight="1" spans="1:10">
      <c r="A1642" s="132"/>
      <c r="B1642" s="132"/>
      <c r="E1642" s="207"/>
      <c r="F1642" s="132"/>
      <c r="J1642" s="132"/>
    </row>
    <row r="1643" s="40" customFormat="1" customHeight="1" spans="1:10">
      <c r="A1643" s="132"/>
      <c r="B1643" s="132"/>
      <c r="E1643" s="207"/>
      <c r="F1643" s="132"/>
      <c r="J1643" s="132"/>
    </row>
    <row r="1644" s="40" customFormat="1" customHeight="1" spans="1:10">
      <c r="A1644" s="132"/>
      <c r="B1644" s="132"/>
      <c r="E1644" s="207"/>
      <c r="F1644" s="132"/>
      <c r="J1644" s="132"/>
    </row>
    <row r="1645" s="40" customFormat="1" customHeight="1" spans="1:10">
      <c r="A1645" s="132"/>
      <c r="B1645" s="132"/>
      <c r="E1645" s="207"/>
      <c r="F1645" s="132"/>
      <c r="J1645" s="132"/>
    </row>
    <row r="1646" s="40" customFormat="1" customHeight="1" spans="1:10">
      <c r="A1646" s="132"/>
      <c r="B1646" s="132"/>
      <c r="E1646" s="207"/>
      <c r="F1646" s="132"/>
      <c r="J1646" s="132"/>
    </row>
    <row r="1647" s="40" customFormat="1" customHeight="1" spans="1:10">
      <c r="A1647" s="132"/>
      <c r="B1647" s="132"/>
      <c r="E1647" s="207"/>
      <c r="F1647" s="132"/>
      <c r="J1647" s="132"/>
    </row>
    <row r="1648" s="40" customFormat="1" customHeight="1" spans="1:10">
      <c r="A1648" s="132"/>
      <c r="B1648" s="132"/>
      <c r="E1648" s="207"/>
      <c r="F1648" s="132"/>
      <c r="J1648" s="132"/>
    </row>
    <row r="1649" s="40" customFormat="1" customHeight="1" spans="1:10">
      <c r="A1649" s="132"/>
      <c r="B1649" s="132"/>
      <c r="E1649" s="207"/>
      <c r="F1649" s="132"/>
      <c r="J1649" s="132"/>
    </row>
    <row r="1650" s="40" customFormat="1" customHeight="1" spans="1:10">
      <c r="A1650" s="132"/>
      <c r="B1650" s="132"/>
      <c r="E1650" s="207"/>
      <c r="F1650" s="132"/>
      <c r="J1650" s="132"/>
    </row>
    <row r="1651" s="40" customFormat="1" customHeight="1" spans="1:10">
      <c r="A1651" s="132"/>
      <c r="B1651" s="132"/>
      <c r="E1651" s="207"/>
      <c r="F1651" s="132"/>
      <c r="J1651" s="132"/>
    </row>
    <row r="1652" s="40" customFormat="1" customHeight="1" spans="1:10">
      <c r="A1652" s="132"/>
      <c r="B1652" s="132"/>
      <c r="E1652" s="207"/>
      <c r="F1652" s="132"/>
      <c r="J1652" s="132"/>
    </row>
    <row r="1653" s="40" customFormat="1" customHeight="1" spans="1:10">
      <c r="A1653" s="132"/>
      <c r="B1653" s="132"/>
      <c r="E1653" s="207"/>
      <c r="F1653" s="132"/>
      <c r="J1653" s="132"/>
    </row>
    <row r="1654" s="40" customFormat="1" customHeight="1" spans="1:10">
      <c r="A1654" s="132"/>
      <c r="B1654" s="132"/>
      <c r="E1654" s="207"/>
      <c r="F1654" s="132"/>
      <c r="J1654" s="132"/>
    </row>
    <row r="1655" s="40" customFormat="1" customHeight="1" spans="1:10">
      <c r="A1655" s="132"/>
      <c r="B1655" s="132"/>
      <c r="E1655" s="207"/>
      <c r="F1655" s="132"/>
      <c r="J1655" s="132"/>
    </row>
    <row r="1656" s="40" customFormat="1" customHeight="1" spans="1:10">
      <c r="A1656" s="132"/>
      <c r="B1656" s="132"/>
      <c r="E1656" s="207"/>
      <c r="F1656" s="132"/>
      <c r="J1656" s="132"/>
    </row>
    <row r="1657" s="40" customFormat="1" customHeight="1" spans="1:10">
      <c r="A1657" s="132"/>
      <c r="B1657" s="132"/>
      <c r="E1657" s="207"/>
      <c r="F1657" s="132"/>
      <c r="J1657" s="132"/>
    </row>
    <row r="1658" s="40" customFormat="1" customHeight="1" spans="1:10">
      <c r="A1658" s="132"/>
      <c r="B1658" s="132"/>
      <c r="E1658" s="207"/>
      <c r="F1658" s="132"/>
      <c r="J1658" s="132"/>
    </row>
    <row r="1659" s="40" customFormat="1" customHeight="1" spans="1:10">
      <c r="A1659" s="132"/>
      <c r="B1659" s="132"/>
      <c r="E1659" s="207"/>
      <c r="F1659" s="132"/>
      <c r="J1659" s="132"/>
    </row>
    <row r="1660" s="40" customFormat="1" customHeight="1" spans="1:10">
      <c r="A1660" s="132"/>
      <c r="B1660" s="132"/>
      <c r="E1660" s="207"/>
      <c r="F1660" s="132"/>
      <c r="J1660" s="132"/>
    </row>
    <row r="1661" s="40" customFormat="1" customHeight="1" spans="1:10">
      <c r="A1661" s="132"/>
      <c r="B1661" s="132"/>
      <c r="E1661" s="207"/>
      <c r="F1661" s="132"/>
      <c r="J1661" s="132"/>
    </row>
    <row r="1662" s="40" customFormat="1" customHeight="1" spans="1:10">
      <c r="A1662" s="132"/>
      <c r="B1662" s="132"/>
      <c r="E1662" s="207"/>
      <c r="F1662" s="132"/>
      <c r="J1662" s="132"/>
    </row>
    <row r="1663" s="40" customFormat="1" customHeight="1" spans="1:10">
      <c r="A1663" s="132"/>
      <c r="B1663" s="132"/>
      <c r="E1663" s="207"/>
      <c r="F1663" s="132"/>
      <c r="J1663" s="132"/>
    </row>
    <row r="1664" s="40" customFormat="1" customHeight="1" spans="1:10">
      <c r="A1664" s="132"/>
      <c r="B1664" s="132"/>
      <c r="E1664" s="207"/>
      <c r="F1664" s="132"/>
      <c r="J1664" s="132"/>
    </row>
    <row r="1665" s="40" customFormat="1" customHeight="1" spans="1:10">
      <c r="A1665" s="132"/>
      <c r="B1665" s="132"/>
      <c r="E1665" s="207"/>
      <c r="F1665" s="132"/>
      <c r="J1665" s="132"/>
    </row>
    <row r="1666" s="40" customFormat="1" customHeight="1" spans="1:10">
      <c r="A1666" s="132"/>
      <c r="B1666" s="132"/>
      <c r="E1666" s="207"/>
      <c r="F1666" s="132"/>
      <c r="J1666" s="132"/>
    </row>
    <row r="1667" s="40" customFormat="1" customHeight="1" spans="1:10">
      <c r="A1667" s="132"/>
      <c r="B1667" s="132"/>
      <c r="E1667" s="207"/>
      <c r="F1667" s="132"/>
      <c r="J1667" s="132"/>
    </row>
    <row r="1668" s="40" customFormat="1" customHeight="1" spans="1:10">
      <c r="A1668" s="132"/>
      <c r="B1668" s="132"/>
      <c r="E1668" s="207"/>
      <c r="F1668" s="132"/>
      <c r="J1668" s="132"/>
    </row>
    <row r="1669" s="40" customFormat="1" customHeight="1" spans="1:10">
      <c r="A1669" s="132"/>
      <c r="B1669" s="132"/>
      <c r="E1669" s="207"/>
      <c r="F1669" s="132"/>
      <c r="J1669" s="132"/>
    </row>
    <row r="1670" s="40" customFormat="1" customHeight="1" spans="1:10">
      <c r="A1670" s="132"/>
      <c r="B1670" s="132"/>
      <c r="E1670" s="207"/>
      <c r="F1670" s="132"/>
      <c r="J1670" s="132"/>
    </row>
    <row r="1671" s="40" customFormat="1" customHeight="1" spans="1:10">
      <c r="A1671" s="132"/>
      <c r="B1671" s="132"/>
      <c r="E1671" s="207"/>
      <c r="F1671" s="132"/>
      <c r="J1671" s="132"/>
    </row>
    <row r="1672" s="40" customFormat="1" customHeight="1" spans="1:10">
      <c r="A1672" s="132"/>
      <c r="B1672" s="132"/>
      <c r="E1672" s="207"/>
      <c r="F1672" s="132"/>
      <c r="J1672" s="132"/>
    </row>
    <row r="1673" s="40" customFormat="1" customHeight="1" spans="1:10">
      <c r="A1673" s="132"/>
      <c r="B1673" s="132"/>
      <c r="E1673" s="207"/>
      <c r="F1673" s="132"/>
      <c r="J1673" s="132"/>
    </row>
    <row r="1674" s="40" customFormat="1" customHeight="1" spans="1:10">
      <c r="A1674" s="132"/>
      <c r="B1674" s="132"/>
      <c r="E1674" s="207"/>
      <c r="F1674" s="132"/>
      <c r="J1674" s="132"/>
    </row>
    <row r="1675" s="40" customFormat="1" customHeight="1" spans="1:10">
      <c r="A1675" s="132"/>
      <c r="B1675" s="132"/>
      <c r="E1675" s="207"/>
      <c r="F1675" s="132"/>
      <c r="J1675" s="132"/>
    </row>
    <row r="1676" s="40" customFormat="1" customHeight="1" spans="1:10">
      <c r="A1676" s="132"/>
      <c r="B1676" s="132"/>
      <c r="E1676" s="207"/>
      <c r="F1676" s="132"/>
      <c r="J1676" s="132"/>
    </row>
    <row r="1677" s="40" customFormat="1" customHeight="1" spans="1:10">
      <c r="A1677" s="132"/>
      <c r="B1677" s="132"/>
      <c r="E1677" s="207"/>
      <c r="F1677" s="132"/>
      <c r="J1677" s="132"/>
    </row>
    <row r="1678" s="40" customFormat="1" customHeight="1" spans="1:10">
      <c r="A1678" s="132"/>
      <c r="B1678" s="132"/>
      <c r="E1678" s="207"/>
      <c r="F1678" s="132"/>
      <c r="J1678" s="132"/>
    </row>
    <row r="1679" s="40" customFormat="1" customHeight="1" spans="1:10">
      <c r="A1679" s="132"/>
      <c r="B1679" s="132"/>
      <c r="E1679" s="207"/>
      <c r="F1679" s="132"/>
      <c r="J1679" s="132"/>
    </row>
    <row r="1680" s="40" customFormat="1" customHeight="1" spans="1:10">
      <c r="A1680" s="132"/>
      <c r="B1680" s="132"/>
      <c r="E1680" s="207"/>
      <c r="F1680" s="132"/>
      <c r="J1680" s="132"/>
    </row>
    <row r="1681" s="40" customFormat="1" customHeight="1" spans="1:10">
      <c r="A1681" s="132"/>
      <c r="B1681" s="132"/>
      <c r="E1681" s="207"/>
      <c r="F1681" s="132"/>
      <c r="J1681" s="132"/>
    </row>
    <row r="1682" s="40" customFormat="1" customHeight="1" spans="1:10">
      <c r="A1682" s="132"/>
      <c r="B1682" s="132"/>
      <c r="E1682" s="207"/>
      <c r="F1682" s="132"/>
      <c r="J1682" s="132"/>
    </row>
    <row r="1683" s="40" customFormat="1" customHeight="1" spans="1:10">
      <c r="A1683" s="132"/>
      <c r="B1683" s="132"/>
      <c r="E1683" s="207"/>
      <c r="F1683" s="132"/>
      <c r="J1683" s="132"/>
    </row>
    <row r="1684" s="40" customFormat="1" customHeight="1" spans="1:10">
      <c r="A1684" s="132"/>
      <c r="B1684" s="132"/>
      <c r="E1684" s="207"/>
      <c r="F1684" s="132"/>
      <c r="J1684" s="132"/>
    </row>
    <row r="1685" s="40" customFormat="1" customHeight="1" spans="1:10">
      <c r="A1685" s="132"/>
      <c r="B1685" s="132"/>
      <c r="E1685" s="207"/>
      <c r="F1685" s="132"/>
      <c r="J1685" s="132"/>
    </row>
    <row r="1686" s="40" customFormat="1" customHeight="1" spans="1:10">
      <c r="A1686" s="132"/>
      <c r="B1686" s="132"/>
      <c r="E1686" s="207"/>
      <c r="F1686" s="132"/>
      <c r="J1686" s="132"/>
    </row>
    <row r="1687" s="40" customFormat="1" customHeight="1" spans="1:10">
      <c r="A1687" s="132"/>
      <c r="B1687" s="132"/>
      <c r="E1687" s="207"/>
      <c r="F1687" s="132"/>
      <c r="J1687" s="132"/>
    </row>
    <row r="1688" s="40" customFormat="1" customHeight="1" spans="1:10">
      <c r="A1688" s="132"/>
      <c r="B1688" s="132"/>
      <c r="E1688" s="207"/>
      <c r="F1688" s="132"/>
      <c r="J1688" s="132"/>
    </row>
    <row r="1689" s="40" customFormat="1" customHeight="1" spans="1:10">
      <c r="A1689" s="132"/>
      <c r="B1689" s="132"/>
      <c r="E1689" s="207"/>
      <c r="F1689" s="132"/>
      <c r="J1689" s="132"/>
    </row>
    <row r="1690" s="40" customFormat="1" customHeight="1" spans="1:10">
      <c r="A1690" s="132"/>
      <c r="B1690" s="132"/>
      <c r="E1690" s="207"/>
      <c r="F1690" s="132"/>
      <c r="J1690" s="132"/>
    </row>
    <row r="1691" s="40" customFormat="1" customHeight="1" spans="1:10">
      <c r="A1691" s="132"/>
      <c r="B1691" s="132"/>
      <c r="E1691" s="207"/>
      <c r="F1691" s="132"/>
      <c r="J1691" s="132"/>
    </row>
    <row r="1692" s="40" customFormat="1" customHeight="1" spans="1:10">
      <c r="A1692" s="132"/>
      <c r="B1692" s="132"/>
      <c r="E1692" s="207"/>
      <c r="F1692" s="132"/>
      <c r="J1692" s="132"/>
    </row>
    <row r="1693" s="40" customFormat="1" customHeight="1" spans="1:10">
      <c r="A1693" s="132"/>
      <c r="B1693" s="132"/>
      <c r="E1693" s="207"/>
      <c r="F1693" s="132"/>
      <c r="J1693" s="132"/>
    </row>
    <row r="1694" s="40" customFormat="1" customHeight="1" spans="1:10">
      <c r="A1694" s="132"/>
      <c r="B1694" s="132"/>
      <c r="E1694" s="207"/>
      <c r="F1694" s="132"/>
      <c r="J1694" s="132"/>
    </row>
    <row r="1695" s="40" customFormat="1" customHeight="1" spans="1:10">
      <c r="A1695" s="132"/>
      <c r="B1695" s="132"/>
      <c r="E1695" s="207"/>
      <c r="F1695" s="132"/>
      <c r="J1695" s="132"/>
    </row>
    <row r="1696" s="40" customFormat="1" customHeight="1" spans="1:10">
      <c r="A1696" s="132"/>
      <c r="B1696" s="132"/>
      <c r="E1696" s="207"/>
      <c r="F1696" s="132"/>
      <c r="J1696" s="132"/>
    </row>
    <row r="1697" s="40" customFormat="1" customHeight="1" spans="1:10">
      <c r="A1697" s="132"/>
      <c r="B1697" s="132"/>
      <c r="E1697" s="207"/>
      <c r="F1697" s="132"/>
      <c r="J1697" s="132"/>
    </row>
    <row r="1698" s="40" customFormat="1" customHeight="1" spans="1:10">
      <c r="A1698" s="132"/>
      <c r="B1698" s="132"/>
      <c r="E1698" s="207"/>
      <c r="F1698" s="132"/>
      <c r="J1698" s="132"/>
    </row>
    <row r="1699" s="40" customFormat="1" customHeight="1" spans="1:10">
      <c r="A1699" s="132"/>
      <c r="B1699" s="132"/>
      <c r="E1699" s="207"/>
      <c r="F1699" s="132"/>
      <c r="J1699" s="132"/>
    </row>
    <row r="1700" s="40" customFormat="1" customHeight="1" spans="1:10">
      <c r="A1700" s="132"/>
      <c r="B1700" s="132"/>
      <c r="E1700" s="207"/>
      <c r="F1700" s="132"/>
      <c r="J1700" s="132"/>
    </row>
    <row r="1701" s="40" customFormat="1" customHeight="1" spans="1:10">
      <c r="A1701" s="132"/>
      <c r="B1701" s="132"/>
      <c r="E1701" s="207"/>
      <c r="F1701" s="132"/>
      <c r="J1701" s="132"/>
    </row>
    <row r="1702" s="40" customFormat="1" customHeight="1" spans="1:10">
      <c r="A1702" s="132"/>
      <c r="B1702" s="132"/>
      <c r="E1702" s="207"/>
      <c r="F1702" s="132"/>
      <c r="J1702" s="132"/>
    </row>
    <row r="1703" s="40" customFormat="1" customHeight="1" spans="1:10">
      <c r="A1703" s="132"/>
      <c r="B1703" s="132"/>
      <c r="E1703" s="207"/>
      <c r="F1703" s="132"/>
      <c r="J1703" s="132"/>
    </row>
    <row r="1704" s="40" customFormat="1" customHeight="1" spans="1:10">
      <c r="A1704" s="132"/>
      <c r="B1704" s="132"/>
      <c r="E1704" s="207"/>
      <c r="F1704" s="132"/>
      <c r="J1704" s="132"/>
    </row>
    <row r="1705" s="40" customFormat="1" customHeight="1" spans="1:10">
      <c r="A1705" s="132"/>
      <c r="B1705" s="132"/>
      <c r="E1705" s="207"/>
      <c r="F1705" s="132"/>
      <c r="J1705" s="132"/>
    </row>
    <row r="1706" s="40" customFormat="1" customHeight="1" spans="1:10">
      <c r="A1706" s="132"/>
      <c r="B1706" s="132"/>
      <c r="E1706" s="207"/>
      <c r="F1706" s="132"/>
      <c r="J1706" s="132"/>
    </row>
    <row r="1707" s="40" customFormat="1" customHeight="1" spans="1:10">
      <c r="A1707" s="132"/>
      <c r="B1707" s="132"/>
      <c r="E1707" s="207"/>
      <c r="F1707" s="132"/>
      <c r="J1707" s="132"/>
    </row>
    <row r="1708" s="40" customFormat="1" customHeight="1" spans="1:10">
      <c r="A1708" s="132"/>
      <c r="B1708" s="132"/>
      <c r="E1708" s="207"/>
      <c r="F1708" s="132"/>
      <c r="J1708" s="132"/>
    </row>
    <row r="1709" s="40" customFormat="1" customHeight="1" spans="1:10">
      <c r="A1709" s="132"/>
      <c r="B1709" s="132"/>
      <c r="E1709" s="207"/>
      <c r="F1709" s="132"/>
      <c r="J1709" s="132"/>
    </row>
    <row r="1710" s="40" customFormat="1" customHeight="1" spans="1:10">
      <c r="A1710" s="132"/>
      <c r="B1710" s="132"/>
      <c r="E1710" s="207"/>
      <c r="F1710" s="132"/>
      <c r="J1710" s="132"/>
    </row>
    <row r="1711" s="40" customFormat="1" customHeight="1" spans="1:10">
      <c r="A1711" s="132"/>
      <c r="B1711" s="132"/>
      <c r="E1711" s="207"/>
      <c r="F1711" s="132"/>
      <c r="J1711" s="132"/>
    </row>
    <row r="1712" s="40" customFormat="1" customHeight="1" spans="1:10">
      <c r="A1712" s="132"/>
      <c r="B1712" s="132"/>
      <c r="E1712" s="207"/>
      <c r="F1712" s="132"/>
      <c r="J1712" s="132"/>
    </row>
    <row r="1713" s="40" customFormat="1" customHeight="1" spans="1:10">
      <c r="A1713" s="132"/>
      <c r="B1713" s="132"/>
      <c r="E1713" s="207"/>
      <c r="F1713" s="132"/>
      <c r="J1713" s="132"/>
    </row>
    <row r="1714" s="40" customFormat="1" customHeight="1" spans="1:10">
      <c r="A1714" s="132"/>
      <c r="B1714" s="132"/>
      <c r="E1714" s="207"/>
      <c r="F1714" s="132"/>
      <c r="J1714" s="132"/>
    </row>
    <row r="1715" s="40" customFormat="1" customHeight="1" spans="1:10">
      <c r="A1715" s="132"/>
      <c r="B1715" s="132"/>
      <c r="E1715" s="207"/>
      <c r="F1715" s="132"/>
      <c r="J1715" s="132"/>
    </row>
    <row r="1716" s="40" customFormat="1" customHeight="1" spans="1:10">
      <c r="A1716" s="132"/>
      <c r="B1716" s="132"/>
      <c r="E1716" s="207"/>
      <c r="F1716" s="132"/>
      <c r="J1716" s="132"/>
    </row>
    <row r="1717" s="40" customFormat="1" customHeight="1" spans="1:10">
      <c r="A1717" s="132"/>
      <c r="B1717" s="132"/>
      <c r="E1717" s="207"/>
      <c r="F1717" s="132"/>
      <c r="J1717" s="132"/>
    </row>
    <row r="1718" s="40" customFormat="1" customHeight="1" spans="1:10">
      <c r="A1718" s="132"/>
      <c r="B1718" s="132"/>
      <c r="E1718" s="207"/>
      <c r="F1718" s="132"/>
      <c r="J1718" s="132"/>
    </row>
    <row r="1719" s="40" customFormat="1" customHeight="1" spans="1:10">
      <c r="A1719" s="132"/>
      <c r="B1719" s="132"/>
      <c r="E1719" s="207"/>
      <c r="F1719" s="132"/>
      <c r="J1719" s="132"/>
    </row>
    <row r="1720" s="40" customFormat="1" customHeight="1" spans="1:10">
      <c r="A1720" s="132"/>
      <c r="B1720" s="132"/>
      <c r="E1720" s="207"/>
      <c r="F1720" s="132"/>
      <c r="J1720" s="132"/>
    </row>
    <row r="1721" s="40" customFormat="1" customHeight="1" spans="1:10">
      <c r="A1721" s="132"/>
      <c r="B1721" s="132"/>
      <c r="E1721" s="207"/>
      <c r="F1721" s="132"/>
      <c r="J1721" s="132"/>
    </row>
    <row r="1722" s="40" customFormat="1" customHeight="1" spans="1:10">
      <c r="A1722" s="132"/>
      <c r="B1722" s="132"/>
      <c r="E1722" s="207"/>
      <c r="F1722" s="132"/>
      <c r="J1722" s="132"/>
    </row>
    <row r="1723" s="40" customFormat="1" customHeight="1" spans="1:10">
      <c r="A1723" s="132"/>
      <c r="B1723" s="132"/>
      <c r="E1723" s="207"/>
      <c r="F1723" s="132"/>
      <c r="J1723" s="132"/>
    </row>
    <row r="1724" s="40" customFormat="1" customHeight="1" spans="1:10">
      <c r="A1724" s="132"/>
      <c r="B1724" s="132"/>
      <c r="E1724" s="207"/>
      <c r="F1724" s="132"/>
      <c r="J1724" s="132"/>
    </row>
    <row r="1725" s="40" customFormat="1" customHeight="1" spans="1:10">
      <c r="A1725" s="132"/>
      <c r="B1725" s="132"/>
      <c r="E1725" s="207"/>
      <c r="F1725" s="132"/>
      <c r="J1725" s="132"/>
    </row>
    <row r="1726" s="40" customFormat="1" customHeight="1" spans="1:10">
      <c r="A1726" s="132"/>
      <c r="B1726" s="132"/>
      <c r="E1726" s="207"/>
      <c r="F1726" s="132"/>
      <c r="J1726" s="132"/>
    </row>
    <row r="1727" s="40" customFormat="1" customHeight="1" spans="1:10">
      <c r="A1727" s="132"/>
      <c r="B1727" s="132"/>
      <c r="E1727" s="207"/>
      <c r="F1727" s="132"/>
      <c r="J1727" s="132"/>
    </row>
    <row r="1728" s="40" customFormat="1" customHeight="1" spans="1:10">
      <c r="A1728" s="132"/>
      <c r="B1728" s="132"/>
      <c r="E1728" s="207"/>
      <c r="F1728" s="132"/>
      <c r="J1728" s="132"/>
    </row>
    <row r="1729" s="40" customFormat="1" customHeight="1" spans="1:10">
      <c r="A1729" s="132"/>
      <c r="B1729" s="132"/>
      <c r="E1729" s="207"/>
      <c r="F1729" s="132"/>
      <c r="J1729" s="132"/>
    </row>
    <row r="1730" s="40" customFormat="1" customHeight="1" spans="1:10">
      <c r="A1730" s="132"/>
      <c r="B1730" s="132"/>
      <c r="E1730" s="207"/>
      <c r="F1730" s="132"/>
      <c r="J1730" s="132"/>
    </row>
    <row r="1731" s="40" customFormat="1" customHeight="1" spans="1:10">
      <c r="A1731" s="132"/>
      <c r="B1731" s="132"/>
      <c r="E1731" s="207"/>
      <c r="F1731" s="132"/>
      <c r="J1731" s="132"/>
    </row>
    <row r="1732" s="40" customFormat="1" customHeight="1" spans="1:10">
      <c r="A1732" s="132"/>
      <c r="B1732" s="132"/>
      <c r="E1732" s="207"/>
      <c r="F1732" s="132"/>
      <c r="J1732" s="132"/>
    </row>
    <row r="1733" s="40" customFormat="1" customHeight="1" spans="1:10">
      <c r="A1733" s="132"/>
      <c r="B1733" s="132"/>
      <c r="E1733" s="207"/>
      <c r="F1733" s="132"/>
      <c r="J1733" s="132"/>
    </row>
    <row r="1734" s="40" customFormat="1" customHeight="1" spans="1:10">
      <c r="A1734" s="132"/>
      <c r="B1734" s="132"/>
      <c r="E1734" s="207"/>
      <c r="F1734" s="132"/>
      <c r="J1734" s="132"/>
    </row>
    <row r="1735" s="40" customFormat="1" customHeight="1" spans="1:10">
      <c r="A1735" s="132"/>
      <c r="B1735" s="132"/>
      <c r="E1735" s="207"/>
      <c r="F1735" s="132"/>
      <c r="J1735" s="132"/>
    </row>
    <row r="1736" s="40" customFormat="1" customHeight="1" spans="1:10">
      <c r="A1736" s="132"/>
      <c r="B1736" s="132"/>
      <c r="E1736" s="207"/>
      <c r="F1736" s="132"/>
      <c r="J1736" s="132"/>
    </row>
    <row r="1737" s="40" customFormat="1" customHeight="1" spans="1:10">
      <c r="A1737" s="132"/>
      <c r="B1737" s="132"/>
      <c r="E1737" s="207"/>
      <c r="F1737" s="132"/>
      <c r="J1737" s="132"/>
    </row>
    <row r="1738" s="40" customFormat="1" customHeight="1" spans="1:10">
      <c r="A1738" s="132"/>
      <c r="B1738" s="132"/>
      <c r="E1738" s="207"/>
      <c r="F1738" s="132"/>
      <c r="J1738" s="132"/>
    </row>
    <row r="1739" s="40" customFormat="1" customHeight="1" spans="1:10">
      <c r="A1739" s="132"/>
      <c r="B1739" s="132"/>
      <c r="E1739" s="207"/>
      <c r="F1739" s="132"/>
      <c r="J1739" s="132"/>
    </row>
    <row r="1740" s="40" customFormat="1" customHeight="1" spans="1:10">
      <c r="A1740" s="132"/>
      <c r="B1740" s="132"/>
      <c r="E1740" s="207"/>
      <c r="F1740" s="132"/>
      <c r="J1740" s="132"/>
    </row>
    <row r="1741" s="40" customFormat="1" customHeight="1" spans="1:10">
      <c r="A1741" s="132"/>
      <c r="B1741" s="132"/>
      <c r="E1741" s="207"/>
      <c r="F1741" s="132"/>
      <c r="J1741" s="132"/>
    </row>
    <row r="1742" s="40" customFormat="1" customHeight="1" spans="1:10">
      <c r="A1742" s="132"/>
      <c r="B1742" s="132"/>
      <c r="E1742" s="207"/>
      <c r="F1742" s="132"/>
      <c r="J1742" s="132"/>
    </row>
    <row r="1743" s="40" customFormat="1" customHeight="1" spans="1:10">
      <c r="A1743" s="132"/>
      <c r="B1743" s="132"/>
      <c r="E1743" s="207"/>
      <c r="F1743" s="132"/>
      <c r="J1743" s="132"/>
    </row>
    <row r="1744" s="40" customFormat="1" customHeight="1" spans="1:10">
      <c r="A1744" s="132"/>
      <c r="B1744" s="132"/>
      <c r="E1744" s="207"/>
      <c r="F1744" s="132"/>
      <c r="J1744" s="132"/>
    </row>
    <row r="1745" s="40" customFormat="1" customHeight="1" spans="1:10">
      <c r="A1745" s="132"/>
      <c r="B1745" s="132"/>
      <c r="E1745" s="207"/>
      <c r="F1745" s="132"/>
      <c r="J1745" s="132"/>
    </row>
    <row r="1746" s="40" customFormat="1" customHeight="1" spans="1:10">
      <c r="A1746" s="132"/>
      <c r="B1746" s="132"/>
      <c r="E1746" s="207"/>
      <c r="F1746" s="132"/>
      <c r="J1746" s="132"/>
    </row>
    <row r="1747" s="40" customFormat="1" customHeight="1" spans="1:10">
      <c r="A1747" s="132"/>
      <c r="B1747" s="132"/>
      <c r="E1747" s="207"/>
      <c r="F1747" s="132"/>
      <c r="J1747" s="132"/>
    </row>
    <row r="1748" s="40" customFormat="1" customHeight="1" spans="1:10">
      <c r="A1748" s="132"/>
      <c r="B1748" s="132"/>
      <c r="E1748" s="207"/>
      <c r="F1748" s="132"/>
      <c r="J1748" s="132"/>
    </row>
    <row r="1749" s="40" customFormat="1" customHeight="1" spans="1:10">
      <c r="A1749" s="132"/>
      <c r="B1749" s="132"/>
      <c r="E1749" s="207"/>
      <c r="F1749" s="132"/>
      <c r="J1749" s="132"/>
    </row>
    <row r="1750" s="40" customFormat="1" customHeight="1" spans="1:10">
      <c r="A1750" s="132"/>
      <c r="B1750" s="132"/>
      <c r="E1750" s="207"/>
      <c r="F1750" s="132"/>
      <c r="J1750" s="132"/>
    </row>
    <row r="1751" s="40" customFormat="1" customHeight="1" spans="1:10">
      <c r="A1751" s="132"/>
      <c r="B1751" s="132"/>
      <c r="E1751" s="207"/>
      <c r="F1751" s="132"/>
      <c r="J1751" s="132"/>
    </row>
    <row r="1752" s="40" customFormat="1" customHeight="1" spans="1:10">
      <c r="A1752" s="132"/>
      <c r="B1752" s="132"/>
      <c r="E1752" s="207"/>
      <c r="F1752" s="132"/>
      <c r="J1752" s="132"/>
    </row>
    <row r="1753" s="40" customFormat="1" customHeight="1" spans="1:10">
      <c r="A1753" s="132"/>
      <c r="B1753" s="132"/>
      <c r="E1753" s="207"/>
      <c r="F1753" s="132"/>
      <c r="J1753" s="132"/>
    </row>
    <row r="1754" s="40" customFormat="1" customHeight="1" spans="1:10">
      <c r="A1754" s="132"/>
      <c r="B1754" s="132"/>
      <c r="E1754" s="207"/>
      <c r="F1754" s="132"/>
      <c r="J1754" s="132"/>
    </row>
    <row r="1755" s="40" customFormat="1" customHeight="1" spans="1:10">
      <c r="A1755" s="132"/>
      <c r="B1755" s="132"/>
      <c r="E1755" s="207"/>
      <c r="F1755" s="132"/>
      <c r="J1755" s="132"/>
    </row>
    <row r="1756" s="40" customFormat="1" customHeight="1" spans="1:10">
      <c r="A1756" s="132"/>
      <c r="B1756" s="132"/>
      <c r="E1756" s="207"/>
      <c r="F1756" s="132"/>
      <c r="J1756" s="132"/>
    </row>
    <row r="1757" s="40" customFormat="1" customHeight="1" spans="1:10">
      <c r="A1757" s="132"/>
      <c r="B1757" s="132"/>
      <c r="E1757" s="207"/>
      <c r="F1757" s="132"/>
      <c r="J1757" s="132"/>
    </row>
    <row r="1758" s="40" customFormat="1" customHeight="1" spans="1:10">
      <c r="A1758" s="132"/>
      <c r="B1758" s="132"/>
      <c r="E1758" s="207"/>
      <c r="F1758" s="132"/>
      <c r="J1758" s="132"/>
    </row>
    <row r="1759" s="40" customFormat="1" customHeight="1" spans="1:10">
      <c r="A1759" s="132"/>
      <c r="B1759" s="132"/>
      <c r="E1759" s="207"/>
      <c r="F1759" s="132"/>
      <c r="J1759" s="132"/>
    </row>
    <row r="1760" s="40" customFormat="1" customHeight="1" spans="1:10">
      <c r="A1760" s="132"/>
      <c r="B1760" s="132"/>
      <c r="E1760" s="207"/>
      <c r="F1760" s="132"/>
      <c r="J1760" s="132"/>
    </row>
    <row r="1761" s="40" customFormat="1" customHeight="1" spans="1:10">
      <c r="A1761" s="132"/>
      <c r="B1761" s="132"/>
      <c r="E1761" s="207"/>
      <c r="F1761" s="132"/>
      <c r="J1761" s="132"/>
    </row>
    <row r="1762" s="40" customFormat="1" customHeight="1" spans="1:10">
      <c r="A1762" s="132"/>
      <c r="B1762" s="132"/>
      <c r="E1762" s="207"/>
      <c r="F1762" s="132"/>
      <c r="J1762" s="132"/>
    </row>
    <row r="1763" s="40" customFormat="1" customHeight="1" spans="1:10">
      <c r="A1763" s="132"/>
      <c r="B1763" s="132"/>
      <c r="E1763" s="207"/>
      <c r="F1763" s="132"/>
      <c r="J1763" s="132"/>
    </row>
    <row r="1764" s="40" customFormat="1" customHeight="1" spans="1:10">
      <c r="A1764" s="132"/>
      <c r="B1764" s="132"/>
      <c r="E1764" s="207"/>
      <c r="F1764" s="132"/>
      <c r="J1764" s="132"/>
    </row>
    <row r="1765" s="40" customFormat="1" customHeight="1" spans="1:10">
      <c r="A1765" s="132"/>
      <c r="B1765" s="132"/>
      <c r="E1765" s="207"/>
      <c r="F1765" s="132"/>
      <c r="J1765" s="132"/>
    </row>
    <row r="1766" s="40" customFormat="1" customHeight="1" spans="1:10">
      <c r="A1766" s="132"/>
      <c r="B1766" s="132"/>
      <c r="E1766" s="207"/>
      <c r="F1766" s="132"/>
      <c r="J1766" s="132"/>
    </row>
    <row r="1767" s="40" customFormat="1" customHeight="1" spans="1:10">
      <c r="A1767" s="132"/>
      <c r="B1767" s="132"/>
      <c r="E1767" s="207"/>
      <c r="F1767" s="132"/>
      <c r="J1767" s="132"/>
    </row>
    <row r="1768" s="40" customFormat="1" customHeight="1" spans="1:10">
      <c r="A1768" s="132"/>
      <c r="B1768" s="132"/>
      <c r="E1768" s="207"/>
      <c r="F1768" s="132"/>
      <c r="J1768" s="132"/>
    </row>
    <row r="1769" s="40" customFormat="1" customHeight="1" spans="1:10">
      <c r="A1769" s="132"/>
      <c r="B1769" s="132"/>
      <c r="E1769" s="207"/>
      <c r="F1769" s="132"/>
      <c r="J1769" s="132"/>
    </row>
    <row r="1770" s="40" customFormat="1" customHeight="1" spans="1:10">
      <c r="A1770" s="132"/>
      <c r="B1770" s="132"/>
      <c r="E1770" s="207"/>
      <c r="F1770" s="132"/>
      <c r="J1770" s="132"/>
    </row>
    <row r="1771" s="40" customFormat="1" customHeight="1" spans="1:10">
      <c r="A1771" s="132"/>
      <c r="B1771" s="132"/>
      <c r="E1771" s="207"/>
      <c r="F1771" s="132"/>
      <c r="J1771" s="132"/>
    </row>
    <row r="1772" s="40" customFormat="1" customHeight="1" spans="1:10">
      <c r="A1772" s="132"/>
      <c r="B1772" s="132"/>
      <c r="E1772" s="207"/>
      <c r="F1772" s="132"/>
      <c r="J1772" s="132"/>
    </row>
    <row r="1773" s="40" customFormat="1" customHeight="1" spans="1:10">
      <c r="A1773" s="132"/>
      <c r="B1773" s="132"/>
      <c r="E1773" s="207"/>
      <c r="F1773" s="132"/>
      <c r="J1773" s="132"/>
    </row>
    <row r="1774" s="40" customFormat="1" customHeight="1" spans="1:10">
      <c r="A1774" s="132"/>
      <c r="B1774" s="132"/>
      <c r="E1774" s="207"/>
      <c r="F1774" s="132"/>
      <c r="J1774" s="132"/>
    </row>
    <row r="1775" s="40" customFormat="1" customHeight="1" spans="1:10">
      <c r="A1775" s="132"/>
      <c r="B1775" s="132"/>
      <c r="E1775" s="207"/>
      <c r="F1775" s="132"/>
      <c r="J1775" s="132"/>
    </row>
    <row r="1776" s="40" customFormat="1" customHeight="1" spans="1:10">
      <c r="A1776" s="132"/>
      <c r="B1776" s="132"/>
      <c r="E1776" s="207"/>
      <c r="F1776" s="132"/>
      <c r="J1776" s="132"/>
    </row>
    <row r="1777" s="40" customFormat="1" customHeight="1" spans="1:10">
      <c r="A1777" s="132"/>
      <c r="B1777" s="132"/>
      <c r="E1777" s="207"/>
      <c r="F1777" s="132"/>
      <c r="J1777" s="132"/>
    </row>
    <row r="1778" s="40" customFormat="1" customHeight="1" spans="1:10">
      <c r="A1778" s="132"/>
      <c r="B1778" s="132"/>
      <c r="E1778" s="207"/>
      <c r="F1778" s="132"/>
      <c r="J1778" s="132"/>
    </row>
    <row r="1779" s="40" customFormat="1" customHeight="1" spans="1:10">
      <c r="A1779" s="132"/>
      <c r="B1779" s="132"/>
      <c r="E1779" s="207"/>
      <c r="F1779" s="132"/>
      <c r="J1779" s="132"/>
    </row>
    <row r="1780" s="40" customFormat="1" customHeight="1" spans="1:10">
      <c r="A1780" s="132"/>
      <c r="B1780" s="132"/>
      <c r="E1780" s="207"/>
      <c r="F1780" s="132"/>
      <c r="J1780" s="132"/>
    </row>
    <row r="1781" s="40" customFormat="1" customHeight="1" spans="1:10">
      <c r="A1781" s="132"/>
      <c r="B1781" s="132"/>
      <c r="E1781" s="207"/>
      <c r="F1781" s="132"/>
      <c r="J1781" s="132"/>
    </row>
    <row r="1782" s="40" customFormat="1" customHeight="1" spans="1:10">
      <c r="A1782" s="132"/>
      <c r="B1782" s="132"/>
      <c r="E1782" s="207"/>
      <c r="F1782" s="132"/>
      <c r="J1782" s="132"/>
    </row>
    <row r="1783" s="40" customFormat="1" customHeight="1" spans="1:10">
      <c r="A1783" s="132"/>
      <c r="B1783" s="132"/>
      <c r="E1783" s="207"/>
      <c r="F1783" s="132"/>
      <c r="J1783" s="132"/>
    </row>
    <row r="1784" s="40" customFormat="1" customHeight="1" spans="1:10">
      <c r="A1784" s="132"/>
      <c r="B1784" s="132"/>
      <c r="E1784" s="207"/>
      <c r="F1784" s="132"/>
      <c r="J1784" s="132"/>
    </row>
    <row r="1785" s="40" customFormat="1" customHeight="1" spans="1:10">
      <c r="A1785" s="132"/>
      <c r="B1785" s="132"/>
      <c r="E1785" s="207"/>
      <c r="F1785" s="132"/>
      <c r="J1785" s="132"/>
    </row>
    <row r="1786" s="40" customFormat="1" customHeight="1" spans="1:10">
      <c r="A1786" s="132"/>
      <c r="B1786" s="132"/>
      <c r="E1786" s="207"/>
      <c r="F1786" s="132"/>
      <c r="J1786" s="132"/>
    </row>
    <row r="1787" s="40" customFormat="1" customHeight="1" spans="1:10">
      <c r="A1787" s="132"/>
      <c r="B1787" s="132"/>
      <c r="E1787" s="207"/>
      <c r="F1787" s="132"/>
      <c r="J1787" s="132"/>
    </row>
    <row r="1788" s="40" customFormat="1" customHeight="1" spans="1:10">
      <c r="A1788" s="132"/>
      <c r="B1788" s="132"/>
      <c r="E1788" s="207"/>
      <c r="F1788" s="132"/>
      <c r="J1788" s="132"/>
    </row>
    <row r="1789" s="40" customFormat="1" customHeight="1" spans="1:10">
      <c r="A1789" s="132"/>
      <c r="B1789" s="132"/>
      <c r="E1789" s="207"/>
      <c r="F1789" s="132"/>
      <c r="J1789" s="132"/>
    </row>
    <row r="1790" s="40" customFormat="1" customHeight="1" spans="1:10">
      <c r="A1790" s="132"/>
      <c r="B1790" s="132"/>
      <c r="E1790" s="207"/>
      <c r="F1790" s="132"/>
      <c r="J1790" s="132"/>
    </row>
    <row r="1791" s="40" customFormat="1" customHeight="1" spans="1:10">
      <c r="A1791" s="132"/>
      <c r="B1791" s="132"/>
      <c r="E1791" s="207"/>
      <c r="F1791" s="132"/>
      <c r="J1791" s="132"/>
    </row>
    <row r="1792" s="40" customFormat="1" customHeight="1" spans="1:10">
      <c r="A1792" s="132"/>
      <c r="B1792" s="132"/>
      <c r="E1792" s="207"/>
      <c r="F1792" s="132"/>
      <c r="J1792" s="132"/>
    </row>
    <row r="1793" s="40" customFormat="1" customHeight="1" spans="1:10">
      <c r="A1793" s="132"/>
      <c r="B1793" s="132"/>
      <c r="E1793" s="207"/>
      <c r="F1793" s="132"/>
      <c r="J1793" s="132"/>
    </row>
    <row r="1794" s="40" customFormat="1" customHeight="1" spans="1:10">
      <c r="A1794" s="132"/>
      <c r="B1794" s="132"/>
      <c r="E1794" s="207"/>
      <c r="F1794" s="132"/>
      <c r="J1794" s="132"/>
    </row>
    <row r="1795" s="40" customFormat="1" customHeight="1" spans="1:10">
      <c r="A1795" s="132"/>
      <c r="B1795" s="132"/>
      <c r="E1795" s="207"/>
      <c r="F1795" s="132"/>
      <c r="J1795" s="132"/>
    </row>
    <row r="1796" s="40" customFormat="1" customHeight="1" spans="1:10">
      <c r="A1796" s="132"/>
      <c r="B1796" s="132"/>
      <c r="E1796" s="207"/>
      <c r="F1796" s="132"/>
      <c r="J1796" s="132"/>
    </row>
    <row r="1797" s="40" customFormat="1" customHeight="1" spans="1:10">
      <c r="A1797" s="132"/>
      <c r="B1797" s="132"/>
      <c r="E1797" s="207"/>
      <c r="F1797" s="132"/>
      <c r="J1797" s="132"/>
    </row>
    <row r="1798" s="40" customFormat="1" customHeight="1" spans="1:10">
      <c r="A1798" s="132"/>
      <c r="B1798" s="132"/>
      <c r="E1798" s="207"/>
      <c r="F1798" s="132"/>
      <c r="J1798" s="132"/>
    </row>
    <row r="1799" s="40" customFormat="1" customHeight="1" spans="1:10">
      <c r="A1799" s="132"/>
      <c r="B1799" s="132"/>
      <c r="E1799" s="207"/>
      <c r="F1799" s="132"/>
      <c r="J1799" s="132"/>
    </row>
    <row r="1800" s="40" customFormat="1" customHeight="1" spans="1:10">
      <c r="A1800" s="132"/>
      <c r="B1800" s="132"/>
      <c r="E1800" s="207"/>
      <c r="F1800" s="132"/>
      <c r="J1800" s="132"/>
    </row>
    <row r="1801" s="40" customFormat="1" customHeight="1" spans="1:10">
      <c r="A1801" s="132"/>
      <c r="B1801" s="132"/>
      <c r="E1801" s="207"/>
      <c r="F1801" s="132"/>
      <c r="J1801" s="132"/>
    </row>
    <row r="1802" s="40" customFormat="1" customHeight="1" spans="1:10">
      <c r="A1802" s="132"/>
      <c r="B1802" s="132"/>
      <c r="E1802" s="207"/>
      <c r="F1802" s="132"/>
      <c r="J1802" s="132"/>
    </row>
    <row r="1803" s="40" customFormat="1" customHeight="1" spans="1:10">
      <c r="A1803" s="132"/>
      <c r="B1803" s="132"/>
      <c r="E1803" s="207"/>
      <c r="F1803" s="132"/>
      <c r="J1803" s="132"/>
    </row>
    <row r="1804" s="40" customFormat="1" customHeight="1" spans="1:10">
      <c r="A1804" s="132"/>
      <c r="B1804" s="132"/>
      <c r="E1804" s="207"/>
      <c r="F1804" s="132"/>
      <c r="J1804" s="132"/>
    </row>
    <row r="1805" s="40" customFormat="1" customHeight="1" spans="1:10">
      <c r="A1805" s="132"/>
      <c r="B1805" s="132"/>
      <c r="E1805" s="207"/>
      <c r="F1805" s="132"/>
      <c r="J1805" s="132"/>
    </row>
    <row r="1806" s="40" customFormat="1" customHeight="1" spans="1:10">
      <c r="A1806" s="132"/>
      <c r="B1806" s="132"/>
      <c r="E1806" s="207"/>
      <c r="F1806" s="132"/>
      <c r="J1806" s="132"/>
    </row>
    <row r="1807" s="40" customFormat="1" customHeight="1" spans="1:10">
      <c r="A1807" s="132"/>
      <c r="B1807" s="132"/>
      <c r="E1807" s="207"/>
      <c r="F1807" s="132"/>
      <c r="J1807" s="132"/>
    </row>
    <row r="1808" s="40" customFormat="1" customHeight="1" spans="1:10">
      <c r="A1808" s="132"/>
      <c r="B1808" s="132"/>
      <c r="E1808" s="207"/>
      <c r="F1808" s="132"/>
      <c r="J1808" s="132"/>
    </row>
    <row r="1809" s="40" customFormat="1" customHeight="1" spans="1:10">
      <c r="A1809" s="132"/>
      <c r="B1809" s="132"/>
      <c r="E1809" s="207"/>
      <c r="F1809" s="132"/>
      <c r="J1809" s="132"/>
    </row>
    <row r="1810" s="40" customFormat="1" customHeight="1" spans="1:10">
      <c r="A1810" s="132"/>
      <c r="B1810" s="132"/>
      <c r="E1810" s="207"/>
      <c r="F1810" s="132"/>
      <c r="J1810" s="132"/>
    </row>
    <row r="1811" s="40" customFormat="1" customHeight="1" spans="1:10">
      <c r="A1811" s="132"/>
      <c r="B1811" s="132"/>
      <c r="E1811" s="207"/>
      <c r="F1811" s="132"/>
      <c r="J1811" s="132"/>
    </row>
    <row r="1812" s="40" customFormat="1" customHeight="1" spans="1:10">
      <c r="A1812" s="132"/>
      <c r="B1812" s="132"/>
      <c r="E1812" s="207"/>
      <c r="F1812" s="132"/>
      <c r="J1812" s="132"/>
    </row>
    <row r="1813" s="40" customFormat="1" customHeight="1" spans="1:10">
      <c r="A1813" s="132"/>
      <c r="B1813" s="132"/>
      <c r="E1813" s="207"/>
      <c r="F1813" s="132"/>
      <c r="J1813" s="132"/>
    </row>
    <row r="1814" s="40" customFormat="1" customHeight="1" spans="1:10">
      <c r="A1814" s="132"/>
      <c r="B1814" s="132"/>
      <c r="E1814" s="207"/>
      <c r="F1814" s="132"/>
      <c r="J1814" s="132"/>
    </row>
    <row r="1815" s="40" customFormat="1" customHeight="1" spans="1:10">
      <c r="A1815" s="132"/>
      <c r="B1815" s="132"/>
      <c r="E1815" s="207"/>
      <c r="F1815" s="132"/>
      <c r="J1815" s="132"/>
    </row>
    <row r="1816" s="40" customFormat="1" customHeight="1" spans="1:10">
      <c r="A1816" s="132"/>
      <c r="B1816" s="132"/>
      <c r="E1816" s="207"/>
      <c r="F1816" s="132"/>
      <c r="J1816" s="132"/>
    </row>
    <row r="1817" s="40" customFormat="1" customHeight="1" spans="1:10">
      <c r="A1817" s="132"/>
      <c r="B1817" s="132"/>
      <c r="E1817" s="207"/>
      <c r="F1817" s="132"/>
      <c r="J1817" s="132"/>
    </row>
    <row r="1818" s="40" customFormat="1" customHeight="1" spans="1:10">
      <c r="A1818" s="132"/>
      <c r="B1818" s="132"/>
      <c r="E1818" s="207"/>
      <c r="F1818" s="132"/>
      <c r="J1818" s="132"/>
    </row>
    <row r="1819" s="40" customFormat="1" customHeight="1" spans="1:10">
      <c r="A1819" s="132"/>
      <c r="B1819" s="132"/>
      <c r="E1819" s="207"/>
      <c r="F1819" s="132"/>
      <c r="J1819" s="132"/>
    </row>
    <row r="1820" s="40" customFormat="1" customHeight="1" spans="1:10">
      <c r="A1820" s="132"/>
      <c r="B1820" s="132"/>
      <c r="E1820" s="207"/>
      <c r="F1820" s="132"/>
      <c r="J1820" s="132"/>
    </row>
    <row r="1821" s="40" customFormat="1" customHeight="1" spans="1:10">
      <c r="A1821" s="132"/>
      <c r="B1821" s="132"/>
      <c r="E1821" s="207"/>
      <c r="F1821" s="132"/>
      <c r="J1821" s="132"/>
    </row>
    <row r="1822" s="40" customFormat="1" customHeight="1" spans="1:10">
      <c r="A1822" s="132"/>
      <c r="B1822" s="132"/>
      <c r="E1822" s="207"/>
      <c r="F1822" s="132"/>
      <c r="J1822" s="132"/>
    </row>
    <row r="1823" s="40" customFormat="1" customHeight="1" spans="1:10">
      <c r="A1823" s="132"/>
      <c r="B1823" s="132"/>
      <c r="E1823" s="207"/>
      <c r="F1823" s="132"/>
      <c r="J1823" s="132"/>
    </row>
    <row r="1824" s="40" customFormat="1" customHeight="1" spans="1:10">
      <c r="A1824" s="132"/>
      <c r="B1824" s="132"/>
      <c r="E1824" s="207"/>
      <c r="F1824" s="132"/>
      <c r="J1824" s="132"/>
    </row>
    <row r="1825" s="40" customFormat="1" customHeight="1" spans="1:10">
      <c r="A1825" s="132"/>
      <c r="B1825" s="132"/>
      <c r="E1825" s="207"/>
      <c r="F1825" s="132"/>
      <c r="J1825" s="132"/>
    </row>
    <row r="1826" s="40" customFormat="1" customHeight="1" spans="1:10">
      <c r="A1826" s="132"/>
      <c r="B1826" s="132"/>
      <c r="E1826" s="207"/>
      <c r="F1826" s="132"/>
      <c r="J1826" s="132"/>
    </row>
    <row r="1827" s="40" customFormat="1" customHeight="1" spans="1:10">
      <c r="A1827" s="132"/>
      <c r="B1827" s="132"/>
      <c r="E1827" s="207"/>
      <c r="F1827" s="132"/>
      <c r="J1827" s="132"/>
    </row>
    <row r="1828" s="40" customFormat="1" customHeight="1" spans="1:10">
      <c r="A1828" s="132"/>
      <c r="B1828" s="132"/>
      <c r="E1828" s="207"/>
      <c r="F1828" s="132"/>
      <c r="J1828" s="132"/>
    </row>
    <row r="1829" s="40" customFormat="1" customHeight="1" spans="1:10">
      <c r="A1829" s="132"/>
      <c r="B1829" s="132"/>
      <c r="E1829" s="207"/>
      <c r="F1829" s="132"/>
      <c r="J1829" s="132"/>
    </row>
    <row r="1830" s="40" customFormat="1" customHeight="1" spans="1:10">
      <c r="A1830" s="132"/>
      <c r="B1830" s="132"/>
      <c r="E1830" s="207"/>
      <c r="F1830" s="132"/>
      <c r="J1830" s="132"/>
    </row>
    <row r="1831" s="40" customFormat="1" customHeight="1" spans="1:10">
      <c r="A1831" s="132"/>
      <c r="B1831" s="132"/>
      <c r="E1831" s="207"/>
      <c r="F1831" s="132"/>
      <c r="J1831" s="132"/>
    </row>
    <row r="1832" s="40" customFormat="1" customHeight="1" spans="1:10">
      <c r="A1832" s="132"/>
      <c r="B1832" s="132"/>
      <c r="E1832" s="207"/>
      <c r="F1832" s="132"/>
      <c r="J1832" s="132"/>
    </row>
    <row r="1833" s="40" customFormat="1" customHeight="1" spans="1:10">
      <c r="A1833" s="132"/>
      <c r="B1833" s="132"/>
      <c r="E1833" s="207"/>
      <c r="F1833" s="132"/>
      <c r="J1833" s="132"/>
    </row>
    <row r="1834" s="40" customFormat="1" customHeight="1" spans="1:10">
      <c r="A1834" s="132"/>
      <c r="B1834" s="132"/>
      <c r="E1834" s="207"/>
      <c r="F1834" s="132"/>
      <c r="J1834" s="132"/>
    </row>
    <row r="1835" s="40" customFormat="1" customHeight="1" spans="1:10">
      <c r="A1835" s="132"/>
      <c r="B1835" s="132"/>
      <c r="E1835" s="207"/>
      <c r="F1835" s="132"/>
      <c r="J1835" s="132"/>
    </row>
    <row r="1836" s="40" customFormat="1" customHeight="1" spans="1:10">
      <c r="A1836" s="132"/>
      <c r="B1836" s="132"/>
      <c r="E1836" s="207"/>
      <c r="F1836" s="132"/>
      <c r="J1836" s="132"/>
    </row>
    <row r="1837" s="40" customFormat="1" customHeight="1" spans="1:10">
      <c r="A1837" s="132"/>
      <c r="B1837" s="132"/>
      <c r="E1837" s="207"/>
      <c r="F1837" s="132"/>
      <c r="J1837" s="132"/>
    </row>
    <row r="1838" s="40" customFormat="1" customHeight="1" spans="1:10">
      <c r="A1838" s="132"/>
      <c r="B1838" s="132"/>
      <c r="E1838" s="207"/>
      <c r="F1838" s="132"/>
      <c r="J1838" s="132"/>
    </row>
    <row r="1839" s="40" customFormat="1" customHeight="1" spans="1:10">
      <c r="A1839" s="132"/>
      <c r="B1839" s="132"/>
      <c r="E1839" s="207"/>
      <c r="F1839" s="132"/>
      <c r="J1839" s="132"/>
    </row>
    <row r="1840" s="40" customFormat="1" customHeight="1" spans="1:10">
      <c r="A1840" s="132"/>
      <c r="B1840" s="132"/>
      <c r="E1840" s="207"/>
      <c r="F1840" s="132"/>
      <c r="J1840" s="132"/>
    </row>
    <row r="1841" s="40" customFormat="1" customHeight="1" spans="1:10">
      <c r="A1841" s="132"/>
      <c r="B1841" s="132"/>
      <c r="E1841" s="207"/>
      <c r="F1841" s="132"/>
      <c r="J1841" s="132"/>
    </row>
    <row r="1842" s="40" customFormat="1" customHeight="1" spans="1:10">
      <c r="A1842" s="132"/>
      <c r="B1842" s="132"/>
      <c r="E1842" s="207"/>
      <c r="F1842" s="132"/>
      <c r="J1842" s="132"/>
    </row>
    <row r="1843" s="40" customFormat="1" customHeight="1" spans="1:10">
      <c r="A1843" s="132"/>
      <c r="B1843" s="132"/>
      <c r="E1843" s="207"/>
      <c r="F1843" s="132"/>
      <c r="J1843" s="132"/>
    </row>
    <row r="1844" s="40" customFormat="1" customHeight="1" spans="1:10">
      <c r="A1844" s="132"/>
      <c r="B1844" s="132"/>
      <c r="E1844" s="207"/>
      <c r="F1844" s="132"/>
      <c r="J1844" s="132"/>
    </row>
    <row r="1845" s="40" customFormat="1" customHeight="1" spans="1:10">
      <c r="A1845" s="132"/>
      <c r="B1845" s="132"/>
      <c r="E1845" s="207"/>
      <c r="F1845" s="132"/>
      <c r="J1845" s="132"/>
    </row>
    <row r="1846" s="40" customFormat="1" customHeight="1" spans="1:10">
      <c r="A1846" s="132"/>
      <c r="B1846" s="132"/>
      <c r="E1846" s="207"/>
      <c r="F1846" s="132"/>
      <c r="J1846" s="132"/>
    </row>
    <row r="1847" s="40" customFormat="1" customHeight="1" spans="1:10">
      <c r="A1847" s="132"/>
      <c r="B1847" s="132"/>
      <c r="E1847" s="207"/>
      <c r="F1847" s="132"/>
      <c r="J1847" s="132"/>
    </row>
    <row r="1848" s="40" customFormat="1" customHeight="1" spans="1:10">
      <c r="A1848" s="132"/>
      <c r="B1848" s="132"/>
      <c r="E1848" s="207"/>
      <c r="F1848" s="132"/>
      <c r="J1848" s="132"/>
    </row>
    <row r="1849" s="40" customFormat="1" customHeight="1" spans="1:10">
      <c r="A1849" s="132"/>
      <c r="B1849" s="132"/>
      <c r="E1849" s="207"/>
      <c r="F1849" s="132"/>
      <c r="J1849" s="132"/>
    </row>
    <row r="1850" s="40" customFormat="1" customHeight="1" spans="1:10">
      <c r="A1850" s="132"/>
      <c r="B1850" s="132"/>
      <c r="E1850" s="207"/>
      <c r="F1850" s="132"/>
      <c r="J1850" s="132"/>
    </row>
    <row r="1851" s="40" customFormat="1" customHeight="1" spans="1:10">
      <c r="A1851" s="132"/>
      <c r="B1851" s="132"/>
      <c r="E1851" s="207"/>
      <c r="F1851" s="132"/>
      <c r="J1851" s="132"/>
    </row>
    <row r="1852" s="40" customFormat="1" customHeight="1" spans="1:10">
      <c r="A1852" s="132"/>
      <c r="B1852" s="132"/>
      <c r="E1852" s="207"/>
      <c r="F1852" s="132"/>
      <c r="J1852" s="132"/>
    </row>
    <row r="1853" s="40" customFormat="1" customHeight="1" spans="1:10">
      <c r="A1853" s="132"/>
      <c r="B1853" s="132"/>
      <c r="E1853" s="207"/>
      <c r="F1853" s="132"/>
      <c r="J1853" s="132"/>
    </row>
    <row r="1854" s="40" customFormat="1" customHeight="1" spans="1:10">
      <c r="A1854" s="132"/>
      <c r="B1854" s="132"/>
      <c r="E1854" s="207"/>
      <c r="F1854" s="132"/>
      <c r="J1854" s="132"/>
    </row>
    <row r="1855" s="40" customFormat="1" customHeight="1" spans="1:10">
      <c r="A1855" s="132"/>
      <c r="B1855" s="132"/>
      <c r="E1855" s="207"/>
      <c r="F1855" s="132"/>
      <c r="J1855" s="132"/>
    </row>
    <row r="1856" s="40" customFormat="1" customHeight="1" spans="1:10">
      <c r="A1856" s="132"/>
      <c r="B1856" s="132"/>
      <c r="E1856" s="207"/>
      <c r="F1856" s="132"/>
      <c r="J1856" s="132"/>
    </row>
    <row r="1857" s="40" customFormat="1" customHeight="1" spans="1:10">
      <c r="A1857" s="132"/>
      <c r="B1857" s="132"/>
      <c r="E1857" s="207"/>
      <c r="F1857" s="132"/>
      <c r="J1857" s="132"/>
    </row>
    <row r="1858" s="40" customFormat="1" customHeight="1" spans="1:10">
      <c r="A1858" s="132"/>
      <c r="B1858" s="132"/>
      <c r="E1858" s="207"/>
      <c r="F1858" s="132"/>
      <c r="J1858" s="132"/>
    </row>
    <row r="1859" s="40" customFormat="1" customHeight="1" spans="1:10">
      <c r="A1859" s="132"/>
      <c r="B1859" s="132"/>
      <c r="E1859" s="207"/>
      <c r="F1859" s="132"/>
      <c r="J1859" s="132"/>
    </row>
    <row r="1860" s="40" customFormat="1" customHeight="1" spans="1:10">
      <c r="A1860" s="132"/>
      <c r="B1860" s="132"/>
      <c r="E1860" s="207"/>
      <c r="F1860" s="132"/>
      <c r="J1860" s="132"/>
    </row>
    <row r="1861" s="40" customFormat="1" customHeight="1" spans="1:10">
      <c r="A1861" s="132"/>
      <c r="B1861" s="132"/>
      <c r="E1861" s="207"/>
      <c r="F1861" s="132"/>
      <c r="J1861" s="132"/>
    </row>
    <row r="1862" s="40" customFormat="1" customHeight="1" spans="1:10">
      <c r="A1862" s="132"/>
      <c r="B1862" s="132"/>
      <c r="E1862" s="207"/>
      <c r="F1862" s="132"/>
      <c r="J1862" s="132"/>
    </row>
    <row r="1863" s="40" customFormat="1" customHeight="1" spans="1:10">
      <c r="A1863" s="132"/>
      <c r="B1863" s="132"/>
      <c r="E1863" s="207"/>
      <c r="F1863" s="132"/>
      <c r="J1863" s="132"/>
    </row>
    <row r="1864" s="40" customFormat="1" customHeight="1" spans="1:10">
      <c r="A1864" s="132"/>
      <c r="B1864" s="132"/>
      <c r="E1864" s="207"/>
      <c r="F1864" s="132"/>
      <c r="J1864" s="132"/>
    </row>
    <row r="1865" s="40" customFormat="1" customHeight="1" spans="1:10">
      <c r="A1865" s="132"/>
      <c r="B1865" s="132"/>
      <c r="E1865" s="207"/>
      <c r="F1865" s="132"/>
      <c r="J1865" s="132"/>
    </row>
    <row r="1866" s="40" customFormat="1" customHeight="1" spans="1:10">
      <c r="A1866" s="132"/>
      <c r="B1866" s="132"/>
      <c r="E1866" s="207"/>
      <c r="F1866" s="132"/>
      <c r="J1866" s="132"/>
    </row>
    <row r="1867" s="40" customFormat="1" customHeight="1" spans="1:10">
      <c r="A1867" s="132"/>
      <c r="B1867" s="132"/>
      <c r="E1867" s="207"/>
      <c r="F1867" s="132"/>
      <c r="J1867" s="132"/>
    </row>
    <row r="1868" s="40" customFormat="1" customHeight="1" spans="1:10">
      <c r="A1868" s="132"/>
      <c r="B1868" s="132"/>
      <c r="E1868" s="207"/>
      <c r="F1868" s="132"/>
      <c r="J1868" s="132"/>
    </row>
    <row r="1869" s="40" customFormat="1" customHeight="1" spans="1:10">
      <c r="A1869" s="132"/>
      <c r="B1869" s="132"/>
      <c r="E1869" s="207"/>
      <c r="F1869" s="132"/>
      <c r="J1869" s="132"/>
    </row>
    <row r="1870" s="40" customFormat="1" customHeight="1" spans="1:10">
      <c r="A1870" s="132"/>
      <c r="B1870" s="132"/>
      <c r="E1870" s="207"/>
      <c r="F1870" s="132"/>
      <c r="J1870" s="132"/>
    </row>
    <row r="1871" s="40" customFormat="1" customHeight="1" spans="1:10">
      <c r="A1871" s="132"/>
      <c r="B1871" s="132"/>
      <c r="E1871" s="207"/>
      <c r="F1871" s="132"/>
      <c r="J1871" s="132"/>
    </row>
    <row r="1872" s="40" customFormat="1" customHeight="1" spans="1:10">
      <c r="A1872" s="132"/>
      <c r="B1872" s="132"/>
      <c r="E1872" s="207"/>
      <c r="F1872" s="132"/>
      <c r="J1872" s="132"/>
    </row>
    <row r="1873" s="40" customFormat="1" customHeight="1" spans="1:10">
      <c r="A1873" s="132"/>
      <c r="B1873" s="132"/>
      <c r="E1873" s="207"/>
      <c r="F1873" s="132"/>
      <c r="J1873" s="132"/>
    </row>
    <row r="1874" s="40" customFormat="1" customHeight="1" spans="1:10">
      <c r="A1874" s="132"/>
      <c r="B1874" s="132"/>
      <c r="E1874" s="207"/>
      <c r="F1874" s="132"/>
      <c r="J1874" s="132"/>
    </row>
    <row r="1875" s="40" customFormat="1" customHeight="1" spans="1:10">
      <c r="A1875" s="132"/>
      <c r="B1875" s="132"/>
      <c r="E1875" s="207"/>
      <c r="F1875" s="132"/>
      <c r="J1875" s="132"/>
    </row>
    <row r="1876" s="40" customFormat="1" customHeight="1" spans="1:10">
      <c r="A1876" s="132"/>
      <c r="B1876" s="132"/>
      <c r="E1876" s="207"/>
      <c r="F1876" s="132"/>
      <c r="J1876" s="132"/>
    </row>
    <row r="1877" s="40" customFormat="1" customHeight="1" spans="1:10">
      <c r="A1877" s="132"/>
      <c r="B1877" s="132"/>
      <c r="E1877" s="207"/>
      <c r="F1877" s="132"/>
      <c r="J1877" s="132"/>
    </row>
    <row r="1878" s="40" customFormat="1" customHeight="1" spans="1:10">
      <c r="A1878" s="132"/>
      <c r="B1878" s="132"/>
      <c r="E1878" s="207"/>
      <c r="F1878" s="132"/>
      <c r="J1878" s="132"/>
    </row>
    <row r="1879" s="40" customFormat="1" customHeight="1" spans="1:10">
      <c r="A1879" s="132"/>
      <c r="B1879" s="132"/>
      <c r="E1879" s="207"/>
      <c r="F1879" s="132"/>
      <c r="J1879" s="132"/>
    </row>
    <row r="1880" s="40" customFormat="1" customHeight="1" spans="1:10">
      <c r="A1880" s="132"/>
      <c r="B1880" s="132"/>
      <c r="E1880" s="207"/>
      <c r="F1880" s="132"/>
      <c r="J1880" s="132"/>
    </row>
    <row r="1881" s="40" customFormat="1" customHeight="1" spans="1:10">
      <c r="A1881" s="132"/>
      <c r="B1881" s="132"/>
      <c r="E1881" s="207"/>
      <c r="F1881" s="132"/>
      <c r="J1881" s="132"/>
    </row>
    <row r="1882" s="40" customFormat="1" customHeight="1" spans="1:10">
      <c r="A1882" s="132"/>
      <c r="B1882" s="132"/>
      <c r="E1882" s="207"/>
      <c r="F1882" s="132"/>
      <c r="J1882" s="132"/>
    </row>
    <row r="1883" s="40" customFormat="1" customHeight="1" spans="1:10">
      <c r="A1883" s="132"/>
      <c r="B1883" s="132"/>
      <c r="E1883" s="207"/>
      <c r="F1883" s="132"/>
      <c r="J1883" s="132"/>
    </row>
    <row r="1884" s="40" customFormat="1" customHeight="1" spans="1:10">
      <c r="A1884" s="132"/>
      <c r="B1884" s="132"/>
      <c r="E1884" s="207"/>
      <c r="F1884" s="132"/>
      <c r="J1884" s="132"/>
    </row>
    <row r="1885" s="40" customFormat="1" customHeight="1" spans="1:10">
      <c r="A1885" s="132"/>
      <c r="B1885" s="132"/>
      <c r="E1885" s="207"/>
      <c r="F1885" s="132"/>
      <c r="J1885" s="132"/>
    </row>
    <row r="1886" s="40" customFormat="1" customHeight="1" spans="1:10">
      <c r="A1886" s="132"/>
      <c r="B1886" s="132"/>
      <c r="E1886" s="207"/>
      <c r="F1886" s="132"/>
      <c r="J1886" s="132"/>
    </row>
    <row r="1887" s="40" customFormat="1" customHeight="1" spans="1:10">
      <c r="A1887" s="132"/>
      <c r="B1887" s="132"/>
      <c r="E1887" s="207"/>
      <c r="F1887" s="132"/>
      <c r="J1887" s="132"/>
    </row>
    <row r="1888" s="40" customFormat="1" customHeight="1" spans="1:10">
      <c r="A1888" s="132"/>
      <c r="B1888" s="132"/>
      <c r="E1888" s="207"/>
      <c r="F1888" s="132"/>
      <c r="J1888" s="132"/>
    </row>
    <row r="1889" s="40" customFormat="1" customHeight="1" spans="1:10">
      <c r="A1889" s="132"/>
      <c r="B1889" s="132"/>
      <c r="E1889" s="207"/>
      <c r="F1889" s="132"/>
      <c r="J1889" s="132"/>
    </row>
    <row r="1890" s="40" customFormat="1" customHeight="1" spans="1:10">
      <c r="A1890" s="132"/>
      <c r="B1890" s="132"/>
      <c r="E1890" s="207"/>
      <c r="F1890" s="132"/>
      <c r="J1890" s="132"/>
    </row>
    <row r="1891" s="40" customFormat="1" customHeight="1" spans="1:10">
      <c r="A1891" s="132"/>
      <c r="B1891" s="132"/>
      <c r="E1891" s="207"/>
      <c r="F1891" s="132"/>
      <c r="J1891" s="132"/>
    </row>
    <row r="1892" s="40" customFormat="1" customHeight="1" spans="1:10">
      <c r="A1892" s="132"/>
      <c r="B1892" s="132"/>
      <c r="E1892" s="207"/>
      <c r="F1892" s="132"/>
      <c r="J1892" s="132"/>
    </row>
    <row r="1893" s="40" customFormat="1" customHeight="1" spans="1:10">
      <c r="A1893" s="132"/>
      <c r="B1893" s="132"/>
      <c r="E1893" s="207"/>
      <c r="F1893" s="132"/>
      <c r="J1893" s="132"/>
    </row>
    <row r="1894" s="40" customFormat="1" customHeight="1" spans="1:10">
      <c r="A1894" s="132"/>
      <c r="B1894" s="132"/>
      <c r="E1894" s="207"/>
      <c r="F1894" s="132"/>
      <c r="J1894" s="132"/>
    </row>
    <row r="1895" s="40" customFormat="1" customHeight="1" spans="1:10">
      <c r="A1895" s="132"/>
      <c r="B1895" s="132"/>
      <c r="E1895" s="207"/>
      <c r="F1895" s="132"/>
      <c r="J1895" s="132"/>
    </row>
    <row r="1896" s="40" customFormat="1" customHeight="1" spans="1:10">
      <c r="A1896" s="132"/>
      <c r="B1896" s="132"/>
      <c r="E1896" s="207"/>
      <c r="F1896" s="132"/>
      <c r="J1896" s="132"/>
    </row>
    <row r="1897" s="40" customFormat="1" customHeight="1" spans="1:10">
      <c r="A1897" s="132"/>
      <c r="B1897" s="132"/>
      <c r="E1897" s="207"/>
      <c r="F1897" s="132"/>
      <c r="J1897" s="132"/>
    </row>
    <row r="1898" s="40" customFormat="1" customHeight="1" spans="1:10">
      <c r="A1898" s="132"/>
      <c r="B1898" s="132"/>
      <c r="E1898" s="207"/>
      <c r="F1898" s="132"/>
      <c r="J1898" s="132"/>
    </row>
    <row r="1899" s="40" customFormat="1" customHeight="1" spans="1:10">
      <c r="A1899" s="132"/>
      <c r="B1899" s="132"/>
      <c r="E1899" s="207"/>
      <c r="F1899" s="132"/>
      <c r="J1899" s="132"/>
    </row>
    <row r="1900" s="40" customFormat="1" customHeight="1" spans="1:10">
      <c r="A1900" s="132"/>
      <c r="B1900" s="132"/>
      <c r="E1900" s="207"/>
      <c r="F1900" s="132"/>
      <c r="J1900" s="132"/>
    </row>
    <row r="1901" s="40" customFormat="1" customHeight="1" spans="1:10">
      <c r="A1901" s="132"/>
      <c r="B1901" s="132"/>
      <c r="E1901" s="207"/>
      <c r="F1901" s="132"/>
      <c r="J1901" s="132"/>
    </row>
    <row r="1902" s="40" customFormat="1" customHeight="1" spans="1:10">
      <c r="A1902" s="132"/>
      <c r="B1902" s="132"/>
      <c r="E1902" s="207"/>
      <c r="F1902" s="132"/>
      <c r="J1902" s="132"/>
    </row>
    <row r="1903" s="40" customFormat="1" customHeight="1" spans="1:10">
      <c r="A1903" s="132"/>
      <c r="B1903" s="132"/>
      <c r="E1903" s="207"/>
      <c r="F1903" s="132"/>
      <c r="J1903" s="132"/>
    </row>
    <row r="1904" s="40" customFormat="1" customHeight="1" spans="1:10">
      <c r="A1904" s="132"/>
      <c r="B1904" s="132"/>
      <c r="E1904" s="207"/>
      <c r="F1904" s="132"/>
      <c r="J1904" s="132"/>
    </row>
    <row r="1905" s="40" customFormat="1" customHeight="1" spans="1:10">
      <c r="A1905" s="132"/>
      <c r="B1905" s="132"/>
      <c r="E1905" s="207"/>
      <c r="F1905" s="132"/>
      <c r="J1905" s="132"/>
    </row>
    <row r="1906" s="40" customFormat="1" customHeight="1" spans="1:10">
      <c r="A1906" s="132"/>
      <c r="B1906" s="132"/>
      <c r="E1906" s="207"/>
      <c r="F1906" s="132"/>
      <c r="J1906" s="132"/>
    </row>
    <row r="1907" s="40" customFormat="1" customHeight="1" spans="1:10">
      <c r="A1907" s="132"/>
      <c r="B1907" s="132"/>
      <c r="E1907" s="207"/>
      <c r="F1907" s="132"/>
      <c r="J1907" s="132"/>
    </row>
    <row r="1908" s="40" customFormat="1" customHeight="1" spans="1:10">
      <c r="A1908" s="132"/>
      <c r="B1908" s="132"/>
      <c r="E1908" s="207"/>
      <c r="F1908" s="132"/>
      <c r="J1908" s="132"/>
    </row>
    <row r="1909" s="40" customFormat="1" customHeight="1" spans="1:10">
      <c r="A1909" s="132"/>
      <c r="B1909" s="132"/>
      <c r="E1909" s="207"/>
      <c r="F1909" s="132"/>
      <c r="J1909" s="132"/>
    </row>
    <row r="1910" s="40" customFormat="1" customHeight="1" spans="1:10">
      <c r="A1910" s="132"/>
      <c r="B1910" s="132"/>
      <c r="E1910" s="207"/>
      <c r="F1910" s="132"/>
      <c r="J1910" s="132"/>
    </row>
    <row r="1911" s="40" customFormat="1" customHeight="1" spans="1:10">
      <c r="A1911" s="132"/>
      <c r="B1911" s="132"/>
      <c r="E1911" s="207"/>
      <c r="F1911" s="132"/>
      <c r="J1911" s="132"/>
    </row>
    <row r="1912" s="40" customFormat="1" customHeight="1" spans="1:10">
      <c r="A1912" s="132"/>
      <c r="B1912" s="132"/>
      <c r="E1912" s="207"/>
      <c r="F1912" s="132"/>
      <c r="J1912" s="132"/>
    </row>
    <row r="1913" s="40" customFormat="1" customHeight="1" spans="1:10">
      <c r="A1913" s="132"/>
      <c r="B1913" s="132"/>
      <c r="E1913" s="207"/>
      <c r="F1913" s="132"/>
      <c r="J1913" s="132"/>
    </row>
    <row r="1914" s="40" customFormat="1" customHeight="1" spans="1:10">
      <c r="A1914" s="132"/>
      <c r="B1914" s="132"/>
      <c r="E1914" s="207"/>
      <c r="F1914" s="132"/>
      <c r="J1914" s="132"/>
    </row>
    <row r="1915" s="40" customFormat="1" customHeight="1" spans="1:10">
      <c r="A1915" s="132"/>
      <c r="B1915" s="132"/>
      <c r="E1915" s="207"/>
      <c r="F1915" s="132"/>
      <c r="J1915" s="132"/>
    </row>
    <row r="1916" s="40" customFormat="1" customHeight="1" spans="1:10">
      <c r="A1916" s="132"/>
      <c r="B1916" s="132"/>
      <c r="E1916" s="207"/>
      <c r="F1916" s="132"/>
      <c r="J1916" s="132"/>
    </row>
    <row r="1917" s="40" customFormat="1" customHeight="1" spans="1:10">
      <c r="A1917" s="132"/>
      <c r="B1917" s="132"/>
      <c r="E1917" s="207"/>
      <c r="F1917" s="132"/>
      <c r="J1917" s="132"/>
    </row>
    <row r="1918" s="40" customFormat="1" customHeight="1" spans="1:10">
      <c r="A1918" s="132"/>
      <c r="B1918" s="132"/>
      <c r="E1918" s="207"/>
      <c r="F1918" s="132"/>
      <c r="J1918" s="132"/>
    </row>
    <row r="1919" s="40" customFormat="1" customHeight="1" spans="1:10">
      <c r="A1919" s="132"/>
      <c r="B1919" s="132"/>
      <c r="E1919" s="207"/>
      <c r="F1919" s="132"/>
      <c r="J1919" s="132"/>
    </row>
    <row r="1920" s="40" customFormat="1" customHeight="1" spans="1:10">
      <c r="A1920" s="132"/>
      <c r="B1920" s="132"/>
      <c r="E1920" s="207"/>
      <c r="F1920" s="132"/>
      <c r="J1920" s="132"/>
    </row>
    <row r="1921" s="40" customFormat="1" customHeight="1" spans="1:10">
      <c r="A1921" s="132"/>
      <c r="B1921" s="132"/>
      <c r="E1921" s="207"/>
      <c r="F1921" s="132"/>
      <c r="J1921" s="132"/>
    </row>
    <row r="1922" s="40" customFormat="1" customHeight="1" spans="1:10">
      <c r="A1922" s="132"/>
      <c r="B1922" s="132"/>
      <c r="E1922" s="207"/>
      <c r="F1922" s="132"/>
      <c r="J1922" s="132"/>
    </row>
    <row r="1923" s="40" customFormat="1" customHeight="1" spans="1:10">
      <c r="A1923" s="132"/>
      <c r="B1923" s="132"/>
      <c r="E1923" s="207"/>
      <c r="F1923" s="132"/>
      <c r="J1923" s="132"/>
    </row>
    <row r="1924" s="40" customFormat="1" customHeight="1" spans="1:10">
      <c r="A1924" s="132"/>
      <c r="B1924" s="132"/>
      <c r="E1924" s="207"/>
      <c r="F1924" s="132"/>
      <c r="J1924" s="132"/>
    </row>
    <row r="1925" s="40" customFormat="1" customHeight="1" spans="1:10">
      <c r="A1925" s="132"/>
      <c r="B1925" s="132"/>
      <c r="E1925" s="207"/>
      <c r="F1925" s="132"/>
      <c r="J1925" s="132"/>
    </row>
    <row r="1926" s="40" customFormat="1" customHeight="1" spans="1:10">
      <c r="A1926" s="132"/>
      <c r="B1926" s="132"/>
      <c r="E1926" s="207"/>
      <c r="F1926" s="132"/>
      <c r="J1926" s="132"/>
    </row>
    <row r="1927" s="40" customFormat="1" customHeight="1" spans="1:10">
      <c r="A1927" s="132"/>
      <c r="B1927" s="132"/>
      <c r="E1927" s="207"/>
      <c r="F1927" s="132"/>
      <c r="J1927" s="132"/>
    </row>
    <row r="1928" s="40" customFormat="1" customHeight="1" spans="1:10">
      <c r="A1928" s="132"/>
      <c r="B1928" s="132"/>
      <c r="E1928" s="207"/>
      <c r="F1928" s="132"/>
      <c r="J1928" s="132"/>
    </row>
    <row r="1929" s="40" customFormat="1" customHeight="1" spans="1:10">
      <c r="A1929" s="132"/>
      <c r="B1929" s="132"/>
      <c r="E1929" s="207"/>
      <c r="F1929" s="132"/>
      <c r="J1929" s="132"/>
    </row>
    <row r="1930" s="40" customFormat="1" customHeight="1" spans="1:10">
      <c r="A1930" s="132"/>
      <c r="B1930" s="132"/>
      <c r="E1930" s="207"/>
      <c r="F1930" s="132"/>
      <c r="J1930" s="132"/>
    </row>
    <row r="1931" s="40" customFormat="1" customHeight="1" spans="1:10">
      <c r="A1931" s="132"/>
      <c r="B1931" s="132"/>
      <c r="E1931" s="207"/>
      <c r="F1931" s="132"/>
      <c r="J1931" s="132"/>
    </row>
    <row r="1932" s="40" customFormat="1" customHeight="1" spans="1:10">
      <c r="A1932" s="132"/>
      <c r="B1932" s="132"/>
      <c r="E1932" s="207"/>
      <c r="F1932" s="132"/>
      <c r="J1932" s="132"/>
    </row>
    <row r="1933" s="40" customFormat="1" customHeight="1" spans="1:10">
      <c r="A1933" s="132"/>
      <c r="B1933" s="132"/>
      <c r="E1933" s="207"/>
      <c r="F1933" s="132"/>
      <c r="J1933" s="132"/>
    </row>
    <row r="1934" s="40" customFormat="1" customHeight="1" spans="1:10">
      <c r="A1934" s="132"/>
      <c r="B1934" s="132"/>
      <c r="E1934" s="207"/>
      <c r="F1934" s="132"/>
      <c r="J1934" s="132"/>
    </row>
    <row r="1935" s="40" customFormat="1" customHeight="1" spans="1:10">
      <c r="A1935" s="132"/>
      <c r="B1935" s="132"/>
      <c r="E1935" s="207"/>
      <c r="F1935" s="132"/>
      <c r="J1935" s="132"/>
    </row>
    <row r="1936" s="40" customFormat="1" customHeight="1" spans="1:10">
      <c r="A1936" s="132"/>
      <c r="B1936" s="132"/>
      <c r="E1936" s="207"/>
      <c r="F1936" s="132"/>
      <c r="J1936" s="132"/>
    </row>
    <row r="1937" s="40" customFormat="1" customHeight="1" spans="1:10">
      <c r="A1937" s="132"/>
      <c r="B1937" s="132"/>
      <c r="E1937" s="207"/>
      <c r="F1937" s="132"/>
      <c r="J1937" s="132"/>
    </row>
    <row r="1938" s="40" customFormat="1" customHeight="1" spans="1:10">
      <c r="A1938" s="132"/>
      <c r="B1938" s="132"/>
      <c r="E1938" s="207"/>
      <c r="F1938" s="132"/>
      <c r="J1938" s="132"/>
    </row>
    <row r="1939" s="40" customFormat="1" customHeight="1" spans="1:10">
      <c r="A1939" s="132"/>
      <c r="B1939" s="132"/>
      <c r="E1939" s="207"/>
      <c r="F1939" s="132"/>
      <c r="J1939" s="132"/>
    </row>
    <row r="1940" s="40" customFormat="1" customHeight="1" spans="1:10">
      <c r="A1940" s="132"/>
      <c r="B1940" s="132"/>
      <c r="E1940" s="207"/>
      <c r="F1940" s="132"/>
      <c r="J1940" s="132"/>
    </row>
    <row r="1941" s="40" customFormat="1" customHeight="1" spans="1:10">
      <c r="A1941" s="132"/>
      <c r="B1941" s="132"/>
      <c r="E1941" s="207"/>
      <c r="F1941" s="132"/>
      <c r="J1941" s="132"/>
    </row>
    <row r="1942" s="40" customFormat="1" customHeight="1" spans="1:10">
      <c r="A1942" s="132"/>
      <c r="B1942" s="132"/>
      <c r="E1942" s="207"/>
      <c r="F1942" s="132"/>
      <c r="J1942" s="132"/>
    </row>
    <row r="1943" s="40" customFormat="1" customHeight="1" spans="1:10">
      <c r="A1943" s="132"/>
      <c r="B1943" s="132"/>
      <c r="E1943" s="207"/>
      <c r="F1943" s="132"/>
      <c r="J1943" s="132"/>
    </row>
    <row r="1944" s="40" customFormat="1" customHeight="1" spans="1:10">
      <c r="A1944" s="132"/>
      <c r="B1944" s="132"/>
      <c r="E1944" s="207"/>
      <c r="F1944" s="132"/>
      <c r="J1944" s="132"/>
    </row>
    <row r="1945" s="40" customFormat="1" customHeight="1" spans="1:10">
      <c r="A1945" s="132"/>
      <c r="B1945" s="132"/>
      <c r="E1945" s="207"/>
      <c r="F1945" s="132"/>
      <c r="J1945" s="132"/>
    </row>
    <row r="1946" s="40" customFormat="1" customHeight="1" spans="1:10">
      <c r="A1946" s="132"/>
      <c r="B1946" s="132"/>
      <c r="E1946" s="207"/>
      <c r="F1946" s="132"/>
      <c r="J1946" s="132"/>
    </row>
    <row r="1947" s="40" customFormat="1" customHeight="1" spans="1:10">
      <c r="A1947" s="132"/>
      <c r="B1947" s="132"/>
      <c r="E1947" s="207"/>
      <c r="F1947" s="132"/>
      <c r="J1947" s="132"/>
    </row>
    <row r="1948" s="40" customFormat="1" customHeight="1" spans="1:10">
      <c r="A1948" s="132"/>
      <c r="B1948" s="132"/>
      <c r="E1948" s="207"/>
      <c r="F1948" s="132"/>
      <c r="J1948" s="132"/>
    </row>
    <row r="1949" s="40" customFormat="1" customHeight="1" spans="1:10">
      <c r="A1949" s="132"/>
      <c r="B1949" s="132"/>
      <c r="E1949" s="207"/>
      <c r="F1949" s="132"/>
      <c r="J1949" s="132"/>
    </row>
    <row r="1950" s="40" customFormat="1" customHeight="1" spans="1:10">
      <c r="A1950" s="132"/>
      <c r="B1950" s="132"/>
      <c r="E1950" s="207"/>
      <c r="F1950" s="132"/>
      <c r="J1950" s="132"/>
    </row>
    <row r="1951" s="40" customFormat="1" customHeight="1" spans="1:10">
      <c r="A1951" s="132"/>
      <c r="B1951" s="132"/>
      <c r="E1951" s="207"/>
      <c r="F1951" s="132"/>
      <c r="J1951" s="132"/>
    </row>
    <row r="1952" s="40" customFormat="1" customHeight="1" spans="1:10">
      <c r="A1952" s="132"/>
      <c r="B1952" s="132"/>
      <c r="E1952" s="207"/>
      <c r="F1952" s="132"/>
      <c r="J1952" s="132"/>
    </row>
    <row r="1953" s="40" customFormat="1" customHeight="1" spans="1:10">
      <c r="A1953" s="132"/>
      <c r="B1953" s="132"/>
      <c r="E1953" s="207"/>
      <c r="F1953" s="132"/>
      <c r="J1953" s="132"/>
    </row>
    <row r="1954" s="40" customFormat="1" customHeight="1" spans="1:10">
      <c r="A1954" s="132"/>
      <c r="B1954" s="132"/>
      <c r="E1954" s="207"/>
      <c r="F1954" s="132"/>
      <c r="J1954" s="132"/>
    </row>
    <row r="1955" s="40" customFormat="1" customHeight="1" spans="1:10">
      <c r="A1955" s="132"/>
      <c r="B1955" s="132"/>
      <c r="E1955" s="207"/>
      <c r="F1955" s="132"/>
      <c r="J1955" s="132"/>
    </row>
    <row r="1956" s="40" customFormat="1" customHeight="1" spans="1:10">
      <c r="A1956" s="132"/>
      <c r="B1956" s="132"/>
      <c r="E1956" s="207"/>
      <c r="F1956" s="132"/>
      <c r="J1956" s="132"/>
    </row>
    <row r="1957" s="40" customFormat="1" customHeight="1" spans="1:10">
      <c r="A1957" s="132"/>
      <c r="B1957" s="132"/>
      <c r="E1957" s="207"/>
      <c r="F1957" s="132"/>
      <c r="J1957" s="132"/>
    </row>
    <row r="1958" s="40" customFormat="1" customHeight="1" spans="1:10">
      <c r="A1958" s="132"/>
      <c r="B1958" s="132"/>
      <c r="E1958" s="207"/>
      <c r="F1958" s="132"/>
      <c r="J1958" s="132"/>
    </row>
    <row r="1959" s="40" customFormat="1" customHeight="1" spans="1:10">
      <c r="A1959" s="132"/>
      <c r="B1959" s="132"/>
      <c r="E1959" s="207"/>
      <c r="F1959" s="132"/>
      <c r="J1959" s="132"/>
    </row>
    <row r="1960" s="40" customFormat="1" customHeight="1" spans="1:10">
      <c r="A1960" s="132"/>
      <c r="B1960" s="132"/>
      <c r="E1960" s="207"/>
      <c r="F1960" s="132"/>
      <c r="J1960" s="132"/>
    </row>
    <row r="1961" s="40" customFormat="1" customHeight="1" spans="1:10">
      <c r="A1961" s="132"/>
      <c r="B1961" s="132"/>
      <c r="E1961" s="207"/>
      <c r="F1961" s="132"/>
      <c r="J1961" s="132"/>
    </row>
    <row r="1962" s="40" customFormat="1" customHeight="1" spans="1:10">
      <c r="A1962" s="132"/>
      <c r="B1962" s="132"/>
      <c r="E1962" s="207"/>
      <c r="F1962" s="132"/>
      <c r="J1962" s="132"/>
    </row>
    <row r="1963" s="40" customFormat="1" customHeight="1" spans="1:10">
      <c r="A1963" s="132"/>
      <c r="B1963" s="132"/>
      <c r="E1963" s="207"/>
      <c r="F1963" s="132"/>
      <c r="J1963" s="132"/>
    </row>
    <row r="1964" s="40" customFormat="1" customHeight="1" spans="1:10">
      <c r="A1964" s="132"/>
      <c r="B1964" s="132"/>
      <c r="E1964" s="207"/>
      <c r="F1964" s="132"/>
      <c r="J1964" s="132"/>
    </row>
    <row r="1965" s="40" customFormat="1" customHeight="1" spans="1:10">
      <c r="A1965" s="132"/>
      <c r="B1965" s="132"/>
      <c r="E1965" s="207"/>
      <c r="F1965" s="132"/>
      <c r="J1965" s="132"/>
    </row>
    <row r="1966" s="40" customFormat="1" customHeight="1" spans="1:10">
      <c r="A1966" s="132"/>
      <c r="B1966" s="132"/>
      <c r="E1966" s="207"/>
      <c r="F1966" s="132"/>
      <c r="J1966" s="132"/>
    </row>
    <row r="1967" s="40" customFormat="1" customHeight="1" spans="1:10">
      <c r="A1967" s="132"/>
      <c r="B1967" s="132"/>
      <c r="E1967" s="207"/>
      <c r="F1967" s="132"/>
      <c r="J1967" s="132"/>
    </row>
    <row r="1968" s="40" customFormat="1" customHeight="1" spans="1:10">
      <c r="A1968" s="132"/>
      <c r="B1968" s="132"/>
      <c r="E1968" s="207"/>
      <c r="F1968" s="132"/>
      <c r="J1968" s="132"/>
    </row>
    <row r="1969" s="40" customFormat="1" customHeight="1" spans="1:10">
      <c r="A1969" s="132"/>
      <c r="B1969" s="132"/>
      <c r="E1969" s="207"/>
      <c r="F1969" s="132"/>
      <c r="J1969" s="132"/>
    </row>
    <row r="1970" s="40" customFormat="1" customHeight="1" spans="1:10">
      <c r="A1970" s="132"/>
      <c r="B1970" s="132"/>
      <c r="E1970" s="207"/>
      <c r="F1970" s="132"/>
      <c r="J1970" s="132"/>
    </row>
    <row r="1971" s="40" customFormat="1" customHeight="1" spans="1:10">
      <c r="A1971" s="132"/>
      <c r="B1971" s="132"/>
      <c r="E1971" s="207"/>
      <c r="F1971" s="132"/>
      <c r="J1971" s="132"/>
    </row>
    <row r="1972" s="40" customFormat="1" customHeight="1" spans="1:10">
      <c r="A1972" s="132"/>
      <c r="B1972" s="132"/>
      <c r="E1972" s="207"/>
      <c r="F1972" s="132"/>
      <c r="J1972" s="132"/>
    </row>
    <row r="1973" s="40" customFormat="1" customHeight="1" spans="1:10">
      <c r="A1973" s="132"/>
      <c r="B1973" s="132"/>
      <c r="E1973" s="207"/>
      <c r="F1973" s="132"/>
      <c r="J1973" s="132"/>
    </row>
    <row r="1974" s="40" customFormat="1" customHeight="1" spans="1:10">
      <c r="A1974" s="132"/>
      <c r="B1974" s="132"/>
      <c r="E1974" s="207"/>
      <c r="F1974" s="132"/>
      <c r="J1974" s="132"/>
    </row>
    <row r="1975" s="40" customFormat="1" customHeight="1" spans="1:10">
      <c r="A1975" s="132"/>
      <c r="B1975" s="132"/>
      <c r="E1975" s="207"/>
      <c r="F1975" s="132"/>
      <c r="J1975" s="132"/>
    </row>
    <row r="1976" s="40" customFormat="1" customHeight="1" spans="1:10">
      <c r="A1976" s="132"/>
      <c r="B1976" s="132"/>
      <c r="E1976" s="207"/>
      <c r="F1976" s="132"/>
      <c r="J1976" s="132"/>
    </row>
    <row r="1977" s="40" customFormat="1" customHeight="1" spans="1:10">
      <c r="A1977" s="132"/>
      <c r="B1977" s="132"/>
      <c r="E1977" s="207"/>
      <c r="F1977" s="132"/>
      <c r="J1977" s="132"/>
    </row>
    <row r="1978" s="40" customFormat="1" customHeight="1" spans="1:10">
      <c r="A1978" s="132"/>
      <c r="B1978" s="132"/>
      <c r="E1978" s="207"/>
      <c r="F1978" s="132"/>
      <c r="J1978" s="132"/>
    </row>
    <row r="1979" s="40" customFormat="1" customHeight="1" spans="1:10">
      <c r="A1979" s="132"/>
      <c r="B1979" s="132"/>
      <c r="E1979" s="207"/>
      <c r="F1979" s="132"/>
      <c r="J1979" s="132"/>
    </row>
    <row r="1980" s="40" customFormat="1" customHeight="1" spans="1:10">
      <c r="A1980" s="132"/>
      <c r="B1980" s="132"/>
      <c r="E1980" s="207"/>
      <c r="F1980" s="132"/>
      <c r="J1980" s="132"/>
    </row>
    <row r="1981" s="40" customFormat="1" customHeight="1" spans="1:10">
      <c r="A1981" s="132"/>
      <c r="B1981" s="132"/>
      <c r="E1981" s="207"/>
      <c r="F1981" s="132"/>
      <c r="J1981" s="132"/>
    </row>
    <row r="1982" s="40" customFormat="1" customHeight="1" spans="1:10">
      <c r="A1982" s="132"/>
      <c r="B1982" s="132"/>
      <c r="E1982" s="207"/>
      <c r="F1982" s="132"/>
      <c r="J1982" s="132"/>
    </row>
    <row r="1983" s="40" customFormat="1" customHeight="1" spans="1:10">
      <c r="A1983" s="132"/>
      <c r="B1983" s="132"/>
      <c r="E1983" s="207"/>
      <c r="F1983" s="132"/>
      <c r="J1983" s="132"/>
    </row>
    <row r="1984" s="40" customFormat="1" customHeight="1" spans="1:10">
      <c r="A1984" s="132"/>
      <c r="B1984" s="132"/>
      <c r="E1984" s="207"/>
      <c r="F1984" s="132"/>
      <c r="J1984" s="132"/>
    </row>
    <row r="1985" s="40" customFormat="1" customHeight="1" spans="1:10">
      <c r="A1985" s="132"/>
      <c r="B1985" s="132"/>
      <c r="E1985" s="207"/>
      <c r="F1985" s="132"/>
      <c r="J1985" s="132"/>
    </row>
    <row r="1986" s="40" customFormat="1" customHeight="1" spans="1:10">
      <c r="A1986" s="132"/>
      <c r="B1986" s="132"/>
      <c r="E1986" s="207"/>
      <c r="F1986" s="132"/>
      <c r="J1986" s="132"/>
    </row>
    <row r="1987" s="40" customFormat="1" customHeight="1" spans="1:10">
      <c r="A1987" s="132"/>
      <c r="B1987" s="132"/>
      <c r="E1987" s="207"/>
      <c r="F1987" s="132"/>
      <c r="J1987" s="132"/>
    </row>
    <row r="1988" s="40" customFormat="1" customHeight="1" spans="1:10">
      <c r="A1988" s="132"/>
      <c r="B1988" s="132"/>
      <c r="E1988" s="207"/>
      <c r="F1988" s="132"/>
      <c r="J1988" s="132"/>
    </row>
    <row r="1989" s="40" customFormat="1" customHeight="1" spans="1:10">
      <c r="A1989" s="132"/>
      <c r="B1989" s="132"/>
      <c r="E1989" s="207"/>
      <c r="F1989" s="132"/>
      <c r="J1989" s="132"/>
    </row>
    <row r="1990" s="40" customFormat="1" customHeight="1" spans="1:10">
      <c r="A1990" s="132"/>
      <c r="B1990" s="132"/>
      <c r="E1990" s="207"/>
      <c r="F1990" s="132"/>
      <c r="J1990" s="132"/>
    </row>
    <row r="1991" s="40" customFormat="1" customHeight="1" spans="1:10">
      <c r="A1991" s="132"/>
      <c r="B1991" s="132"/>
      <c r="E1991" s="207"/>
      <c r="F1991" s="132"/>
      <c r="J1991" s="132"/>
    </row>
    <row r="1992" s="40" customFormat="1" customHeight="1" spans="1:10">
      <c r="A1992" s="132"/>
      <c r="B1992" s="132"/>
      <c r="E1992" s="207"/>
      <c r="F1992" s="132"/>
      <c r="J1992" s="132"/>
    </row>
    <row r="1993" s="40" customFormat="1" customHeight="1" spans="1:10">
      <c r="A1993" s="132"/>
      <c r="B1993" s="132"/>
      <c r="E1993" s="207"/>
      <c r="F1993" s="132"/>
      <c r="J1993" s="132"/>
    </row>
    <row r="1994" s="40" customFormat="1" customHeight="1" spans="1:10">
      <c r="A1994" s="132"/>
      <c r="B1994" s="132"/>
      <c r="E1994" s="207"/>
      <c r="F1994" s="132"/>
      <c r="J1994" s="132"/>
    </row>
    <row r="1995" s="40" customFormat="1" customHeight="1" spans="1:10">
      <c r="A1995" s="132"/>
      <c r="B1995" s="132"/>
      <c r="E1995" s="207"/>
      <c r="F1995" s="132"/>
      <c r="J1995" s="132"/>
    </row>
    <row r="1996" s="40" customFormat="1" customHeight="1" spans="1:10">
      <c r="A1996" s="132"/>
      <c r="B1996" s="132"/>
      <c r="E1996" s="207"/>
      <c r="F1996" s="132"/>
      <c r="J1996" s="132"/>
    </row>
    <row r="1997" s="40" customFormat="1" customHeight="1" spans="1:10">
      <c r="A1997" s="132"/>
      <c r="B1997" s="132"/>
      <c r="E1997" s="207"/>
      <c r="F1997" s="132"/>
      <c r="J1997" s="132"/>
    </row>
    <row r="1998" s="40" customFormat="1" customHeight="1" spans="1:10">
      <c r="A1998" s="132"/>
      <c r="B1998" s="132"/>
      <c r="E1998" s="207"/>
      <c r="F1998" s="132"/>
      <c r="J1998" s="132"/>
    </row>
    <row r="1999" s="40" customFormat="1" customHeight="1" spans="1:10">
      <c r="A1999" s="132"/>
      <c r="B1999" s="132"/>
      <c r="E1999" s="207"/>
      <c r="F1999" s="132"/>
      <c r="J1999" s="132"/>
    </row>
    <row r="2000" s="40" customFormat="1" customHeight="1" spans="1:10">
      <c r="A2000" s="132"/>
      <c r="B2000" s="132"/>
      <c r="E2000" s="207"/>
      <c r="F2000" s="132"/>
      <c r="J2000" s="132"/>
    </row>
    <row r="2001" s="40" customFormat="1" customHeight="1" spans="1:10">
      <c r="A2001" s="132"/>
      <c r="B2001" s="132"/>
      <c r="E2001" s="207"/>
      <c r="F2001" s="132"/>
      <c r="J2001" s="132"/>
    </row>
    <row r="2002" s="40" customFormat="1" customHeight="1" spans="1:10">
      <c r="A2002" s="132"/>
      <c r="B2002" s="132"/>
      <c r="E2002" s="207"/>
      <c r="F2002" s="132"/>
      <c r="J2002" s="132"/>
    </row>
    <row r="2003" s="40" customFormat="1" customHeight="1" spans="1:10">
      <c r="A2003" s="132"/>
      <c r="B2003" s="132"/>
      <c r="E2003" s="207"/>
      <c r="F2003" s="132"/>
      <c r="J2003" s="132"/>
    </row>
    <row r="2004" s="40" customFormat="1" customHeight="1" spans="1:10">
      <c r="A2004" s="132"/>
      <c r="B2004" s="132"/>
      <c r="E2004" s="207"/>
      <c r="F2004" s="132"/>
      <c r="J2004" s="132"/>
    </row>
    <row r="2005" s="40" customFormat="1" customHeight="1" spans="1:10">
      <c r="A2005" s="132"/>
      <c r="B2005" s="132"/>
      <c r="E2005" s="207"/>
      <c r="F2005" s="132"/>
      <c r="J2005" s="132"/>
    </row>
    <row r="2006" s="40" customFormat="1" customHeight="1" spans="1:10">
      <c r="A2006" s="132"/>
      <c r="B2006" s="132"/>
      <c r="E2006" s="207"/>
      <c r="F2006" s="132"/>
      <c r="J2006" s="132"/>
    </row>
    <row r="2007" s="40" customFormat="1" customHeight="1" spans="1:10">
      <c r="A2007" s="132"/>
      <c r="B2007" s="132"/>
      <c r="E2007" s="207"/>
      <c r="F2007" s="132"/>
      <c r="J2007" s="132"/>
    </row>
    <row r="2008" s="40" customFormat="1" customHeight="1" spans="1:10">
      <c r="A2008" s="132"/>
      <c r="B2008" s="132"/>
      <c r="E2008" s="207"/>
      <c r="F2008" s="132"/>
      <c r="J2008" s="132"/>
    </row>
    <row r="2009" s="40" customFormat="1" customHeight="1" spans="1:10">
      <c r="A2009" s="132"/>
      <c r="B2009" s="132"/>
      <c r="E2009" s="207"/>
      <c r="F2009" s="132"/>
      <c r="J2009" s="132"/>
    </row>
    <row r="2010" s="40" customFormat="1" customHeight="1" spans="1:10">
      <c r="A2010" s="132"/>
      <c r="B2010" s="132"/>
      <c r="E2010" s="207"/>
      <c r="F2010" s="132"/>
      <c r="J2010" s="132"/>
    </row>
    <row r="2011" s="40" customFormat="1" customHeight="1" spans="1:10">
      <c r="A2011" s="132"/>
      <c r="B2011" s="132"/>
      <c r="E2011" s="207"/>
      <c r="F2011" s="132"/>
      <c r="J2011" s="132"/>
    </row>
    <row r="2012" s="40" customFormat="1" customHeight="1" spans="1:10">
      <c r="A2012" s="132"/>
      <c r="B2012" s="132"/>
      <c r="E2012" s="207"/>
      <c r="F2012" s="132"/>
      <c r="J2012" s="132"/>
    </row>
    <row r="2013" s="40" customFormat="1" customHeight="1" spans="1:10">
      <c r="A2013" s="132"/>
      <c r="B2013" s="132"/>
      <c r="E2013" s="207"/>
      <c r="F2013" s="132"/>
      <c r="J2013" s="132"/>
    </row>
    <row r="2014" s="40" customFormat="1" customHeight="1" spans="1:10">
      <c r="A2014" s="132"/>
      <c r="B2014" s="132"/>
      <c r="E2014" s="207"/>
      <c r="F2014" s="132"/>
      <c r="J2014" s="132"/>
    </row>
    <row r="2015" s="40" customFormat="1" customHeight="1" spans="1:10">
      <c r="A2015" s="132"/>
      <c r="B2015" s="132"/>
      <c r="E2015" s="207"/>
      <c r="F2015" s="132"/>
      <c r="J2015" s="132"/>
    </row>
    <row r="2016" s="40" customFormat="1" customHeight="1" spans="1:10">
      <c r="A2016" s="132"/>
      <c r="B2016" s="132"/>
      <c r="E2016" s="207"/>
      <c r="F2016" s="132"/>
      <c r="J2016" s="132"/>
    </row>
    <row r="2017" s="40" customFormat="1" customHeight="1" spans="1:10">
      <c r="A2017" s="132"/>
      <c r="B2017" s="132"/>
      <c r="E2017" s="207"/>
      <c r="F2017" s="132"/>
      <c r="J2017" s="132"/>
    </row>
    <row r="2018" s="40" customFormat="1" customHeight="1" spans="1:10">
      <c r="A2018" s="132"/>
      <c r="B2018" s="132"/>
      <c r="E2018" s="207"/>
      <c r="F2018" s="132"/>
      <c r="J2018" s="132"/>
    </row>
    <row r="2019" s="40" customFormat="1" customHeight="1" spans="1:10">
      <c r="A2019" s="132"/>
      <c r="B2019" s="132"/>
      <c r="E2019" s="207"/>
      <c r="F2019" s="132"/>
      <c r="J2019" s="132"/>
    </row>
    <row r="2020" s="40" customFormat="1" customHeight="1" spans="1:10">
      <c r="A2020" s="132"/>
      <c r="B2020" s="132"/>
      <c r="E2020" s="207"/>
      <c r="F2020" s="132"/>
      <c r="J2020" s="132"/>
    </row>
    <row r="2021" s="40" customFormat="1" customHeight="1" spans="1:10">
      <c r="A2021" s="132"/>
      <c r="B2021" s="132"/>
      <c r="E2021" s="207"/>
      <c r="F2021" s="132"/>
      <c r="J2021" s="132"/>
    </row>
    <row r="2022" s="40" customFormat="1" customHeight="1" spans="1:10">
      <c r="A2022" s="132"/>
      <c r="B2022" s="132"/>
      <c r="E2022" s="207"/>
      <c r="F2022" s="132"/>
      <c r="J2022" s="132"/>
    </row>
    <row r="2023" s="40" customFormat="1" customHeight="1" spans="1:10">
      <c r="A2023" s="132"/>
      <c r="B2023" s="132"/>
      <c r="E2023" s="207"/>
      <c r="F2023" s="132"/>
      <c r="J2023" s="132"/>
    </row>
    <row r="2024" s="40" customFormat="1" customHeight="1" spans="1:10">
      <c r="A2024" s="132"/>
      <c r="B2024" s="132"/>
      <c r="E2024" s="207"/>
      <c r="F2024" s="132"/>
      <c r="J2024" s="132"/>
    </row>
    <row r="2025" s="40" customFormat="1" customHeight="1" spans="1:10">
      <c r="A2025" s="132"/>
      <c r="B2025" s="132"/>
      <c r="E2025" s="207"/>
      <c r="F2025" s="132"/>
      <c r="J2025" s="132"/>
    </row>
    <row r="2026" s="40" customFormat="1" customHeight="1" spans="1:10">
      <c r="A2026" s="132"/>
      <c r="B2026" s="132"/>
      <c r="E2026" s="207"/>
      <c r="F2026" s="132"/>
      <c r="J2026" s="132"/>
    </row>
    <row r="2027" s="40" customFormat="1" customHeight="1" spans="1:10">
      <c r="A2027" s="132"/>
      <c r="B2027" s="132"/>
      <c r="E2027" s="207"/>
      <c r="F2027" s="132"/>
      <c r="J2027" s="132"/>
    </row>
    <row r="2028" s="40" customFormat="1" customHeight="1" spans="1:10">
      <c r="A2028" s="132"/>
      <c r="B2028" s="132"/>
      <c r="E2028" s="207"/>
      <c r="F2028" s="132"/>
      <c r="J2028" s="132"/>
    </row>
    <row r="2029" s="40" customFormat="1" customHeight="1" spans="1:10">
      <c r="A2029" s="132"/>
      <c r="B2029" s="132"/>
      <c r="E2029" s="207"/>
      <c r="F2029" s="132"/>
      <c r="J2029" s="132"/>
    </row>
    <row r="2030" s="40" customFormat="1" customHeight="1" spans="1:10">
      <c r="A2030" s="132"/>
      <c r="B2030" s="132"/>
      <c r="E2030" s="207"/>
      <c r="F2030" s="132"/>
      <c r="J2030" s="132"/>
    </row>
    <row r="2031" s="40" customFormat="1" customHeight="1" spans="1:10">
      <c r="A2031" s="132"/>
      <c r="B2031" s="132"/>
      <c r="E2031" s="207"/>
      <c r="F2031" s="132"/>
      <c r="J2031" s="132"/>
    </row>
    <row r="2032" s="40" customFormat="1" customHeight="1" spans="1:10">
      <c r="A2032" s="132"/>
      <c r="B2032" s="132"/>
      <c r="E2032" s="207"/>
      <c r="F2032" s="132"/>
      <c r="J2032" s="132"/>
    </row>
    <row r="2033" s="40" customFormat="1" customHeight="1" spans="1:10">
      <c r="A2033" s="132"/>
      <c r="B2033" s="132"/>
      <c r="E2033" s="207"/>
      <c r="F2033" s="132"/>
      <c r="J2033" s="132"/>
    </row>
    <row r="2034" s="40" customFormat="1" customHeight="1" spans="1:10">
      <c r="A2034" s="132"/>
      <c r="B2034" s="132"/>
      <c r="E2034" s="207"/>
      <c r="F2034" s="132"/>
      <c r="J2034" s="132"/>
    </row>
    <row r="2035" s="40" customFormat="1" customHeight="1" spans="1:10">
      <c r="A2035" s="132"/>
      <c r="B2035" s="132"/>
      <c r="E2035" s="207"/>
      <c r="F2035" s="132"/>
      <c r="J2035" s="132"/>
    </row>
    <row r="2036" s="40" customFormat="1" customHeight="1" spans="1:10">
      <c r="A2036" s="132"/>
      <c r="B2036" s="132"/>
      <c r="E2036" s="207"/>
      <c r="F2036" s="132"/>
      <c r="J2036" s="132"/>
    </row>
    <row r="2037" s="40" customFormat="1" customHeight="1" spans="1:10">
      <c r="A2037" s="132"/>
      <c r="B2037" s="132"/>
      <c r="E2037" s="207"/>
      <c r="F2037" s="132"/>
      <c r="J2037" s="132"/>
    </row>
    <row r="2038" s="40" customFormat="1" customHeight="1" spans="1:10">
      <c r="A2038" s="132"/>
      <c r="B2038" s="132"/>
      <c r="E2038" s="207"/>
      <c r="F2038" s="132"/>
      <c r="J2038" s="132"/>
    </row>
    <row r="2039" s="40" customFormat="1" customHeight="1" spans="1:10">
      <c r="A2039" s="132"/>
      <c r="B2039" s="132"/>
      <c r="E2039" s="207"/>
      <c r="F2039" s="132"/>
      <c r="J2039" s="132"/>
    </row>
    <row r="2040" s="40" customFormat="1" customHeight="1" spans="1:10">
      <c r="A2040" s="132"/>
      <c r="B2040" s="132"/>
      <c r="E2040" s="207"/>
      <c r="F2040" s="132"/>
      <c r="J2040" s="132"/>
    </row>
    <row r="2041" s="40" customFormat="1" customHeight="1" spans="1:10">
      <c r="A2041" s="132"/>
      <c r="B2041" s="132"/>
      <c r="E2041" s="207"/>
      <c r="F2041" s="132"/>
      <c r="J2041" s="132"/>
    </row>
    <row r="2042" s="40" customFormat="1" customHeight="1" spans="1:10">
      <c r="A2042" s="132"/>
      <c r="B2042" s="132"/>
      <c r="E2042" s="207"/>
      <c r="F2042" s="132"/>
      <c r="J2042" s="132"/>
    </row>
    <row r="2043" s="40" customFormat="1" customHeight="1" spans="1:10">
      <c r="A2043" s="132"/>
      <c r="B2043" s="132"/>
      <c r="E2043" s="207"/>
      <c r="F2043" s="132"/>
      <c r="J2043" s="132"/>
    </row>
    <row r="2044" s="40" customFormat="1" customHeight="1" spans="1:10">
      <c r="A2044" s="132"/>
      <c r="B2044" s="132"/>
      <c r="E2044" s="207"/>
      <c r="F2044" s="132"/>
      <c r="J2044" s="132"/>
    </row>
    <row r="2045" s="40" customFormat="1" customHeight="1" spans="1:10">
      <c r="A2045" s="132"/>
      <c r="B2045" s="132"/>
      <c r="E2045" s="207"/>
      <c r="F2045" s="132"/>
      <c r="J2045" s="132"/>
    </row>
    <row r="2046" s="40" customFormat="1" customHeight="1" spans="1:10">
      <c r="A2046" s="132"/>
      <c r="B2046" s="132"/>
      <c r="E2046" s="207"/>
      <c r="F2046" s="132"/>
      <c r="J2046" s="132"/>
    </row>
    <row r="2047" s="40" customFormat="1" customHeight="1" spans="1:10">
      <c r="A2047" s="132"/>
      <c r="B2047" s="132"/>
      <c r="E2047" s="207"/>
      <c r="F2047" s="132"/>
      <c r="J2047" s="132"/>
    </row>
    <row r="2048" s="40" customFormat="1" customHeight="1" spans="1:10">
      <c r="A2048" s="132"/>
      <c r="B2048" s="132"/>
      <c r="E2048" s="207"/>
      <c r="F2048" s="132"/>
      <c r="J2048" s="132"/>
    </row>
    <row r="2049" s="40" customFormat="1" customHeight="1" spans="1:10">
      <c r="A2049" s="132"/>
      <c r="B2049" s="132"/>
      <c r="E2049" s="207"/>
      <c r="F2049" s="132"/>
      <c r="J2049" s="132"/>
    </row>
    <row r="2050" s="40" customFormat="1" customHeight="1" spans="1:10">
      <c r="A2050" s="132"/>
      <c r="B2050" s="132"/>
      <c r="E2050" s="207"/>
      <c r="F2050" s="132"/>
      <c r="J2050" s="132"/>
    </row>
    <row r="2051" s="40" customFormat="1" customHeight="1" spans="1:10">
      <c r="A2051" s="132"/>
      <c r="B2051" s="132"/>
      <c r="E2051" s="207"/>
      <c r="F2051" s="132"/>
      <c r="J2051" s="132"/>
    </row>
    <row r="2052" s="40" customFormat="1" customHeight="1" spans="1:10">
      <c r="A2052" s="132"/>
      <c r="B2052" s="132"/>
      <c r="E2052" s="207"/>
      <c r="F2052" s="132"/>
      <c r="J2052" s="132"/>
    </row>
    <row r="2053" s="40" customFormat="1" customHeight="1" spans="1:10">
      <c r="A2053" s="132"/>
      <c r="B2053" s="132"/>
      <c r="E2053" s="207"/>
      <c r="F2053" s="132"/>
      <c r="J2053" s="132"/>
    </row>
    <row r="2054" s="40" customFormat="1" customHeight="1" spans="1:10">
      <c r="A2054" s="132"/>
      <c r="B2054" s="132"/>
      <c r="E2054" s="207"/>
      <c r="F2054" s="132"/>
      <c r="J2054" s="132"/>
    </row>
    <row r="2055" s="40" customFormat="1" customHeight="1" spans="1:10">
      <c r="A2055" s="132"/>
      <c r="B2055" s="132"/>
      <c r="E2055" s="207"/>
      <c r="F2055" s="132"/>
      <c r="J2055" s="132"/>
    </row>
    <row r="2056" s="40" customFormat="1" customHeight="1" spans="1:10">
      <c r="A2056" s="132"/>
      <c r="B2056" s="132"/>
      <c r="E2056" s="207"/>
      <c r="F2056" s="132"/>
      <c r="J2056" s="132"/>
    </row>
    <row r="2057" s="40" customFormat="1" customHeight="1" spans="1:10">
      <c r="A2057" s="132"/>
      <c r="B2057" s="132"/>
      <c r="E2057" s="207"/>
      <c r="F2057" s="132"/>
      <c r="J2057" s="132"/>
    </row>
    <row r="2058" s="40" customFormat="1" customHeight="1" spans="1:10">
      <c r="A2058" s="132"/>
      <c r="B2058" s="132"/>
      <c r="E2058" s="207"/>
      <c r="F2058" s="132"/>
      <c r="J2058" s="132"/>
    </row>
    <row r="2059" s="40" customFormat="1" customHeight="1" spans="1:10">
      <c r="A2059" s="132"/>
      <c r="B2059" s="132"/>
      <c r="E2059" s="207"/>
      <c r="F2059" s="132"/>
      <c r="J2059" s="132"/>
    </row>
    <row r="2060" s="40" customFormat="1" customHeight="1" spans="1:10">
      <c r="A2060" s="132"/>
      <c r="B2060" s="132"/>
      <c r="E2060" s="207"/>
      <c r="F2060" s="132"/>
      <c r="J2060" s="132"/>
    </row>
    <row r="2061" s="40" customFormat="1" customHeight="1" spans="1:10">
      <c r="A2061" s="132"/>
      <c r="B2061" s="132"/>
      <c r="E2061" s="207"/>
      <c r="F2061" s="132"/>
      <c r="J2061" s="132"/>
    </row>
    <row r="2062" s="40" customFormat="1" customHeight="1" spans="1:10">
      <c r="A2062" s="132"/>
      <c r="B2062" s="132"/>
      <c r="E2062" s="207"/>
      <c r="F2062" s="132"/>
      <c r="J2062" s="132"/>
    </row>
    <row r="2063" s="40" customFormat="1" customHeight="1" spans="1:10">
      <c r="A2063" s="132"/>
      <c r="B2063" s="132"/>
      <c r="E2063" s="207"/>
      <c r="F2063" s="132"/>
      <c r="J2063" s="132"/>
    </row>
    <row r="2064" s="40" customFormat="1" customHeight="1" spans="1:10">
      <c r="A2064" s="132"/>
      <c r="B2064" s="132"/>
      <c r="E2064" s="207"/>
      <c r="F2064" s="132"/>
      <c r="J2064" s="132"/>
    </row>
    <row r="2065" s="40" customFormat="1" customHeight="1" spans="1:10">
      <c r="A2065" s="132"/>
      <c r="B2065" s="132"/>
      <c r="E2065" s="207"/>
      <c r="F2065" s="132"/>
      <c r="J2065" s="132"/>
    </row>
    <row r="2066" s="40" customFormat="1" customHeight="1" spans="1:10">
      <c r="A2066" s="132"/>
      <c r="B2066" s="132"/>
      <c r="E2066" s="207"/>
      <c r="F2066" s="132"/>
      <c r="J2066" s="132"/>
    </row>
    <row r="2067" s="40" customFormat="1" customHeight="1" spans="1:10">
      <c r="A2067" s="132"/>
      <c r="B2067" s="132"/>
      <c r="E2067" s="207"/>
      <c r="F2067" s="132"/>
      <c r="J2067" s="132"/>
    </row>
    <row r="2068" s="40" customFormat="1" customHeight="1" spans="1:10">
      <c r="A2068" s="132"/>
      <c r="B2068" s="132"/>
      <c r="E2068" s="207"/>
      <c r="F2068" s="132"/>
      <c r="J2068" s="132"/>
    </row>
    <row r="2069" s="40" customFormat="1" customHeight="1" spans="1:10">
      <c r="A2069" s="132"/>
      <c r="B2069" s="132"/>
      <c r="E2069" s="207"/>
      <c r="F2069" s="132"/>
      <c r="J2069" s="132"/>
    </row>
    <row r="2070" s="40" customFormat="1" customHeight="1" spans="1:10">
      <c r="A2070" s="132"/>
      <c r="B2070" s="132"/>
      <c r="E2070" s="207"/>
      <c r="F2070" s="132"/>
      <c r="J2070" s="132"/>
    </row>
    <row r="2071" s="40" customFormat="1" customHeight="1" spans="1:10">
      <c r="A2071" s="132"/>
      <c r="B2071" s="132"/>
      <c r="E2071" s="207"/>
      <c r="F2071" s="132"/>
      <c r="J2071" s="132"/>
    </row>
    <row r="2072" s="40" customFormat="1" customHeight="1" spans="1:10">
      <c r="A2072" s="132"/>
      <c r="B2072" s="132"/>
      <c r="E2072" s="207"/>
      <c r="F2072" s="132"/>
      <c r="J2072" s="132"/>
    </row>
    <row r="2073" s="40" customFormat="1" customHeight="1" spans="1:10">
      <c r="A2073" s="132"/>
      <c r="B2073" s="132"/>
      <c r="E2073" s="207"/>
      <c r="F2073" s="132"/>
      <c r="J2073" s="132"/>
    </row>
    <row r="2074" s="40" customFormat="1" customHeight="1" spans="1:10">
      <c r="A2074" s="132"/>
      <c r="B2074" s="132"/>
      <c r="E2074" s="207"/>
      <c r="F2074" s="132"/>
      <c r="J2074" s="132"/>
    </row>
    <row r="2075" s="40" customFormat="1" customHeight="1" spans="1:10">
      <c r="A2075" s="132"/>
      <c r="B2075" s="132"/>
      <c r="E2075" s="207"/>
      <c r="F2075" s="132"/>
      <c r="J2075" s="132"/>
    </row>
    <row r="2076" s="40" customFormat="1" customHeight="1" spans="1:10">
      <c r="A2076" s="132"/>
      <c r="B2076" s="132"/>
      <c r="E2076" s="207"/>
      <c r="F2076" s="132"/>
      <c r="J2076" s="132"/>
    </row>
    <row r="2077" s="40" customFormat="1" customHeight="1" spans="1:10">
      <c r="A2077" s="132"/>
      <c r="B2077" s="132"/>
      <c r="E2077" s="207"/>
      <c r="F2077" s="132"/>
      <c r="J2077" s="132"/>
    </row>
    <row r="2078" s="40" customFormat="1" customHeight="1" spans="1:10">
      <c r="A2078" s="132"/>
      <c r="B2078" s="132"/>
      <c r="E2078" s="207"/>
      <c r="F2078" s="132"/>
      <c r="J2078" s="132"/>
    </row>
    <row r="2079" s="40" customFormat="1" customHeight="1" spans="1:10">
      <c r="A2079" s="132"/>
      <c r="B2079" s="132"/>
      <c r="E2079" s="207"/>
      <c r="F2079" s="132"/>
      <c r="J2079" s="132"/>
    </row>
    <row r="2080" s="40" customFormat="1" customHeight="1" spans="1:10">
      <c r="A2080" s="132"/>
      <c r="B2080" s="132"/>
      <c r="E2080" s="207"/>
      <c r="F2080" s="132"/>
      <c r="J2080" s="132"/>
    </row>
    <row r="2081" s="40" customFormat="1" customHeight="1" spans="1:10">
      <c r="A2081" s="132"/>
      <c r="B2081" s="132"/>
      <c r="E2081" s="207"/>
      <c r="F2081" s="132"/>
      <c r="J2081" s="132"/>
    </row>
    <row r="2082" s="40" customFormat="1" customHeight="1" spans="1:10">
      <c r="A2082" s="132"/>
      <c r="B2082" s="132"/>
      <c r="E2082" s="207"/>
      <c r="F2082" s="132"/>
      <c r="J2082" s="132"/>
    </row>
    <row r="2083" s="40" customFormat="1" customHeight="1" spans="1:10">
      <c r="A2083" s="132"/>
      <c r="B2083" s="132"/>
      <c r="E2083" s="207"/>
      <c r="F2083" s="132"/>
      <c r="J2083" s="132"/>
    </row>
    <row r="2084" s="40" customFormat="1" customHeight="1" spans="1:10">
      <c r="A2084" s="132"/>
      <c r="B2084" s="132"/>
      <c r="E2084" s="207"/>
      <c r="F2084" s="132"/>
      <c r="J2084" s="132"/>
    </row>
    <row r="2085" s="40" customFormat="1" customHeight="1" spans="1:10">
      <c r="A2085" s="132"/>
      <c r="B2085" s="132"/>
      <c r="E2085" s="207"/>
      <c r="F2085" s="132"/>
      <c r="J2085" s="132"/>
    </row>
    <row r="2086" s="40" customFormat="1" customHeight="1" spans="1:10">
      <c r="A2086" s="132"/>
      <c r="B2086" s="132"/>
      <c r="E2086" s="207"/>
      <c r="F2086" s="132"/>
      <c r="J2086" s="132"/>
    </row>
    <row r="2087" s="40" customFormat="1" customHeight="1" spans="1:10">
      <c r="A2087" s="132"/>
      <c r="B2087" s="132"/>
      <c r="E2087" s="207"/>
      <c r="F2087" s="132"/>
      <c r="J2087" s="132"/>
    </row>
    <row r="2088" s="40" customFormat="1" customHeight="1" spans="1:10">
      <c r="A2088" s="132"/>
      <c r="B2088" s="132"/>
      <c r="E2088" s="207"/>
      <c r="F2088" s="132"/>
      <c r="J2088" s="132"/>
    </row>
    <row r="2089" s="40" customFormat="1" customHeight="1" spans="1:10">
      <c r="A2089" s="132"/>
      <c r="B2089" s="132"/>
      <c r="E2089" s="207"/>
      <c r="F2089" s="132"/>
      <c r="J2089" s="132"/>
    </row>
    <row r="2090" s="40" customFormat="1" customHeight="1" spans="1:10">
      <c r="A2090" s="132"/>
      <c r="B2090" s="132"/>
      <c r="E2090" s="207"/>
      <c r="F2090" s="132"/>
      <c r="J2090" s="132"/>
    </row>
    <row r="2091" s="40" customFormat="1" customHeight="1" spans="1:10">
      <c r="A2091" s="132"/>
      <c r="B2091" s="132"/>
      <c r="E2091" s="207"/>
      <c r="F2091" s="132"/>
      <c r="J2091" s="132"/>
    </row>
    <row r="2092" s="40" customFormat="1" customHeight="1" spans="1:10">
      <c r="A2092" s="132"/>
      <c r="B2092" s="132"/>
      <c r="E2092" s="207"/>
      <c r="F2092" s="132"/>
      <c r="J2092" s="132"/>
    </row>
    <row r="2093" s="40" customFormat="1" customHeight="1" spans="1:10">
      <c r="A2093" s="132"/>
      <c r="B2093" s="132"/>
      <c r="E2093" s="207"/>
      <c r="F2093" s="132"/>
      <c r="J2093" s="132"/>
    </row>
    <row r="2094" s="40" customFormat="1" customHeight="1" spans="1:10">
      <c r="A2094" s="132"/>
      <c r="B2094" s="132"/>
      <c r="E2094" s="207"/>
      <c r="F2094" s="132"/>
      <c r="J2094" s="132"/>
    </row>
    <row r="2095" s="40" customFormat="1" customHeight="1" spans="1:10">
      <c r="A2095" s="132"/>
      <c r="B2095" s="132"/>
      <c r="E2095" s="207"/>
      <c r="F2095" s="132"/>
      <c r="J2095" s="132"/>
    </row>
    <row r="2096" s="40" customFormat="1" customHeight="1" spans="1:10">
      <c r="A2096" s="132"/>
      <c r="B2096" s="132"/>
      <c r="E2096" s="207"/>
      <c r="F2096" s="132"/>
      <c r="J2096" s="132"/>
    </row>
    <row r="2097" s="40" customFormat="1" customHeight="1" spans="1:10">
      <c r="A2097" s="132"/>
      <c r="B2097" s="132"/>
      <c r="E2097" s="207"/>
      <c r="F2097" s="132"/>
      <c r="J2097" s="132"/>
    </row>
    <row r="2098" s="40" customFormat="1" customHeight="1" spans="1:10">
      <c r="A2098" s="132"/>
      <c r="B2098" s="132"/>
      <c r="E2098" s="207"/>
      <c r="F2098" s="132"/>
      <c r="J2098" s="132"/>
    </row>
    <row r="2099" s="40" customFormat="1" customHeight="1" spans="1:10">
      <c r="A2099" s="132"/>
      <c r="B2099" s="132"/>
      <c r="E2099" s="207"/>
      <c r="F2099" s="132"/>
      <c r="J2099" s="132"/>
    </row>
    <row r="2100" s="40" customFormat="1" customHeight="1" spans="1:10">
      <c r="A2100" s="132"/>
      <c r="B2100" s="132"/>
      <c r="E2100" s="207"/>
      <c r="F2100" s="132"/>
      <c r="J2100" s="132"/>
    </row>
    <row r="2101" s="40" customFormat="1" customHeight="1" spans="1:10">
      <c r="A2101" s="132"/>
      <c r="B2101" s="132"/>
      <c r="E2101" s="207"/>
      <c r="F2101" s="132"/>
      <c r="J2101" s="132"/>
    </row>
    <row r="2102" s="40" customFormat="1" customHeight="1" spans="1:10">
      <c r="A2102" s="132"/>
      <c r="B2102" s="132"/>
      <c r="E2102" s="207"/>
      <c r="F2102" s="132"/>
      <c r="J2102" s="132"/>
    </row>
    <row r="2103" s="40" customFormat="1" customHeight="1" spans="1:10">
      <c r="A2103" s="132"/>
      <c r="B2103" s="132"/>
      <c r="E2103" s="207"/>
      <c r="F2103" s="132"/>
      <c r="J2103" s="132"/>
    </row>
    <row r="2104" s="40" customFormat="1" customHeight="1" spans="1:10">
      <c r="A2104" s="132"/>
      <c r="B2104" s="132"/>
      <c r="E2104" s="207"/>
      <c r="F2104" s="132"/>
      <c r="J2104" s="132"/>
    </row>
    <row r="2105" s="40" customFormat="1" customHeight="1" spans="1:10">
      <c r="A2105" s="132"/>
      <c r="B2105" s="132"/>
      <c r="E2105" s="207"/>
      <c r="F2105" s="132"/>
      <c r="J2105" s="132"/>
    </row>
    <row r="2106" s="40" customFormat="1" customHeight="1" spans="1:10">
      <c r="A2106" s="132"/>
      <c r="B2106" s="132"/>
      <c r="E2106" s="207"/>
      <c r="F2106" s="132"/>
      <c r="J2106" s="132"/>
    </row>
    <row r="2107" s="40" customFormat="1" customHeight="1" spans="1:10">
      <c r="A2107" s="132"/>
      <c r="B2107" s="132"/>
      <c r="E2107" s="207"/>
      <c r="F2107" s="132"/>
      <c r="J2107" s="132"/>
    </row>
    <row r="2108" s="40" customFormat="1" customHeight="1" spans="1:10">
      <c r="A2108" s="132"/>
      <c r="B2108" s="132"/>
      <c r="E2108" s="207"/>
      <c r="F2108" s="132"/>
      <c r="J2108" s="132"/>
    </row>
    <row r="2109" s="40" customFormat="1" customHeight="1" spans="1:10">
      <c r="A2109" s="132"/>
      <c r="B2109" s="132"/>
      <c r="E2109" s="207"/>
      <c r="F2109" s="132"/>
      <c r="J2109" s="132"/>
    </row>
    <row r="2110" s="40" customFormat="1" customHeight="1" spans="1:10">
      <c r="A2110" s="132"/>
      <c r="B2110" s="132"/>
      <c r="E2110" s="207"/>
      <c r="F2110" s="132"/>
      <c r="J2110" s="132"/>
    </row>
    <row r="2111" s="40" customFormat="1" customHeight="1" spans="1:10">
      <c r="A2111" s="132"/>
      <c r="B2111" s="132"/>
      <c r="E2111" s="207"/>
      <c r="F2111" s="132"/>
      <c r="J2111" s="132"/>
    </row>
    <row r="2112" s="40" customFormat="1" customHeight="1" spans="1:10">
      <c r="A2112" s="132"/>
      <c r="B2112" s="132"/>
      <c r="E2112" s="207"/>
      <c r="F2112" s="132"/>
      <c r="J2112" s="132"/>
    </row>
    <row r="2113" s="40" customFormat="1" customHeight="1" spans="1:10">
      <c r="A2113" s="132"/>
      <c r="B2113" s="132"/>
      <c r="E2113" s="207"/>
      <c r="F2113" s="132"/>
      <c r="J2113" s="132"/>
    </row>
    <row r="2114" s="40" customFormat="1" customHeight="1" spans="1:10">
      <c r="A2114" s="132"/>
      <c r="B2114" s="132"/>
      <c r="E2114" s="207"/>
      <c r="F2114" s="132"/>
      <c r="J2114" s="132"/>
    </row>
    <row r="2115" s="40" customFormat="1" customHeight="1" spans="1:10">
      <c r="A2115" s="132"/>
      <c r="B2115" s="132"/>
      <c r="E2115" s="207"/>
      <c r="F2115" s="132"/>
      <c r="J2115" s="132"/>
    </row>
    <row r="2116" s="40" customFormat="1" customHeight="1" spans="1:10">
      <c r="A2116" s="132"/>
      <c r="B2116" s="132"/>
      <c r="E2116" s="207"/>
      <c r="F2116" s="132"/>
      <c r="J2116" s="132"/>
    </row>
    <row r="2117" s="40" customFormat="1" customHeight="1" spans="1:10">
      <c r="A2117" s="132"/>
      <c r="B2117" s="132"/>
      <c r="E2117" s="207"/>
      <c r="F2117" s="132"/>
      <c r="J2117" s="132"/>
    </row>
    <row r="2118" s="40" customFormat="1" customHeight="1" spans="1:10">
      <c r="A2118" s="132"/>
      <c r="B2118" s="132"/>
      <c r="E2118" s="207"/>
      <c r="F2118" s="132"/>
      <c r="J2118" s="132"/>
    </row>
    <row r="2119" s="40" customFormat="1" customHeight="1" spans="1:10">
      <c r="A2119" s="132"/>
      <c r="B2119" s="132"/>
      <c r="E2119" s="207"/>
      <c r="F2119" s="132"/>
      <c r="J2119" s="132"/>
    </row>
    <row r="2120" s="40" customFormat="1" customHeight="1" spans="1:10">
      <c r="A2120" s="132"/>
      <c r="B2120" s="132"/>
      <c r="E2120" s="207"/>
      <c r="F2120" s="132"/>
      <c r="J2120" s="132"/>
    </row>
    <row r="2121" s="40" customFormat="1" customHeight="1" spans="1:10">
      <c r="A2121" s="132"/>
      <c r="B2121" s="132"/>
      <c r="E2121" s="207"/>
      <c r="F2121" s="132"/>
      <c r="J2121" s="132"/>
    </row>
    <row r="2122" s="40" customFormat="1" customHeight="1" spans="1:10">
      <c r="A2122" s="132"/>
      <c r="B2122" s="132"/>
      <c r="E2122" s="207"/>
      <c r="F2122" s="132"/>
      <c r="J2122" s="132"/>
    </row>
    <row r="2123" s="40" customFormat="1" customHeight="1" spans="1:10">
      <c r="A2123" s="132"/>
      <c r="B2123" s="132"/>
      <c r="E2123" s="207"/>
      <c r="F2123" s="132"/>
      <c r="J2123" s="132"/>
    </row>
    <row r="2124" s="40" customFormat="1" customHeight="1" spans="1:10">
      <c r="A2124" s="132"/>
      <c r="B2124" s="132"/>
      <c r="E2124" s="207"/>
      <c r="F2124" s="132"/>
      <c r="J2124" s="132"/>
    </row>
    <row r="2125" s="40" customFormat="1" customHeight="1" spans="1:10">
      <c r="A2125" s="132"/>
      <c r="B2125" s="132"/>
      <c r="E2125" s="207"/>
      <c r="F2125" s="132"/>
      <c r="J2125" s="132"/>
    </row>
    <row r="2126" s="40" customFormat="1" customHeight="1" spans="1:10">
      <c r="A2126" s="132"/>
      <c r="B2126" s="132"/>
      <c r="E2126" s="207"/>
      <c r="F2126" s="132"/>
      <c r="J2126" s="132"/>
    </row>
    <row r="2127" s="40" customFormat="1" customHeight="1" spans="1:10">
      <c r="A2127" s="132"/>
      <c r="B2127" s="132"/>
      <c r="E2127" s="207"/>
      <c r="F2127" s="132"/>
      <c r="J2127" s="132"/>
    </row>
    <row r="2128" s="40" customFormat="1" customHeight="1" spans="1:10">
      <c r="A2128" s="132"/>
      <c r="B2128" s="132"/>
      <c r="E2128" s="207"/>
      <c r="F2128" s="132"/>
      <c r="J2128" s="132"/>
    </row>
    <row r="2129" s="40" customFormat="1" customHeight="1" spans="1:10">
      <c r="A2129" s="132"/>
      <c r="B2129" s="132"/>
      <c r="E2129" s="207"/>
      <c r="F2129" s="132"/>
      <c r="J2129" s="132"/>
    </row>
    <row r="2130" s="40" customFormat="1" customHeight="1" spans="1:10">
      <c r="A2130" s="132"/>
      <c r="B2130" s="132"/>
      <c r="E2130" s="207"/>
      <c r="F2130" s="132"/>
      <c r="J2130" s="132"/>
    </row>
    <row r="2131" s="40" customFormat="1" customHeight="1" spans="1:10">
      <c r="A2131" s="132"/>
      <c r="B2131" s="132"/>
      <c r="E2131" s="207"/>
      <c r="F2131" s="132"/>
      <c r="J2131" s="132"/>
    </row>
    <row r="2132" s="40" customFormat="1" customHeight="1" spans="1:10">
      <c r="A2132" s="132"/>
      <c r="B2132" s="132"/>
      <c r="E2132" s="207"/>
      <c r="F2132" s="132"/>
      <c r="J2132" s="132"/>
    </row>
    <row r="2133" s="40" customFormat="1" customHeight="1" spans="1:10">
      <c r="A2133" s="132"/>
      <c r="B2133" s="132"/>
      <c r="E2133" s="207"/>
      <c r="F2133" s="132"/>
      <c r="J2133" s="132"/>
    </row>
    <row r="2134" s="40" customFormat="1" customHeight="1" spans="1:10">
      <c r="A2134" s="132"/>
      <c r="B2134" s="132"/>
      <c r="E2134" s="207"/>
      <c r="F2134" s="132"/>
      <c r="J2134" s="132"/>
    </row>
    <row r="2135" s="40" customFormat="1" customHeight="1" spans="1:10">
      <c r="A2135" s="132"/>
      <c r="B2135" s="132"/>
      <c r="E2135" s="207"/>
      <c r="F2135" s="132"/>
      <c r="J2135" s="132"/>
    </row>
    <row r="2136" s="40" customFormat="1" customHeight="1" spans="1:10">
      <c r="A2136" s="132"/>
      <c r="B2136" s="132"/>
      <c r="E2136" s="207"/>
      <c r="F2136" s="132"/>
      <c r="J2136" s="132"/>
    </row>
    <row r="2137" s="40" customFormat="1" customHeight="1" spans="1:10">
      <c r="A2137" s="132"/>
      <c r="B2137" s="132"/>
      <c r="E2137" s="207"/>
      <c r="F2137" s="132"/>
      <c r="J2137" s="132"/>
    </row>
    <row r="2138" s="40" customFormat="1" customHeight="1" spans="1:10">
      <c r="A2138" s="132"/>
      <c r="B2138" s="132"/>
      <c r="E2138" s="207"/>
      <c r="F2138" s="132"/>
      <c r="J2138" s="132"/>
    </row>
    <row r="2139" s="40" customFormat="1" customHeight="1" spans="1:10">
      <c r="A2139" s="132"/>
      <c r="B2139" s="132"/>
      <c r="E2139" s="207"/>
      <c r="F2139" s="132"/>
      <c r="J2139" s="132"/>
    </row>
    <row r="2140" s="40" customFormat="1" customHeight="1" spans="1:10">
      <c r="A2140" s="132"/>
      <c r="B2140" s="132"/>
      <c r="E2140" s="207"/>
      <c r="F2140" s="132"/>
      <c r="J2140" s="132"/>
    </row>
    <row r="2141" s="40" customFormat="1" customHeight="1" spans="1:10">
      <c r="A2141" s="132"/>
      <c r="B2141" s="132"/>
      <c r="E2141" s="207"/>
      <c r="F2141" s="132"/>
      <c r="J2141" s="132"/>
    </row>
    <row r="2142" s="40" customFormat="1" customHeight="1" spans="1:10">
      <c r="A2142" s="132"/>
      <c r="B2142" s="132"/>
      <c r="E2142" s="207"/>
      <c r="F2142" s="132"/>
      <c r="J2142" s="132"/>
    </row>
    <row r="2143" s="40" customFormat="1" customHeight="1" spans="1:10">
      <c r="A2143" s="132"/>
      <c r="B2143" s="132"/>
      <c r="E2143" s="207"/>
      <c r="F2143" s="132"/>
      <c r="J2143" s="132"/>
    </row>
    <row r="2144" s="40" customFormat="1" customHeight="1" spans="1:10">
      <c r="A2144" s="132"/>
      <c r="B2144" s="132"/>
      <c r="E2144" s="207"/>
      <c r="F2144" s="132"/>
      <c r="J2144" s="132"/>
    </row>
    <row r="2145" s="40" customFormat="1" customHeight="1" spans="1:10">
      <c r="A2145" s="132"/>
      <c r="B2145" s="132"/>
      <c r="E2145" s="207"/>
      <c r="F2145" s="132"/>
      <c r="J2145" s="132"/>
    </row>
    <row r="2146" s="40" customFormat="1" customHeight="1" spans="1:10">
      <c r="A2146" s="132"/>
      <c r="B2146" s="132"/>
      <c r="E2146" s="207"/>
      <c r="F2146" s="132"/>
      <c r="J2146" s="132"/>
    </row>
    <row r="2147" s="40" customFormat="1" customHeight="1" spans="1:10">
      <c r="A2147" s="132"/>
      <c r="B2147" s="132"/>
      <c r="E2147" s="207"/>
      <c r="F2147" s="132"/>
      <c r="J2147" s="132"/>
    </row>
    <row r="2148" s="40" customFormat="1" customHeight="1" spans="1:10">
      <c r="A2148" s="132"/>
      <c r="B2148" s="132"/>
      <c r="E2148" s="207"/>
      <c r="F2148" s="132"/>
      <c r="J2148" s="132"/>
    </row>
    <row r="2149" s="40" customFormat="1" customHeight="1" spans="1:10">
      <c r="A2149" s="132"/>
      <c r="B2149" s="132"/>
      <c r="E2149" s="207"/>
      <c r="F2149" s="132"/>
      <c r="J2149" s="132"/>
    </row>
    <row r="2150" s="40" customFormat="1" customHeight="1" spans="1:10">
      <c r="A2150" s="132"/>
      <c r="B2150" s="132"/>
      <c r="E2150" s="207"/>
      <c r="F2150" s="132"/>
      <c r="J2150" s="132"/>
    </row>
    <row r="2151" s="40" customFormat="1" customHeight="1" spans="1:10">
      <c r="A2151" s="132"/>
      <c r="B2151" s="132"/>
      <c r="E2151" s="207"/>
      <c r="F2151" s="132"/>
      <c r="J2151" s="132"/>
    </row>
    <row r="2152" s="40" customFormat="1" customHeight="1" spans="1:10">
      <c r="A2152" s="132"/>
      <c r="B2152" s="132"/>
      <c r="E2152" s="207"/>
      <c r="F2152" s="132"/>
      <c r="J2152" s="132"/>
    </row>
    <row r="2153" s="40" customFormat="1" customHeight="1" spans="1:10">
      <c r="A2153" s="132"/>
      <c r="B2153" s="132"/>
      <c r="E2153" s="207"/>
      <c r="F2153" s="132"/>
      <c r="J2153" s="132"/>
    </row>
    <row r="2154" s="40" customFormat="1" customHeight="1" spans="1:10">
      <c r="A2154" s="132"/>
      <c r="B2154" s="132"/>
      <c r="E2154" s="207"/>
      <c r="F2154" s="132"/>
      <c r="J2154" s="132"/>
    </row>
    <row r="2155" s="40" customFormat="1" customHeight="1" spans="1:10">
      <c r="A2155" s="132"/>
      <c r="B2155" s="132"/>
      <c r="E2155" s="207"/>
      <c r="F2155" s="132"/>
      <c r="J2155" s="132"/>
    </row>
    <row r="2156" s="40" customFormat="1" customHeight="1" spans="1:10">
      <c r="A2156" s="132"/>
      <c r="B2156" s="132"/>
      <c r="E2156" s="207"/>
      <c r="F2156" s="132"/>
      <c r="J2156" s="132"/>
    </row>
    <row r="2157" s="40" customFormat="1" customHeight="1" spans="1:10">
      <c r="A2157" s="132"/>
      <c r="B2157" s="132"/>
      <c r="E2157" s="207"/>
      <c r="F2157" s="132"/>
      <c r="J2157" s="132"/>
    </row>
    <row r="2158" s="40" customFormat="1" customHeight="1" spans="1:10">
      <c r="A2158" s="132"/>
      <c r="B2158" s="132"/>
      <c r="E2158" s="207"/>
      <c r="F2158" s="132"/>
      <c r="J2158" s="132"/>
    </row>
    <row r="2159" s="40" customFormat="1" customHeight="1" spans="1:10">
      <c r="A2159" s="132"/>
      <c r="B2159" s="132"/>
      <c r="E2159" s="207"/>
      <c r="F2159" s="132"/>
      <c r="J2159" s="132"/>
    </row>
    <row r="2160" s="40" customFormat="1" customHeight="1" spans="1:10">
      <c r="A2160" s="132"/>
      <c r="B2160" s="132"/>
      <c r="E2160" s="207"/>
      <c r="F2160" s="132"/>
      <c r="J2160" s="132"/>
    </row>
    <row r="2161" s="40" customFormat="1" customHeight="1" spans="1:10">
      <c r="A2161" s="132"/>
      <c r="B2161" s="132"/>
      <c r="E2161" s="207"/>
      <c r="F2161" s="132"/>
      <c r="J2161" s="132"/>
    </row>
    <row r="2162" s="40" customFormat="1" customHeight="1" spans="1:10">
      <c r="A2162" s="132"/>
      <c r="B2162" s="132"/>
      <c r="E2162" s="207"/>
      <c r="F2162" s="132"/>
      <c r="J2162" s="132"/>
    </row>
    <row r="2163" s="40" customFormat="1" customHeight="1" spans="1:10">
      <c r="A2163" s="132"/>
      <c r="B2163" s="132"/>
      <c r="E2163" s="207"/>
      <c r="F2163" s="132"/>
      <c r="J2163" s="132"/>
    </row>
    <row r="2164" s="40" customFormat="1" customHeight="1" spans="1:10">
      <c r="A2164" s="132"/>
      <c r="B2164" s="132"/>
      <c r="E2164" s="207"/>
      <c r="F2164" s="132"/>
      <c r="J2164" s="132"/>
    </row>
    <row r="2165" s="40" customFormat="1" customHeight="1" spans="1:10">
      <c r="A2165" s="132"/>
      <c r="B2165" s="132"/>
      <c r="E2165" s="207"/>
      <c r="F2165" s="132"/>
      <c r="J2165" s="132"/>
    </row>
    <row r="2166" s="40" customFormat="1" customHeight="1" spans="1:10">
      <c r="A2166" s="132"/>
      <c r="B2166" s="132"/>
      <c r="E2166" s="207"/>
      <c r="F2166" s="132"/>
      <c r="J2166" s="132"/>
    </row>
    <row r="2167" s="40" customFormat="1" customHeight="1" spans="1:10">
      <c r="A2167" s="132"/>
      <c r="B2167" s="132"/>
      <c r="E2167" s="207"/>
      <c r="F2167" s="132"/>
      <c r="J2167" s="132"/>
    </row>
    <row r="2168" s="40" customFormat="1" customHeight="1" spans="1:10">
      <c r="A2168" s="132"/>
      <c r="B2168" s="132"/>
      <c r="E2168" s="207"/>
      <c r="F2168" s="132"/>
      <c r="J2168" s="132"/>
    </row>
    <row r="2169" s="40" customFormat="1" customHeight="1" spans="1:10">
      <c r="A2169" s="132"/>
      <c r="B2169" s="132"/>
      <c r="E2169" s="207"/>
      <c r="F2169" s="132"/>
      <c r="J2169" s="132"/>
    </row>
    <row r="2170" s="40" customFormat="1" customHeight="1" spans="1:10">
      <c r="A2170" s="132"/>
      <c r="B2170" s="132"/>
      <c r="E2170" s="207"/>
      <c r="F2170" s="132"/>
      <c r="J2170" s="132"/>
    </row>
    <row r="2171" s="40" customFormat="1" customHeight="1" spans="1:10">
      <c r="A2171" s="132"/>
      <c r="B2171" s="132"/>
      <c r="E2171" s="207"/>
      <c r="F2171" s="132"/>
      <c r="J2171" s="132"/>
    </row>
    <row r="2172" s="40" customFormat="1" customHeight="1" spans="1:10">
      <c r="A2172" s="132"/>
      <c r="B2172" s="132"/>
      <c r="E2172" s="207"/>
      <c r="F2172" s="132"/>
      <c r="J2172" s="132"/>
    </row>
    <row r="2173" s="40" customFormat="1" customHeight="1" spans="1:10">
      <c r="A2173" s="132"/>
      <c r="B2173" s="132"/>
      <c r="E2173" s="207"/>
      <c r="F2173" s="132"/>
      <c r="J2173" s="132"/>
    </row>
    <row r="2174" s="40" customFormat="1" customHeight="1" spans="1:10">
      <c r="A2174" s="132"/>
      <c r="B2174" s="132"/>
      <c r="E2174" s="207"/>
      <c r="F2174" s="132"/>
      <c r="J2174" s="132"/>
    </row>
    <row r="2175" s="40" customFormat="1" customHeight="1" spans="1:10">
      <c r="A2175" s="132"/>
      <c r="B2175" s="132"/>
      <c r="E2175" s="207"/>
      <c r="F2175" s="132"/>
      <c r="J2175" s="132"/>
    </row>
    <row r="2176" s="40" customFormat="1" customHeight="1" spans="1:10">
      <c r="A2176" s="132"/>
      <c r="B2176" s="132"/>
      <c r="E2176" s="207"/>
      <c r="F2176" s="132"/>
      <c r="J2176" s="132"/>
    </row>
    <row r="2177" s="40" customFormat="1" customHeight="1" spans="1:10">
      <c r="A2177" s="132"/>
      <c r="B2177" s="132"/>
      <c r="E2177" s="207"/>
      <c r="F2177" s="132"/>
      <c r="J2177" s="132"/>
    </row>
    <row r="2178" s="40" customFormat="1" customHeight="1" spans="1:10">
      <c r="A2178" s="132"/>
      <c r="B2178" s="132"/>
      <c r="E2178" s="207"/>
      <c r="F2178" s="132"/>
      <c r="J2178" s="132"/>
    </row>
    <row r="2179" s="40" customFormat="1" customHeight="1" spans="1:10">
      <c r="A2179" s="132"/>
      <c r="B2179" s="132"/>
      <c r="E2179" s="207"/>
      <c r="F2179" s="132"/>
      <c r="J2179" s="132"/>
    </row>
    <row r="2180" s="40" customFormat="1" customHeight="1" spans="1:10">
      <c r="A2180" s="132"/>
      <c r="B2180" s="132"/>
      <c r="E2180" s="207"/>
      <c r="F2180" s="132"/>
      <c r="J2180" s="132"/>
    </row>
    <row r="2181" s="40" customFormat="1" customHeight="1" spans="1:10">
      <c r="A2181" s="132"/>
      <c r="B2181" s="132"/>
      <c r="E2181" s="207"/>
      <c r="F2181" s="132"/>
      <c r="J2181" s="132"/>
    </row>
    <row r="2182" s="40" customFormat="1" customHeight="1" spans="1:10">
      <c r="A2182" s="132"/>
      <c r="B2182" s="132"/>
      <c r="E2182" s="207"/>
      <c r="F2182" s="132"/>
      <c r="J2182" s="132"/>
    </row>
    <row r="2183" s="40" customFormat="1" customHeight="1" spans="1:10">
      <c r="A2183" s="132"/>
      <c r="B2183" s="132"/>
      <c r="E2183" s="207"/>
      <c r="F2183" s="132"/>
      <c r="J2183" s="132"/>
    </row>
    <row r="2184" s="40" customFormat="1" customHeight="1" spans="1:10">
      <c r="A2184" s="132"/>
      <c r="B2184" s="132"/>
      <c r="E2184" s="207"/>
      <c r="F2184" s="132"/>
      <c r="J2184" s="132"/>
    </row>
    <row r="2185" s="40" customFormat="1" customHeight="1" spans="1:10">
      <c r="A2185" s="132"/>
      <c r="B2185" s="132"/>
      <c r="E2185" s="207"/>
      <c r="F2185" s="132"/>
      <c r="J2185" s="132"/>
    </row>
    <row r="2186" s="40" customFormat="1" customHeight="1" spans="1:10">
      <c r="A2186" s="132"/>
      <c r="B2186" s="132"/>
      <c r="E2186" s="207"/>
      <c r="F2186" s="132"/>
      <c r="J2186" s="132"/>
    </row>
    <row r="2187" s="40" customFormat="1" customHeight="1" spans="1:10">
      <c r="A2187" s="132"/>
      <c r="B2187" s="132"/>
      <c r="E2187" s="207"/>
      <c r="F2187" s="132"/>
      <c r="J2187" s="132"/>
    </row>
    <row r="2188" s="40" customFormat="1" customHeight="1" spans="1:10">
      <c r="A2188" s="132"/>
      <c r="B2188" s="132"/>
      <c r="E2188" s="207"/>
      <c r="F2188" s="132"/>
      <c r="J2188" s="132"/>
    </row>
    <row r="2189" s="40" customFormat="1" customHeight="1" spans="1:10">
      <c r="A2189" s="132"/>
      <c r="B2189" s="132"/>
      <c r="E2189" s="207"/>
      <c r="F2189" s="132"/>
      <c r="J2189" s="132"/>
    </row>
    <row r="2190" s="40" customFormat="1" customHeight="1" spans="1:10">
      <c r="A2190" s="132"/>
      <c r="B2190" s="132"/>
      <c r="E2190" s="207"/>
      <c r="F2190" s="132"/>
      <c r="J2190" s="132"/>
    </row>
    <row r="2191" s="40" customFormat="1" customHeight="1" spans="1:10">
      <c r="A2191" s="132"/>
      <c r="B2191" s="132"/>
      <c r="E2191" s="207"/>
      <c r="F2191" s="132"/>
      <c r="J2191" s="132"/>
    </row>
    <row r="2192" s="40" customFormat="1" customHeight="1" spans="1:10">
      <c r="A2192" s="132"/>
      <c r="B2192" s="132"/>
      <c r="E2192" s="207"/>
      <c r="F2192" s="132"/>
      <c r="J2192" s="132"/>
    </row>
    <row r="2193" s="40" customFormat="1" customHeight="1" spans="1:10">
      <c r="A2193" s="132"/>
      <c r="B2193" s="132"/>
      <c r="E2193" s="207"/>
      <c r="F2193" s="132"/>
      <c r="J2193" s="132"/>
    </row>
    <row r="2194" s="40" customFormat="1" customHeight="1" spans="1:10">
      <c r="A2194" s="132"/>
      <c r="B2194" s="132"/>
      <c r="E2194" s="207"/>
      <c r="F2194" s="132"/>
      <c r="J2194" s="132"/>
    </row>
    <row r="2195" s="40" customFormat="1" customHeight="1" spans="1:10">
      <c r="A2195" s="132"/>
      <c r="B2195" s="132"/>
      <c r="E2195" s="207"/>
      <c r="F2195" s="132"/>
      <c r="J2195" s="132"/>
    </row>
    <row r="2196" s="40" customFormat="1" customHeight="1" spans="1:10">
      <c r="A2196" s="132"/>
      <c r="B2196" s="132"/>
      <c r="E2196" s="207"/>
      <c r="F2196" s="132"/>
      <c r="J2196" s="132"/>
    </row>
    <row r="2197" s="40" customFormat="1" customHeight="1" spans="1:10">
      <c r="A2197" s="132"/>
      <c r="B2197" s="132"/>
      <c r="E2197" s="207"/>
      <c r="F2197" s="132"/>
      <c r="J2197" s="132"/>
    </row>
    <row r="2198" s="40" customFormat="1" customHeight="1" spans="1:10">
      <c r="A2198" s="132"/>
      <c r="B2198" s="132"/>
      <c r="E2198" s="207"/>
      <c r="F2198" s="132"/>
      <c r="J2198" s="132"/>
    </row>
    <row r="2199" s="40" customFormat="1" customHeight="1" spans="1:10">
      <c r="A2199" s="132"/>
      <c r="B2199" s="132"/>
      <c r="E2199" s="207"/>
      <c r="F2199" s="132"/>
      <c r="J2199" s="132"/>
    </row>
    <row r="2200" s="40" customFormat="1" customHeight="1" spans="1:10">
      <c r="A2200" s="132"/>
      <c r="B2200" s="132"/>
      <c r="E2200" s="207"/>
      <c r="F2200" s="132"/>
      <c r="J2200" s="132"/>
    </row>
    <row r="2201" s="40" customFormat="1" customHeight="1" spans="1:10">
      <c r="A2201" s="132"/>
      <c r="B2201" s="132"/>
      <c r="E2201" s="207"/>
      <c r="F2201" s="132"/>
      <c r="J2201" s="132"/>
    </row>
    <row r="2202" s="40" customFormat="1" customHeight="1" spans="1:10">
      <c r="A2202" s="132"/>
      <c r="B2202" s="132"/>
      <c r="E2202" s="207"/>
      <c r="F2202" s="132"/>
      <c r="J2202" s="132"/>
    </row>
    <row r="2203" s="40" customFormat="1" customHeight="1" spans="1:10">
      <c r="A2203" s="132"/>
      <c r="B2203" s="132"/>
      <c r="E2203" s="207"/>
      <c r="F2203" s="132"/>
      <c r="J2203" s="132"/>
    </row>
    <row r="2204" s="40" customFormat="1" customHeight="1" spans="1:10">
      <c r="A2204" s="132"/>
      <c r="B2204" s="132"/>
      <c r="E2204" s="207"/>
      <c r="F2204" s="132"/>
      <c r="J2204" s="132"/>
    </row>
    <row r="2205" s="40" customFormat="1" customHeight="1" spans="1:10">
      <c r="A2205" s="132"/>
      <c r="B2205" s="132"/>
      <c r="E2205" s="207"/>
      <c r="F2205" s="132"/>
      <c r="J2205" s="132"/>
    </row>
    <row r="2206" s="40" customFormat="1" customHeight="1" spans="1:10">
      <c r="A2206" s="132"/>
      <c r="B2206" s="132"/>
      <c r="E2206" s="207"/>
      <c r="F2206" s="132"/>
      <c r="J2206" s="132"/>
    </row>
    <row r="2207" s="40" customFormat="1" customHeight="1" spans="1:10">
      <c r="A2207" s="132"/>
      <c r="B2207" s="132"/>
      <c r="E2207" s="207"/>
      <c r="F2207" s="132"/>
      <c r="J2207" s="132"/>
    </row>
    <row r="2208" s="40" customFormat="1" customHeight="1" spans="1:10">
      <c r="A2208" s="132"/>
      <c r="B2208" s="132"/>
      <c r="E2208" s="207"/>
      <c r="F2208" s="132"/>
      <c r="J2208" s="132"/>
    </row>
    <row r="2209" s="40" customFormat="1" customHeight="1" spans="1:10">
      <c r="A2209" s="132"/>
      <c r="B2209" s="132"/>
      <c r="E2209" s="207"/>
      <c r="F2209" s="132"/>
      <c r="J2209" s="132"/>
    </row>
    <row r="2210" s="40" customFormat="1" customHeight="1" spans="1:10">
      <c r="A2210" s="132"/>
      <c r="B2210" s="132"/>
      <c r="E2210" s="207"/>
      <c r="F2210" s="132"/>
      <c r="J2210" s="132"/>
    </row>
    <row r="2211" s="40" customFormat="1" customHeight="1" spans="1:10">
      <c r="A2211" s="132"/>
      <c r="B2211" s="132"/>
      <c r="E2211" s="207"/>
      <c r="F2211" s="132"/>
      <c r="J2211" s="132"/>
    </row>
    <row r="2212" s="40" customFormat="1" customHeight="1" spans="1:10">
      <c r="A2212" s="132"/>
      <c r="B2212" s="132"/>
      <c r="E2212" s="207"/>
      <c r="F2212" s="132"/>
      <c r="J2212" s="132"/>
    </row>
    <row r="2213" s="40" customFormat="1" customHeight="1" spans="1:10">
      <c r="A2213" s="132"/>
      <c r="B2213" s="132"/>
      <c r="E2213" s="207"/>
      <c r="F2213" s="132"/>
      <c r="J2213" s="132"/>
    </row>
    <row r="2214" s="40" customFormat="1" customHeight="1" spans="1:10">
      <c r="A2214" s="132"/>
      <c r="B2214" s="132"/>
      <c r="E2214" s="207"/>
      <c r="F2214" s="132"/>
      <c r="J2214" s="132"/>
    </row>
    <row r="2215" s="40" customFormat="1" customHeight="1" spans="1:10">
      <c r="A2215" s="132"/>
      <c r="B2215" s="132"/>
      <c r="E2215" s="207"/>
      <c r="F2215" s="132"/>
      <c r="J2215" s="132"/>
    </row>
    <row r="2216" s="40" customFormat="1" customHeight="1" spans="1:10">
      <c r="A2216" s="132"/>
      <c r="B2216" s="132"/>
      <c r="E2216" s="207"/>
      <c r="F2216" s="132"/>
      <c r="J2216" s="132"/>
    </row>
    <row r="2217" s="40" customFormat="1" customHeight="1" spans="1:10">
      <c r="A2217" s="132"/>
      <c r="B2217" s="132"/>
      <c r="E2217" s="207"/>
      <c r="F2217" s="132"/>
      <c r="J2217" s="132"/>
    </row>
    <row r="2218" s="40" customFormat="1" customHeight="1" spans="1:10">
      <c r="A2218" s="132"/>
      <c r="B2218" s="132"/>
      <c r="E2218" s="207"/>
      <c r="F2218" s="132"/>
      <c r="J2218" s="132"/>
    </row>
    <row r="2219" s="40" customFormat="1" customHeight="1" spans="1:10">
      <c r="A2219" s="132"/>
      <c r="B2219" s="132"/>
      <c r="E2219" s="207"/>
      <c r="F2219" s="132"/>
      <c r="J2219" s="132"/>
    </row>
    <row r="2220" s="40" customFormat="1" customHeight="1" spans="1:10">
      <c r="A2220" s="132"/>
      <c r="B2220" s="132"/>
      <c r="E2220" s="207"/>
      <c r="F2220" s="132"/>
      <c r="J2220" s="132"/>
    </row>
    <row r="2221" s="40" customFormat="1" customHeight="1" spans="1:10">
      <c r="A2221" s="132"/>
      <c r="B2221" s="132"/>
      <c r="E2221" s="207"/>
      <c r="F2221" s="132"/>
      <c r="J2221" s="132"/>
    </row>
    <row r="2222" s="40" customFormat="1" customHeight="1" spans="1:10">
      <c r="A2222" s="132"/>
      <c r="B2222" s="132"/>
      <c r="E2222" s="207"/>
      <c r="F2222" s="132"/>
      <c r="J2222" s="132"/>
    </row>
    <row r="2223" s="40" customFormat="1" customHeight="1" spans="1:10">
      <c r="A2223" s="132"/>
      <c r="B2223" s="132"/>
      <c r="E2223" s="207"/>
      <c r="F2223" s="132"/>
      <c r="J2223" s="132"/>
    </row>
    <row r="2224" s="40" customFormat="1" customHeight="1" spans="1:10">
      <c r="A2224" s="132"/>
      <c r="B2224" s="132"/>
      <c r="E2224" s="207"/>
      <c r="F2224" s="132"/>
      <c r="J2224" s="132"/>
    </row>
    <row r="2225" s="40" customFormat="1" customHeight="1" spans="1:10">
      <c r="A2225" s="132"/>
      <c r="B2225" s="132"/>
      <c r="E2225" s="207"/>
      <c r="F2225" s="132"/>
      <c r="J2225" s="132"/>
    </row>
    <row r="2226" s="40" customFormat="1" customHeight="1" spans="1:10">
      <c r="A2226" s="132"/>
      <c r="B2226" s="132"/>
      <c r="E2226" s="207"/>
      <c r="F2226" s="132"/>
      <c r="J2226" s="132"/>
    </row>
    <row r="2227" s="40" customFormat="1" customHeight="1" spans="1:10">
      <c r="A2227" s="132"/>
      <c r="B2227" s="132"/>
      <c r="E2227" s="207"/>
      <c r="F2227" s="132"/>
      <c r="J2227" s="132"/>
    </row>
    <row r="2228" s="40" customFormat="1" customHeight="1" spans="1:10">
      <c r="A2228" s="132"/>
      <c r="B2228" s="132"/>
      <c r="E2228" s="207"/>
      <c r="F2228" s="132"/>
      <c r="J2228" s="132"/>
    </row>
    <row r="2229" s="40" customFormat="1" customHeight="1" spans="1:10">
      <c r="A2229" s="132"/>
      <c r="B2229" s="132"/>
      <c r="E2229" s="207"/>
      <c r="F2229" s="132"/>
      <c r="J2229" s="132"/>
    </row>
    <row r="2230" s="40" customFormat="1" customHeight="1" spans="1:10">
      <c r="A2230" s="132"/>
      <c r="B2230" s="132"/>
      <c r="E2230" s="207"/>
      <c r="F2230" s="132"/>
      <c r="J2230" s="132"/>
    </row>
    <row r="2231" s="40" customFormat="1" customHeight="1" spans="1:10">
      <c r="A2231" s="132"/>
      <c r="B2231" s="132"/>
      <c r="E2231" s="207"/>
      <c r="F2231" s="132"/>
      <c r="J2231" s="132"/>
    </row>
    <row r="2232" s="40" customFormat="1" customHeight="1" spans="1:10">
      <c r="A2232" s="132"/>
      <c r="B2232" s="132"/>
      <c r="E2232" s="207"/>
      <c r="F2232" s="132"/>
      <c r="J2232" s="132"/>
    </row>
    <row r="2233" s="40" customFormat="1" customHeight="1" spans="1:10">
      <c r="A2233" s="132"/>
      <c r="B2233" s="132"/>
      <c r="E2233" s="207"/>
      <c r="F2233" s="132"/>
      <c r="J2233" s="132"/>
    </row>
    <row r="2234" s="40" customFormat="1" customHeight="1" spans="1:10">
      <c r="A2234" s="132"/>
      <c r="B2234" s="132"/>
      <c r="E2234" s="207"/>
      <c r="F2234" s="132"/>
      <c r="J2234" s="132"/>
    </row>
    <row r="2235" s="40" customFormat="1" customHeight="1" spans="1:10">
      <c r="A2235" s="132"/>
      <c r="B2235" s="132"/>
      <c r="E2235" s="207"/>
      <c r="F2235" s="132"/>
      <c r="J2235" s="132"/>
    </row>
    <row r="2236" s="40" customFormat="1" customHeight="1" spans="1:10">
      <c r="A2236" s="132"/>
      <c r="B2236" s="132"/>
      <c r="E2236" s="207"/>
      <c r="F2236" s="132"/>
      <c r="J2236" s="132"/>
    </row>
    <row r="2237" s="40" customFormat="1" customHeight="1" spans="1:10">
      <c r="A2237" s="132"/>
      <c r="B2237" s="132"/>
      <c r="E2237" s="207"/>
      <c r="F2237" s="132"/>
      <c r="J2237" s="132"/>
    </row>
    <row r="2238" s="40" customFormat="1" customHeight="1" spans="1:10">
      <c r="A2238" s="132"/>
      <c r="B2238" s="132"/>
      <c r="E2238" s="207"/>
      <c r="F2238" s="132"/>
      <c r="J2238" s="132"/>
    </row>
    <row r="2239" s="40" customFormat="1" customHeight="1" spans="1:10">
      <c r="A2239" s="132"/>
      <c r="B2239" s="132"/>
      <c r="E2239" s="207"/>
      <c r="F2239" s="132"/>
      <c r="J2239" s="132"/>
    </row>
    <row r="2240" s="40" customFormat="1" customHeight="1" spans="1:10">
      <c r="A2240" s="132"/>
      <c r="B2240" s="132"/>
      <c r="E2240" s="207"/>
      <c r="F2240" s="132"/>
      <c r="J2240" s="132"/>
    </row>
    <row r="2241" s="40" customFormat="1" customHeight="1" spans="1:10">
      <c r="A2241" s="132"/>
      <c r="B2241" s="132"/>
      <c r="E2241" s="207"/>
      <c r="F2241" s="132"/>
      <c r="J2241" s="132"/>
    </row>
    <row r="2242" s="40" customFormat="1" customHeight="1" spans="1:10">
      <c r="A2242" s="132"/>
      <c r="B2242" s="132"/>
      <c r="E2242" s="207"/>
      <c r="F2242" s="132"/>
      <c r="J2242" s="132"/>
    </row>
    <row r="2243" s="40" customFormat="1" customHeight="1" spans="1:10">
      <c r="A2243" s="132"/>
      <c r="B2243" s="132"/>
      <c r="E2243" s="207"/>
      <c r="F2243" s="132"/>
      <c r="J2243" s="132"/>
    </row>
    <row r="2244" s="40" customFormat="1" customHeight="1" spans="1:10">
      <c r="A2244" s="132"/>
      <c r="B2244" s="132"/>
      <c r="E2244" s="207"/>
      <c r="F2244" s="132"/>
      <c r="J2244" s="132"/>
    </row>
    <row r="2245" s="40" customFormat="1" customHeight="1" spans="1:10">
      <c r="A2245" s="132"/>
      <c r="B2245" s="132"/>
      <c r="E2245" s="207"/>
      <c r="F2245" s="132"/>
      <c r="J2245" s="132"/>
    </row>
    <row r="2246" s="40" customFormat="1" customHeight="1" spans="1:10">
      <c r="A2246" s="132"/>
      <c r="B2246" s="132"/>
      <c r="E2246" s="207"/>
      <c r="F2246" s="132"/>
      <c r="J2246" s="132"/>
    </row>
    <row r="2247" s="40" customFormat="1" customHeight="1" spans="1:10">
      <c r="A2247" s="132"/>
      <c r="B2247" s="132"/>
      <c r="E2247" s="207"/>
      <c r="F2247" s="132"/>
      <c r="J2247" s="132"/>
    </row>
    <row r="2248" s="40" customFormat="1" customHeight="1" spans="1:10">
      <c r="A2248" s="132"/>
      <c r="B2248" s="132"/>
      <c r="E2248" s="207"/>
      <c r="F2248" s="132"/>
      <c r="J2248" s="132"/>
    </row>
    <row r="2249" s="40" customFormat="1" customHeight="1" spans="1:10">
      <c r="A2249" s="132"/>
      <c r="B2249" s="132"/>
      <c r="E2249" s="207"/>
      <c r="F2249" s="132"/>
      <c r="J2249" s="132"/>
    </row>
    <row r="2250" s="40" customFormat="1" customHeight="1" spans="1:10">
      <c r="A2250" s="132"/>
      <c r="B2250" s="132"/>
      <c r="E2250" s="207"/>
      <c r="F2250" s="132"/>
      <c r="J2250" s="132"/>
    </row>
    <row r="2251" s="40" customFormat="1" customHeight="1" spans="1:10">
      <c r="A2251" s="132"/>
      <c r="B2251" s="132"/>
      <c r="E2251" s="207"/>
      <c r="F2251" s="132"/>
      <c r="J2251" s="132"/>
    </row>
    <row r="2252" s="40" customFormat="1" customHeight="1" spans="1:10">
      <c r="A2252" s="132"/>
      <c r="B2252" s="132"/>
      <c r="E2252" s="207"/>
      <c r="F2252" s="132"/>
      <c r="J2252" s="132"/>
    </row>
    <row r="2253" s="40" customFormat="1" customHeight="1" spans="1:10">
      <c r="A2253" s="132"/>
      <c r="B2253" s="132"/>
      <c r="E2253" s="207"/>
      <c r="F2253" s="132"/>
      <c r="J2253" s="132"/>
    </row>
    <row r="2254" s="40" customFormat="1" customHeight="1" spans="1:10">
      <c r="A2254" s="132"/>
      <c r="B2254" s="132"/>
      <c r="E2254" s="207"/>
      <c r="F2254" s="132"/>
      <c r="J2254" s="132"/>
    </row>
    <row r="2255" s="40" customFormat="1" customHeight="1" spans="1:10">
      <c r="A2255" s="132"/>
      <c r="B2255" s="132"/>
      <c r="E2255" s="207"/>
      <c r="F2255" s="132"/>
      <c r="J2255" s="132"/>
    </row>
    <row r="2256" s="40" customFormat="1" customHeight="1" spans="1:10">
      <c r="A2256" s="132"/>
      <c r="B2256" s="132"/>
      <c r="E2256" s="207"/>
      <c r="F2256" s="132"/>
      <c r="J2256" s="132"/>
    </row>
    <row r="2257" s="40" customFormat="1" customHeight="1" spans="1:10">
      <c r="A2257" s="132"/>
      <c r="B2257" s="132"/>
      <c r="E2257" s="207"/>
      <c r="F2257" s="132"/>
      <c r="J2257" s="132"/>
    </row>
    <row r="2258" s="40" customFormat="1" customHeight="1" spans="1:10">
      <c r="A2258" s="132"/>
      <c r="B2258" s="132"/>
      <c r="E2258" s="207"/>
      <c r="F2258" s="132"/>
      <c r="J2258" s="132"/>
    </row>
    <row r="2259" s="40" customFormat="1" customHeight="1" spans="1:10">
      <c r="A2259" s="132"/>
      <c r="B2259" s="132"/>
      <c r="E2259" s="207"/>
      <c r="F2259" s="132"/>
      <c r="J2259" s="132"/>
    </row>
    <row r="2260" s="40" customFormat="1" customHeight="1" spans="1:10">
      <c r="A2260" s="132"/>
      <c r="B2260" s="132"/>
      <c r="E2260" s="207"/>
      <c r="F2260" s="132"/>
      <c r="J2260" s="132"/>
    </row>
    <row r="2261" s="40" customFormat="1" customHeight="1" spans="1:10">
      <c r="A2261" s="132"/>
      <c r="B2261" s="132"/>
      <c r="E2261" s="207"/>
      <c r="F2261" s="132"/>
      <c r="J2261" s="132"/>
    </row>
    <row r="2262" s="40" customFormat="1" customHeight="1" spans="1:10">
      <c r="A2262" s="132"/>
      <c r="B2262" s="132"/>
      <c r="E2262" s="207"/>
      <c r="F2262" s="132"/>
      <c r="J2262" s="132"/>
    </row>
    <row r="2263" s="40" customFormat="1" customHeight="1" spans="1:10">
      <c r="A2263" s="132"/>
      <c r="B2263" s="132"/>
      <c r="E2263" s="207"/>
      <c r="F2263" s="132"/>
      <c r="J2263" s="132"/>
    </row>
    <row r="2264" s="40" customFormat="1" customHeight="1" spans="1:10">
      <c r="A2264" s="132"/>
      <c r="B2264" s="132"/>
      <c r="E2264" s="207"/>
      <c r="F2264" s="132"/>
      <c r="J2264" s="132"/>
    </row>
    <row r="2265" s="40" customFormat="1" customHeight="1" spans="1:10">
      <c r="A2265" s="132"/>
      <c r="B2265" s="132"/>
      <c r="E2265" s="207"/>
      <c r="F2265" s="132"/>
      <c r="J2265" s="132"/>
    </row>
    <row r="2266" s="40" customFormat="1" customHeight="1" spans="1:10">
      <c r="A2266" s="132"/>
      <c r="B2266" s="132"/>
      <c r="E2266" s="207"/>
      <c r="F2266" s="132"/>
      <c r="J2266" s="132"/>
    </row>
    <row r="2267" s="40" customFormat="1" customHeight="1" spans="1:10">
      <c r="A2267" s="132"/>
      <c r="B2267" s="132"/>
      <c r="E2267" s="207"/>
      <c r="F2267" s="132"/>
      <c r="J2267" s="132"/>
    </row>
    <row r="2268" s="40" customFormat="1" customHeight="1" spans="1:10">
      <c r="A2268" s="132"/>
      <c r="B2268" s="132"/>
      <c r="E2268" s="207"/>
      <c r="F2268" s="132"/>
      <c r="J2268" s="132"/>
    </row>
    <row r="2269" s="40" customFormat="1" customHeight="1" spans="1:10">
      <c r="A2269" s="132"/>
      <c r="B2269" s="132"/>
      <c r="E2269" s="207"/>
      <c r="F2269" s="132"/>
      <c r="J2269" s="132"/>
    </row>
    <row r="2270" s="40" customFormat="1" customHeight="1" spans="1:10">
      <c r="A2270" s="132"/>
      <c r="B2270" s="132"/>
      <c r="E2270" s="207"/>
      <c r="F2270" s="132"/>
      <c r="J2270" s="132"/>
    </row>
    <row r="2271" s="40" customFormat="1" customHeight="1" spans="1:10">
      <c r="A2271" s="132"/>
      <c r="B2271" s="132"/>
      <c r="E2271" s="207"/>
      <c r="F2271" s="132"/>
      <c r="J2271" s="132"/>
    </row>
    <row r="2272" s="40" customFormat="1" customHeight="1" spans="1:10">
      <c r="A2272" s="132"/>
      <c r="B2272" s="132"/>
      <c r="E2272" s="207"/>
      <c r="F2272" s="132"/>
      <c r="J2272" s="132"/>
    </row>
    <row r="2273" s="40" customFormat="1" customHeight="1" spans="1:10">
      <c r="A2273" s="132"/>
      <c r="B2273" s="132"/>
      <c r="E2273" s="207"/>
      <c r="F2273" s="132"/>
      <c r="J2273" s="132"/>
    </row>
    <row r="2274" s="40" customFormat="1" customHeight="1" spans="1:10">
      <c r="A2274" s="132"/>
      <c r="B2274" s="132"/>
      <c r="E2274" s="207"/>
      <c r="F2274" s="132"/>
      <c r="J2274" s="132"/>
    </row>
    <row r="2275" s="40" customFormat="1" customHeight="1" spans="1:10">
      <c r="A2275" s="132"/>
      <c r="B2275" s="132"/>
      <c r="E2275" s="207"/>
      <c r="F2275" s="132"/>
      <c r="J2275" s="132"/>
    </row>
    <row r="2276" s="40" customFormat="1" customHeight="1" spans="1:10">
      <c r="A2276" s="132"/>
      <c r="B2276" s="132"/>
      <c r="E2276" s="207"/>
      <c r="F2276" s="132"/>
      <c r="J2276" s="132"/>
    </row>
    <row r="2277" s="40" customFormat="1" customHeight="1" spans="1:10">
      <c r="A2277" s="132"/>
      <c r="B2277" s="132"/>
      <c r="E2277" s="207"/>
      <c r="F2277" s="132"/>
      <c r="J2277" s="132"/>
    </row>
    <row r="2278" s="40" customFormat="1" customHeight="1" spans="1:10">
      <c r="A2278" s="132"/>
      <c r="B2278" s="132"/>
      <c r="E2278" s="207"/>
      <c r="F2278" s="132"/>
      <c r="J2278" s="132"/>
    </row>
    <row r="2279" s="40" customFormat="1" customHeight="1" spans="1:10">
      <c r="A2279" s="132"/>
      <c r="B2279" s="132"/>
      <c r="E2279" s="207"/>
      <c r="F2279" s="132"/>
      <c r="J2279" s="132"/>
    </row>
    <row r="2280" s="40" customFormat="1" customHeight="1" spans="1:10">
      <c r="A2280" s="132"/>
      <c r="B2280" s="132"/>
      <c r="E2280" s="207"/>
      <c r="F2280" s="132"/>
      <c r="J2280" s="132"/>
    </row>
    <row r="2281" s="40" customFormat="1" customHeight="1" spans="1:10">
      <c r="A2281" s="132"/>
      <c r="B2281" s="132"/>
      <c r="E2281" s="207"/>
      <c r="F2281" s="132"/>
      <c r="J2281" s="132"/>
    </row>
    <row r="2282" s="40" customFormat="1" customHeight="1" spans="1:10">
      <c r="A2282" s="132"/>
      <c r="B2282" s="132"/>
      <c r="E2282" s="207"/>
      <c r="F2282" s="132"/>
      <c r="J2282" s="132"/>
    </row>
    <row r="2283" s="40" customFormat="1" customHeight="1" spans="1:10">
      <c r="A2283" s="132"/>
      <c r="B2283" s="132"/>
      <c r="E2283" s="207"/>
      <c r="F2283" s="132"/>
      <c r="J2283" s="132"/>
    </row>
    <row r="2284" s="40" customFormat="1" customHeight="1" spans="1:10">
      <c r="A2284" s="132"/>
      <c r="B2284" s="132"/>
      <c r="E2284" s="207"/>
      <c r="F2284" s="132"/>
      <c r="J2284" s="132"/>
    </row>
    <row r="2285" s="40" customFormat="1" customHeight="1" spans="1:10">
      <c r="A2285" s="132"/>
      <c r="B2285" s="132"/>
      <c r="E2285" s="207"/>
      <c r="F2285" s="132"/>
      <c r="J2285" s="132"/>
    </row>
    <row r="2286" s="40" customFormat="1" customHeight="1" spans="1:10">
      <c r="A2286" s="132"/>
      <c r="B2286" s="132"/>
      <c r="E2286" s="207"/>
      <c r="F2286" s="132"/>
      <c r="J2286" s="132"/>
    </row>
    <row r="2287" s="40" customFormat="1" customHeight="1" spans="1:10">
      <c r="A2287" s="132"/>
      <c r="B2287" s="132"/>
      <c r="E2287" s="207"/>
      <c r="F2287" s="132"/>
      <c r="J2287" s="132"/>
    </row>
    <row r="2288" s="40" customFormat="1" customHeight="1" spans="1:10">
      <c r="A2288" s="132"/>
      <c r="B2288" s="132"/>
      <c r="E2288" s="207"/>
      <c r="F2288" s="132"/>
      <c r="J2288" s="132"/>
    </row>
    <row r="2289" s="40" customFormat="1" customHeight="1" spans="1:10">
      <c r="A2289" s="132"/>
      <c r="B2289" s="132"/>
      <c r="E2289" s="207"/>
      <c r="F2289" s="132"/>
      <c r="J2289" s="132"/>
    </row>
    <row r="2290" s="40" customFormat="1" customHeight="1" spans="1:10">
      <c r="A2290" s="132"/>
      <c r="B2290" s="132"/>
      <c r="E2290" s="207"/>
      <c r="F2290" s="132"/>
      <c r="J2290" s="132"/>
    </row>
    <row r="2291" s="40" customFormat="1" customHeight="1" spans="1:10">
      <c r="A2291" s="132"/>
      <c r="B2291" s="132"/>
      <c r="E2291" s="207"/>
      <c r="F2291" s="132"/>
      <c r="J2291" s="132"/>
    </row>
    <row r="2292" s="40" customFormat="1" customHeight="1" spans="1:10">
      <c r="A2292" s="132"/>
      <c r="B2292" s="132"/>
      <c r="E2292" s="207"/>
      <c r="F2292" s="132"/>
      <c r="J2292" s="132"/>
    </row>
    <row r="2293" s="40" customFormat="1" customHeight="1" spans="1:10">
      <c r="A2293" s="132"/>
      <c r="B2293" s="132"/>
      <c r="E2293" s="207"/>
      <c r="F2293" s="132"/>
      <c r="J2293" s="132"/>
    </row>
    <row r="2294" s="40" customFormat="1" customHeight="1" spans="1:10">
      <c r="A2294" s="132"/>
      <c r="B2294" s="132"/>
      <c r="E2294" s="207"/>
      <c r="F2294" s="132"/>
      <c r="J2294" s="132"/>
    </row>
    <row r="2295" s="40" customFormat="1" customHeight="1" spans="1:10">
      <c r="A2295" s="132"/>
      <c r="B2295" s="132"/>
      <c r="E2295" s="207"/>
      <c r="F2295" s="132"/>
      <c r="J2295" s="132"/>
    </row>
    <row r="2296" s="40" customFormat="1" customHeight="1" spans="1:10">
      <c r="A2296" s="132"/>
      <c r="B2296" s="132"/>
      <c r="E2296" s="207"/>
      <c r="F2296" s="132"/>
      <c r="J2296" s="132"/>
    </row>
    <row r="2297" s="40" customFormat="1" customHeight="1" spans="1:10">
      <c r="A2297" s="132"/>
      <c r="B2297" s="132"/>
      <c r="E2297" s="207"/>
      <c r="F2297" s="132"/>
      <c r="J2297" s="132"/>
    </row>
    <row r="2298" s="40" customFormat="1" customHeight="1" spans="1:10">
      <c r="A2298" s="132"/>
      <c r="B2298" s="132"/>
      <c r="E2298" s="207"/>
      <c r="F2298" s="132"/>
      <c r="J2298" s="132"/>
    </row>
    <row r="2299" s="40" customFormat="1" customHeight="1" spans="1:10">
      <c r="A2299" s="132"/>
      <c r="B2299" s="132"/>
      <c r="E2299" s="207"/>
      <c r="F2299" s="132"/>
      <c r="J2299" s="132"/>
    </row>
    <row r="2300" s="40" customFormat="1" customHeight="1" spans="1:10">
      <c r="A2300" s="132"/>
      <c r="B2300" s="132"/>
      <c r="E2300" s="207"/>
      <c r="F2300" s="132"/>
      <c r="J2300" s="132"/>
    </row>
    <row r="2301" s="40" customFormat="1" customHeight="1" spans="1:10">
      <c r="A2301" s="132"/>
      <c r="B2301" s="132"/>
      <c r="E2301" s="207"/>
      <c r="F2301" s="132"/>
      <c r="J2301" s="132"/>
    </row>
    <row r="2302" s="40" customFormat="1" customHeight="1" spans="1:10">
      <c r="A2302" s="132"/>
      <c r="B2302" s="132"/>
      <c r="E2302" s="207"/>
      <c r="F2302" s="132"/>
      <c r="J2302" s="132"/>
    </row>
    <row r="2303" s="40" customFormat="1" customHeight="1" spans="1:10">
      <c r="A2303" s="132"/>
      <c r="B2303" s="132"/>
      <c r="E2303" s="207"/>
      <c r="F2303" s="132"/>
      <c r="J2303" s="132"/>
    </row>
    <row r="2304" s="40" customFormat="1" customHeight="1" spans="1:10">
      <c r="A2304" s="132"/>
      <c r="B2304" s="132"/>
      <c r="E2304" s="207"/>
      <c r="F2304" s="132"/>
      <c r="J2304" s="132"/>
    </row>
    <row r="2305" s="40" customFormat="1" customHeight="1" spans="1:10">
      <c r="A2305" s="132"/>
      <c r="B2305" s="132"/>
      <c r="E2305" s="207"/>
      <c r="F2305" s="132"/>
      <c r="J2305" s="132"/>
    </row>
    <row r="2306" s="40" customFormat="1" customHeight="1" spans="1:10">
      <c r="A2306" s="132"/>
      <c r="B2306" s="132"/>
      <c r="E2306" s="207"/>
      <c r="F2306" s="132"/>
      <c r="J2306" s="132"/>
    </row>
    <row r="2307" s="40" customFormat="1" customHeight="1" spans="1:10">
      <c r="A2307" s="132"/>
      <c r="B2307" s="132"/>
      <c r="E2307" s="207"/>
      <c r="F2307" s="132"/>
      <c r="J2307" s="132"/>
    </row>
    <row r="2308" s="40" customFormat="1" customHeight="1" spans="1:10">
      <c r="A2308" s="132"/>
      <c r="B2308" s="132"/>
      <c r="E2308" s="207"/>
      <c r="F2308" s="132"/>
      <c r="J2308" s="132"/>
    </row>
    <row r="2309" s="40" customFormat="1" customHeight="1" spans="1:10">
      <c r="A2309" s="132"/>
      <c r="B2309" s="132"/>
      <c r="E2309" s="207"/>
      <c r="F2309" s="132"/>
      <c r="J2309" s="132"/>
    </row>
    <row r="2310" s="40" customFormat="1" customHeight="1" spans="1:10">
      <c r="A2310" s="132"/>
      <c r="B2310" s="132"/>
      <c r="E2310" s="207"/>
      <c r="F2310" s="132"/>
      <c r="J2310" s="132"/>
    </row>
    <row r="2311" s="40" customFormat="1" customHeight="1" spans="1:10">
      <c r="A2311" s="132"/>
      <c r="B2311" s="132"/>
      <c r="E2311" s="207"/>
      <c r="F2311" s="132"/>
      <c r="J2311" s="132"/>
    </row>
    <row r="2312" s="40" customFormat="1" customHeight="1" spans="1:10">
      <c r="A2312" s="132"/>
      <c r="B2312" s="132"/>
      <c r="E2312" s="207"/>
      <c r="F2312" s="132"/>
      <c r="J2312" s="132"/>
    </row>
    <row r="2313" s="40" customFormat="1" customHeight="1" spans="1:10">
      <c r="A2313" s="132"/>
      <c r="B2313" s="132"/>
      <c r="E2313" s="207"/>
      <c r="F2313" s="132"/>
      <c r="J2313" s="132"/>
    </row>
    <row r="2314" s="40" customFormat="1" customHeight="1" spans="1:10">
      <c r="A2314" s="132"/>
      <c r="B2314" s="132"/>
      <c r="E2314" s="207"/>
      <c r="F2314" s="132"/>
      <c r="J2314" s="132"/>
    </row>
    <row r="2315" s="40" customFormat="1" customHeight="1" spans="1:10">
      <c r="A2315" s="132"/>
      <c r="B2315" s="132"/>
      <c r="E2315" s="207"/>
      <c r="F2315" s="132"/>
      <c r="J2315" s="132"/>
    </row>
    <row r="2316" s="40" customFormat="1" customHeight="1" spans="1:10">
      <c r="A2316" s="132"/>
      <c r="B2316" s="132"/>
      <c r="E2316" s="207"/>
      <c r="F2316" s="132"/>
      <c r="J2316" s="132"/>
    </row>
    <row r="2317" s="40" customFormat="1" customHeight="1" spans="1:10">
      <c r="A2317" s="132"/>
      <c r="B2317" s="132"/>
      <c r="E2317" s="207"/>
      <c r="F2317" s="132"/>
      <c r="J2317" s="132"/>
    </row>
    <row r="2318" s="40" customFormat="1" customHeight="1" spans="1:10">
      <c r="A2318" s="132"/>
      <c r="B2318" s="132"/>
      <c r="E2318" s="207"/>
      <c r="F2318" s="132"/>
      <c r="J2318" s="132"/>
    </row>
    <row r="2319" s="40" customFormat="1" customHeight="1" spans="1:10">
      <c r="A2319" s="132"/>
      <c r="B2319" s="132"/>
      <c r="E2319" s="207"/>
      <c r="F2319" s="132"/>
      <c r="J2319" s="132"/>
    </row>
    <row r="2320" s="40" customFormat="1" customHeight="1" spans="1:10">
      <c r="A2320" s="132"/>
      <c r="B2320" s="132"/>
      <c r="E2320" s="207"/>
      <c r="F2320" s="132"/>
      <c r="J2320" s="132"/>
    </row>
    <row r="2321" s="40" customFormat="1" customHeight="1" spans="1:10">
      <c r="A2321" s="132"/>
      <c r="B2321" s="132"/>
      <c r="E2321" s="207"/>
      <c r="F2321" s="132"/>
      <c r="J2321" s="132"/>
    </row>
    <row r="2322" s="40" customFormat="1" customHeight="1" spans="1:10">
      <c r="A2322" s="132"/>
      <c r="B2322" s="132"/>
      <c r="E2322" s="207"/>
      <c r="F2322" s="132"/>
      <c r="J2322" s="132"/>
    </row>
    <row r="2323" s="40" customFormat="1" customHeight="1" spans="1:10">
      <c r="A2323" s="132"/>
      <c r="B2323" s="132"/>
      <c r="E2323" s="207"/>
      <c r="F2323" s="132"/>
      <c r="J2323" s="132"/>
    </row>
    <row r="2324" s="40" customFormat="1" customHeight="1" spans="1:10">
      <c r="A2324" s="132"/>
      <c r="B2324" s="132"/>
      <c r="E2324" s="207"/>
      <c r="F2324" s="132"/>
      <c r="J2324" s="132"/>
    </row>
    <row r="2325" s="40" customFormat="1" customHeight="1" spans="1:10">
      <c r="A2325" s="132"/>
      <c r="B2325" s="132"/>
      <c r="E2325" s="207"/>
      <c r="F2325" s="132"/>
      <c r="J2325" s="132"/>
    </row>
    <row r="2326" s="40" customFormat="1" customHeight="1" spans="1:10">
      <c r="A2326" s="132"/>
      <c r="B2326" s="132"/>
      <c r="E2326" s="207"/>
      <c r="F2326" s="132"/>
      <c r="J2326" s="132"/>
    </row>
    <row r="2327" s="40" customFormat="1" customHeight="1" spans="1:10">
      <c r="A2327" s="132"/>
      <c r="B2327" s="132"/>
      <c r="E2327" s="207"/>
      <c r="F2327" s="132"/>
      <c r="J2327" s="132"/>
    </row>
    <row r="2328" s="40" customFormat="1" customHeight="1" spans="1:10">
      <c r="A2328" s="132"/>
      <c r="B2328" s="132"/>
      <c r="E2328" s="207"/>
      <c r="F2328" s="132"/>
      <c r="J2328" s="132"/>
    </row>
    <row r="2329" s="40" customFormat="1" customHeight="1" spans="1:10">
      <c r="A2329" s="132"/>
      <c r="B2329" s="132"/>
      <c r="E2329" s="207"/>
      <c r="F2329" s="132"/>
      <c r="J2329" s="132"/>
    </row>
    <row r="2330" s="40" customFormat="1" customHeight="1" spans="1:10">
      <c r="A2330" s="132"/>
      <c r="B2330" s="132"/>
      <c r="E2330" s="207"/>
      <c r="F2330" s="132"/>
      <c r="J2330" s="132"/>
    </row>
    <row r="2331" s="40" customFormat="1" customHeight="1" spans="1:10">
      <c r="A2331" s="132"/>
      <c r="B2331" s="132"/>
      <c r="E2331" s="207"/>
      <c r="F2331" s="132"/>
      <c r="J2331" s="132"/>
    </row>
    <row r="2332" s="40" customFormat="1" customHeight="1" spans="1:10">
      <c r="A2332" s="132"/>
      <c r="B2332" s="132"/>
      <c r="E2332" s="207"/>
      <c r="F2332" s="132"/>
      <c r="J2332" s="132"/>
    </row>
    <row r="2333" s="40" customFormat="1" customHeight="1" spans="1:10">
      <c r="A2333" s="132"/>
      <c r="B2333" s="132"/>
      <c r="E2333" s="207"/>
      <c r="F2333" s="132"/>
      <c r="J2333" s="132"/>
    </row>
    <row r="2334" s="40" customFormat="1" customHeight="1" spans="1:10">
      <c r="A2334" s="132"/>
      <c r="B2334" s="132"/>
      <c r="E2334" s="207"/>
      <c r="F2334" s="132"/>
      <c r="J2334" s="132"/>
    </row>
    <row r="2335" s="40" customFormat="1" customHeight="1" spans="1:10">
      <c r="A2335" s="132"/>
      <c r="B2335" s="132"/>
      <c r="E2335" s="207"/>
      <c r="F2335" s="132"/>
      <c r="J2335" s="132"/>
    </row>
    <row r="2336" s="40" customFormat="1" customHeight="1" spans="1:10">
      <c r="A2336" s="132"/>
      <c r="B2336" s="132"/>
      <c r="E2336" s="207"/>
      <c r="F2336" s="132"/>
      <c r="J2336" s="132"/>
    </row>
    <row r="2337" s="40" customFormat="1" customHeight="1" spans="1:10">
      <c r="A2337" s="132"/>
      <c r="B2337" s="132"/>
      <c r="E2337" s="207"/>
      <c r="F2337" s="132"/>
      <c r="J2337" s="132"/>
    </row>
    <row r="2338" s="40" customFormat="1" customHeight="1" spans="1:10">
      <c r="A2338" s="132"/>
      <c r="B2338" s="132"/>
      <c r="E2338" s="207"/>
      <c r="F2338" s="132"/>
      <c r="J2338" s="132"/>
    </row>
    <row r="2339" s="40" customFormat="1" customHeight="1" spans="1:10">
      <c r="A2339" s="132"/>
      <c r="B2339" s="132"/>
      <c r="E2339" s="207"/>
      <c r="F2339" s="132"/>
      <c r="J2339" s="132"/>
    </row>
    <row r="2340" s="40" customFormat="1" customHeight="1" spans="1:10">
      <c r="A2340" s="132"/>
      <c r="B2340" s="132"/>
      <c r="E2340" s="207"/>
      <c r="F2340" s="132"/>
      <c r="J2340" s="132"/>
    </row>
    <row r="2341" s="40" customFormat="1" customHeight="1" spans="1:10">
      <c r="A2341" s="132"/>
      <c r="B2341" s="132"/>
      <c r="E2341" s="207"/>
      <c r="F2341" s="132"/>
      <c r="J2341" s="132"/>
    </row>
    <row r="2342" s="40" customFormat="1" customHeight="1" spans="1:10">
      <c r="A2342" s="132"/>
      <c r="B2342" s="132"/>
      <c r="E2342" s="207"/>
      <c r="F2342" s="132"/>
      <c r="J2342" s="132"/>
    </row>
    <row r="2343" s="40" customFormat="1" customHeight="1" spans="1:10">
      <c r="A2343" s="132"/>
      <c r="B2343" s="132"/>
      <c r="E2343" s="207"/>
      <c r="F2343" s="132"/>
      <c r="J2343" s="132"/>
    </row>
    <row r="2344" s="40" customFormat="1" customHeight="1" spans="1:10">
      <c r="A2344" s="132"/>
      <c r="B2344" s="132"/>
      <c r="E2344" s="207"/>
      <c r="F2344" s="132"/>
      <c r="J2344" s="132"/>
    </row>
    <row r="2345" s="40" customFormat="1" customHeight="1" spans="1:10">
      <c r="A2345" s="132"/>
      <c r="B2345" s="132"/>
      <c r="E2345" s="207"/>
      <c r="F2345" s="132"/>
      <c r="J2345" s="132"/>
    </row>
    <row r="2346" s="40" customFormat="1" customHeight="1" spans="1:10">
      <c r="A2346" s="132"/>
      <c r="B2346" s="132"/>
      <c r="E2346" s="207"/>
      <c r="F2346" s="132"/>
      <c r="J2346" s="132"/>
    </row>
    <row r="2347" s="40" customFormat="1" customHeight="1" spans="1:10">
      <c r="A2347" s="132"/>
      <c r="B2347" s="132"/>
      <c r="E2347" s="207"/>
      <c r="F2347" s="132"/>
      <c r="J2347" s="132"/>
    </row>
    <row r="2348" s="40" customFormat="1" customHeight="1" spans="1:10">
      <c r="A2348" s="132"/>
      <c r="B2348" s="132"/>
      <c r="E2348" s="207"/>
      <c r="F2348" s="132"/>
      <c r="J2348" s="132"/>
    </row>
    <row r="2349" s="40" customFormat="1" customHeight="1" spans="1:10">
      <c r="A2349" s="132"/>
      <c r="B2349" s="132"/>
      <c r="E2349" s="207"/>
      <c r="F2349" s="132"/>
      <c r="J2349" s="132"/>
    </row>
    <row r="2350" s="40" customFormat="1" customHeight="1" spans="1:10">
      <c r="A2350" s="132"/>
      <c r="B2350" s="132"/>
      <c r="E2350" s="207"/>
      <c r="F2350" s="132"/>
      <c r="J2350" s="132"/>
    </row>
    <row r="2351" s="40" customFormat="1" customHeight="1" spans="1:10">
      <c r="A2351" s="132"/>
      <c r="B2351" s="132"/>
      <c r="E2351" s="207"/>
      <c r="F2351" s="132"/>
      <c r="J2351" s="132"/>
    </row>
    <row r="2352" s="40" customFormat="1" customHeight="1" spans="1:10">
      <c r="A2352" s="132"/>
      <c r="B2352" s="132"/>
      <c r="E2352" s="207"/>
      <c r="F2352" s="132"/>
      <c r="J2352" s="132"/>
    </row>
    <row r="2353" s="40" customFormat="1" customHeight="1" spans="1:10">
      <c r="A2353" s="132"/>
      <c r="B2353" s="132"/>
      <c r="E2353" s="207"/>
      <c r="F2353" s="132"/>
      <c r="J2353" s="132"/>
    </row>
    <row r="2354" s="40" customFormat="1" customHeight="1" spans="1:10">
      <c r="A2354" s="132"/>
      <c r="B2354" s="132"/>
      <c r="E2354" s="207"/>
      <c r="F2354" s="132"/>
      <c r="J2354" s="132"/>
    </row>
    <row r="2355" s="40" customFormat="1" customHeight="1" spans="1:10">
      <c r="A2355" s="132"/>
      <c r="B2355" s="132"/>
      <c r="E2355" s="207"/>
      <c r="F2355" s="132"/>
      <c r="J2355" s="132"/>
    </row>
    <row r="2356" s="40" customFormat="1" customHeight="1" spans="1:10">
      <c r="A2356" s="132"/>
      <c r="B2356" s="132"/>
      <c r="E2356" s="207"/>
      <c r="F2356" s="132"/>
      <c r="J2356" s="132"/>
    </row>
    <row r="2357" s="40" customFormat="1" customHeight="1" spans="1:10">
      <c r="A2357" s="132"/>
      <c r="B2357" s="132"/>
      <c r="E2357" s="207"/>
      <c r="F2357" s="132"/>
      <c r="J2357" s="132"/>
    </row>
    <row r="2358" s="40" customFormat="1" customHeight="1" spans="1:10">
      <c r="A2358" s="132"/>
      <c r="B2358" s="132"/>
      <c r="E2358" s="207"/>
      <c r="F2358" s="132"/>
      <c r="J2358" s="132"/>
    </row>
    <row r="2359" s="40" customFormat="1" customHeight="1" spans="1:10">
      <c r="A2359" s="132"/>
      <c r="B2359" s="132"/>
      <c r="E2359" s="207"/>
      <c r="F2359" s="132"/>
      <c r="J2359" s="132"/>
    </row>
    <row r="2360" s="40" customFormat="1" customHeight="1" spans="1:10">
      <c r="A2360" s="132"/>
      <c r="B2360" s="132"/>
      <c r="E2360" s="207"/>
      <c r="F2360" s="132"/>
      <c r="J2360" s="132"/>
    </row>
    <row r="2361" s="40" customFormat="1" customHeight="1" spans="1:10">
      <c r="A2361" s="132"/>
      <c r="B2361" s="132"/>
      <c r="E2361" s="207"/>
      <c r="F2361" s="132"/>
      <c r="J2361" s="132"/>
    </row>
    <row r="2362" s="40" customFormat="1" customHeight="1" spans="1:10">
      <c r="A2362" s="132"/>
      <c r="B2362" s="132"/>
      <c r="E2362" s="207"/>
      <c r="F2362" s="132"/>
      <c r="J2362" s="132"/>
    </row>
    <row r="2363" s="40" customFormat="1" customHeight="1" spans="1:10">
      <c r="A2363" s="132"/>
      <c r="B2363" s="132"/>
      <c r="E2363" s="207"/>
      <c r="F2363" s="132"/>
      <c r="J2363" s="132"/>
    </row>
    <row r="2364" s="40" customFormat="1" customHeight="1" spans="1:10">
      <c r="A2364" s="132"/>
      <c r="B2364" s="132"/>
      <c r="E2364" s="207"/>
      <c r="F2364" s="132"/>
      <c r="J2364" s="132"/>
    </row>
    <row r="2365" s="40" customFormat="1" customHeight="1" spans="1:10">
      <c r="A2365" s="132"/>
      <c r="B2365" s="132"/>
      <c r="E2365" s="207"/>
      <c r="F2365" s="132"/>
      <c r="J2365" s="132"/>
    </row>
    <row r="2366" s="40" customFormat="1" customHeight="1" spans="1:10">
      <c r="A2366" s="132"/>
      <c r="B2366" s="132"/>
      <c r="E2366" s="207"/>
      <c r="F2366" s="132"/>
      <c r="J2366" s="132"/>
    </row>
    <row r="2367" s="40" customFormat="1" customHeight="1" spans="1:10">
      <c r="A2367" s="132"/>
      <c r="B2367" s="132"/>
      <c r="E2367" s="207"/>
      <c r="F2367" s="132"/>
      <c r="J2367" s="132"/>
    </row>
    <row r="2368" s="40" customFormat="1" customHeight="1" spans="1:10">
      <c r="A2368" s="132"/>
      <c r="B2368" s="132"/>
      <c r="E2368" s="207"/>
      <c r="F2368" s="132"/>
      <c r="J2368" s="132"/>
    </row>
    <row r="2369" s="40" customFormat="1" customHeight="1" spans="1:10">
      <c r="A2369" s="132"/>
      <c r="B2369" s="132"/>
      <c r="E2369" s="207"/>
      <c r="F2369" s="132"/>
      <c r="J2369" s="132"/>
    </row>
    <row r="2370" s="40" customFormat="1" customHeight="1" spans="1:10">
      <c r="A2370" s="132"/>
      <c r="B2370" s="132"/>
      <c r="E2370" s="207"/>
      <c r="F2370" s="132"/>
      <c r="J2370" s="132"/>
    </row>
    <row r="2371" s="40" customFormat="1" customHeight="1" spans="1:10">
      <c r="A2371" s="132"/>
      <c r="B2371" s="132"/>
      <c r="E2371" s="207"/>
      <c r="F2371" s="132"/>
      <c r="J2371" s="132"/>
    </row>
    <row r="2372" s="40" customFormat="1" customHeight="1" spans="1:10">
      <c r="A2372" s="132"/>
      <c r="B2372" s="132"/>
      <c r="E2372" s="207"/>
      <c r="F2372" s="132"/>
      <c r="J2372" s="132"/>
    </row>
    <row r="2373" s="40" customFormat="1" customHeight="1" spans="1:10">
      <c r="A2373" s="132"/>
      <c r="B2373" s="132"/>
      <c r="E2373" s="207"/>
      <c r="F2373" s="132"/>
      <c r="J2373" s="132"/>
    </row>
    <row r="2374" s="40" customFormat="1" customHeight="1" spans="1:10">
      <c r="A2374" s="132"/>
      <c r="B2374" s="132"/>
      <c r="E2374" s="207"/>
      <c r="F2374" s="132"/>
      <c r="J2374" s="132"/>
    </row>
    <row r="2375" s="40" customFormat="1" customHeight="1" spans="1:10">
      <c r="A2375" s="132"/>
      <c r="B2375" s="132"/>
      <c r="E2375" s="207"/>
      <c r="F2375" s="132"/>
      <c r="J2375" s="132"/>
    </row>
    <row r="2376" s="40" customFormat="1" customHeight="1" spans="1:10">
      <c r="A2376" s="132"/>
      <c r="B2376" s="132"/>
      <c r="E2376" s="207"/>
      <c r="F2376" s="132"/>
      <c r="J2376" s="132"/>
    </row>
    <row r="2377" s="40" customFormat="1" customHeight="1" spans="1:10">
      <c r="A2377" s="132"/>
      <c r="B2377" s="132"/>
      <c r="E2377" s="207"/>
      <c r="F2377" s="132"/>
      <c r="J2377" s="132"/>
    </row>
    <row r="2378" s="40" customFormat="1" customHeight="1" spans="1:10">
      <c r="A2378" s="132"/>
      <c r="B2378" s="132"/>
      <c r="E2378" s="207"/>
      <c r="F2378" s="132"/>
      <c r="J2378" s="132"/>
    </row>
    <row r="2379" s="40" customFormat="1" customHeight="1" spans="1:10">
      <c r="A2379" s="132"/>
      <c r="B2379" s="132"/>
      <c r="E2379" s="207"/>
      <c r="F2379" s="132"/>
      <c r="J2379" s="132"/>
    </row>
    <row r="2380" s="40" customFormat="1" customHeight="1" spans="1:10">
      <c r="A2380" s="132"/>
      <c r="B2380" s="132"/>
      <c r="E2380" s="207"/>
      <c r="F2380" s="132"/>
      <c r="J2380" s="132"/>
    </row>
    <row r="2381" s="40" customFormat="1" customHeight="1" spans="1:10">
      <c r="A2381" s="132"/>
      <c r="B2381" s="132"/>
      <c r="E2381" s="207"/>
      <c r="F2381" s="132"/>
      <c r="J2381" s="132"/>
    </row>
    <row r="2382" s="40" customFormat="1" customHeight="1" spans="1:10">
      <c r="A2382" s="132"/>
      <c r="B2382" s="132"/>
      <c r="E2382" s="207"/>
      <c r="F2382" s="132"/>
      <c r="J2382" s="132"/>
    </row>
    <row r="2383" s="40" customFormat="1" customHeight="1" spans="1:10">
      <c r="A2383" s="132"/>
      <c r="B2383" s="132"/>
      <c r="E2383" s="207"/>
      <c r="F2383" s="132"/>
      <c r="J2383" s="132"/>
    </row>
    <row r="2384" s="40" customFormat="1" customHeight="1" spans="1:10">
      <c r="A2384" s="132"/>
      <c r="B2384" s="132"/>
      <c r="E2384" s="207"/>
      <c r="F2384" s="132"/>
      <c r="J2384" s="132"/>
    </row>
    <row r="2385" s="40" customFormat="1" customHeight="1" spans="1:10">
      <c r="A2385" s="132"/>
      <c r="B2385" s="132"/>
      <c r="E2385" s="207"/>
      <c r="F2385" s="132"/>
      <c r="J2385" s="132"/>
    </row>
    <row r="2386" s="40" customFormat="1" customHeight="1" spans="1:10">
      <c r="A2386" s="132"/>
      <c r="B2386" s="132"/>
      <c r="E2386" s="207"/>
      <c r="F2386" s="132"/>
      <c r="J2386" s="132"/>
    </row>
    <row r="2387" s="40" customFormat="1" customHeight="1" spans="1:10">
      <c r="A2387" s="132"/>
      <c r="B2387" s="132"/>
      <c r="E2387" s="207"/>
      <c r="F2387" s="132"/>
      <c r="J2387" s="132"/>
    </row>
    <row r="2388" s="40" customFormat="1" customHeight="1" spans="1:10">
      <c r="A2388" s="132"/>
      <c r="B2388" s="132"/>
      <c r="E2388" s="207"/>
      <c r="F2388" s="132"/>
      <c r="J2388" s="132"/>
    </row>
    <row r="2389" s="40" customFormat="1" customHeight="1" spans="1:10">
      <c r="A2389" s="132"/>
      <c r="B2389" s="132"/>
      <c r="E2389" s="207"/>
      <c r="F2389" s="132"/>
      <c r="J2389" s="132"/>
    </row>
    <row r="2390" s="40" customFormat="1" customHeight="1" spans="1:10">
      <c r="A2390" s="132"/>
      <c r="B2390" s="132"/>
      <c r="E2390" s="207"/>
      <c r="F2390" s="132"/>
      <c r="J2390" s="132"/>
    </row>
    <row r="2391" s="40" customFormat="1" customHeight="1" spans="1:10">
      <c r="A2391" s="132"/>
      <c r="B2391" s="132"/>
      <c r="E2391" s="207"/>
      <c r="F2391" s="132"/>
      <c r="J2391" s="132"/>
    </row>
    <row r="2392" s="40" customFormat="1" customHeight="1" spans="1:10">
      <c r="A2392" s="132"/>
      <c r="B2392" s="132"/>
      <c r="E2392" s="207"/>
      <c r="F2392" s="132"/>
      <c r="J2392" s="132"/>
    </row>
    <row r="2393" s="40" customFormat="1" customHeight="1" spans="1:10">
      <c r="A2393" s="132"/>
      <c r="B2393" s="132"/>
      <c r="E2393" s="207"/>
      <c r="F2393" s="132"/>
      <c r="J2393" s="132"/>
    </row>
    <row r="2394" s="40" customFormat="1" customHeight="1" spans="1:10">
      <c r="A2394" s="132"/>
      <c r="B2394" s="132"/>
      <c r="E2394" s="207"/>
      <c r="F2394" s="132"/>
      <c r="J2394" s="132"/>
    </row>
    <row r="2395" s="40" customFormat="1" customHeight="1" spans="1:10">
      <c r="A2395" s="132"/>
      <c r="B2395" s="132"/>
      <c r="E2395" s="207"/>
      <c r="F2395" s="132"/>
      <c r="J2395" s="132"/>
    </row>
    <row r="2396" s="40" customFormat="1" customHeight="1" spans="1:10">
      <c r="A2396" s="132"/>
      <c r="B2396" s="132"/>
      <c r="E2396" s="207"/>
      <c r="F2396" s="132"/>
      <c r="J2396" s="132"/>
    </row>
    <row r="2397" s="40" customFormat="1" customHeight="1" spans="1:10">
      <c r="A2397" s="132"/>
      <c r="B2397" s="132"/>
      <c r="E2397" s="207"/>
      <c r="F2397" s="132"/>
      <c r="J2397" s="132"/>
    </row>
    <row r="2398" s="40" customFormat="1" customHeight="1" spans="1:10">
      <c r="A2398" s="132"/>
      <c r="B2398" s="132"/>
      <c r="E2398" s="207"/>
      <c r="F2398" s="132"/>
      <c r="J2398" s="132"/>
    </row>
    <row r="2399" s="40" customFormat="1" customHeight="1" spans="1:10">
      <c r="A2399" s="132"/>
      <c r="B2399" s="132"/>
      <c r="E2399" s="207"/>
      <c r="F2399" s="132"/>
      <c r="J2399" s="132"/>
    </row>
    <row r="2400" s="40" customFormat="1" customHeight="1" spans="1:10">
      <c r="A2400" s="132"/>
      <c r="B2400" s="132"/>
      <c r="E2400" s="207"/>
      <c r="F2400" s="132"/>
      <c r="J2400" s="132"/>
    </row>
    <row r="2401" s="40" customFormat="1" customHeight="1" spans="1:10">
      <c r="A2401" s="132"/>
      <c r="B2401" s="132"/>
      <c r="E2401" s="207"/>
      <c r="F2401" s="132"/>
      <c r="J2401" s="132"/>
    </row>
    <row r="2402" s="40" customFormat="1" customHeight="1" spans="1:10">
      <c r="A2402" s="132"/>
      <c r="B2402" s="132"/>
      <c r="E2402" s="207"/>
      <c r="F2402" s="132"/>
      <c r="J2402" s="132"/>
    </row>
    <row r="2403" s="40" customFormat="1" customHeight="1" spans="1:10">
      <c r="A2403" s="132"/>
      <c r="B2403" s="132"/>
      <c r="E2403" s="207"/>
      <c r="F2403" s="132"/>
      <c r="J2403" s="132"/>
    </row>
    <row r="2404" s="40" customFormat="1" customHeight="1" spans="1:10">
      <c r="A2404" s="132"/>
      <c r="B2404" s="132"/>
      <c r="E2404" s="207"/>
      <c r="F2404" s="132"/>
      <c r="J2404" s="132"/>
    </row>
    <row r="2405" s="40" customFormat="1" customHeight="1" spans="1:10">
      <c r="A2405" s="132"/>
      <c r="B2405" s="132"/>
      <c r="E2405" s="207"/>
      <c r="F2405" s="132"/>
      <c r="J2405" s="132"/>
    </row>
    <row r="2406" s="40" customFormat="1" customHeight="1" spans="1:10">
      <c r="A2406" s="132"/>
      <c r="B2406" s="132"/>
      <c r="E2406" s="207"/>
      <c r="F2406" s="132"/>
      <c r="J2406" s="132"/>
    </row>
    <row r="2407" s="40" customFormat="1" customHeight="1" spans="1:10">
      <c r="A2407" s="132"/>
      <c r="B2407" s="132"/>
      <c r="E2407" s="207"/>
      <c r="F2407" s="132"/>
      <c r="J2407" s="132"/>
    </row>
    <row r="2408" s="40" customFormat="1" customHeight="1" spans="1:10">
      <c r="A2408" s="132"/>
      <c r="B2408" s="132"/>
      <c r="E2408" s="207"/>
      <c r="F2408" s="132"/>
      <c r="J2408" s="132"/>
    </row>
    <row r="2409" s="40" customFormat="1" customHeight="1" spans="1:10">
      <c r="A2409" s="132"/>
      <c r="B2409" s="132"/>
      <c r="E2409" s="207"/>
      <c r="F2409" s="132"/>
      <c r="J2409" s="132"/>
    </row>
    <row r="2410" s="40" customFormat="1" customHeight="1" spans="1:10">
      <c r="A2410" s="132"/>
      <c r="B2410" s="132"/>
      <c r="E2410" s="207"/>
      <c r="F2410" s="132"/>
      <c r="J2410" s="132"/>
    </row>
    <row r="2411" s="40" customFormat="1" customHeight="1" spans="1:10">
      <c r="A2411" s="132"/>
      <c r="B2411" s="132"/>
      <c r="E2411" s="207"/>
      <c r="F2411" s="132"/>
      <c r="J2411" s="132"/>
    </row>
    <row r="2412" s="40" customFormat="1" customHeight="1" spans="1:10">
      <c r="A2412" s="132"/>
      <c r="B2412" s="132"/>
      <c r="E2412" s="207"/>
      <c r="F2412" s="132"/>
      <c r="J2412" s="132"/>
    </row>
    <row r="2413" s="40" customFormat="1" customHeight="1" spans="1:10">
      <c r="A2413" s="132"/>
      <c r="B2413" s="132"/>
      <c r="E2413" s="207"/>
      <c r="F2413" s="132"/>
      <c r="J2413" s="132"/>
    </row>
    <row r="2414" s="40" customFormat="1" customHeight="1" spans="1:10">
      <c r="A2414" s="132"/>
      <c r="B2414" s="132"/>
      <c r="E2414" s="207"/>
      <c r="F2414" s="132"/>
      <c r="J2414" s="132"/>
    </row>
    <row r="2415" s="40" customFormat="1" customHeight="1" spans="1:10">
      <c r="A2415" s="132"/>
      <c r="B2415" s="132"/>
      <c r="E2415" s="207"/>
      <c r="F2415" s="132"/>
      <c r="J2415" s="132"/>
    </row>
    <row r="2416" s="40" customFormat="1" customHeight="1" spans="1:10">
      <c r="A2416" s="132"/>
      <c r="B2416" s="132"/>
      <c r="E2416" s="207"/>
      <c r="F2416" s="132"/>
      <c r="J2416" s="132"/>
    </row>
    <row r="2417" s="40" customFormat="1" customHeight="1" spans="1:10">
      <c r="A2417" s="132"/>
      <c r="B2417" s="132"/>
      <c r="E2417" s="207"/>
      <c r="F2417" s="132"/>
      <c r="J2417" s="132"/>
    </row>
    <row r="2418" s="40" customFormat="1" customHeight="1" spans="1:10">
      <c r="A2418" s="132"/>
      <c r="B2418" s="132"/>
      <c r="E2418" s="207"/>
      <c r="F2418" s="132"/>
      <c r="J2418" s="132"/>
    </row>
    <row r="2419" s="40" customFormat="1" customHeight="1" spans="1:10">
      <c r="A2419" s="132"/>
      <c r="B2419" s="132"/>
      <c r="E2419" s="207"/>
      <c r="F2419" s="132"/>
      <c r="J2419" s="132"/>
    </row>
    <row r="2420" s="40" customFormat="1" customHeight="1" spans="1:10">
      <c r="A2420" s="132"/>
      <c r="B2420" s="132"/>
      <c r="E2420" s="207"/>
      <c r="F2420" s="132"/>
      <c r="J2420" s="132"/>
    </row>
    <row r="2421" s="40" customFormat="1" customHeight="1" spans="1:10">
      <c r="A2421" s="132"/>
      <c r="B2421" s="132"/>
      <c r="E2421" s="207"/>
      <c r="F2421" s="132"/>
      <c r="J2421" s="132"/>
    </row>
    <row r="2422" s="40" customFormat="1" customHeight="1" spans="1:10">
      <c r="A2422" s="132"/>
      <c r="B2422" s="132"/>
      <c r="E2422" s="207"/>
      <c r="F2422" s="132"/>
      <c r="J2422" s="132"/>
    </row>
    <row r="2423" s="40" customFormat="1" customHeight="1" spans="1:10">
      <c r="A2423" s="132"/>
      <c r="B2423" s="132"/>
      <c r="E2423" s="207"/>
      <c r="F2423" s="132"/>
      <c r="J2423" s="132"/>
    </row>
    <row r="2424" s="40" customFormat="1" customHeight="1" spans="1:10">
      <c r="A2424" s="132"/>
      <c r="B2424" s="132"/>
      <c r="E2424" s="207"/>
      <c r="F2424" s="132"/>
      <c r="J2424" s="132"/>
    </row>
    <row r="2425" s="40" customFormat="1" customHeight="1" spans="1:10">
      <c r="A2425" s="132"/>
      <c r="B2425" s="132"/>
      <c r="E2425" s="207"/>
      <c r="F2425" s="132"/>
      <c r="J2425" s="132"/>
    </row>
    <row r="2426" s="40" customFormat="1" customHeight="1" spans="1:10">
      <c r="A2426" s="132"/>
      <c r="B2426" s="132"/>
      <c r="E2426" s="207"/>
      <c r="F2426" s="132"/>
      <c r="J2426" s="132"/>
    </row>
    <row r="2427" s="40" customFormat="1" customHeight="1" spans="1:10">
      <c r="A2427" s="132"/>
      <c r="B2427" s="132"/>
      <c r="E2427" s="207"/>
      <c r="F2427" s="132"/>
      <c r="J2427" s="132"/>
    </row>
    <row r="2428" s="40" customFormat="1" customHeight="1" spans="1:10">
      <c r="A2428" s="132"/>
      <c r="B2428" s="132"/>
      <c r="E2428" s="207"/>
      <c r="F2428" s="132"/>
      <c r="J2428" s="132"/>
    </row>
    <row r="2429" s="40" customFormat="1" customHeight="1" spans="1:10">
      <c r="A2429" s="132"/>
      <c r="B2429" s="132"/>
      <c r="E2429" s="207"/>
      <c r="F2429" s="132"/>
      <c r="J2429" s="132"/>
    </row>
    <row r="2430" s="40" customFormat="1" customHeight="1" spans="1:10">
      <c r="A2430" s="132"/>
      <c r="B2430" s="132"/>
      <c r="E2430" s="207"/>
      <c r="F2430" s="132"/>
      <c r="J2430" s="132"/>
    </row>
    <row r="2431" s="40" customFormat="1" customHeight="1" spans="1:10">
      <c r="A2431" s="132"/>
      <c r="B2431" s="132"/>
      <c r="E2431" s="207"/>
      <c r="F2431" s="132"/>
      <c r="J2431" s="132"/>
    </row>
    <row r="2432" s="40" customFormat="1" customHeight="1" spans="1:10">
      <c r="A2432" s="132"/>
      <c r="B2432" s="132"/>
      <c r="E2432" s="207"/>
      <c r="F2432" s="132"/>
      <c r="J2432" s="132"/>
    </row>
    <row r="2433" s="40" customFormat="1" customHeight="1" spans="1:10">
      <c r="A2433" s="132"/>
      <c r="B2433" s="132"/>
      <c r="E2433" s="207"/>
      <c r="F2433" s="132"/>
      <c r="J2433" s="132"/>
    </row>
    <row r="2434" s="40" customFormat="1" customHeight="1" spans="1:10">
      <c r="A2434" s="132"/>
      <c r="B2434" s="132"/>
      <c r="E2434" s="207"/>
      <c r="F2434" s="132"/>
      <c r="J2434" s="132"/>
    </row>
    <row r="2435" s="40" customFormat="1" customHeight="1" spans="1:10">
      <c r="A2435" s="132"/>
      <c r="B2435" s="132"/>
      <c r="E2435" s="207"/>
      <c r="F2435" s="132"/>
      <c r="J2435" s="132"/>
    </row>
    <row r="2436" s="40" customFormat="1" customHeight="1" spans="1:10">
      <c r="A2436" s="132"/>
      <c r="B2436" s="132"/>
      <c r="E2436" s="207"/>
      <c r="F2436" s="132"/>
      <c r="J2436" s="132"/>
    </row>
    <row r="2437" s="40" customFormat="1" customHeight="1" spans="1:10">
      <c r="A2437" s="132"/>
      <c r="B2437" s="132"/>
      <c r="E2437" s="207"/>
      <c r="F2437" s="132"/>
      <c r="J2437" s="132"/>
    </row>
    <row r="2438" s="40" customFormat="1" customHeight="1" spans="1:10">
      <c r="A2438" s="132"/>
      <c r="B2438" s="132"/>
      <c r="E2438" s="207"/>
      <c r="F2438" s="132"/>
      <c r="J2438" s="132"/>
    </row>
    <row r="2439" s="40" customFormat="1" customHeight="1" spans="1:10">
      <c r="A2439" s="132"/>
      <c r="B2439" s="132"/>
      <c r="E2439" s="207"/>
      <c r="F2439" s="132"/>
      <c r="J2439" s="132"/>
    </row>
    <row r="2440" s="40" customFormat="1" customHeight="1" spans="1:10">
      <c r="A2440" s="132"/>
      <c r="B2440" s="132"/>
      <c r="E2440" s="207"/>
      <c r="F2440" s="132"/>
      <c r="J2440" s="132"/>
    </row>
    <row r="2441" s="40" customFormat="1" customHeight="1" spans="1:10">
      <c r="A2441" s="132"/>
      <c r="B2441" s="132"/>
      <c r="E2441" s="207"/>
      <c r="F2441" s="132"/>
      <c r="J2441" s="132"/>
    </row>
    <row r="2442" s="40" customFormat="1" customHeight="1" spans="1:10">
      <c r="A2442" s="132"/>
      <c r="B2442" s="132"/>
      <c r="E2442" s="207"/>
      <c r="F2442" s="132"/>
      <c r="J2442" s="132"/>
    </row>
    <row r="2443" s="40" customFormat="1" customHeight="1" spans="1:10">
      <c r="A2443" s="132"/>
      <c r="B2443" s="132"/>
      <c r="E2443" s="207"/>
      <c r="F2443" s="132"/>
      <c r="J2443" s="132"/>
    </row>
    <row r="2444" s="40" customFormat="1" customHeight="1" spans="1:10">
      <c r="A2444" s="132"/>
      <c r="B2444" s="132"/>
      <c r="E2444" s="207"/>
      <c r="F2444" s="132"/>
      <c r="J2444" s="132"/>
    </row>
    <row r="2445" s="40" customFormat="1" customHeight="1" spans="1:10">
      <c r="A2445" s="132"/>
      <c r="B2445" s="132"/>
      <c r="E2445" s="207"/>
      <c r="F2445" s="132"/>
      <c r="J2445" s="132"/>
    </row>
    <row r="2446" s="40" customFormat="1" customHeight="1" spans="1:10">
      <c r="A2446" s="132"/>
      <c r="B2446" s="132"/>
      <c r="E2446" s="207"/>
      <c r="F2446" s="132"/>
      <c r="J2446" s="132"/>
    </row>
    <row r="2447" s="40" customFormat="1" customHeight="1" spans="1:10">
      <c r="A2447" s="132"/>
      <c r="B2447" s="132"/>
      <c r="E2447" s="207"/>
      <c r="F2447" s="132"/>
      <c r="J2447" s="132"/>
    </row>
    <row r="2448" s="40" customFormat="1" customHeight="1" spans="1:10">
      <c r="A2448" s="132"/>
      <c r="B2448" s="132"/>
      <c r="E2448" s="207"/>
      <c r="F2448" s="132"/>
      <c r="J2448" s="132"/>
    </row>
    <row r="2449" s="40" customFormat="1" customHeight="1" spans="1:10">
      <c r="A2449" s="132"/>
      <c r="B2449" s="132"/>
      <c r="E2449" s="207"/>
      <c r="F2449" s="132"/>
      <c r="J2449" s="132"/>
    </row>
    <row r="2450" s="40" customFormat="1" customHeight="1" spans="1:10">
      <c r="A2450" s="132"/>
      <c r="B2450" s="132"/>
      <c r="E2450" s="207"/>
      <c r="F2450" s="132"/>
      <c r="J2450" s="132"/>
    </row>
    <row r="2451" s="40" customFormat="1" customHeight="1" spans="1:10">
      <c r="A2451" s="132"/>
      <c r="B2451" s="132"/>
      <c r="E2451" s="207"/>
      <c r="F2451" s="132"/>
      <c r="J2451" s="132"/>
    </row>
    <row r="2452" s="40" customFormat="1" customHeight="1" spans="1:10">
      <c r="A2452" s="132"/>
      <c r="B2452" s="132"/>
      <c r="E2452" s="207"/>
      <c r="F2452" s="132"/>
      <c r="J2452" s="132"/>
    </row>
    <row r="2453" s="40" customFormat="1" customHeight="1" spans="1:10">
      <c r="A2453" s="132"/>
      <c r="B2453" s="132"/>
      <c r="E2453" s="207"/>
      <c r="F2453" s="132"/>
      <c r="J2453" s="132"/>
    </row>
    <row r="2454" s="40" customFormat="1" customHeight="1" spans="1:10">
      <c r="A2454" s="132"/>
      <c r="B2454" s="132"/>
      <c r="E2454" s="207"/>
      <c r="F2454" s="132"/>
      <c r="J2454" s="132"/>
    </row>
    <row r="2455" s="40" customFormat="1" customHeight="1" spans="1:10">
      <c r="A2455" s="132"/>
      <c r="B2455" s="132"/>
      <c r="E2455" s="207"/>
      <c r="F2455" s="132"/>
      <c r="J2455" s="132"/>
    </row>
    <row r="2456" s="40" customFormat="1" customHeight="1" spans="1:10">
      <c r="A2456" s="132"/>
      <c r="B2456" s="132"/>
      <c r="E2456" s="207"/>
      <c r="F2456" s="132"/>
      <c r="J2456" s="132"/>
    </row>
    <row r="2457" s="40" customFormat="1" customHeight="1" spans="1:10">
      <c r="A2457" s="132"/>
      <c r="B2457" s="132"/>
      <c r="E2457" s="207"/>
      <c r="F2457" s="132"/>
      <c r="J2457" s="132"/>
    </row>
    <row r="2458" s="40" customFormat="1" customHeight="1" spans="1:10">
      <c r="A2458" s="132"/>
      <c r="B2458" s="132"/>
      <c r="E2458" s="207"/>
      <c r="F2458" s="132"/>
      <c r="J2458" s="132"/>
    </row>
    <row r="2459" s="40" customFormat="1" customHeight="1" spans="1:10">
      <c r="A2459" s="132"/>
      <c r="B2459" s="132"/>
      <c r="E2459" s="207"/>
      <c r="F2459" s="132"/>
      <c r="J2459" s="132"/>
    </row>
    <row r="2460" s="40" customFormat="1" customHeight="1" spans="1:10">
      <c r="A2460" s="132"/>
      <c r="B2460" s="132"/>
      <c r="E2460" s="207"/>
      <c r="F2460" s="132"/>
      <c r="J2460" s="132"/>
    </row>
    <row r="2461" s="40" customFormat="1" customHeight="1" spans="1:10">
      <c r="A2461" s="132"/>
      <c r="B2461" s="132"/>
      <c r="E2461" s="207"/>
      <c r="F2461" s="132"/>
      <c r="J2461" s="132"/>
    </row>
    <row r="2462" s="40" customFormat="1" customHeight="1" spans="1:10">
      <c r="A2462" s="132"/>
      <c r="B2462" s="132"/>
      <c r="E2462" s="207"/>
      <c r="F2462" s="132"/>
      <c r="J2462" s="132"/>
    </row>
    <row r="2463" s="40" customFormat="1" customHeight="1" spans="1:10">
      <c r="A2463" s="132"/>
      <c r="B2463" s="132"/>
      <c r="E2463" s="207"/>
      <c r="F2463" s="132"/>
      <c r="J2463" s="132"/>
    </row>
    <row r="2464" s="40" customFormat="1" customHeight="1" spans="1:10">
      <c r="A2464" s="132"/>
      <c r="B2464" s="132"/>
      <c r="E2464" s="207"/>
      <c r="F2464" s="132"/>
      <c r="J2464" s="132"/>
    </row>
    <row r="2465" s="40" customFormat="1" customHeight="1" spans="1:10">
      <c r="A2465" s="132"/>
      <c r="B2465" s="132"/>
      <c r="E2465" s="207"/>
      <c r="F2465" s="132"/>
      <c r="J2465" s="132"/>
    </row>
    <row r="2466" s="40" customFormat="1" customHeight="1" spans="1:10">
      <c r="A2466" s="132"/>
      <c r="B2466" s="132"/>
      <c r="E2466" s="207"/>
      <c r="F2466" s="132"/>
      <c r="J2466" s="132"/>
    </row>
    <row r="2467" s="40" customFormat="1" customHeight="1" spans="1:10">
      <c r="A2467" s="132"/>
      <c r="B2467" s="132"/>
      <c r="E2467" s="207"/>
      <c r="F2467" s="132"/>
      <c r="J2467" s="132"/>
    </row>
    <row r="2468" s="40" customFormat="1" customHeight="1" spans="1:10">
      <c r="A2468" s="132"/>
      <c r="B2468" s="132"/>
      <c r="E2468" s="207"/>
      <c r="F2468" s="132"/>
      <c r="J2468" s="132"/>
    </row>
    <row r="2469" s="40" customFormat="1" customHeight="1" spans="1:10">
      <c r="A2469" s="132"/>
      <c r="B2469" s="132"/>
      <c r="E2469" s="207"/>
      <c r="F2469" s="132"/>
      <c r="J2469" s="132"/>
    </row>
    <row r="2470" s="40" customFormat="1" customHeight="1" spans="1:10">
      <c r="A2470" s="132"/>
      <c r="B2470" s="132"/>
      <c r="E2470" s="207"/>
      <c r="F2470" s="132"/>
      <c r="J2470" s="132"/>
    </row>
    <row r="2471" s="40" customFormat="1" customHeight="1" spans="1:10">
      <c r="A2471" s="132"/>
      <c r="B2471" s="132"/>
      <c r="E2471" s="207"/>
      <c r="F2471" s="132"/>
      <c r="J2471" s="132"/>
    </row>
    <row r="2472" s="40" customFormat="1" customHeight="1" spans="1:10">
      <c r="A2472" s="132"/>
      <c r="B2472" s="132"/>
      <c r="E2472" s="207"/>
      <c r="F2472" s="132"/>
      <c r="J2472" s="132"/>
    </row>
    <row r="2473" s="40" customFormat="1" customHeight="1" spans="1:10">
      <c r="A2473" s="132"/>
      <c r="B2473" s="132"/>
      <c r="E2473" s="207"/>
      <c r="F2473" s="132"/>
      <c r="J2473" s="132"/>
    </row>
    <row r="2474" s="40" customFormat="1" customHeight="1" spans="1:10">
      <c r="A2474" s="132"/>
      <c r="B2474" s="132"/>
      <c r="E2474" s="207"/>
      <c r="F2474" s="132"/>
      <c r="J2474" s="132"/>
    </row>
    <row r="2475" s="40" customFormat="1" customHeight="1" spans="1:10">
      <c r="A2475" s="132"/>
      <c r="B2475" s="132"/>
      <c r="E2475" s="207"/>
      <c r="F2475" s="132"/>
      <c r="J2475" s="132"/>
    </row>
    <row r="2476" s="40" customFormat="1" customHeight="1" spans="1:10">
      <c r="A2476" s="132"/>
      <c r="B2476" s="132"/>
      <c r="E2476" s="207"/>
      <c r="F2476" s="132"/>
      <c r="J2476" s="132"/>
    </row>
    <row r="2477" s="40" customFormat="1" customHeight="1" spans="1:10">
      <c r="A2477" s="132"/>
      <c r="B2477" s="132"/>
      <c r="E2477" s="207"/>
      <c r="F2477" s="132"/>
      <c r="J2477" s="132"/>
    </row>
    <row r="2478" s="40" customFormat="1" customHeight="1" spans="1:10">
      <c r="A2478" s="132"/>
      <c r="B2478" s="132"/>
      <c r="E2478" s="207"/>
      <c r="F2478" s="132"/>
      <c r="J2478" s="132"/>
    </row>
    <row r="2479" s="40" customFormat="1" customHeight="1" spans="1:10">
      <c r="A2479" s="132"/>
      <c r="B2479" s="132"/>
      <c r="E2479" s="207"/>
      <c r="F2479" s="132"/>
      <c r="J2479" s="132"/>
    </row>
    <row r="2480" s="40" customFormat="1" customHeight="1" spans="1:10">
      <c r="A2480" s="132"/>
      <c r="B2480" s="132"/>
      <c r="E2480" s="207"/>
      <c r="F2480" s="132"/>
      <c r="J2480" s="132"/>
    </row>
    <row r="2481" s="40" customFormat="1" customHeight="1" spans="1:10">
      <c r="A2481" s="132"/>
      <c r="B2481" s="132"/>
      <c r="E2481" s="207"/>
      <c r="F2481" s="132"/>
      <c r="J2481" s="132"/>
    </row>
    <row r="2482" s="40" customFormat="1" customHeight="1" spans="1:10">
      <c r="A2482" s="132"/>
      <c r="B2482" s="132"/>
      <c r="E2482" s="207"/>
      <c r="F2482" s="132"/>
      <c r="J2482" s="132"/>
    </row>
    <row r="2483" s="40" customFormat="1" customHeight="1" spans="1:10">
      <c r="A2483" s="132"/>
      <c r="B2483" s="132"/>
      <c r="E2483" s="207"/>
      <c r="F2483" s="132"/>
      <c r="J2483" s="132"/>
    </row>
    <row r="2484" s="40" customFormat="1" customHeight="1" spans="1:10">
      <c r="A2484" s="132"/>
      <c r="B2484" s="132"/>
      <c r="E2484" s="207"/>
      <c r="F2484" s="132"/>
      <c r="J2484" s="132"/>
    </row>
    <row r="2485" s="40" customFormat="1" customHeight="1" spans="1:10">
      <c r="A2485" s="132"/>
      <c r="B2485" s="132"/>
      <c r="E2485" s="207"/>
      <c r="F2485" s="132"/>
      <c r="J2485" s="132"/>
    </row>
    <row r="2486" s="40" customFormat="1" customHeight="1" spans="1:10">
      <c r="A2486" s="132"/>
      <c r="B2486" s="132"/>
      <c r="E2486" s="207"/>
      <c r="F2486" s="132"/>
      <c r="J2486" s="132"/>
    </row>
    <row r="2487" s="40" customFormat="1" customHeight="1" spans="1:10">
      <c r="A2487" s="132"/>
      <c r="B2487" s="132"/>
      <c r="E2487" s="207"/>
      <c r="F2487" s="132"/>
      <c r="J2487" s="132"/>
    </row>
    <row r="2488" s="40" customFormat="1" customHeight="1" spans="1:10">
      <c r="A2488" s="132"/>
      <c r="B2488" s="132"/>
      <c r="E2488" s="207"/>
      <c r="F2488" s="132"/>
      <c r="J2488" s="132"/>
    </row>
    <row r="2489" s="40" customFormat="1" customHeight="1" spans="1:10">
      <c r="A2489" s="132"/>
      <c r="B2489" s="132"/>
      <c r="E2489" s="207"/>
      <c r="F2489" s="132"/>
      <c r="J2489" s="132"/>
    </row>
    <row r="2490" s="40" customFormat="1" customHeight="1" spans="1:10">
      <c r="A2490" s="132"/>
      <c r="B2490" s="132"/>
      <c r="E2490" s="207"/>
      <c r="F2490" s="132"/>
      <c r="J2490" s="132"/>
    </row>
    <row r="2491" s="40" customFormat="1" customHeight="1" spans="1:10">
      <c r="A2491" s="132"/>
      <c r="B2491" s="132"/>
      <c r="E2491" s="207"/>
      <c r="F2491" s="132"/>
      <c r="J2491" s="132"/>
    </row>
    <row r="2492" s="40" customFormat="1" customHeight="1" spans="1:10">
      <c r="A2492" s="132"/>
      <c r="B2492" s="132"/>
      <c r="E2492" s="207"/>
      <c r="F2492" s="132"/>
      <c r="J2492" s="132"/>
    </row>
    <row r="2493" s="40" customFormat="1" customHeight="1" spans="1:10">
      <c r="A2493" s="132"/>
      <c r="B2493" s="132"/>
      <c r="E2493" s="207"/>
      <c r="F2493" s="132"/>
      <c r="J2493" s="132"/>
    </row>
    <row r="2494" s="40" customFormat="1" customHeight="1" spans="1:10">
      <c r="A2494" s="132"/>
      <c r="B2494" s="132"/>
      <c r="E2494" s="207"/>
      <c r="F2494" s="132"/>
      <c r="J2494" s="132"/>
    </row>
    <row r="2495" s="40" customFormat="1" customHeight="1" spans="1:10">
      <c r="A2495" s="132"/>
      <c r="B2495" s="132"/>
      <c r="E2495" s="207"/>
      <c r="F2495" s="132"/>
      <c r="J2495" s="132"/>
    </row>
    <row r="2496" s="40" customFormat="1" customHeight="1" spans="1:10">
      <c r="A2496" s="132"/>
      <c r="B2496" s="132"/>
      <c r="E2496" s="207"/>
      <c r="F2496" s="132"/>
      <c r="J2496" s="132"/>
    </row>
    <row r="2497" s="40" customFormat="1" customHeight="1" spans="1:10">
      <c r="A2497" s="132"/>
      <c r="B2497" s="132"/>
      <c r="E2497" s="207"/>
      <c r="F2497" s="132"/>
      <c r="J2497" s="132"/>
    </row>
    <row r="2498" s="40" customFormat="1" customHeight="1" spans="1:10">
      <c r="A2498" s="132"/>
      <c r="B2498" s="132"/>
      <c r="E2498" s="207"/>
      <c r="F2498" s="132"/>
      <c r="J2498" s="132"/>
    </row>
    <row r="2499" s="40" customFormat="1" customHeight="1" spans="1:10">
      <c r="A2499" s="132"/>
      <c r="B2499" s="132"/>
      <c r="E2499" s="207"/>
      <c r="F2499" s="132"/>
      <c r="J2499" s="132"/>
    </row>
    <row r="2500" s="40" customFormat="1" customHeight="1" spans="1:10">
      <c r="A2500" s="132"/>
      <c r="B2500" s="132"/>
      <c r="E2500" s="207"/>
      <c r="F2500" s="132"/>
      <c r="J2500" s="132"/>
    </row>
    <row r="2501" s="40" customFormat="1" customHeight="1" spans="1:10">
      <c r="A2501" s="132"/>
      <c r="B2501" s="132"/>
      <c r="E2501" s="207"/>
      <c r="F2501" s="132"/>
      <c r="J2501" s="132"/>
    </row>
    <row r="2502" s="40" customFormat="1" customHeight="1" spans="1:10">
      <c r="A2502" s="132"/>
      <c r="B2502" s="132"/>
      <c r="E2502" s="207"/>
      <c r="F2502" s="132"/>
      <c r="J2502" s="132"/>
    </row>
    <row r="2503" s="40" customFormat="1" customHeight="1" spans="1:10">
      <c r="A2503" s="132"/>
      <c r="B2503" s="132"/>
      <c r="E2503" s="207"/>
      <c r="F2503" s="132"/>
      <c r="J2503" s="132"/>
    </row>
    <row r="2504" s="40" customFormat="1" customHeight="1" spans="1:10">
      <c r="A2504" s="132"/>
      <c r="B2504" s="132"/>
      <c r="E2504" s="207"/>
      <c r="F2504" s="132"/>
      <c r="J2504" s="132"/>
    </row>
    <row r="2505" s="40" customFormat="1" customHeight="1" spans="1:10">
      <c r="A2505" s="132"/>
      <c r="B2505" s="132"/>
      <c r="E2505" s="207"/>
      <c r="F2505" s="132"/>
      <c r="J2505" s="132"/>
    </row>
    <row r="2506" s="40" customFormat="1" customHeight="1" spans="1:10">
      <c r="A2506" s="132"/>
      <c r="B2506" s="132"/>
      <c r="E2506" s="207"/>
      <c r="F2506" s="132"/>
      <c r="J2506" s="132"/>
    </row>
    <row r="2507" s="40" customFormat="1" customHeight="1" spans="1:10">
      <c r="A2507" s="132"/>
      <c r="B2507" s="132"/>
      <c r="E2507" s="207"/>
      <c r="F2507" s="132"/>
      <c r="J2507" s="132"/>
    </row>
    <row r="2508" s="40" customFormat="1" customHeight="1" spans="1:10">
      <c r="A2508" s="132"/>
      <c r="B2508" s="132"/>
      <c r="E2508" s="207"/>
      <c r="F2508" s="132"/>
      <c r="J2508" s="132"/>
    </row>
    <row r="2509" s="40" customFormat="1" customHeight="1" spans="1:10">
      <c r="A2509" s="132"/>
      <c r="B2509" s="132"/>
      <c r="E2509" s="207"/>
      <c r="F2509" s="132"/>
      <c r="J2509" s="132"/>
    </row>
    <row r="2510" s="40" customFormat="1" customHeight="1" spans="1:10">
      <c r="A2510" s="132"/>
      <c r="B2510" s="132"/>
      <c r="E2510" s="207"/>
      <c r="F2510" s="132"/>
      <c r="J2510" s="132"/>
    </row>
    <row r="2511" s="40" customFormat="1" customHeight="1" spans="1:10">
      <c r="A2511" s="132"/>
      <c r="B2511" s="132"/>
      <c r="E2511" s="207"/>
      <c r="F2511" s="132"/>
      <c r="J2511" s="132"/>
    </row>
    <row r="2512" s="40" customFormat="1" customHeight="1" spans="1:10">
      <c r="A2512" s="132"/>
      <c r="B2512" s="132"/>
      <c r="E2512" s="207"/>
      <c r="F2512" s="132"/>
      <c r="J2512" s="132"/>
    </row>
    <row r="2513" s="40" customFormat="1" customHeight="1" spans="1:10">
      <c r="A2513" s="132"/>
      <c r="B2513" s="132"/>
      <c r="E2513" s="207"/>
      <c r="F2513" s="132"/>
      <c r="J2513" s="132"/>
    </row>
    <row r="2514" s="40" customFormat="1" customHeight="1" spans="1:10">
      <c r="A2514" s="132"/>
      <c r="B2514" s="132"/>
      <c r="E2514" s="207"/>
      <c r="F2514" s="132"/>
      <c r="J2514" s="132"/>
    </row>
    <row r="2515" s="40" customFormat="1" customHeight="1" spans="1:10">
      <c r="A2515" s="132"/>
      <c r="B2515" s="132"/>
      <c r="E2515" s="207"/>
      <c r="F2515" s="132"/>
      <c r="J2515" s="132"/>
    </row>
    <row r="2516" s="40" customFormat="1" customHeight="1" spans="1:10">
      <c r="A2516" s="132"/>
      <c r="B2516" s="132"/>
      <c r="E2516" s="207"/>
      <c r="F2516" s="132"/>
      <c r="J2516" s="132"/>
    </row>
    <row r="2517" s="40" customFormat="1" customHeight="1" spans="1:10">
      <c r="A2517" s="132"/>
      <c r="B2517" s="132"/>
      <c r="E2517" s="207"/>
      <c r="F2517" s="132"/>
      <c r="J2517" s="132"/>
    </row>
    <row r="2518" s="40" customFormat="1" customHeight="1" spans="1:10">
      <c r="A2518" s="132"/>
      <c r="B2518" s="132"/>
      <c r="E2518" s="207"/>
      <c r="F2518" s="132"/>
      <c r="J2518" s="132"/>
    </row>
    <row r="2519" s="40" customFormat="1" customHeight="1" spans="1:10">
      <c r="A2519" s="132"/>
      <c r="B2519" s="132"/>
      <c r="E2519" s="207"/>
      <c r="F2519" s="132"/>
      <c r="J2519" s="132"/>
    </row>
    <row r="2520" s="40" customFormat="1" customHeight="1" spans="1:10">
      <c r="A2520" s="132"/>
      <c r="B2520" s="132"/>
      <c r="E2520" s="207"/>
      <c r="F2520" s="132"/>
      <c r="J2520" s="132"/>
    </row>
    <row r="2521" s="40" customFormat="1" customHeight="1" spans="1:10">
      <c r="A2521" s="132"/>
      <c r="B2521" s="132"/>
      <c r="E2521" s="207"/>
      <c r="F2521" s="132"/>
      <c r="J2521" s="132"/>
    </row>
    <row r="2522" s="40" customFormat="1" customHeight="1" spans="1:10">
      <c r="A2522" s="132"/>
      <c r="B2522" s="132"/>
      <c r="E2522" s="207"/>
      <c r="F2522" s="132"/>
      <c r="J2522" s="132"/>
    </row>
    <row r="2523" s="40" customFormat="1" customHeight="1" spans="1:10">
      <c r="A2523" s="132"/>
      <c r="B2523" s="132"/>
      <c r="E2523" s="207"/>
      <c r="F2523" s="132"/>
      <c r="J2523" s="132"/>
    </row>
    <row r="2524" s="40" customFormat="1" customHeight="1" spans="1:10">
      <c r="A2524" s="132"/>
      <c r="B2524" s="132"/>
      <c r="E2524" s="207"/>
      <c r="F2524" s="132"/>
      <c r="J2524" s="132"/>
    </row>
    <row r="2525" s="40" customFormat="1" customHeight="1" spans="1:10">
      <c r="A2525" s="132"/>
      <c r="B2525" s="132"/>
      <c r="E2525" s="207"/>
      <c r="F2525" s="132"/>
      <c r="J2525" s="132"/>
    </row>
    <row r="2526" s="40" customFormat="1" customHeight="1" spans="1:10">
      <c r="A2526" s="132"/>
      <c r="B2526" s="132"/>
      <c r="E2526" s="207"/>
      <c r="F2526" s="132"/>
      <c r="J2526" s="132"/>
    </row>
    <row r="2527" s="40" customFormat="1" customHeight="1" spans="1:10">
      <c r="A2527" s="132"/>
      <c r="B2527" s="132"/>
      <c r="E2527" s="207"/>
      <c r="F2527" s="132"/>
      <c r="J2527" s="132"/>
    </row>
    <row r="2528" s="40" customFormat="1" customHeight="1" spans="1:10">
      <c r="A2528" s="132"/>
      <c r="B2528" s="132"/>
      <c r="E2528" s="207"/>
      <c r="F2528" s="132"/>
      <c r="J2528" s="132"/>
    </row>
    <row r="2529" s="40" customFormat="1" customHeight="1" spans="1:10">
      <c r="A2529" s="132"/>
      <c r="B2529" s="132"/>
      <c r="E2529" s="207"/>
      <c r="F2529" s="132"/>
      <c r="J2529" s="132"/>
    </row>
    <row r="2530" s="40" customFormat="1" customHeight="1" spans="1:10">
      <c r="A2530" s="132"/>
      <c r="B2530" s="132"/>
      <c r="E2530" s="207"/>
      <c r="F2530" s="132"/>
      <c r="J2530" s="132"/>
    </row>
    <row r="2531" s="40" customFormat="1" customHeight="1" spans="1:10">
      <c r="A2531" s="132"/>
      <c r="B2531" s="132"/>
      <c r="E2531" s="207"/>
      <c r="F2531" s="132"/>
      <c r="J2531" s="132"/>
    </row>
    <row r="2532" s="40" customFormat="1" customHeight="1" spans="1:10">
      <c r="A2532" s="132"/>
      <c r="B2532" s="132"/>
      <c r="E2532" s="207"/>
      <c r="F2532" s="132"/>
      <c r="J2532" s="132"/>
    </row>
    <row r="2533" s="40" customFormat="1" customHeight="1" spans="1:10">
      <c r="A2533" s="132"/>
      <c r="B2533" s="132"/>
      <c r="E2533" s="207"/>
      <c r="F2533" s="132"/>
      <c r="J2533" s="132"/>
    </row>
    <row r="2534" s="40" customFormat="1" customHeight="1" spans="1:10">
      <c r="A2534" s="132"/>
      <c r="B2534" s="132"/>
      <c r="E2534" s="207"/>
      <c r="F2534" s="132"/>
      <c r="J2534" s="132"/>
    </row>
    <row r="2535" s="40" customFormat="1" customHeight="1" spans="1:10">
      <c r="A2535" s="132"/>
      <c r="B2535" s="132"/>
      <c r="E2535" s="207"/>
      <c r="F2535" s="132"/>
      <c r="J2535" s="132"/>
    </row>
    <row r="2536" s="40" customFormat="1" customHeight="1" spans="1:10">
      <c r="A2536" s="132"/>
      <c r="B2536" s="132"/>
      <c r="E2536" s="207"/>
      <c r="F2536" s="132"/>
      <c r="J2536" s="132"/>
    </row>
    <row r="2537" s="40" customFormat="1" customHeight="1" spans="1:10">
      <c r="A2537" s="132"/>
      <c r="B2537" s="132"/>
      <c r="E2537" s="207"/>
      <c r="F2537" s="132"/>
      <c r="J2537" s="132"/>
    </row>
    <row r="2538" s="40" customFormat="1" customHeight="1" spans="1:10">
      <c r="A2538" s="132"/>
      <c r="B2538" s="132"/>
      <c r="E2538" s="207"/>
      <c r="F2538" s="132"/>
      <c r="J2538" s="132"/>
    </row>
    <row r="2539" s="40" customFormat="1" customHeight="1" spans="1:10">
      <c r="A2539" s="132"/>
      <c r="B2539" s="132"/>
      <c r="E2539" s="207"/>
      <c r="F2539" s="132"/>
      <c r="J2539" s="132"/>
    </row>
    <row r="2540" s="40" customFormat="1" customHeight="1" spans="1:10">
      <c r="A2540" s="132"/>
      <c r="B2540" s="132"/>
      <c r="E2540" s="207"/>
      <c r="F2540" s="132"/>
      <c r="J2540" s="132"/>
    </row>
    <row r="2541" s="40" customFormat="1" customHeight="1" spans="1:10">
      <c r="A2541" s="132"/>
      <c r="B2541" s="132"/>
      <c r="E2541" s="207"/>
      <c r="F2541" s="132"/>
      <c r="J2541" s="132"/>
    </row>
    <row r="2542" s="40" customFormat="1" customHeight="1" spans="1:10">
      <c r="A2542" s="132"/>
      <c r="B2542" s="132"/>
      <c r="E2542" s="207"/>
      <c r="F2542" s="132"/>
      <c r="J2542" s="132"/>
    </row>
    <row r="2543" s="40" customFormat="1" customHeight="1" spans="1:10">
      <c r="A2543" s="132"/>
      <c r="B2543" s="132"/>
      <c r="E2543" s="207"/>
      <c r="F2543" s="132"/>
      <c r="J2543" s="132"/>
    </row>
    <row r="2544" s="40" customFormat="1" customHeight="1" spans="1:10">
      <c r="A2544" s="132"/>
      <c r="B2544" s="132"/>
      <c r="E2544" s="207"/>
      <c r="F2544" s="132"/>
      <c r="J2544" s="132"/>
    </row>
    <row r="2545" s="40" customFormat="1" customHeight="1" spans="1:10">
      <c r="A2545" s="132"/>
      <c r="B2545" s="132"/>
      <c r="E2545" s="207"/>
      <c r="F2545" s="132"/>
      <c r="J2545" s="132"/>
    </row>
    <row r="2546" s="40" customFormat="1" customHeight="1" spans="1:10">
      <c r="A2546" s="132"/>
      <c r="B2546" s="132"/>
      <c r="E2546" s="207"/>
      <c r="F2546" s="132"/>
      <c r="J2546" s="132"/>
    </row>
    <row r="2547" s="40" customFormat="1" customHeight="1" spans="1:10">
      <c r="A2547" s="132"/>
      <c r="B2547" s="132"/>
      <c r="E2547" s="207"/>
      <c r="F2547" s="132"/>
      <c r="J2547" s="132"/>
    </row>
    <row r="2548" s="40" customFormat="1" customHeight="1" spans="1:10">
      <c r="A2548" s="132"/>
      <c r="B2548" s="132"/>
      <c r="E2548" s="207"/>
      <c r="F2548" s="132"/>
      <c r="J2548" s="132"/>
    </row>
    <row r="2549" s="40" customFormat="1" customHeight="1" spans="1:10">
      <c r="A2549" s="132"/>
      <c r="B2549" s="132"/>
      <c r="E2549" s="207"/>
      <c r="F2549" s="132"/>
      <c r="J2549" s="132"/>
    </row>
    <row r="2550" s="40" customFormat="1" customHeight="1" spans="1:10">
      <c r="A2550" s="132"/>
      <c r="B2550" s="132"/>
      <c r="E2550" s="207"/>
      <c r="F2550" s="132"/>
      <c r="J2550" s="132"/>
    </row>
    <row r="2551" s="40" customFormat="1" customHeight="1" spans="1:10">
      <c r="A2551" s="132"/>
      <c r="B2551" s="132"/>
      <c r="E2551" s="207"/>
      <c r="F2551" s="132"/>
      <c r="J2551" s="132"/>
    </row>
    <row r="2552" s="40" customFormat="1" customHeight="1" spans="1:10">
      <c r="A2552" s="132"/>
      <c r="B2552" s="132"/>
      <c r="E2552" s="207"/>
      <c r="F2552" s="132"/>
      <c r="J2552" s="132"/>
    </row>
    <row r="2553" s="40" customFormat="1" customHeight="1" spans="1:10">
      <c r="A2553" s="132"/>
      <c r="B2553" s="132"/>
      <c r="E2553" s="207"/>
      <c r="F2553" s="132"/>
      <c r="J2553" s="132"/>
    </row>
    <row r="2554" s="40" customFormat="1" customHeight="1" spans="1:10">
      <c r="A2554" s="132"/>
      <c r="B2554" s="132"/>
      <c r="E2554" s="207"/>
      <c r="F2554" s="132"/>
      <c r="J2554" s="132"/>
    </row>
    <row r="2555" s="40" customFormat="1" customHeight="1" spans="1:10">
      <c r="A2555" s="132"/>
      <c r="B2555" s="132"/>
      <c r="E2555" s="207"/>
      <c r="F2555" s="132"/>
      <c r="J2555" s="132"/>
    </row>
    <row r="2556" s="40" customFormat="1" customHeight="1" spans="1:10">
      <c r="A2556" s="132"/>
      <c r="B2556" s="132"/>
      <c r="E2556" s="207"/>
      <c r="F2556" s="132"/>
      <c r="J2556" s="132"/>
    </row>
    <row r="2557" s="40" customFormat="1" customHeight="1" spans="1:10">
      <c r="A2557" s="132"/>
      <c r="B2557" s="132"/>
      <c r="E2557" s="207"/>
      <c r="F2557" s="132"/>
      <c r="J2557" s="132"/>
    </row>
    <row r="2558" s="40" customFormat="1" customHeight="1" spans="1:10">
      <c r="A2558" s="132"/>
      <c r="B2558" s="132"/>
      <c r="E2558" s="207"/>
      <c r="F2558" s="132"/>
      <c r="J2558" s="132"/>
    </row>
    <row r="2559" s="40" customFormat="1" customHeight="1" spans="1:10">
      <c r="A2559" s="132"/>
      <c r="B2559" s="132"/>
      <c r="E2559" s="207"/>
      <c r="F2559" s="132"/>
      <c r="J2559" s="132"/>
    </row>
    <row r="2560" s="40" customFormat="1" customHeight="1" spans="1:10">
      <c r="A2560" s="132"/>
      <c r="B2560" s="132"/>
      <c r="E2560" s="207"/>
      <c r="F2560" s="132"/>
      <c r="J2560" s="132"/>
    </row>
    <row r="2561" s="40" customFormat="1" customHeight="1" spans="1:10">
      <c r="A2561" s="132"/>
      <c r="B2561" s="132"/>
      <c r="E2561" s="207"/>
      <c r="F2561" s="132"/>
      <c r="J2561" s="132"/>
    </row>
    <row r="2562" s="40" customFormat="1" customHeight="1" spans="1:10">
      <c r="A2562" s="132"/>
      <c r="B2562" s="132"/>
      <c r="E2562" s="207"/>
      <c r="F2562" s="132"/>
      <c r="J2562" s="132"/>
    </row>
    <row r="2563" s="40" customFormat="1" customHeight="1" spans="1:10">
      <c r="A2563" s="132"/>
      <c r="B2563" s="132"/>
      <c r="E2563" s="207"/>
      <c r="F2563" s="132"/>
      <c r="J2563" s="132"/>
    </row>
    <row r="2564" s="40" customFormat="1" customHeight="1" spans="1:10">
      <c r="A2564" s="132"/>
      <c r="B2564" s="132"/>
      <c r="E2564" s="207"/>
      <c r="F2564" s="132"/>
      <c r="J2564" s="132"/>
    </row>
    <row r="2565" s="40" customFormat="1" customHeight="1" spans="1:10">
      <c r="A2565" s="132"/>
      <c r="B2565" s="132"/>
      <c r="E2565" s="207"/>
      <c r="F2565" s="132"/>
      <c r="J2565" s="132"/>
    </row>
    <row r="2566" s="40" customFormat="1" customHeight="1" spans="1:10">
      <c r="A2566" s="132"/>
      <c r="B2566" s="132"/>
      <c r="E2566" s="207"/>
      <c r="F2566" s="132"/>
      <c r="J2566" s="132"/>
    </row>
    <row r="2567" s="40" customFormat="1" customHeight="1" spans="1:10">
      <c r="A2567" s="132"/>
      <c r="B2567" s="132"/>
      <c r="E2567" s="207"/>
      <c r="F2567" s="132"/>
      <c r="J2567" s="132"/>
    </row>
    <row r="2568" s="40" customFormat="1" customHeight="1" spans="1:10">
      <c r="A2568" s="132"/>
      <c r="B2568" s="132"/>
      <c r="E2568" s="207"/>
      <c r="F2568" s="132"/>
      <c r="J2568" s="132"/>
    </row>
    <row r="2569" s="40" customFormat="1" customHeight="1" spans="1:10">
      <c r="A2569" s="132"/>
      <c r="B2569" s="132"/>
      <c r="E2569" s="207"/>
      <c r="F2569" s="132"/>
      <c r="J2569" s="132"/>
    </row>
    <row r="2570" s="40" customFormat="1" customHeight="1" spans="1:10">
      <c r="A2570" s="132"/>
      <c r="B2570" s="132"/>
      <c r="E2570" s="207"/>
      <c r="F2570" s="132"/>
      <c r="J2570" s="132"/>
    </row>
    <row r="2571" s="40" customFormat="1" customHeight="1" spans="1:10">
      <c r="A2571" s="132"/>
      <c r="B2571" s="132"/>
      <c r="E2571" s="207"/>
      <c r="F2571" s="132"/>
      <c r="J2571" s="132"/>
    </row>
    <row r="2572" s="40" customFormat="1" customHeight="1" spans="1:10">
      <c r="A2572" s="132"/>
      <c r="B2572" s="132"/>
      <c r="E2572" s="207"/>
      <c r="F2572" s="132"/>
      <c r="J2572" s="132"/>
    </row>
    <row r="2573" s="40" customFormat="1" customHeight="1" spans="1:10">
      <c r="A2573" s="132"/>
      <c r="B2573" s="132"/>
      <c r="E2573" s="207"/>
      <c r="F2573" s="132"/>
      <c r="J2573" s="132"/>
    </row>
    <row r="2574" s="40" customFormat="1" customHeight="1" spans="1:10">
      <c r="A2574" s="132"/>
      <c r="B2574" s="132"/>
      <c r="E2574" s="207"/>
      <c r="F2574" s="132"/>
      <c r="J2574" s="132"/>
    </row>
    <row r="2575" s="40" customFormat="1" customHeight="1" spans="1:10">
      <c r="A2575" s="132"/>
      <c r="B2575" s="132"/>
      <c r="E2575" s="207"/>
      <c r="F2575" s="132"/>
      <c r="J2575" s="132"/>
    </row>
    <row r="2576" s="40" customFormat="1" customHeight="1" spans="1:10">
      <c r="A2576" s="132"/>
      <c r="B2576" s="132"/>
      <c r="E2576" s="207"/>
      <c r="F2576" s="132"/>
      <c r="J2576" s="132"/>
    </row>
    <row r="2577" s="40" customFormat="1" customHeight="1" spans="1:10">
      <c r="A2577" s="132"/>
      <c r="B2577" s="132"/>
      <c r="E2577" s="207"/>
      <c r="F2577" s="132"/>
      <c r="J2577" s="132"/>
    </row>
    <row r="2578" s="40" customFormat="1" customHeight="1" spans="1:10">
      <c r="A2578" s="132"/>
      <c r="B2578" s="132"/>
      <c r="E2578" s="207"/>
      <c r="F2578" s="132"/>
      <c r="J2578" s="132"/>
    </row>
    <row r="2579" s="40" customFormat="1" customHeight="1" spans="1:10">
      <c r="A2579" s="132"/>
      <c r="B2579" s="132"/>
      <c r="E2579" s="207"/>
      <c r="F2579" s="132"/>
      <c r="J2579" s="132"/>
    </row>
    <row r="2580" s="40" customFormat="1" customHeight="1" spans="1:10">
      <c r="A2580" s="132"/>
      <c r="B2580" s="132"/>
      <c r="E2580" s="207"/>
      <c r="F2580" s="132"/>
      <c r="J2580" s="132"/>
    </row>
    <row r="2581" s="40" customFormat="1" customHeight="1" spans="1:10">
      <c r="A2581" s="132"/>
      <c r="B2581" s="132"/>
      <c r="E2581" s="207"/>
      <c r="F2581" s="132"/>
      <c r="J2581" s="132"/>
    </row>
    <row r="2582" s="40" customFormat="1" customHeight="1" spans="1:10">
      <c r="A2582" s="132"/>
      <c r="B2582" s="132"/>
      <c r="E2582" s="207"/>
      <c r="F2582" s="132"/>
      <c r="J2582" s="132"/>
    </row>
    <row r="2583" s="40" customFormat="1" customHeight="1" spans="1:10">
      <c r="A2583" s="132"/>
      <c r="B2583" s="132"/>
      <c r="E2583" s="207"/>
      <c r="F2583" s="132"/>
      <c r="J2583" s="132"/>
    </row>
    <row r="2584" s="40" customFormat="1" customHeight="1" spans="1:10">
      <c r="A2584" s="132"/>
      <c r="B2584" s="132"/>
      <c r="E2584" s="207"/>
      <c r="F2584" s="132"/>
      <c r="J2584" s="132"/>
    </row>
    <row r="2585" s="40" customFormat="1" customHeight="1" spans="1:10">
      <c r="A2585" s="132"/>
      <c r="B2585" s="132"/>
      <c r="E2585" s="207"/>
      <c r="F2585" s="132"/>
      <c r="J2585" s="132"/>
    </row>
    <row r="2586" s="40" customFormat="1" customHeight="1" spans="1:10">
      <c r="A2586" s="132"/>
      <c r="B2586" s="132"/>
      <c r="E2586" s="207"/>
      <c r="F2586" s="132"/>
      <c r="J2586" s="132"/>
    </row>
    <row r="2587" s="40" customFormat="1" customHeight="1" spans="1:10">
      <c r="A2587" s="132"/>
      <c r="B2587" s="132"/>
      <c r="E2587" s="207"/>
      <c r="F2587" s="132"/>
      <c r="J2587" s="132"/>
    </row>
    <row r="2588" s="40" customFormat="1" customHeight="1" spans="1:10">
      <c r="A2588" s="132"/>
      <c r="B2588" s="132"/>
      <c r="E2588" s="207"/>
      <c r="F2588" s="132"/>
      <c r="J2588" s="132"/>
    </row>
    <row r="2589" s="40" customFormat="1" customHeight="1" spans="1:10">
      <c r="A2589" s="132"/>
      <c r="B2589" s="132"/>
      <c r="E2589" s="207"/>
      <c r="F2589" s="132"/>
      <c r="J2589" s="132"/>
    </row>
    <row r="2590" s="40" customFormat="1" customHeight="1" spans="1:10">
      <c r="A2590" s="132"/>
      <c r="B2590" s="132"/>
      <c r="E2590" s="207"/>
      <c r="F2590" s="132"/>
      <c r="J2590" s="132"/>
    </row>
    <row r="2591" s="40" customFormat="1" customHeight="1" spans="1:10">
      <c r="A2591" s="132"/>
      <c r="B2591" s="132"/>
      <c r="E2591" s="207"/>
      <c r="F2591" s="132"/>
      <c r="J2591" s="132"/>
    </row>
    <row r="2592" s="40" customFormat="1" customHeight="1" spans="1:10">
      <c r="A2592" s="132"/>
      <c r="B2592" s="132"/>
      <c r="E2592" s="207"/>
      <c r="F2592" s="132"/>
      <c r="J2592" s="132"/>
    </row>
    <row r="2593" s="40" customFormat="1" customHeight="1" spans="1:10">
      <c r="A2593" s="132"/>
      <c r="B2593" s="132"/>
      <c r="E2593" s="207"/>
      <c r="F2593" s="132"/>
      <c r="J2593" s="132"/>
    </row>
    <row r="2594" s="40" customFormat="1" customHeight="1" spans="1:10">
      <c r="A2594" s="132"/>
      <c r="B2594" s="132"/>
      <c r="E2594" s="207"/>
      <c r="F2594" s="132"/>
      <c r="J2594" s="132"/>
    </row>
    <row r="2595" s="40" customFormat="1" customHeight="1" spans="1:10">
      <c r="A2595" s="132"/>
      <c r="B2595" s="132"/>
      <c r="E2595" s="207"/>
      <c r="F2595" s="132"/>
      <c r="J2595" s="132"/>
    </row>
    <row r="2596" s="40" customFormat="1" customHeight="1" spans="1:10">
      <c r="A2596" s="132"/>
      <c r="B2596" s="132"/>
      <c r="E2596" s="207"/>
      <c r="F2596" s="132"/>
      <c r="J2596" s="132"/>
    </row>
    <row r="2597" s="40" customFormat="1" customHeight="1" spans="1:10">
      <c r="A2597" s="132"/>
      <c r="B2597" s="132"/>
      <c r="E2597" s="207"/>
      <c r="F2597" s="132"/>
      <c r="J2597" s="132"/>
    </row>
    <row r="2598" s="40" customFormat="1" customHeight="1" spans="1:10">
      <c r="A2598" s="132"/>
      <c r="B2598" s="132"/>
      <c r="E2598" s="207"/>
      <c r="F2598" s="132"/>
      <c r="J2598" s="132"/>
    </row>
    <row r="2599" s="40" customFormat="1" customHeight="1" spans="1:10">
      <c r="A2599" s="132"/>
      <c r="B2599" s="132"/>
      <c r="E2599" s="207"/>
      <c r="F2599" s="132"/>
      <c r="J2599" s="132"/>
    </row>
    <row r="2600" s="40" customFormat="1" customHeight="1" spans="1:10">
      <c r="A2600" s="132"/>
      <c r="B2600" s="132"/>
      <c r="E2600" s="207"/>
      <c r="F2600" s="132"/>
      <c r="J2600" s="132"/>
    </row>
    <row r="2601" s="40" customFormat="1" customHeight="1" spans="1:10">
      <c r="A2601" s="132"/>
      <c r="B2601" s="132"/>
      <c r="E2601" s="207"/>
      <c r="F2601" s="132"/>
      <c r="J2601" s="132"/>
    </row>
    <row r="2602" s="40" customFormat="1" customHeight="1" spans="1:10">
      <c r="A2602" s="132"/>
      <c r="B2602" s="132"/>
      <c r="E2602" s="207"/>
      <c r="F2602" s="132"/>
      <c r="J2602" s="132"/>
    </row>
    <row r="2603" s="40" customFormat="1" customHeight="1" spans="1:10">
      <c r="A2603" s="132"/>
      <c r="B2603" s="132"/>
      <c r="E2603" s="207"/>
      <c r="F2603" s="132"/>
      <c r="J2603" s="132"/>
    </row>
    <row r="2604" s="40" customFormat="1" customHeight="1" spans="1:10">
      <c r="A2604" s="132"/>
      <c r="B2604" s="132"/>
      <c r="E2604" s="207"/>
      <c r="F2604" s="132"/>
      <c r="J2604" s="132"/>
    </row>
    <row r="2605" s="40" customFormat="1" customHeight="1" spans="1:10">
      <c r="A2605" s="132"/>
      <c r="B2605" s="132"/>
      <c r="E2605" s="207"/>
      <c r="F2605" s="132"/>
      <c r="J2605" s="132"/>
    </row>
    <row r="2606" s="40" customFormat="1" customHeight="1" spans="1:10">
      <c r="A2606" s="132"/>
      <c r="B2606" s="132"/>
      <c r="E2606" s="207"/>
      <c r="F2606" s="132"/>
      <c r="J2606" s="132"/>
    </row>
    <row r="2607" s="40" customFormat="1" customHeight="1" spans="1:10">
      <c r="A2607" s="132"/>
      <c r="B2607" s="132"/>
      <c r="E2607" s="207"/>
      <c r="F2607" s="132"/>
      <c r="J2607" s="132"/>
    </row>
    <row r="2608" s="40" customFormat="1" customHeight="1" spans="1:10">
      <c r="A2608" s="132"/>
      <c r="B2608" s="132"/>
      <c r="E2608" s="207"/>
      <c r="F2608" s="132"/>
      <c r="J2608" s="132"/>
    </row>
    <row r="2609" s="40" customFormat="1" customHeight="1" spans="1:10">
      <c r="A2609" s="132"/>
      <c r="B2609" s="132"/>
      <c r="E2609" s="207"/>
      <c r="F2609" s="132"/>
      <c r="J2609" s="132"/>
    </row>
    <row r="2610" s="40" customFormat="1" customHeight="1" spans="1:10">
      <c r="A2610" s="132"/>
      <c r="B2610" s="132"/>
      <c r="E2610" s="207"/>
      <c r="F2610" s="132"/>
      <c r="J2610" s="132"/>
    </row>
    <row r="2611" s="40" customFormat="1" customHeight="1" spans="1:10">
      <c r="A2611" s="132"/>
      <c r="B2611" s="132"/>
      <c r="E2611" s="207"/>
      <c r="F2611" s="132"/>
      <c r="J2611" s="132"/>
    </row>
    <row r="2612" s="40" customFormat="1" customHeight="1" spans="1:10">
      <c r="A2612" s="132"/>
      <c r="B2612" s="132"/>
      <c r="E2612" s="207"/>
      <c r="F2612" s="132"/>
      <c r="J2612" s="132"/>
    </row>
    <row r="2613" s="40" customFormat="1" customHeight="1" spans="1:10">
      <c r="A2613" s="132"/>
      <c r="B2613" s="132"/>
      <c r="E2613" s="207"/>
      <c r="F2613" s="132"/>
      <c r="J2613" s="132"/>
    </row>
    <row r="2614" s="40" customFormat="1" customHeight="1" spans="1:10">
      <c r="A2614" s="132"/>
      <c r="B2614" s="132"/>
      <c r="E2614" s="207"/>
      <c r="F2614" s="132"/>
      <c r="J2614" s="132"/>
    </row>
    <row r="2615" s="40" customFormat="1" customHeight="1" spans="1:10">
      <c r="A2615" s="132"/>
      <c r="B2615" s="132"/>
      <c r="E2615" s="207"/>
      <c r="F2615" s="132"/>
      <c r="J2615" s="132"/>
    </row>
    <row r="2616" s="40" customFormat="1" customHeight="1" spans="1:10">
      <c r="A2616" s="132"/>
      <c r="B2616" s="132"/>
      <c r="E2616" s="207"/>
      <c r="F2616" s="132"/>
      <c r="J2616" s="132"/>
    </row>
    <row r="2617" s="40" customFormat="1" customHeight="1" spans="1:10">
      <c r="A2617" s="132"/>
      <c r="B2617" s="132"/>
      <c r="E2617" s="207"/>
      <c r="F2617" s="132"/>
      <c r="J2617" s="132"/>
    </row>
    <row r="2618" s="40" customFormat="1" customHeight="1" spans="1:10">
      <c r="A2618" s="132"/>
      <c r="B2618" s="132"/>
      <c r="E2618" s="207"/>
      <c r="F2618" s="132"/>
      <c r="J2618" s="132"/>
    </row>
    <row r="2619" s="40" customFormat="1" customHeight="1" spans="1:10">
      <c r="A2619" s="132"/>
      <c r="B2619" s="132"/>
      <c r="E2619" s="207"/>
      <c r="F2619" s="132"/>
      <c r="J2619" s="132"/>
    </row>
    <row r="2620" s="40" customFormat="1" customHeight="1" spans="1:10">
      <c r="A2620" s="132"/>
      <c r="B2620" s="132"/>
      <c r="E2620" s="207"/>
      <c r="F2620" s="132"/>
      <c r="J2620" s="132"/>
    </row>
    <row r="2621" s="40" customFormat="1" customHeight="1" spans="1:10">
      <c r="A2621" s="132"/>
      <c r="B2621" s="132"/>
      <c r="E2621" s="207"/>
      <c r="F2621" s="132"/>
      <c r="J2621" s="132"/>
    </row>
    <row r="2622" s="40" customFormat="1" customHeight="1" spans="1:10">
      <c r="A2622" s="132"/>
      <c r="B2622" s="132"/>
      <c r="E2622" s="207"/>
      <c r="F2622" s="132"/>
      <c r="J2622" s="132"/>
    </row>
    <row r="2623" s="40" customFormat="1" customHeight="1" spans="1:10">
      <c r="A2623" s="132"/>
      <c r="B2623" s="132"/>
      <c r="E2623" s="207"/>
      <c r="F2623" s="132"/>
      <c r="J2623" s="132"/>
    </row>
    <row r="2624" s="40" customFormat="1" customHeight="1" spans="1:10">
      <c r="A2624" s="132"/>
      <c r="B2624" s="132"/>
      <c r="E2624" s="207"/>
      <c r="F2624" s="132"/>
      <c r="J2624" s="132"/>
    </row>
    <row r="2625" s="40" customFormat="1" customHeight="1" spans="1:10">
      <c r="A2625" s="132"/>
      <c r="B2625" s="132"/>
      <c r="E2625" s="207"/>
      <c r="F2625" s="132"/>
      <c r="J2625" s="132"/>
    </row>
    <row r="2626" s="40" customFormat="1" customHeight="1" spans="1:10">
      <c r="A2626" s="132"/>
      <c r="B2626" s="132"/>
      <c r="E2626" s="207"/>
      <c r="F2626" s="132"/>
      <c r="J2626" s="132"/>
    </row>
    <row r="2627" s="40" customFormat="1" customHeight="1" spans="1:10">
      <c r="A2627" s="132"/>
      <c r="B2627" s="132"/>
      <c r="E2627" s="207"/>
      <c r="F2627" s="132"/>
      <c r="J2627" s="132"/>
    </row>
    <row r="2628" s="40" customFormat="1" customHeight="1" spans="1:10">
      <c r="A2628" s="132"/>
      <c r="B2628" s="132"/>
      <c r="E2628" s="207"/>
      <c r="F2628" s="132"/>
      <c r="J2628" s="132"/>
    </row>
    <row r="2629" s="40" customFormat="1" customHeight="1" spans="1:10">
      <c r="A2629" s="132"/>
      <c r="B2629" s="132"/>
      <c r="E2629" s="207"/>
      <c r="F2629" s="132"/>
      <c r="J2629" s="132"/>
    </row>
    <row r="2630" s="40" customFormat="1" customHeight="1" spans="1:10">
      <c r="A2630" s="132"/>
      <c r="B2630" s="132"/>
      <c r="E2630" s="207"/>
      <c r="F2630" s="132"/>
      <c r="J2630" s="132"/>
    </row>
    <row r="2631" s="40" customFormat="1" customHeight="1" spans="1:10">
      <c r="A2631" s="132"/>
      <c r="B2631" s="132"/>
      <c r="E2631" s="207"/>
      <c r="F2631" s="132"/>
      <c r="J2631" s="132"/>
    </row>
    <row r="2632" s="40" customFormat="1" customHeight="1" spans="1:10">
      <c r="A2632" s="132"/>
      <c r="B2632" s="132"/>
      <c r="E2632" s="207"/>
      <c r="F2632" s="132"/>
      <c r="J2632" s="132"/>
    </row>
    <row r="2633" s="40" customFormat="1" customHeight="1" spans="1:10">
      <c r="A2633" s="132"/>
      <c r="B2633" s="132"/>
      <c r="E2633" s="207"/>
      <c r="F2633" s="132"/>
      <c r="J2633" s="132"/>
    </row>
    <row r="2634" s="40" customFormat="1" customHeight="1" spans="1:10">
      <c r="A2634" s="132"/>
      <c r="B2634" s="132"/>
      <c r="E2634" s="207"/>
      <c r="F2634" s="132"/>
      <c r="J2634" s="132"/>
    </row>
    <row r="2635" s="40" customFormat="1" customHeight="1" spans="1:10">
      <c r="A2635" s="132"/>
      <c r="B2635" s="132"/>
      <c r="E2635" s="207"/>
      <c r="F2635" s="132"/>
      <c r="J2635" s="132"/>
    </row>
    <row r="2636" s="40" customFormat="1" customHeight="1" spans="1:10">
      <c r="A2636" s="132"/>
      <c r="B2636" s="132"/>
      <c r="E2636" s="207"/>
      <c r="F2636" s="132"/>
      <c r="J2636" s="132"/>
    </row>
    <row r="2637" s="40" customFormat="1" customHeight="1" spans="1:10">
      <c r="A2637" s="132"/>
      <c r="B2637" s="132"/>
      <c r="E2637" s="207"/>
      <c r="F2637" s="132"/>
      <c r="J2637" s="132"/>
    </row>
    <row r="2638" s="40" customFormat="1" customHeight="1" spans="1:10">
      <c r="A2638" s="132"/>
      <c r="B2638" s="132"/>
      <c r="E2638" s="207"/>
      <c r="F2638" s="132"/>
      <c r="J2638" s="132"/>
    </row>
    <row r="2639" s="40" customFormat="1" customHeight="1" spans="1:10">
      <c r="A2639" s="132"/>
      <c r="B2639" s="132"/>
      <c r="E2639" s="207"/>
      <c r="F2639" s="132"/>
      <c r="J2639" s="132"/>
    </row>
    <row r="2640" s="40" customFormat="1" customHeight="1" spans="1:10">
      <c r="A2640" s="132"/>
      <c r="B2640" s="132"/>
      <c r="E2640" s="207"/>
      <c r="F2640" s="132"/>
      <c r="J2640" s="132"/>
    </row>
    <row r="2641" s="40" customFormat="1" customHeight="1" spans="1:10">
      <c r="A2641" s="132"/>
      <c r="B2641" s="132"/>
      <c r="E2641" s="207"/>
      <c r="F2641" s="132"/>
      <c r="J2641" s="132"/>
    </row>
    <row r="2642" s="40" customFormat="1" customHeight="1" spans="1:10">
      <c r="A2642" s="132"/>
      <c r="B2642" s="132"/>
      <c r="E2642" s="207"/>
      <c r="F2642" s="132"/>
      <c r="J2642" s="132"/>
    </row>
    <row r="2643" s="40" customFormat="1" customHeight="1" spans="1:10">
      <c r="A2643" s="132"/>
      <c r="B2643" s="132"/>
      <c r="E2643" s="207"/>
      <c r="F2643" s="132"/>
      <c r="J2643" s="132"/>
    </row>
    <row r="2644" s="40" customFormat="1" customHeight="1" spans="1:10">
      <c r="A2644" s="132"/>
      <c r="B2644" s="132"/>
      <c r="E2644" s="207"/>
      <c r="F2644" s="132"/>
      <c r="J2644" s="132"/>
    </row>
    <row r="2645" s="40" customFormat="1" customHeight="1" spans="1:10">
      <c r="A2645" s="132"/>
      <c r="B2645" s="132"/>
      <c r="E2645" s="207"/>
      <c r="F2645" s="132"/>
      <c r="J2645" s="132"/>
    </row>
    <row r="2646" s="40" customFormat="1" customHeight="1" spans="1:10">
      <c r="A2646" s="132"/>
      <c r="B2646" s="132"/>
      <c r="E2646" s="207"/>
      <c r="F2646" s="132"/>
      <c r="J2646" s="132"/>
    </row>
    <row r="2647" s="40" customFormat="1" customHeight="1" spans="1:10">
      <c r="A2647" s="132"/>
      <c r="B2647" s="132"/>
      <c r="E2647" s="207"/>
      <c r="F2647" s="132"/>
      <c r="J2647" s="132"/>
    </row>
    <row r="2648" s="40" customFormat="1" customHeight="1" spans="1:10">
      <c r="A2648" s="132"/>
      <c r="B2648" s="132"/>
      <c r="E2648" s="207"/>
      <c r="F2648" s="132"/>
      <c r="J2648" s="132"/>
    </row>
    <row r="2649" s="40" customFormat="1" customHeight="1" spans="1:10">
      <c r="A2649" s="132"/>
      <c r="B2649" s="132"/>
      <c r="E2649" s="207"/>
      <c r="F2649" s="132"/>
      <c r="J2649" s="132"/>
    </row>
    <row r="2650" s="40" customFormat="1" customHeight="1" spans="1:10">
      <c r="A2650" s="132"/>
      <c r="B2650" s="132"/>
      <c r="E2650" s="207"/>
      <c r="F2650" s="132"/>
      <c r="J2650" s="132"/>
    </row>
    <row r="2651" s="40" customFormat="1" customHeight="1" spans="1:10">
      <c r="A2651" s="132"/>
      <c r="B2651" s="132"/>
      <c r="E2651" s="207"/>
      <c r="F2651" s="132"/>
      <c r="J2651" s="132"/>
    </row>
    <row r="2652" s="40" customFormat="1" customHeight="1" spans="1:10">
      <c r="A2652" s="132"/>
      <c r="B2652" s="132"/>
      <c r="E2652" s="207"/>
      <c r="F2652" s="132"/>
      <c r="J2652" s="132"/>
    </row>
    <row r="2653" s="40" customFormat="1" customHeight="1" spans="1:10">
      <c r="A2653" s="132"/>
      <c r="B2653" s="132"/>
      <c r="E2653" s="207"/>
      <c r="F2653" s="132"/>
      <c r="J2653" s="132"/>
    </row>
    <row r="2654" s="40" customFormat="1" customHeight="1" spans="1:10">
      <c r="A2654" s="132"/>
      <c r="B2654" s="132"/>
      <c r="E2654" s="207"/>
      <c r="F2654" s="132"/>
      <c r="J2654" s="132"/>
    </row>
    <row r="2655" s="40" customFormat="1" customHeight="1" spans="1:10">
      <c r="A2655" s="132"/>
      <c r="B2655" s="132"/>
      <c r="E2655" s="207"/>
      <c r="F2655" s="132"/>
      <c r="J2655" s="132"/>
    </row>
    <row r="2656" s="40" customFormat="1" customHeight="1" spans="1:10">
      <c r="A2656" s="132"/>
      <c r="B2656" s="132"/>
      <c r="E2656" s="207"/>
      <c r="F2656" s="132"/>
      <c r="J2656" s="132"/>
    </row>
    <row r="2657" s="40" customFormat="1" customHeight="1" spans="1:10">
      <c r="A2657" s="132"/>
      <c r="B2657" s="132"/>
      <c r="E2657" s="207"/>
      <c r="F2657" s="132"/>
      <c r="J2657" s="132"/>
    </row>
    <row r="2658" s="40" customFormat="1" customHeight="1" spans="1:10">
      <c r="A2658" s="132"/>
      <c r="B2658" s="132"/>
      <c r="E2658" s="207"/>
      <c r="F2658" s="132"/>
      <c r="J2658" s="132"/>
    </row>
    <row r="2659" s="40" customFormat="1" customHeight="1" spans="1:10">
      <c r="A2659" s="132"/>
      <c r="B2659" s="132"/>
      <c r="E2659" s="207"/>
      <c r="F2659" s="132"/>
      <c r="J2659" s="132"/>
    </row>
    <row r="2660" s="40" customFormat="1" customHeight="1" spans="1:10">
      <c r="A2660" s="132"/>
      <c r="B2660" s="132"/>
      <c r="E2660" s="207"/>
      <c r="F2660" s="132"/>
      <c r="J2660" s="132"/>
    </row>
    <row r="2661" s="40" customFormat="1" customHeight="1" spans="1:10">
      <c r="A2661" s="132"/>
      <c r="B2661" s="132"/>
      <c r="E2661" s="207"/>
      <c r="F2661" s="132"/>
      <c r="J2661" s="132"/>
    </row>
    <row r="2662" s="40" customFormat="1" customHeight="1" spans="1:10">
      <c r="A2662" s="132"/>
      <c r="B2662" s="132"/>
      <c r="E2662" s="207"/>
      <c r="F2662" s="132"/>
      <c r="J2662" s="132"/>
    </row>
    <row r="2663" s="40" customFormat="1" customHeight="1" spans="1:10">
      <c r="A2663" s="132"/>
      <c r="B2663" s="132"/>
      <c r="E2663" s="207"/>
      <c r="F2663" s="132"/>
      <c r="J2663" s="132"/>
    </row>
    <row r="2664" s="40" customFormat="1" customHeight="1" spans="1:10">
      <c r="A2664" s="132"/>
      <c r="B2664" s="132"/>
      <c r="E2664" s="207"/>
      <c r="F2664" s="132"/>
      <c r="J2664" s="132"/>
    </row>
    <row r="2665" s="40" customFormat="1" customHeight="1" spans="1:10">
      <c r="A2665" s="132"/>
      <c r="B2665" s="132"/>
      <c r="E2665" s="207"/>
      <c r="F2665" s="132"/>
      <c r="J2665" s="132"/>
    </row>
    <row r="2666" s="40" customFormat="1" customHeight="1" spans="1:10">
      <c r="A2666" s="132"/>
      <c r="B2666" s="132"/>
      <c r="E2666" s="207"/>
      <c r="F2666" s="132"/>
      <c r="J2666" s="132"/>
    </row>
    <row r="2667" s="40" customFormat="1" customHeight="1" spans="1:10">
      <c r="A2667" s="132"/>
      <c r="B2667" s="132"/>
      <c r="E2667" s="207"/>
      <c r="F2667" s="132"/>
      <c r="J2667" s="132"/>
    </row>
    <row r="2668" s="40" customFormat="1" customHeight="1" spans="1:10">
      <c r="A2668" s="132"/>
      <c r="B2668" s="132"/>
      <c r="E2668" s="207"/>
      <c r="F2668" s="132"/>
      <c r="J2668" s="132"/>
    </row>
    <row r="2669" s="40" customFormat="1" customHeight="1" spans="1:10">
      <c r="A2669" s="132"/>
      <c r="B2669" s="132"/>
      <c r="E2669" s="207"/>
      <c r="F2669" s="132"/>
      <c r="J2669" s="132"/>
    </row>
    <row r="2670" s="40" customFormat="1" customHeight="1" spans="1:10">
      <c r="A2670" s="132"/>
      <c r="B2670" s="132"/>
      <c r="E2670" s="207"/>
      <c r="F2670" s="132"/>
      <c r="J2670" s="132"/>
    </row>
    <row r="2671" s="40" customFormat="1" customHeight="1" spans="1:10">
      <c r="A2671" s="132"/>
      <c r="B2671" s="132"/>
      <c r="E2671" s="207"/>
      <c r="F2671" s="132"/>
      <c r="J2671" s="132"/>
    </row>
    <row r="2672" s="40" customFormat="1" customHeight="1" spans="1:10">
      <c r="A2672" s="132"/>
      <c r="B2672" s="132"/>
      <c r="E2672" s="207"/>
      <c r="F2672" s="132"/>
      <c r="J2672" s="132"/>
    </row>
    <row r="2673" s="40" customFormat="1" customHeight="1" spans="1:10">
      <c r="A2673" s="132"/>
      <c r="B2673" s="132"/>
      <c r="E2673" s="207"/>
      <c r="F2673" s="132"/>
      <c r="J2673" s="132"/>
    </row>
    <row r="2674" s="40" customFormat="1" customHeight="1" spans="1:10">
      <c r="A2674" s="132"/>
      <c r="B2674" s="132"/>
      <c r="E2674" s="207"/>
      <c r="F2674" s="132"/>
      <c r="J2674" s="132"/>
    </row>
    <row r="2675" s="40" customFormat="1" customHeight="1" spans="1:10">
      <c r="A2675" s="132"/>
      <c r="B2675" s="132"/>
      <c r="E2675" s="207"/>
      <c r="F2675" s="132"/>
      <c r="J2675" s="132"/>
    </row>
    <row r="2676" s="40" customFormat="1" customHeight="1" spans="1:10">
      <c r="A2676" s="132"/>
      <c r="B2676" s="132"/>
      <c r="E2676" s="207"/>
      <c r="F2676" s="132"/>
      <c r="J2676" s="132"/>
    </row>
    <row r="2677" s="40" customFormat="1" customHeight="1" spans="1:10">
      <c r="A2677" s="132"/>
      <c r="B2677" s="132"/>
      <c r="E2677" s="207"/>
      <c r="F2677" s="132"/>
      <c r="J2677" s="132"/>
    </row>
    <row r="2678" s="40" customFormat="1" customHeight="1" spans="1:10">
      <c r="A2678" s="132"/>
      <c r="B2678" s="132"/>
      <c r="E2678" s="207"/>
      <c r="F2678" s="132"/>
      <c r="J2678" s="132"/>
    </row>
    <row r="2679" s="40" customFormat="1" customHeight="1" spans="1:10">
      <c r="A2679" s="132"/>
      <c r="B2679" s="132"/>
      <c r="E2679" s="207"/>
      <c r="F2679" s="132"/>
      <c r="J2679" s="132"/>
    </row>
    <row r="2680" s="40" customFormat="1" customHeight="1" spans="1:10">
      <c r="A2680" s="132"/>
      <c r="B2680" s="132"/>
      <c r="E2680" s="207"/>
      <c r="F2680" s="132"/>
      <c r="J2680" s="132"/>
    </row>
    <row r="2681" s="40" customFormat="1" customHeight="1" spans="1:10">
      <c r="A2681" s="132"/>
      <c r="B2681" s="132"/>
      <c r="E2681" s="207"/>
      <c r="F2681" s="132"/>
      <c r="J2681" s="132"/>
    </row>
    <row r="2682" s="40" customFormat="1" customHeight="1" spans="1:10">
      <c r="A2682" s="132"/>
      <c r="B2682" s="132"/>
      <c r="E2682" s="207"/>
      <c r="F2682" s="132"/>
      <c r="J2682" s="132"/>
    </row>
    <row r="2683" s="40" customFormat="1" customHeight="1" spans="1:10">
      <c r="A2683" s="132"/>
      <c r="B2683" s="132"/>
      <c r="E2683" s="207"/>
      <c r="F2683" s="132"/>
      <c r="J2683" s="132"/>
    </row>
    <row r="2684" s="40" customFormat="1" customHeight="1" spans="1:10">
      <c r="A2684" s="132"/>
      <c r="B2684" s="132"/>
      <c r="E2684" s="207"/>
      <c r="F2684" s="132"/>
      <c r="J2684" s="132"/>
    </row>
    <row r="2685" s="40" customFormat="1" customHeight="1" spans="1:10">
      <c r="A2685" s="132"/>
      <c r="B2685" s="132"/>
      <c r="E2685" s="207"/>
      <c r="F2685" s="132"/>
      <c r="J2685" s="132"/>
    </row>
    <row r="2686" s="40" customFormat="1" customHeight="1" spans="1:10">
      <c r="A2686" s="132"/>
      <c r="B2686" s="132"/>
      <c r="E2686" s="207"/>
      <c r="F2686" s="132"/>
      <c r="J2686" s="132"/>
    </row>
    <row r="2687" s="40" customFormat="1" customHeight="1" spans="1:10">
      <c r="A2687" s="132"/>
      <c r="B2687" s="132"/>
      <c r="E2687" s="207"/>
      <c r="F2687" s="132"/>
      <c r="J2687" s="132"/>
    </row>
    <row r="2688" s="40" customFormat="1" customHeight="1" spans="1:10">
      <c r="A2688" s="132"/>
      <c r="B2688" s="132"/>
      <c r="E2688" s="207"/>
      <c r="F2688" s="132"/>
      <c r="J2688" s="132"/>
    </row>
    <row r="2689" s="40" customFormat="1" customHeight="1" spans="1:10">
      <c r="A2689" s="132"/>
      <c r="B2689" s="132"/>
      <c r="E2689" s="207"/>
      <c r="F2689" s="132"/>
      <c r="J2689" s="132"/>
    </row>
    <row r="2690" s="40" customFormat="1" customHeight="1" spans="1:10">
      <c r="A2690" s="132"/>
      <c r="B2690" s="132"/>
      <c r="E2690" s="207"/>
      <c r="F2690" s="132"/>
      <c r="J2690" s="132"/>
    </row>
    <row r="2691" s="40" customFormat="1" customHeight="1" spans="1:10">
      <c r="A2691" s="132"/>
      <c r="B2691" s="132"/>
      <c r="E2691" s="207"/>
      <c r="F2691" s="132"/>
      <c r="J2691" s="132"/>
    </row>
    <row r="2692" s="40" customFormat="1" customHeight="1" spans="1:10">
      <c r="A2692" s="132"/>
      <c r="B2692" s="132"/>
      <c r="E2692" s="207"/>
      <c r="F2692" s="132"/>
      <c r="J2692" s="132"/>
    </row>
    <row r="2693" s="40" customFormat="1" customHeight="1" spans="1:10">
      <c r="A2693" s="132"/>
      <c r="B2693" s="132"/>
      <c r="E2693" s="207"/>
      <c r="F2693" s="132"/>
      <c r="J2693" s="132"/>
    </row>
    <row r="2694" s="40" customFormat="1" customHeight="1" spans="1:10">
      <c r="A2694" s="132"/>
      <c r="B2694" s="132"/>
      <c r="E2694" s="207"/>
      <c r="F2694" s="132"/>
      <c r="J2694" s="132"/>
    </row>
    <row r="2695" s="40" customFormat="1" customHeight="1" spans="1:10">
      <c r="A2695" s="132"/>
      <c r="B2695" s="132"/>
      <c r="E2695" s="207"/>
      <c r="F2695" s="132"/>
      <c r="J2695" s="132"/>
    </row>
    <row r="2696" s="40" customFormat="1" customHeight="1" spans="1:10">
      <c r="A2696" s="132"/>
      <c r="B2696" s="132"/>
      <c r="E2696" s="207"/>
      <c r="F2696" s="132"/>
      <c r="J2696" s="132"/>
    </row>
    <row r="2697" s="40" customFormat="1" customHeight="1" spans="1:10">
      <c r="A2697" s="132"/>
      <c r="B2697" s="132"/>
      <c r="E2697" s="207"/>
      <c r="F2697" s="132"/>
      <c r="J2697" s="132"/>
    </row>
    <row r="2698" s="40" customFormat="1" customHeight="1" spans="1:10">
      <c r="A2698" s="132"/>
      <c r="B2698" s="132"/>
      <c r="E2698" s="207"/>
      <c r="F2698" s="132"/>
      <c r="J2698" s="132"/>
    </row>
    <row r="2699" s="40" customFormat="1" customHeight="1" spans="1:10">
      <c r="A2699" s="132"/>
      <c r="B2699" s="132"/>
      <c r="E2699" s="207"/>
      <c r="F2699" s="132"/>
      <c r="J2699" s="132"/>
    </row>
    <row r="2700" s="40" customFormat="1" customHeight="1" spans="1:10">
      <c r="A2700" s="132"/>
      <c r="B2700" s="132"/>
      <c r="E2700" s="207"/>
      <c r="F2700" s="132"/>
      <c r="J2700" s="132"/>
    </row>
    <row r="2701" s="40" customFormat="1" customHeight="1" spans="1:10">
      <c r="A2701" s="132"/>
      <c r="B2701" s="132"/>
      <c r="E2701" s="207"/>
      <c r="F2701" s="132"/>
      <c r="J2701" s="132"/>
    </row>
    <row r="2702" s="40" customFormat="1" customHeight="1" spans="1:10">
      <c r="A2702" s="132"/>
      <c r="B2702" s="132"/>
      <c r="E2702" s="207"/>
      <c r="F2702" s="132"/>
      <c r="J2702" s="132"/>
    </row>
    <row r="2703" s="40" customFormat="1" customHeight="1" spans="1:10">
      <c r="A2703" s="132"/>
      <c r="B2703" s="132"/>
      <c r="E2703" s="207"/>
      <c r="F2703" s="132"/>
      <c r="J2703" s="132"/>
    </row>
    <row r="2704" s="40" customFormat="1" customHeight="1" spans="1:10">
      <c r="A2704" s="132"/>
      <c r="B2704" s="132"/>
      <c r="E2704" s="207"/>
      <c r="F2704" s="132"/>
      <c r="J2704" s="132"/>
    </row>
    <row r="2705" s="40" customFormat="1" customHeight="1" spans="1:10">
      <c r="A2705" s="132"/>
      <c r="B2705" s="132"/>
      <c r="E2705" s="207"/>
      <c r="F2705" s="132"/>
      <c r="J2705" s="132"/>
    </row>
    <row r="2706" s="40" customFormat="1" customHeight="1" spans="1:10">
      <c r="A2706" s="132"/>
      <c r="B2706" s="132"/>
      <c r="E2706" s="207"/>
      <c r="F2706" s="132"/>
      <c r="J2706" s="132"/>
    </row>
    <row r="2707" s="40" customFormat="1" customHeight="1" spans="1:10">
      <c r="A2707" s="132"/>
      <c r="B2707" s="132"/>
      <c r="E2707" s="207"/>
      <c r="F2707" s="132"/>
      <c r="J2707" s="132"/>
    </row>
    <row r="2708" s="40" customFormat="1" customHeight="1" spans="1:10">
      <c r="A2708" s="132"/>
      <c r="B2708" s="132"/>
      <c r="E2708" s="207"/>
      <c r="F2708" s="132"/>
      <c r="J2708" s="132"/>
    </row>
    <row r="2709" s="40" customFormat="1" customHeight="1" spans="1:10">
      <c r="A2709" s="132"/>
      <c r="B2709" s="132"/>
      <c r="E2709" s="207"/>
      <c r="F2709" s="132"/>
      <c r="J2709" s="132"/>
    </row>
    <row r="2710" s="40" customFormat="1" customHeight="1" spans="1:10">
      <c r="A2710" s="132"/>
      <c r="B2710" s="132"/>
      <c r="E2710" s="207"/>
      <c r="F2710" s="132"/>
      <c r="J2710" s="132"/>
    </row>
    <row r="2711" s="40" customFormat="1" customHeight="1" spans="1:10">
      <c r="A2711" s="132"/>
      <c r="B2711" s="132"/>
      <c r="E2711" s="207"/>
      <c r="F2711" s="132"/>
      <c r="J2711" s="132"/>
    </row>
    <row r="2712" s="40" customFormat="1" customHeight="1" spans="1:10">
      <c r="A2712" s="132"/>
      <c r="B2712" s="132"/>
      <c r="E2712" s="207"/>
      <c r="F2712" s="132"/>
      <c r="J2712" s="132"/>
    </row>
    <row r="2713" s="40" customFormat="1" customHeight="1" spans="1:10">
      <c r="A2713" s="132"/>
      <c r="B2713" s="132"/>
      <c r="E2713" s="207"/>
      <c r="F2713" s="132"/>
      <c r="J2713" s="132"/>
    </row>
    <row r="2714" s="40" customFormat="1" customHeight="1" spans="1:10">
      <c r="A2714" s="132"/>
      <c r="B2714" s="132"/>
      <c r="E2714" s="207"/>
      <c r="F2714" s="132"/>
      <c r="J2714" s="132"/>
    </row>
    <row r="2715" s="40" customFormat="1" customHeight="1" spans="1:10">
      <c r="A2715" s="132"/>
      <c r="B2715" s="132"/>
      <c r="E2715" s="207"/>
      <c r="F2715" s="132"/>
      <c r="J2715" s="132"/>
    </row>
    <row r="2716" s="40" customFormat="1" customHeight="1" spans="1:10">
      <c r="A2716" s="132"/>
      <c r="B2716" s="132"/>
      <c r="E2716" s="207"/>
      <c r="F2716" s="132"/>
      <c r="J2716" s="132"/>
    </row>
    <row r="2717" s="40" customFormat="1" customHeight="1" spans="1:10">
      <c r="A2717" s="132"/>
      <c r="B2717" s="132"/>
      <c r="E2717" s="207"/>
      <c r="F2717" s="132"/>
      <c r="J2717" s="132"/>
    </row>
    <row r="2718" s="40" customFormat="1" customHeight="1" spans="1:10">
      <c r="A2718" s="132"/>
      <c r="B2718" s="132"/>
      <c r="E2718" s="207"/>
      <c r="F2718" s="132"/>
      <c r="J2718" s="132"/>
    </row>
    <row r="2719" s="40" customFormat="1" customHeight="1" spans="1:10">
      <c r="A2719" s="132"/>
      <c r="B2719" s="132"/>
      <c r="E2719" s="207"/>
      <c r="F2719" s="132"/>
      <c r="J2719" s="132"/>
    </row>
    <row r="2720" s="40" customFormat="1" customHeight="1" spans="1:10">
      <c r="A2720" s="132"/>
      <c r="B2720" s="132"/>
      <c r="E2720" s="207"/>
      <c r="F2720" s="132"/>
      <c r="J2720" s="132"/>
    </row>
    <row r="2721" s="40" customFormat="1" customHeight="1" spans="1:10">
      <c r="A2721" s="132"/>
      <c r="B2721" s="132"/>
      <c r="E2721" s="207"/>
      <c r="F2721" s="132"/>
      <c r="J2721" s="132"/>
    </row>
    <row r="2722" s="40" customFormat="1" customHeight="1" spans="1:10">
      <c r="A2722" s="132"/>
      <c r="B2722" s="132"/>
      <c r="E2722" s="207"/>
      <c r="F2722" s="132"/>
      <c r="J2722" s="132"/>
    </row>
    <row r="2723" s="40" customFormat="1" customHeight="1" spans="1:10">
      <c r="A2723" s="132"/>
      <c r="B2723" s="132"/>
      <c r="E2723" s="207"/>
      <c r="F2723" s="132"/>
      <c r="J2723" s="132"/>
    </row>
    <row r="2724" s="40" customFormat="1" customHeight="1" spans="1:10">
      <c r="A2724" s="132"/>
      <c r="B2724" s="132"/>
      <c r="E2724" s="207"/>
      <c r="F2724" s="132"/>
      <c r="J2724" s="132"/>
    </row>
    <row r="2725" s="40" customFormat="1" customHeight="1" spans="1:10">
      <c r="A2725" s="132"/>
      <c r="B2725" s="132"/>
      <c r="E2725" s="207"/>
      <c r="F2725" s="132"/>
      <c r="J2725" s="132"/>
    </row>
    <row r="2726" s="40" customFormat="1" customHeight="1" spans="1:10">
      <c r="A2726" s="132"/>
      <c r="B2726" s="132"/>
      <c r="E2726" s="207"/>
      <c r="F2726" s="132"/>
      <c r="J2726" s="132"/>
    </row>
    <row r="2727" s="40" customFormat="1" customHeight="1" spans="1:10">
      <c r="A2727" s="132"/>
      <c r="B2727" s="132"/>
      <c r="E2727" s="207"/>
      <c r="F2727" s="132"/>
      <c r="J2727" s="132"/>
    </row>
    <row r="2728" s="40" customFormat="1" customHeight="1" spans="1:10">
      <c r="A2728" s="132"/>
      <c r="B2728" s="132"/>
      <c r="E2728" s="207"/>
      <c r="F2728" s="132"/>
      <c r="J2728" s="132"/>
    </row>
    <row r="2729" s="40" customFormat="1" customHeight="1" spans="1:10">
      <c r="A2729" s="132"/>
      <c r="B2729" s="132"/>
      <c r="E2729" s="207"/>
      <c r="F2729" s="132"/>
      <c r="J2729" s="132"/>
    </row>
    <row r="2730" s="40" customFormat="1" customHeight="1" spans="1:10">
      <c r="A2730" s="132"/>
      <c r="B2730" s="132"/>
      <c r="E2730" s="207"/>
      <c r="F2730" s="132"/>
      <c r="J2730" s="132"/>
    </row>
    <row r="2731" s="40" customFormat="1" customHeight="1" spans="1:10">
      <c r="A2731" s="132"/>
      <c r="B2731" s="132"/>
      <c r="E2731" s="207"/>
      <c r="F2731" s="132"/>
      <c r="J2731" s="132"/>
    </row>
    <row r="2732" s="40" customFormat="1" customHeight="1" spans="1:10">
      <c r="A2732" s="132"/>
      <c r="B2732" s="132"/>
      <c r="E2732" s="207"/>
      <c r="F2732" s="132"/>
      <c r="J2732" s="132"/>
    </row>
    <row r="2733" s="40" customFormat="1" customHeight="1" spans="1:10">
      <c r="A2733" s="132"/>
      <c r="B2733" s="132"/>
      <c r="E2733" s="207"/>
      <c r="F2733" s="132"/>
      <c r="J2733" s="132"/>
    </row>
    <row r="2734" s="40" customFormat="1" customHeight="1" spans="1:10">
      <c r="A2734" s="132"/>
      <c r="B2734" s="132"/>
      <c r="E2734" s="207"/>
      <c r="F2734" s="132"/>
      <c r="J2734" s="132"/>
    </row>
    <row r="2735" s="40" customFormat="1" customHeight="1" spans="1:10">
      <c r="A2735" s="132"/>
      <c r="B2735" s="132"/>
      <c r="E2735" s="207"/>
      <c r="F2735" s="132"/>
      <c r="J2735" s="132"/>
    </row>
    <row r="2736" s="40" customFormat="1" customHeight="1" spans="1:10">
      <c r="A2736" s="132"/>
      <c r="B2736" s="132"/>
      <c r="E2736" s="207"/>
      <c r="F2736" s="132"/>
      <c r="J2736" s="132"/>
    </row>
    <row r="2737" s="40" customFormat="1" customHeight="1" spans="1:10">
      <c r="A2737" s="132"/>
      <c r="B2737" s="132"/>
      <c r="E2737" s="207"/>
      <c r="F2737" s="132"/>
      <c r="J2737" s="132"/>
    </row>
    <row r="2738" s="40" customFormat="1" customHeight="1" spans="1:10">
      <c r="A2738" s="132"/>
      <c r="B2738" s="132"/>
      <c r="E2738" s="207"/>
      <c r="F2738" s="132"/>
      <c r="J2738" s="132"/>
    </row>
    <row r="2739" s="40" customFormat="1" customHeight="1" spans="1:10">
      <c r="A2739" s="132"/>
      <c r="B2739" s="132"/>
      <c r="E2739" s="207"/>
      <c r="F2739" s="132"/>
      <c r="J2739" s="132"/>
    </row>
    <row r="2740" s="40" customFormat="1" customHeight="1" spans="1:10">
      <c r="A2740" s="132"/>
      <c r="B2740" s="132"/>
      <c r="E2740" s="207"/>
      <c r="F2740" s="132"/>
      <c r="J2740" s="132"/>
    </row>
    <row r="2741" s="40" customFormat="1" customHeight="1" spans="1:10">
      <c r="A2741" s="132"/>
      <c r="B2741" s="132"/>
      <c r="E2741" s="207"/>
      <c r="F2741" s="132"/>
      <c r="J2741" s="132"/>
    </row>
    <row r="2742" s="40" customFormat="1" customHeight="1" spans="1:10">
      <c r="A2742" s="132"/>
      <c r="B2742" s="132"/>
      <c r="E2742" s="207"/>
      <c r="F2742" s="132"/>
      <c r="J2742" s="132"/>
    </row>
    <row r="2743" s="40" customFormat="1" customHeight="1" spans="1:10">
      <c r="A2743" s="132"/>
      <c r="B2743" s="132"/>
      <c r="E2743" s="207"/>
      <c r="F2743" s="132"/>
      <c r="J2743" s="132"/>
    </row>
    <row r="2744" s="40" customFormat="1" customHeight="1" spans="1:10">
      <c r="A2744" s="132"/>
      <c r="B2744" s="132"/>
      <c r="E2744" s="207"/>
      <c r="F2744" s="132"/>
      <c r="J2744" s="132"/>
    </row>
    <row r="2745" s="40" customFormat="1" customHeight="1" spans="1:10">
      <c r="A2745" s="132"/>
      <c r="B2745" s="132"/>
      <c r="E2745" s="207"/>
      <c r="F2745" s="132"/>
      <c r="J2745" s="132"/>
    </row>
    <row r="2746" s="40" customFormat="1" customHeight="1" spans="1:10">
      <c r="A2746" s="132"/>
      <c r="B2746" s="132"/>
      <c r="E2746" s="207"/>
      <c r="F2746" s="132"/>
      <c r="J2746" s="132"/>
    </row>
    <row r="2747" s="40" customFormat="1" customHeight="1" spans="1:10">
      <c r="A2747" s="132"/>
      <c r="B2747" s="132"/>
      <c r="E2747" s="207"/>
      <c r="F2747" s="132"/>
      <c r="J2747" s="132"/>
    </row>
    <row r="2748" s="40" customFormat="1" customHeight="1" spans="1:10">
      <c r="A2748" s="132"/>
      <c r="B2748" s="132"/>
      <c r="E2748" s="207"/>
      <c r="F2748" s="132"/>
      <c r="J2748" s="132"/>
    </row>
    <row r="2749" s="40" customFormat="1" customHeight="1" spans="1:10">
      <c r="A2749" s="132"/>
      <c r="B2749" s="132"/>
      <c r="E2749" s="207"/>
      <c r="F2749" s="132"/>
      <c r="J2749" s="132"/>
    </row>
    <row r="2750" s="40" customFormat="1" customHeight="1" spans="1:10">
      <c r="A2750" s="132"/>
      <c r="B2750" s="132"/>
      <c r="E2750" s="207"/>
      <c r="F2750" s="132"/>
      <c r="J2750" s="132"/>
    </row>
    <row r="2751" s="40" customFormat="1" customHeight="1" spans="1:10">
      <c r="A2751" s="132"/>
      <c r="B2751" s="132"/>
      <c r="E2751" s="207"/>
      <c r="F2751" s="132"/>
      <c r="J2751" s="132"/>
    </row>
    <row r="2752" s="40" customFormat="1" customHeight="1" spans="1:10">
      <c r="A2752" s="132"/>
      <c r="B2752" s="132"/>
      <c r="E2752" s="207"/>
      <c r="F2752" s="132"/>
      <c r="J2752" s="132"/>
    </row>
    <row r="2753" s="40" customFormat="1" customHeight="1" spans="1:10">
      <c r="A2753" s="132"/>
      <c r="B2753" s="132"/>
      <c r="E2753" s="207"/>
      <c r="F2753" s="132"/>
      <c r="J2753" s="132"/>
    </row>
    <row r="2754" s="40" customFormat="1" customHeight="1" spans="1:10">
      <c r="A2754" s="132"/>
      <c r="B2754" s="132"/>
      <c r="E2754" s="207"/>
      <c r="F2754" s="132"/>
      <c r="J2754" s="132"/>
    </row>
    <row r="2755" s="40" customFormat="1" customHeight="1" spans="1:10">
      <c r="A2755" s="132"/>
      <c r="B2755" s="132"/>
      <c r="E2755" s="207"/>
      <c r="F2755" s="132"/>
      <c r="J2755" s="132"/>
    </row>
    <row r="2756" s="40" customFormat="1" customHeight="1" spans="1:10">
      <c r="A2756" s="132"/>
      <c r="B2756" s="132"/>
      <c r="E2756" s="207"/>
      <c r="F2756" s="132"/>
      <c r="J2756" s="132"/>
    </row>
    <row r="2757" s="40" customFormat="1" customHeight="1" spans="1:10">
      <c r="A2757" s="132"/>
      <c r="B2757" s="132"/>
      <c r="E2757" s="207"/>
      <c r="F2757" s="132"/>
      <c r="J2757" s="132"/>
    </row>
    <row r="2758" s="40" customFormat="1" customHeight="1" spans="1:10">
      <c r="A2758" s="132"/>
      <c r="B2758" s="132"/>
      <c r="E2758" s="207"/>
      <c r="F2758" s="132"/>
      <c r="J2758" s="132"/>
    </row>
    <row r="2759" s="40" customFormat="1" customHeight="1" spans="1:10">
      <c r="A2759" s="132"/>
      <c r="B2759" s="132"/>
      <c r="E2759" s="207"/>
      <c r="F2759" s="132"/>
      <c r="J2759" s="132"/>
    </row>
    <row r="2760" s="40" customFormat="1" customHeight="1" spans="1:10">
      <c r="A2760" s="132"/>
      <c r="B2760" s="132"/>
      <c r="E2760" s="207"/>
      <c r="F2760" s="132"/>
      <c r="J2760" s="132"/>
    </row>
    <row r="2761" s="40" customFormat="1" customHeight="1" spans="1:10">
      <c r="A2761" s="132"/>
      <c r="B2761" s="132"/>
      <c r="E2761" s="207"/>
      <c r="F2761" s="132"/>
      <c r="J2761" s="132"/>
    </row>
    <row r="2762" s="40" customFormat="1" customHeight="1" spans="1:10">
      <c r="A2762" s="132"/>
      <c r="B2762" s="132"/>
      <c r="E2762" s="207"/>
      <c r="F2762" s="132"/>
      <c r="J2762" s="132"/>
    </row>
    <row r="2763" s="40" customFormat="1" customHeight="1" spans="1:10">
      <c r="A2763" s="132"/>
      <c r="B2763" s="132"/>
      <c r="E2763" s="207"/>
      <c r="F2763" s="132"/>
      <c r="J2763" s="132"/>
    </row>
    <row r="2764" s="40" customFormat="1" customHeight="1" spans="1:10">
      <c r="A2764" s="132"/>
      <c r="B2764" s="132"/>
      <c r="E2764" s="207"/>
      <c r="F2764" s="132"/>
      <c r="J2764" s="132"/>
    </row>
    <row r="2765" s="40" customFormat="1" customHeight="1" spans="1:10">
      <c r="A2765" s="132"/>
      <c r="B2765" s="132"/>
      <c r="E2765" s="207"/>
      <c r="F2765" s="132"/>
      <c r="J2765" s="132"/>
    </row>
    <row r="2766" s="40" customFormat="1" customHeight="1" spans="1:10">
      <c r="A2766" s="132"/>
      <c r="B2766" s="132"/>
      <c r="E2766" s="207"/>
      <c r="F2766" s="132"/>
      <c r="J2766" s="132"/>
    </row>
    <row r="2767" s="40" customFormat="1" customHeight="1" spans="1:10">
      <c r="A2767" s="132"/>
      <c r="B2767" s="132"/>
      <c r="E2767" s="207"/>
      <c r="F2767" s="132"/>
      <c r="J2767" s="132"/>
    </row>
    <row r="2768" s="40" customFormat="1" customHeight="1" spans="1:10">
      <c r="A2768" s="132"/>
      <c r="B2768" s="132"/>
      <c r="E2768" s="207"/>
      <c r="F2768" s="132"/>
      <c r="J2768" s="132"/>
    </row>
    <row r="2769" s="40" customFormat="1" customHeight="1" spans="1:10">
      <c r="A2769" s="132"/>
      <c r="B2769" s="132"/>
      <c r="E2769" s="207"/>
      <c r="F2769" s="132"/>
      <c r="J2769" s="132"/>
    </row>
    <row r="2770" s="40" customFormat="1" customHeight="1" spans="1:10">
      <c r="A2770" s="132"/>
      <c r="B2770" s="132"/>
      <c r="E2770" s="207"/>
      <c r="F2770" s="132"/>
      <c r="J2770" s="132"/>
    </row>
    <row r="2771" s="40" customFormat="1" customHeight="1" spans="1:10">
      <c r="A2771" s="132"/>
      <c r="B2771" s="132"/>
      <c r="E2771" s="207"/>
      <c r="F2771" s="132"/>
      <c r="J2771" s="132"/>
    </row>
    <row r="2772" s="40" customFormat="1" customHeight="1" spans="1:10">
      <c r="A2772" s="132"/>
      <c r="B2772" s="132"/>
      <c r="E2772" s="207"/>
      <c r="F2772" s="132"/>
      <c r="J2772" s="132"/>
    </row>
    <row r="2773" s="40" customFormat="1" customHeight="1" spans="1:10">
      <c r="A2773" s="132"/>
      <c r="B2773" s="132"/>
      <c r="E2773" s="207"/>
      <c r="F2773" s="132"/>
      <c r="J2773" s="132"/>
    </row>
    <row r="2774" s="40" customFormat="1" customHeight="1" spans="1:10">
      <c r="A2774" s="132"/>
      <c r="B2774" s="132"/>
      <c r="E2774" s="207"/>
      <c r="F2774" s="132"/>
      <c r="J2774" s="132"/>
    </row>
    <row r="2775" s="40" customFormat="1" customHeight="1" spans="1:10">
      <c r="A2775" s="132"/>
      <c r="B2775" s="132"/>
      <c r="E2775" s="207"/>
      <c r="F2775" s="132"/>
      <c r="J2775" s="132"/>
    </row>
    <row r="2776" s="40" customFormat="1" customHeight="1" spans="1:10">
      <c r="A2776" s="132"/>
      <c r="B2776" s="132"/>
      <c r="E2776" s="207"/>
      <c r="F2776" s="132"/>
      <c r="J2776" s="132"/>
    </row>
    <row r="2777" s="40" customFormat="1" customHeight="1" spans="1:10">
      <c r="A2777" s="132"/>
      <c r="B2777" s="132"/>
      <c r="E2777" s="207"/>
      <c r="F2777" s="132"/>
      <c r="J2777" s="132"/>
    </row>
    <row r="2778" s="40" customFormat="1" customHeight="1" spans="1:10">
      <c r="A2778" s="132"/>
      <c r="B2778" s="132"/>
      <c r="E2778" s="207"/>
      <c r="F2778" s="132"/>
      <c r="J2778" s="132"/>
    </row>
    <row r="2779" s="40" customFormat="1" customHeight="1" spans="1:10">
      <c r="A2779" s="132"/>
      <c r="B2779" s="132"/>
      <c r="E2779" s="207"/>
      <c r="F2779" s="132"/>
      <c r="J2779" s="132"/>
    </row>
    <row r="2780" s="40" customFormat="1" customHeight="1" spans="1:10">
      <c r="A2780" s="132"/>
      <c r="B2780" s="132"/>
      <c r="E2780" s="207"/>
      <c r="F2780" s="132"/>
      <c r="J2780" s="132"/>
    </row>
    <row r="2781" s="40" customFormat="1" customHeight="1" spans="1:10">
      <c r="A2781" s="132"/>
      <c r="B2781" s="132"/>
      <c r="E2781" s="207"/>
      <c r="F2781" s="132"/>
      <c r="J2781" s="132"/>
    </row>
    <row r="2782" s="40" customFormat="1" customHeight="1" spans="1:10">
      <c r="A2782" s="132"/>
      <c r="B2782" s="132"/>
      <c r="E2782" s="207"/>
      <c r="F2782" s="132"/>
      <c r="J2782" s="132"/>
    </row>
    <row r="2783" s="40" customFormat="1" customHeight="1" spans="1:10">
      <c r="A2783" s="132"/>
      <c r="B2783" s="132"/>
      <c r="E2783" s="207"/>
      <c r="F2783" s="132"/>
      <c r="J2783" s="132"/>
    </row>
    <row r="2784" s="40" customFormat="1" customHeight="1" spans="1:10">
      <c r="A2784" s="132"/>
      <c r="B2784" s="132"/>
      <c r="E2784" s="207"/>
      <c r="F2784" s="132"/>
      <c r="J2784" s="132"/>
    </row>
    <row r="2785" s="40" customFormat="1" customHeight="1" spans="1:10">
      <c r="A2785" s="132"/>
      <c r="B2785" s="132"/>
      <c r="E2785" s="207"/>
      <c r="F2785" s="132"/>
      <c r="J2785" s="132"/>
    </row>
    <row r="2786" s="40" customFormat="1" customHeight="1" spans="1:10">
      <c r="A2786" s="132"/>
      <c r="B2786" s="132"/>
      <c r="E2786" s="207"/>
      <c r="F2786" s="132"/>
      <c r="J2786" s="132"/>
    </row>
    <row r="2787" s="40" customFormat="1" customHeight="1" spans="1:10">
      <c r="A2787" s="132"/>
      <c r="B2787" s="132"/>
      <c r="E2787" s="207"/>
      <c r="F2787" s="132"/>
      <c r="J2787" s="132"/>
    </row>
    <row r="2788" s="40" customFormat="1" customHeight="1" spans="1:10">
      <c r="A2788" s="132"/>
      <c r="B2788" s="132"/>
      <c r="E2788" s="207"/>
      <c r="F2788" s="132"/>
      <c r="J2788" s="132"/>
    </row>
    <row r="2789" s="40" customFormat="1" customHeight="1" spans="1:10">
      <c r="A2789" s="132"/>
      <c r="B2789" s="132"/>
      <c r="E2789" s="207"/>
      <c r="F2789" s="132"/>
      <c r="J2789" s="132"/>
    </row>
    <row r="2790" s="40" customFormat="1" customHeight="1" spans="1:10">
      <c r="A2790" s="132"/>
      <c r="B2790" s="132"/>
      <c r="E2790" s="207"/>
      <c r="F2790" s="132"/>
      <c r="J2790" s="132"/>
    </row>
    <row r="2791" s="40" customFormat="1" customHeight="1" spans="1:10">
      <c r="A2791" s="132"/>
      <c r="B2791" s="132"/>
      <c r="E2791" s="207"/>
      <c r="F2791" s="132"/>
      <c r="J2791" s="132"/>
    </row>
    <row r="2792" s="40" customFormat="1" customHeight="1" spans="1:10">
      <c r="A2792" s="132"/>
      <c r="B2792" s="132"/>
      <c r="E2792" s="207"/>
      <c r="F2792" s="132"/>
      <c r="J2792" s="132"/>
    </row>
    <row r="2793" s="40" customFormat="1" customHeight="1" spans="1:10">
      <c r="A2793" s="132"/>
      <c r="B2793" s="132"/>
      <c r="E2793" s="207"/>
      <c r="F2793" s="132"/>
      <c r="J2793" s="132"/>
    </row>
    <row r="2794" s="40" customFormat="1" customHeight="1" spans="1:10">
      <c r="A2794" s="132"/>
      <c r="B2794" s="132"/>
      <c r="E2794" s="207"/>
      <c r="F2794" s="132"/>
      <c r="J2794" s="132"/>
    </row>
    <row r="2795" s="40" customFormat="1" customHeight="1" spans="1:10">
      <c r="A2795" s="132"/>
      <c r="B2795" s="132"/>
      <c r="E2795" s="207"/>
      <c r="F2795" s="132"/>
      <c r="J2795" s="132"/>
    </row>
    <row r="2796" s="40" customFormat="1" customHeight="1" spans="1:10">
      <c r="A2796" s="132"/>
      <c r="B2796" s="132"/>
      <c r="E2796" s="207"/>
      <c r="F2796" s="132"/>
      <c r="J2796" s="132"/>
    </row>
    <row r="2797" s="40" customFormat="1" customHeight="1" spans="1:10">
      <c r="A2797" s="132"/>
      <c r="B2797" s="132"/>
      <c r="E2797" s="207"/>
      <c r="F2797" s="132"/>
      <c r="J2797" s="132"/>
    </row>
    <row r="2798" s="40" customFormat="1" customHeight="1" spans="1:10">
      <c r="A2798" s="132"/>
      <c r="B2798" s="132"/>
      <c r="E2798" s="207"/>
      <c r="F2798" s="132"/>
      <c r="J2798" s="132"/>
    </row>
    <row r="2799" s="40" customFormat="1" customHeight="1" spans="1:10">
      <c r="A2799" s="132"/>
      <c r="B2799" s="132"/>
      <c r="E2799" s="207"/>
      <c r="F2799" s="132"/>
      <c r="J2799" s="132"/>
    </row>
    <row r="2800" s="40" customFormat="1" customHeight="1" spans="1:10">
      <c r="A2800" s="132"/>
      <c r="B2800" s="132"/>
      <c r="E2800" s="207"/>
      <c r="F2800" s="132"/>
      <c r="J2800" s="132"/>
    </row>
    <row r="2801" s="40" customFormat="1" customHeight="1" spans="1:10">
      <c r="A2801" s="132"/>
      <c r="B2801" s="132"/>
      <c r="E2801" s="207"/>
      <c r="F2801" s="132"/>
      <c r="J2801" s="132"/>
    </row>
    <row r="2802" s="40" customFormat="1" customHeight="1" spans="1:10">
      <c r="A2802" s="132"/>
      <c r="B2802" s="132"/>
      <c r="E2802" s="207"/>
      <c r="F2802" s="132"/>
      <c r="J2802" s="132"/>
    </row>
    <row r="2803" s="40" customFormat="1" customHeight="1" spans="1:10">
      <c r="A2803" s="132"/>
      <c r="B2803" s="132"/>
      <c r="E2803" s="207"/>
      <c r="F2803" s="132"/>
      <c r="J2803" s="132"/>
    </row>
    <row r="2804" s="40" customFormat="1" customHeight="1" spans="1:10">
      <c r="A2804" s="132"/>
      <c r="B2804" s="132"/>
      <c r="E2804" s="207"/>
      <c r="F2804" s="132"/>
      <c r="J2804" s="132"/>
    </row>
    <row r="2805" s="40" customFormat="1" customHeight="1" spans="1:10">
      <c r="A2805" s="132"/>
      <c r="B2805" s="132"/>
      <c r="E2805" s="207"/>
      <c r="F2805" s="132"/>
      <c r="J2805" s="132"/>
    </row>
    <row r="2806" s="40" customFormat="1" customHeight="1" spans="1:10">
      <c r="A2806" s="132"/>
      <c r="B2806" s="132"/>
      <c r="E2806" s="207"/>
      <c r="F2806" s="132"/>
      <c r="J2806" s="132"/>
    </row>
    <row r="2807" s="40" customFormat="1" customHeight="1" spans="1:10">
      <c r="A2807" s="132"/>
      <c r="B2807" s="132"/>
      <c r="E2807" s="207"/>
      <c r="F2807" s="132"/>
      <c r="J2807" s="132"/>
    </row>
    <row r="2808" s="40" customFormat="1" customHeight="1" spans="1:10">
      <c r="A2808" s="132"/>
      <c r="B2808" s="132"/>
      <c r="E2808" s="207"/>
      <c r="F2808" s="132"/>
      <c r="J2808" s="132"/>
    </row>
    <row r="2809" s="40" customFormat="1" customHeight="1" spans="1:10">
      <c r="A2809" s="132"/>
      <c r="B2809" s="132"/>
      <c r="E2809" s="207"/>
      <c r="F2809" s="132"/>
      <c r="J2809" s="132"/>
    </row>
    <row r="2810" s="40" customFormat="1" customHeight="1" spans="1:10">
      <c r="A2810" s="132"/>
      <c r="B2810" s="132"/>
      <c r="E2810" s="207"/>
      <c r="F2810" s="132"/>
      <c r="J2810" s="132"/>
    </row>
    <row r="2811" s="40" customFormat="1" customHeight="1" spans="1:10">
      <c r="A2811" s="132"/>
      <c r="B2811" s="132"/>
      <c r="E2811" s="207"/>
      <c r="F2811" s="132"/>
      <c r="J2811" s="132"/>
    </row>
    <row r="2812" s="40" customFormat="1" customHeight="1" spans="1:10">
      <c r="A2812" s="132"/>
      <c r="B2812" s="132"/>
      <c r="E2812" s="207"/>
      <c r="F2812" s="132"/>
      <c r="J2812" s="132"/>
    </row>
    <row r="2813" s="40" customFormat="1" customHeight="1" spans="1:10">
      <c r="A2813" s="132"/>
      <c r="B2813" s="132"/>
      <c r="E2813" s="207"/>
      <c r="F2813" s="132"/>
      <c r="J2813" s="132"/>
    </row>
    <row r="2814" s="40" customFormat="1" customHeight="1" spans="1:10">
      <c r="A2814" s="132"/>
      <c r="B2814" s="132"/>
      <c r="E2814" s="207"/>
      <c r="F2814" s="132"/>
      <c r="J2814" s="132"/>
    </row>
    <row r="2815" s="40" customFormat="1" customHeight="1" spans="1:10">
      <c r="A2815" s="132"/>
      <c r="B2815" s="132"/>
      <c r="E2815" s="207"/>
      <c r="F2815" s="132"/>
      <c r="J2815" s="132"/>
    </row>
    <row r="2816" s="40" customFormat="1" customHeight="1" spans="1:10">
      <c r="A2816" s="132"/>
      <c r="B2816" s="132"/>
      <c r="E2816" s="207"/>
      <c r="F2816" s="132"/>
      <c r="J2816" s="132"/>
    </row>
    <row r="2817" s="40" customFormat="1" customHeight="1" spans="1:10">
      <c r="A2817" s="132"/>
      <c r="B2817" s="132"/>
      <c r="E2817" s="207"/>
      <c r="F2817" s="132"/>
      <c r="J2817" s="132"/>
    </row>
    <row r="2818" s="40" customFormat="1" customHeight="1" spans="1:10">
      <c r="A2818" s="132"/>
      <c r="B2818" s="132"/>
      <c r="E2818" s="207"/>
      <c r="F2818" s="132"/>
      <c r="J2818" s="132"/>
    </row>
    <row r="2819" s="40" customFormat="1" customHeight="1" spans="1:10">
      <c r="A2819" s="132"/>
      <c r="B2819" s="132"/>
      <c r="E2819" s="207"/>
      <c r="F2819" s="132"/>
      <c r="J2819" s="132"/>
    </row>
    <row r="2820" s="40" customFormat="1" customHeight="1" spans="1:10">
      <c r="A2820" s="132"/>
      <c r="B2820" s="132"/>
      <c r="E2820" s="207"/>
      <c r="F2820" s="132"/>
      <c r="J2820" s="132"/>
    </row>
    <row r="2821" s="40" customFormat="1" customHeight="1" spans="1:10">
      <c r="A2821" s="132"/>
      <c r="B2821" s="132"/>
      <c r="E2821" s="207"/>
      <c r="F2821" s="132"/>
      <c r="J2821" s="132"/>
    </row>
    <row r="2822" s="40" customFormat="1" customHeight="1" spans="1:10">
      <c r="A2822" s="132"/>
      <c r="B2822" s="132"/>
      <c r="E2822" s="207"/>
      <c r="F2822" s="132"/>
      <c r="J2822" s="132"/>
    </row>
    <row r="2823" s="40" customFormat="1" customHeight="1" spans="1:10">
      <c r="A2823" s="132"/>
      <c r="B2823" s="132"/>
      <c r="E2823" s="207"/>
      <c r="F2823" s="132"/>
      <c r="J2823" s="132"/>
    </row>
    <row r="2824" s="40" customFormat="1" customHeight="1" spans="1:10">
      <c r="A2824" s="132"/>
      <c r="B2824" s="132"/>
      <c r="E2824" s="207"/>
      <c r="F2824" s="132"/>
      <c r="J2824" s="132"/>
    </row>
    <row r="2825" s="40" customFormat="1" customHeight="1" spans="1:10">
      <c r="A2825" s="132"/>
      <c r="B2825" s="132"/>
      <c r="E2825" s="207"/>
      <c r="F2825" s="132"/>
      <c r="J2825" s="132"/>
    </row>
    <row r="2826" s="40" customFormat="1" customHeight="1" spans="1:10">
      <c r="A2826" s="132"/>
      <c r="B2826" s="132"/>
      <c r="E2826" s="207"/>
      <c r="F2826" s="132"/>
      <c r="J2826" s="132"/>
    </row>
    <row r="2827" s="40" customFormat="1" customHeight="1" spans="1:10">
      <c r="A2827" s="132"/>
      <c r="B2827" s="132"/>
      <c r="E2827" s="207"/>
      <c r="F2827" s="132"/>
      <c r="J2827" s="132"/>
    </row>
    <row r="2828" s="40" customFormat="1" customHeight="1" spans="1:10">
      <c r="A2828" s="132"/>
      <c r="B2828" s="132"/>
      <c r="E2828" s="207"/>
      <c r="F2828" s="132"/>
      <c r="J2828" s="132"/>
    </row>
    <row r="2829" s="40" customFormat="1" customHeight="1" spans="1:10">
      <c r="A2829" s="132"/>
      <c r="B2829" s="132"/>
      <c r="E2829" s="207"/>
      <c r="F2829" s="132"/>
      <c r="J2829" s="132"/>
    </row>
    <row r="2830" s="40" customFormat="1" customHeight="1" spans="1:10">
      <c r="A2830" s="132"/>
      <c r="B2830" s="132"/>
      <c r="E2830" s="207"/>
      <c r="F2830" s="132"/>
      <c r="J2830" s="132"/>
    </row>
    <row r="2831" s="40" customFormat="1" customHeight="1" spans="1:10">
      <c r="A2831" s="132"/>
      <c r="B2831" s="132"/>
      <c r="E2831" s="207"/>
      <c r="F2831" s="132"/>
      <c r="J2831" s="132"/>
    </row>
    <row r="2832" s="40" customFormat="1" customHeight="1" spans="1:10">
      <c r="A2832" s="132"/>
      <c r="B2832" s="132"/>
      <c r="E2832" s="207"/>
      <c r="F2832" s="132"/>
      <c r="J2832" s="132"/>
    </row>
    <row r="2833" s="40" customFormat="1" customHeight="1" spans="1:10">
      <c r="A2833" s="132"/>
      <c r="B2833" s="132"/>
      <c r="E2833" s="207"/>
      <c r="F2833" s="132"/>
      <c r="J2833" s="132"/>
    </row>
    <row r="2834" s="40" customFormat="1" customHeight="1" spans="1:10">
      <c r="A2834" s="132"/>
      <c r="B2834" s="132"/>
      <c r="E2834" s="207"/>
      <c r="F2834" s="132"/>
      <c r="J2834" s="132"/>
    </row>
    <row r="2835" s="40" customFormat="1" customHeight="1" spans="1:10">
      <c r="A2835" s="132"/>
      <c r="B2835" s="132"/>
      <c r="E2835" s="207"/>
      <c r="F2835" s="132"/>
      <c r="J2835" s="132"/>
    </row>
    <row r="2836" s="40" customFormat="1" customHeight="1" spans="1:10">
      <c r="A2836" s="132"/>
      <c r="B2836" s="132"/>
      <c r="E2836" s="207"/>
      <c r="F2836" s="132"/>
      <c r="J2836" s="132"/>
    </row>
    <row r="2837" s="40" customFormat="1" customHeight="1" spans="1:10">
      <c r="A2837" s="132"/>
      <c r="B2837" s="132"/>
      <c r="E2837" s="207"/>
      <c r="F2837" s="132"/>
      <c r="J2837" s="132"/>
    </row>
    <row r="2838" s="40" customFormat="1" customHeight="1" spans="1:10">
      <c r="A2838" s="132"/>
      <c r="B2838" s="132"/>
      <c r="E2838" s="207"/>
      <c r="F2838" s="132"/>
      <c r="J2838" s="132"/>
    </row>
    <row r="2839" s="40" customFormat="1" customHeight="1" spans="1:10">
      <c r="A2839" s="132"/>
      <c r="B2839" s="132"/>
      <c r="E2839" s="207"/>
      <c r="F2839" s="132"/>
      <c r="J2839" s="132"/>
    </row>
    <row r="2840" s="40" customFormat="1" customHeight="1" spans="1:10">
      <c r="A2840" s="132"/>
      <c r="B2840" s="132"/>
      <c r="E2840" s="207"/>
      <c r="F2840" s="132"/>
      <c r="J2840" s="132"/>
    </row>
    <row r="2841" s="40" customFormat="1" customHeight="1" spans="1:10">
      <c r="A2841" s="132"/>
      <c r="B2841" s="132"/>
      <c r="E2841" s="207"/>
      <c r="F2841" s="132"/>
      <c r="J2841" s="132"/>
    </row>
    <row r="2842" s="40" customFormat="1" customHeight="1" spans="1:10">
      <c r="A2842" s="132"/>
      <c r="B2842" s="132"/>
      <c r="E2842" s="207"/>
      <c r="F2842" s="132"/>
      <c r="J2842" s="132"/>
    </row>
    <row r="2843" s="40" customFormat="1" customHeight="1" spans="1:10">
      <c r="A2843" s="132"/>
      <c r="B2843" s="132"/>
      <c r="E2843" s="207"/>
      <c r="F2843" s="132"/>
      <c r="J2843" s="132"/>
    </row>
    <row r="2844" s="40" customFormat="1" customHeight="1" spans="1:10">
      <c r="A2844" s="132"/>
      <c r="B2844" s="132"/>
      <c r="E2844" s="207"/>
      <c r="F2844" s="132"/>
      <c r="J2844" s="132"/>
    </row>
    <row r="2845" s="40" customFormat="1" customHeight="1" spans="1:10">
      <c r="A2845" s="132"/>
      <c r="B2845" s="132"/>
      <c r="E2845" s="207"/>
      <c r="F2845" s="132"/>
      <c r="J2845" s="132"/>
    </row>
    <row r="2846" s="40" customFormat="1" customHeight="1" spans="1:10">
      <c r="A2846" s="132"/>
      <c r="B2846" s="132"/>
      <c r="E2846" s="207"/>
      <c r="F2846" s="132"/>
      <c r="J2846" s="132"/>
    </row>
    <row r="2847" s="40" customFormat="1" customHeight="1" spans="1:10">
      <c r="A2847" s="132"/>
      <c r="B2847" s="132"/>
      <c r="E2847" s="207"/>
      <c r="F2847" s="132"/>
      <c r="J2847" s="132"/>
    </row>
    <row r="2848" s="40" customFormat="1" customHeight="1" spans="1:10">
      <c r="A2848" s="132"/>
      <c r="B2848" s="132"/>
      <c r="E2848" s="207"/>
      <c r="F2848" s="132"/>
      <c r="J2848" s="132"/>
    </row>
    <row r="2849" s="40" customFormat="1" customHeight="1" spans="1:10">
      <c r="A2849" s="132"/>
      <c r="B2849" s="132"/>
      <c r="E2849" s="207"/>
      <c r="F2849" s="132"/>
      <c r="J2849" s="132"/>
    </row>
    <row r="2850" s="40" customFormat="1" customHeight="1" spans="1:10">
      <c r="A2850" s="132"/>
      <c r="B2850" s="132"/>
      <c r="E2850" s="207"/>
      <c r="F2850" s="132"/>
      <c r="J2850" s="132"/>
    </row>
    <row r="2851" s="40" customFormat="1" customHeight="1" spans="1:10">
      <c r="A2851" s="132"/>
      <c r="B2851" s="132"/>
      <c r="E2851" s="207"/>
      <c r="F2851" s="132"/>
      <c r="J2851" s="132"/>
    </row>
    <row r="2852" s="40" customFormat="1" customHeight="1" spans="1:10">
      <c r="A2852" s="132"/>
      <c r="B2852" s="132"/>
      <c r="E2852" s="207"/>
      <c r="F2852" s="132"/>
      <c r="J2852" s="132"/>
    </row>
    <row r="2853" s="40" customFormat="1" customHeight="1" spans="1:10">
      <c r="A2853" s="132"/>
      <c r="B2853" s="132"/>
      <c r="E2853" s="207"/>
      <c r="F2853" s="132"/>
      <c r="J2853" s="132"/>
    </row>
    <row r="2854" s="40" customFormat="1" customHeight="1" spans="1:10">
      <c r="A2854" s="132"/>
      <c r="B2854" s="132"/>
      <c r="E2854" s="207"/>
      <c r="F2854" s="132"/>
      <c r="J2854" s="132"/>
    </row>
    <row r="2855" s="40" customFormat="1" customHeight="1" spans="1:10">
      <c r="A2855" s="132"/>
      <c r="B2855" s="132"/>
      <c r="E2855" s="207"/>
      <c r="F2855" s="132"/>
      <c r="J2855" s="132"/>
    </row>
    <row r="2856" s="40" customFormat="1" customHeight="1" spans="1:10">
      <c r="A2856" s="132"/>
      <c r="B2856" s="132"/>
      <c r="E2856" s="207"/>
      <c r="F2856" s="132"/>
      <c r="J2856" s="132"/>
    </row>
    <row r="2857" s="40" customFormat="1" customHeight="1" spans="1:10">
      <c r="A2857" s="132"/>
      <c r="B2857" s="132"/>
      <c r="E2857" s="207"/>
      <c r="F2857" s="132"/>
      <c r="J2857" s="132"/>
    </row>
    <row r="2858" s="40" customFormat="1" customHeight="1" spans="1:10">
      <c r="A2858" s="132"/>
      <c r="B2858" s="132"/>
      <c r="E2858" s="207"/>
      <c r="F2858" s="132"/>
      <c r="J2858" s="132"/>
    </row>
    <row r="2859" s="40" customFormat="1" customHeight="1" spans="1:10">
      <c r="A2859" s="132"/>
      <c r="B2859" s="132"/>
      <c r="E2859" s="207"/>
      <c r="F2859" s="132"/>
      <c r="J2859" s="132"/>
    </row>
    <row r="2860" s="40" customFormat="1" customHeight="1" spans="1:10">
      <c r="A2860" s="132"/>
      <c r="B2860" s="132"/>
      <c r="E2860" s="207"/>
      <c r="F2860" s="132"/>
      <c r="J2860" s="132"/>
    </row>
    <row r="2861" s="40" customFormat="1" customHeight="1" spans="1:10">
      <c r="A2861" s="132"/>
      <c r="B2861" s="132"/>
      <c r="E2861" s="207"/>
      <c r="F2861" s="132"/>
      <c r="J2861" s="132"/>
    </row>
    <row r="2862" s="40" customFormat="1" customHeight="1" spans="1:10">
      <c r="A2862" s="132"/>
      <c r="B2862" s="132"/>
      <c r="E2862" s="207"/>
      <c r="F2862" s="132"/>
      <c r="J2862" s="132"/>
    </row>
    <row r="2863" s="40" customFormat="1" customHeight="1" spans="1:10">
      <c r="A2863" s="132"/>
      <c r="B2863" s="132"/>
      <c r="E2863" s="207"/>
      <c r="F2863" s="132"/>
      <c r="J2863" s="132"/>
    </row>
    <row r="2864" s="40" customFormat="1" customHeight="1" spans="1:10">
      <c r="A2864" s="132"/>
      <c r="B2864" s="132"/>
      <c r="E2864" s="207"/>
      <c r="F2864" s="132"/>
      <c r="J2864" s="132"/>
    </row>
    <row r="2865" s="40" customFormat="1" customHeight="1" spans="1:10">
      <c r="A2865" s="132"/>
      <c r="B2865" s="132"/>
      <c r="E2865" s="207"/>
      <c r="F2865" s="132"/>
      <c r="J2865" s="132"/>
    </row>
    <row r="2866" s="40" customFormat="1" customHeight="1" spans="1:10">
      <c r="A2866" s="132"/>
      <c r="B2866" s="132"/>
      <c r="E2866" s="207"/>
      <c r="F2866" s="132"/>
      <c r="J2866" s="132"/>
    </row>
    <row r="2867" s="40" customFormat="1" customHeight="1" spans="1:10">
      <c r="A2867" s="132"/>
      <c r="B2867" s="132"/>
      <c r="E2867" s="207"/>
      <c r="F2867" s="132"/>
      <c r="J2867" s="132"/>
    </row>
    <row r="2868" s="40" customFormat="1" customHeight="1" spans="1:10">
      <c r="A2868" s="132"/>
      <c r="B2868" s="132"/>
      <c r="E2868" s="207"/>
      <c r="F2868" s="132"/>
      <c r="J2868" s="132"/>
    </row>
    <row r="2869" s="40" customFormat="1" customHeight="1" spans="1:10">
      <c r="A2869" s="132"/>
      <c r="B2869" s="132"/>
      <c r="E2869" s="207"/>
      <c r="F2869" s="132"/>
      <c r="J2869" s="132"/>
    </row>
    <row r="2870" s="40" customFormat="1" customHeight="1" spans="1:10">
      <c r="A2870" s="132"/>
      <c r="B2870" s="132"/>
      <c r="E2870" s="207"/>
      <c r="F2870" s="132"/>
      <c r="J2870" s="132"/>
    </row>
    <row r="2871" s="40" customFormat="1" customHeight="1" spans="1:10">
      <c r="A2871" s="132"/>
      <c r="B2871" s="132"/>
      <c r="E2871" s="207"/>
      <c r="F2871" s="132"/>
      <c r="J2871" s="132"/>
    </row>
    <row r="2872" s="40" customFormat="1" customHeight="1" spans="1:10">
      <c r="A2872" s="132"/>
      <c r="B2872" s="132"/>
      <c r="E2872" s="207"/>
      <c r="F2872" s="132"/>
      <c r="J2872" s="132"/>
    </row>
    <row r="2873" s="40" customFormat="1" customHeight="1" spans="1:10">
      <c r="A2873" s="132"/>
      <c r="B2873" s="132"/>
      <c r="E2873" s="207"/>
      <c r="F2873" s="132"/>
      <c r="J2873" s="132"/>
    </row>
    <row r="2874" s="40" customFormat="1" customHeight="1" spans="1:10">
      <c r="A2874" s="132"/>
      <c r="B2874" s="132"/>
      <c r="E2874" s="207"/>
      <c r="F2874" s="132"/>
      <c r="J2874" s="132"/>
    </row>
    <row r="2875" s="40" customFormat="1" customHeight="1" spans="1:10">
      <c r="A2875" s="132"/>
      <c r="B2875" s="132"/>
      <c r="E2875" s="207"/>
      <c r="F2875" s="132"/>
      <c r="J2875" s="132"/>
    </row>
    <row r="2876" s="40" customFormat="1" customHeight="1" spans="1:10">
      <c r="A2876" s="132"/>
      <c r="B2876" s="132"/>
      <c r="E2876" s="207"/>
      <c r="F2876" s="132"/>
      <c r="J2876" s="132"/>
    </row>
    <row r="2877" s="40" customFormat="1" customHeight="1" spans="1:10">
      <c r="A2877" s="132"/>
      <c r="B2877" s="132"/>
      <c r="E2877" s="207"/>
      <c r="F2877" s="132"/>
      <c r="J2877" s="132"/>
    </row>
    <row r="2878" s="40" customFormat="1" customHeight="1" spans="1:10">
      <c r="A2878" s="132"/>
      <c r="B2878" s="132"/>
      <c r="E2878" s="207"/>
      <c r="F2878" s="132"/>
      <c r="J2878" s="132"/>
    </row>
    <row r="2879" s="40" customFormat="1" customHeight="1" spans="1:10">
      <c r="A2879" s="132"/>
      <c r="B2879" s="132"/>
      <c r="E2879" s="207"/>
      <c r="F2879" s="132"/>
      <c r="J2879" s="132"/>
    </row>
    <row r="2880" s="40" customFormat="1" customHeight="1" spans="1:10">
      <c r="A2880" s="132"/>
      <c r="B2880" s="132"/>
      <c r="E2880" s="207"/>
      <c r="F2880" s="132"/>
      <c r="J2880" s="132"/>
    </row>
    <row r="2881" s="40" customFormat="1" customHeight="1" spans="1:10">
      <c r="A2881" s="132"/>
      <c r="B2881" s="132"/>
      <c r="E2881" s="207"/>
      <c r="F2881" s="132"/>
      <c r="J2881" s="132"/>
    </row>
    <row r="2882" s="40" customFormat="1" customHeight="1" spans="1:10">
      <c r="A2882" s="132"/>
      <c r="B2882" s="132"/>
      <c r="E2882" s="207"/>
      <c r="F2882" s="132"/>
      <c r="J2882" s="132"/>
    </row>
    <row r="2883" s="40" customFormat="1" customHeight="1" spans="1:10">
      <c r="A2883" s="132"/>
      <c r="B2883" s="132"/>
      <c r="E2883" s="207"/>
      <c r="F2883" s="132"/>
      <c r="J2883" s="132"/>
    </row>
    <row r="2884" s="40" customFormat="1" customHeight="1" spans="1:10">
      <c r="A2884" s="132"/>
      <c r="B2884" s="132"/>
      <c r="E2884" s="207"/>
      <c r="F2884" s="132"/>
      <c r="J2884" s="132"/>
    </row>
    <row r="2885" s="40" customFormat="1" customHeight="1" spans="1:10">
      <c r="A2885" s="132"/>
      <c r="B2885" s="132"/>
      <c r="E2885" s="207"/>
      <c r="F2885" s="132"/>
      <c r="J2885" s="132"/>
    </row>
    <row r="2886" s="40" customFormat="1" customHeight="1" spans="1:10">
      <c r="A2886" s="132"/>
      <c r="B2886" s="132"/>
      <c r="E2886" s="207"/>
      <c r="F2886" s="132"/>
      <c r="J2886" s="132"/>
    </row>
    <row r="2887" s="40" customFormat="1" customHeight="1" spans="1:10">
      <c r="A2887" s="132"/>
      <c r="B2887" s="132"/>
      <c r="E2887" s="207"/>
      <c r="F2887" s="132"/>
      <c r="J2887" s="132"/>
    </row>
    <row r="2888" s="40" customFormat="1" customHeight="1" spans="1:10">
      <c r="A2888" s="132"/>
      <c r="B2888" s="132"/>
      <c r="E2888" s="207"/>
      <c r="F2888" s="132"/>
      <c r="J2888" s="132"/>
    </row>
    <row r="2889" s="40" customFormat="1" customHeight="1" spans="1:10">
      <c r="A2889" s="132"/>
      <c r="B2889" s="132"/>
      <c r="E2889" s="207"/>
      <c r="F2889" s="132"/>
      <c r="J2889" s="132"/>
    </row>
    <row r="2890" s="40" customFormat="1" customHeight="1" spans="1:10">
      <c r="A2890" s="132"/>
      <c r="B2890" s="132"/>
      <c r="E2890" s="207"/>
      <c r="F2890" s="132"/>
      <c r="J2890" s="132"/>
    </row>
    <row r="2891" s="40" customFormat="1" customHeight="1" spans="1:10">
      <c r="A2891" s="132"/>
      <c r="B2891" s="132"/>
      <c r="E2891" s="207"/>
      <c r="F2891" s="132"/>
      <c r="J2891" s="132"/>
    </row>
    <row r="2892" s="40" customFormat="1" customHeight="1" spans="1:10">
      <c r="A2892" s="132"/>
      <c r="B2892" s="132"/>
      <c r="E2892" s="207"/>
      <c r="F2892" s="132"/>
      <c r="J2892" s="132"/>
    </row>
    <row r="2893" s="40" customFormat="1" customHeight="1" spans="1:10">
      <c r="A2893" s="132"/>
      <c r="B2893" s="132"/>
      <c r="E2893" s="207"/>
      <c r="F2893" s="132"/>
      <c r="J2893" s="132"/>
    </row>
    <row r="2894" s="40" customFormat="1" customHeight="1" spans="1:10">
      <c r="A2894" s="132"/>
      <c r="B2894" s="132"/>
      <c r="E2894" s="207"/>
      <c r="F2894" s="132"/>
      <c r="J2894" s="132"/>
    </row>
    <row r="2895" s="40" customFormat="1" customHeight="1" spans="1:10">
      <c r="A2895" s="132"/>
      <c r="B2895" s="132"/>
      <c r="E2895" s="207"/>
      <c r="F2895" s="132"/>
      <c r="J2895" s="132"/>
    </row>
    <row r="2896" s="40" customFormat="1" customHeight="1" spans="1:10">
      <c r="A2896" s="132"/>
      <c r="B2896" s="132"/>
      <c r="E2896" s="207"/>
      <c r="F2896" s="132"/>
      <c r="J2896" s="132"/>
    </row>
    <row r="2897" s="40" customFormat="1" customHeight="1" spans="1:10">
      <c r="A2897" s="132"/>
      <c r="B2897" s="132"/>
      <c r="E2897" s="207"/>
      <c r="F2897" s="132"/>
      <c r="J2897" s="132"/>
    </row>
    <row r="2898" s="40" customFormat="1" customHeight="1" spans="1:10">
      <c r="A2898" s="132"/>
      <c r="B2898" s="132"/>
      <c r="E2898" s="207"/>
      <c r="F2898" s="132"/>
      <c r="J2898" s="132"/>
    </row>
    <row r="2899" s="40" customFormat="1" customHeight="1" spans="1:10">
      <c r="A2899" s="132"/>
      <c r="B2899" s="132"/>
      <c r="E2899" s="207"/>
      <c r="F2899" s="132"/>
      <c r="J2899" s="132"/>
    </row>
    <row r="2900" s="40" customFormat="1" customHeight="1" spans="1:10">
      <c r="A2900" s="132"/>
      <c r="B2900" s="132"/>
      <c r="E2900" s="207"/>
      <c r="F2900" s="132"/>
      <c r="J2900" s="132"/>
    </row>
    <row r="2901" s="40" customFormat="1" customHeight="1" spans="1:10">
      <c r="A2901" s="132"/>
      <c r="B2901" s="132"/>
      <c r="E2901" s="207"/>
      <c r="F2901" s="132"/>
      <c r="J2901" s="132"/>
    </row>
    <row r="2902" s="40" customFormat="1" customHeight="1" spans="1:10">
      <c r="A2902" s="132"/>
      <c r="B2902" s="132"/>
      <c r="E2902" s="207"/>
      <c r="F2902" s="132"/>
      <c r="J2902" s="132"/>
    </row>
    <row r="2903" s="40" customFormat="1" customHeight="1" spans="1:10">
      <c r="A2903" s="132"/>
      <c r="B2903" s="132"/>
      <c r="E2903" s="207"/>
      <c r="F2903" s="132"/>
      <c r="J2903" s="132"/>
    </row>
    <row r="2904" s="40" customFormat="1" customHeight="1" spans="1:10">
      <c r="A2904" s="132"/>
      <c r="B2904" s="132"/>
      <c r="E2904" s="207"/>
      <c r="F2904" s="132"/>
      <c r="J2904" s="132"/>
    </row>
    <row r="2905" s="40" customFormat="1" customHeight="1" spans="1:10">
      <c r="A2905" s="132"/>
      <c r="B2905" s="132"/>
      <c r="E2905" s="207"/>
      <c r="F2905" s="132"/>
      <c r="J2905" s="132"/>
    </row>
    <row r="2906" s="40" customFormat="1" customHeight="1" spans="1:10">
      <c r="A2906" s="132"/>
      <c r="B2906" s="132"/>
      <c r="E2906" s="207"/>
      <c r="F2906" s="132"/>
      <c r="J2906" s="132"/>
    </row>
    <row r="2907" s="40" customFormat="1" customHeight="1" spans="1:10">
      <c r="A2907" s="132"/>
      <c r="B2907" s="132"/>
      <c r="E2907" s="207"/>
      <c r="F2907" s="132"/>
      <c r="J2907" s="132"/>
    </row>
    <row r="2908" s="40" customFormat="1" customHeight="1" spans="1:10">
      <c r="A2908" s="132"/>
      <c r="B2908" s="132"/>
      <c r="E2908" s="207"/>
      <c r="F2908" s="132"/>
      <c r="J2908" s="132"/>
    </row>
    <row r="2909" s="40" customFormat="1" customHeight="1" spans="1:10">
      <c r="A2909" s="132"/>
      <c r="B2909" s="132"/>
      <c r="E2909" s="207"/>
      <c r="F2909" s="132"/>
      <c r="J2909" s="132"/>
    </row>
    <row r="2910" s="40" customFormat="1" customHeight="1" spans="1:10">
      <c r="A2910" s="132"/>
      <c r="B2910" s="132"/>
      <c r="E2910" s="207"/>
      <c r="F2910" s="132"/>
      <c r="J2910" s="132"/>
    </row>
    <row r="2911" s="40" customFormat="1" customHeight="1" spans="1:10">
      <c r="A2911" s="132"/>
      <c r="B2911" s="132"/>
      <c r="E2911" s="207"/>
      <c r="F2911" s="132"/>
      <c r="J2911" s="132"/>
    </row>
    <row r="2912" s="40" customFormat="1" customHeight="1" spans="1:10">
      <c r="A2912" s="132"/>
      <c r="B2912" s="132"/>
      <c r="E2912" s="207"/>
      <c r="F2912" s="132"/>
      <c r="J2912" s="132"/>
    </row>
    <row r="2913" s="40" customFormat="1" customHeight="1" spans="1:10">
      <c r="A2913" s="132"/>
      <c r="B2913" s="132"/>
      <c r="E2913" s="207"/>
      <c r="F2913" s="132"/>
      <c r="J2913" s="132"/>
    </row>
    <row r="2914" s="40" customFormat="1" customHeight="1" spans="1:10">
      <c r="A2914" s="132"/>
      <c r="B2914" s="132"/>
      <c r="E2914" s="207"/>
      <c r="F2914" s="132"/>
      <c r="J2914" s="132"/>
    </row>
    <row r="2915" s="40" customFormat="1" customHeight="1" spans="1:10">
      <c r="A2915" s="132"/>
      <c r="B2915" s="132"/>
      <c r="E2915" s="207"/>
      <c r="F2915" s="132"/>
      <c r="J2915" s="132"/>
    </row>
    <row r="2916" s="40" customFormat="1" customHeight="1" spans="1:10">
      <c r="A2916" s="132"/>
      <c r="B2916" s="132"/>
      <c r="E2916" s="207"/>
      <c r="F2916" s="132"/>
      <c r="J2916" s="132"/>
    </row>
    <row r="2917" s="40" customFormat="1" customHeight="1" spans="1:10">
      <c r="A2917" s="132"/>
      <c r="B2917" s="132"/>
      <c r="E2917" s="207"/>
      <c r="F2917" s="132"/>
      <c r="J2917" s="132"/>
    </row>
    <row r="2918" s="40" customFormat="1" customHeight="1" spans="1:10">
      <c r="A2918" s="132"/>
      <c r="B2918" s="132"/>
      <c r="E2918" s="207"/>
      <c r="F2918" s="132"/>
      <c r="J2918" s="132"/>
    </row>
    <row r="2919" s="40" customFormat="1" customHeight="1" spans="1:10">
      <c r="A2919" s="132"/>
      <c r="B2919" s="132"/>
      <c r="E2919" s="207"/>
      <c r="F2919" s="132"/>
      <c r="J2919" s="132"/>
    </row>
    <row r="2920" s="40" customFormat="1" customHeight="1" spans="1:10">
      <c r="A2920" s="132"/>
      <c r="B2920" s="132"/>
      <c r="E2920" s="207"/>
      <c r="F2920" s="132"/>
      <c r="J2920" s="132"/>
    </row>
    <row r="2921" s="40" customFormat="1" customHeight="1" spans="1:10">
      <c r="A2921" s="132"/>
      <c r="B2921" s="132"/>
      <c r="E2921" s="207"/>
      <c r="F2921" s="132"/>
      <c r="J2921" s="132"/>
    </row>
    <row r="2922" s="40" customFormat="1" customHeight="1" spans="1:10">
      <c r="A2922" s="132"/>
      <c r="B2922" s="132"/>
      <c r="E2922" s="207"/>
      <c r="F2922" s="132"/>
      <c r="J2922" s="132"/>
    </row>
    <row r="2923" s="40" customFormat="1" customHeight="1" spans="1:10">
      <c r="A2923" s="132"/>
      <c r="B2923" s="132"/>
      <c r="E2923" s="207"/>
      <c r="F2923" s="132"/>
      <c r="J2923" s="132"/>
    </row>
    <row r="2924" s="40" customFormat="1" customHeight="1" spans="1:10">
      <c r="A2924" s="132"/>
      <c r="B2924" s="132"/>
      <c r="E2924" s="207"/>
      <c r="F2924" s="132"/>
      <c r="J2924" s="132"/>
    </row>
    <row r="2925" s="40" customFormat="1" customHeight="1" spans="1:10">
      <c r="A2925" s="132"/>
      <c r="B2925" s="132"/>
      <c r="E2925" s="207"/>
      <c r="F2925" s="132"/>
      <c r="J2925" s="132"/>
    </row>
    <row r="2926" s="40" customFormat="1" customHeight="1" spans="1:10">
      <c r="A2926" s="132"/>
      <c r="B2926" s="132"/>
      <c r="E2926" s="207"/>
      <c r="F2926" s="132"/>
      <c r="J2926" s="132"/>
    </row>
    <row r="2927" s="40" customFormat="1" customHeight="1" spans="1:10">
      <c r="A2927" s="132"/>
      <c r="B2927" s="132"/>
      <c r="E2927" s="207"/>
      <c r="F2927" s="132"/>
      <c r="J2927" s="132"/>
    </row>
    <row r="2928" s="40" customFormat="1" customHeight="1" spans="1:10">
      <c r="A2928" s="132"/>
      <c r="B2928" s="132"/>
      <c r="E2928" s="207"/>
      <c r="F2928" s="132"/>
      <c r="J2928" s="132"/>
    </row>
    <row r="2929" s="40" customFormat="1" customHeight="1" spans="1:10">
      <c r="A2929" s="132"/>
      <c r="B2929" s="132"/>
      <c r="E2929" s="207"/>
      <c r="F2929" s="132"/>
      <c r="J2929" s="132"/>
    </row>
    <row r="2930" s="40" customFormat="1" customHeight="1" spans="1:10">
      <c r="A2930" s="132"/>
      <c r="B2930" s="132"/>
      <c r="E2930" s="207"/>
      <c r="F2930" s="132"/>
      <c r="J2930" s="132"/>
    </row>
    <row r="2931" s="40" customFormat="1" customHeight="1" spans="1:10">
      <c r="A2931" s="132"/>
      <c r="B2931" s="132"/>
      <c r="E2931" s="207"/>
      <c r="F2931" s="132"/>
      <c r="J2931" s="132"/>
    </row>
    <row r="2932" s="40" customFormat="1" customHeight="1" spans="1:10">
      <c r="A2932" s="132"/>
      <c r="B2932" s="132"/>
      <c r="E2932" s="207"/>
      <c r="F2932" s="132"/>
      <c r="J2932" s="132"/>
    </row>
    <row r="2933" s="40" customFormat="1" customHeight="1" spans="1:10">
      <c r="A2933" s="132"/>
      <c r="B2933" s="132"/>
      <c r="E2933" s="207"/>
      <c r="F2933" s="132"/>
      <c r="J2933" s="132"/>
    </row>
    <row r="2934" s="40" customFormat="1" customHeight="1" spans="1:10">
      <c r="A2934" s="132"/>
      <c r="B2934" s="132"/>
      <c r="E2934" s="207"/>
      <c r="F2934" s="132"/>
      <c r="J2934" s="132"/>
    </row>
    <row r="2935" s="40" customFormat="1" customHeight="1" spans="1:10">
      <c r="A2935" s="132"/>
      <c r="B2935" s="132"/>
      <c r="E2935" s="207"/>
      <c r="F2935" s="132"/>
      <c r="J2935" s="132"/>
    </row>
    <row r="2936" s="40" customFormat="1" customHeight="1" spans="1:10">
      <c r="A2936" s="132"/>
      <c r="B2936" s="132"/>
      <c r="E2936" s="207"/>
      <c r="F2936" s="132"/>
      <c r="J2936" s="132"/>
    </row>
    <row r="2937" s="40" customFormat="1" customHeight="1" spans="1:10">
      <c r="A2937" s="132"/>
      <c r="B2937" s="132"/>
      <c r="E2937" s="207"/>
      <c r="F2937" s="132"/>
      <c r="J2937" s="132"/>
    </row>
    <row r="2938" s="40" customFormat="1" customHeight="1" spans="1:10">
      <c r="A2938" s="132"/>
      <c r="B2938" s="132"/>
      <c r="E2938" s="207"/>
      <c r="F2938" s="132"/>
      <c r="J2938" s="132"/>
    </row>
    <row r="2939" s="40" customFormat="1" customHeight="1" spans="1:10">
      <c r="A2939" s="132"/>
      <c r="B2939" s="132"/>
      <c r="E2939" s="207"/>
      <c r="F2939" s="132"/>
      <c r="J2939" s="132"/>
    </row>
    <row r="2940" s="40" customFormat="1" customHeight="1" spans="1:10">
      <c r="A2940" s="132"/>
      <c r="B2940" s="132"/>
      <c r="E2940" s="207"/>
      <c r="F2940" s="132"/>
      <c r="J2940" s="132"/>
    </row>
    <row r="2941" s="40" customFormat="1" customHeight="1" spans="1:10">
      <c r="A2941" s="132"/>
      <c r="B2941" s="132"/>
      <c r="E2941" s="207"/>
      <c r="F2941" s="132"/>
      <c r="J2941" s="132"/>
    </row>
    <row r="2942" s="40" customFormat="1" customHeight="1" spans="1:10">
      <c r="A2942" s="132"/>
      <c r="B2942" s="132"/>
      <c r="E2942" s="207"/>
      <c r="F2942" s="132"/>
      <c r="J2942" s="132"/>
    </row>
    <row r="2943" s="40" customFormat="1" customHeight="1" spans="1:10">
      <c r="A2943" s="132"/>
      <c r="B2943" s="132"/>
      <c r="E2943" s="207"/>
      <c r="F2943" s="132"/>
      <c r="J2943" s="132"/>
    </row>
    <row r="2944" s="40" customFormat="1" customHeight="1" spans="1:10">
      <c r="A2944" s="132"/>
      <c r="B2944" s="132"/>
      <c r="E2944" s="207"/>
      <c r="F2944" s="132"/>
      <c r="J2944" s="132"/>
    </row>
    <row r="2945" s="40" customFormat="1" customHeight="1" spans="1:10">
      <c r="A2945" s="132"/>
      <c r="B2945" s="132"/>
      <c r="E2945" s="207"/>
      <c r="F2945" s="132"/>
      <c r="J2945" s="132"/>
    </row>
    <row r="2946" s="40" customFormat="1" customHeight="1" spans="1:10">
      <c r="A2946" s="132"/>
      <c r="B2946" s="132"/>
      <c r="E2946" s="207"/>
      <c r="F2946" s="132"/>
      <c r="J2946" s="132"/>
    </row>
    <row r="2947" s="40" customFormat="1" customHeight="1" spans="1:10">
      <c r="A2947" s="132"/>
      <c r="B2947" s="132"/>
      <c r="E2947" s="207"/>
      <c r="F2947" s="132"/>
      <c r="J2947" s="132"/>
    </row>
    <row r="2948" s="40" customFormat="1" customHeight="1" spans="1:10">
      <c r="A2948" s="132"/>
      <c r="B2948" s="132"/>
      <c r="E2948" s="207"/>
      <c r="F2948" s="132"/>
      <c r="J2948" s="132"/>
    </row>
    <row r="2949" s="40" customFormat="1" customHeight="1" spans="1:10">
      <c r="A2949" s="132"/>
      <c r="B2949" s="132"/>
      <c r="E2949" s="207"/>
      <c r="F2949" s="132"/>
      <c r="J2949" s="132"/>
    </row>
    <row r="2950" s="40" customFormat="1" customHeight="1" spans="1:10">
      <c r="A2950" s="132"/>
      <c r="B2950" s="132"/>
      <c r="E2950" s="207"/>
      <c r="F2950" s="132"/>
      <c r="J2950" s="132"/>
    </row>
    <row r="2951" s="40" customFormat="1" customHeight="1" spans="1:10">
      <c r="A2951" s="132"/>
      <c r="B2951" s="132"/>
      <c r="E2951" s="207"/>
      <c r="F2951" s="132"/>
      <c r="J2951" s="132"/>
    </row>
    <row r="2952" s="40" customFormat="1" customHeight="1" spans="1:10">
      <c r="A2952" s="132"/>
      <c r="B2952" s="132"/>
      <c r="E2952" s="207"/>
      <c r="F2952" s="132"/>
      <c r="J2952" s="132"/>
    </row>
    <row r="2953" s="40" customFormat="1" customHeight="1" spans="1:10">
      <c r="A2953" s="132"/>
      <c r="B2953" s="132"/>
      <c r="E2953" s="207"/>
      <c r="F2953" s="132"/>
      <c r="J2953" s="132"/>
    </row>
    <row r="2954" s="40" customFormat="1" customHeight="1" spans="1:10">
      <c r="A2954" s="132"/>
      <c r="B2954" s="132"/>
      <c r="E2954" s="207"/>
      <c r="F2954" s="132"/>
      <c r="J2954" s="132"/>
    </row>
    <row r="2955" s="40" customFormat="1" customHeight="1" spans="1:10">
      <c r="A2955" s="132"/>
      <c r="B2955" s="132"/>
      <c r="E2955" s="207"/>
      <c r="F2955" s="132"/>
      <c r="J2955" s="132"/>
    </row>
    <row r="2956" s="40" customFormat="1" customHeight="1" spans="1:10">
      <c r="A2956" s="132"/>
      <c r="B2956" s="132"/>
      <c r="E2956" s="207"/>
      <c r="F2956" s="132"/>
      <c r="J2956" s="132"/>
    </row>
    <row r="2957" s="40" customFormat="1" customHeight="1" spans="1:10">
      <c r="A2957" s="132"/>
      <c r="B2957" s="132"/>
      <c r="E2957" s="207"/>
      <c r="F2957" s="132"/>
      <c r="J2957" s="132"/>
    </row>
    <row r="2958" s="40" customFormat="1" customHeight="1" spans="1:10">
      <c r="A2958" s="132"/>
      <c r="B2958" s="132"/>
      <c r="E2958" s="207"/>
      <c r="F2958" s="132"/>
      <c r="J2958" s="132"/>
    </row>
    <row r="2959" s="40" customFormat="1" customHeight="1" spans="1:10">
      <c r="A2959" s="132"/>
      <c r="B2959" s="132"/>
      <c r="E2959" s="207"/>
      <c r="F2959" s="132"/>
      <c r="J2959" s="132"/>
    </row>
    <row r="2960" s="40" customFormat="1" customHeight="1" spans="1:10">
      <c r="A2960" s="132"/>
      <c r="B2960" s="132"/>
      <c r="E2960" s="207"/>
      <c r="F2960" s="132"/>
      <c r="J2960" s="132"/>
    </row>
    <row r="2961" s="40" customFormat="1" customHeight="1" spans="1:10">
      <c r="A2961" s="132"/>
      <c r="B2961" s="132"/>
      <c r="E2961" s="207"/>
      <c r="F2961" s="132"/>
      <c r="J2961" s="132"/>
    </row>
    <row r="2962" s="40" customFormat="1" customHeight="1" spans="1:10">
      <c r="A2962" s="132"/>
      <c r="B2962" s="132"/>
      <c r="E2962" s="207"/>
      <c r="F2962" s="132"/>
      <c r="J2962" s="132"/>
    </row>
    <row r="2963" s="40" customFormat="1" customHeight="1" spans="1:10">
      <c r="A2963" s="132"/>
      <c r="B2963" s="132"/>
      <c r="E2963" s="207"/>
      <c r="F2963" s="132"/>
      <c r="J2963" s="132"/>
    </row>
    <row r="2964" s="40" customFormat="1" customHeight="1" spans="1:10">
      <c r="A2964" s="132"/>
      <c r="B2964" s="132"/>
      <c r="E2964" s="207"/>
      <c r="F2964" s="132"/>
      <c r="J2964" s="132"/>
    </row>
    <row r="2965" s="40" customFormat="1" customHeight="1" spans="1:10">
      <c r="A2965" s="132"/>
      <c r="B2965" s="132"/>
      <c r="E2965" s="207"/>
      <c r="F2965" s="132"/>
      <c r="J2965" s="132"/>
    </row>
    <row r="2966" s="40" customFormat="1" customHeight="1" spans="1:10">
      <c r="A2966" s="132"/>
      <c r="B2966" s="132"/>
      <c r="E2966" s="207"/>
      <c r="F2966" s="132"/>
      <c r="J2966" s="132"/>
    </row>
    <row r="2967" s="40" customFormat="1" customHeight="1" spans="1:10">
      <c r="A2967" s="132"/>
      <c r="B2967" s="132"/>
      <c r="E2967" s="207"/>
      <c r="F2967" s="132"/>
      <c r="J2967" s="132"/>
    </row>
    <row r="2968" s="40" customFormat="1" customHeight="1" spans="1:10">
      <c r="A2968" s="132"/>
      <c r="B2968" s="132"/>
      <c r="E2968" s="207"/>
      <c r="F2968" s="132"/>
      <c r="J2968" s="132"/>
    </row>
    <row r="2969" s="40" customFormat="1" customHeight="1" spans="1:10">
      <c r="A2969" s="132"/>
      <c r="B2969" s="132"/>
      <c r="E2969" s="207"/>
      <c r="F2969" s="132"/>
      <c r="J2969" s="132"/>
    </row>
    <row r="2970" s="40" customFormat="1" customHeight="1" spans="1:10">
      <c r="A2970" s="132"/>
      <c r="B2970" s="132"/>
      <c r="E2970" s="207"/>
      <c r="F2970" s="132"/>
      <c r="J2970" s="132"/>
    </row>
    <row r="2971" s="40" customFormat="1" customHeight="1" spans="1:10">
      <c r="A2971" s="132"/>
      <c r="B2971" s="132"/>
      <c r="E2971" s="207"/>
      <c r="F2971" s="132"/>
      <c r="J2971" s="132"/>
    </row>
    <row r="2972" s="40" customFormat="1" customHeight="1" spans="1:10">
      <c r="A2972" s="132"/>
      <c r="B2972" s="132"/>
      <c r="E2972" s="207"/>
      <c r="F2972" s="132"/>
      <c r="J2972" s="132"/>
    </row>
    <row r="2973" s="40" customFormat="1" customHeight="1" spans="1:10">
      <c r="A2973" s="132"/>
      <c r="B2973" s="132"/>
      <c r="E2973" s="207"/>
      <c r="F2973" s="132"/>
      <c r="J2973" s="132"/>
    </row>
    <row r="2974" s="40" customFormat="1" customHeight="1" spans="1:10">
      <c r="A2974" s="132"/>
      <c r="B2974" s="132"/>
      <c r="E2974" s="207"/>
      <c r="F2974" s="132"/>
      <c r="J2974" s="132"/>
    </row>
    <row r="2975" s="40" customFormat="1" customHeight="1" spans="1:10">
      <c r="A2975" s="132"/>
      <c r="B2975" s="132"/>
      <c r="E2975" s="207"/>
      <c r="F2975" s="132"/>
      <c r="J2975" s="132"/>
    </row>
    <row r="2976" s="40" customFormat="1" customHeight="1" spans="1:10">
      <c r="A2976" s="132"/>
      <c r="B2976" s="132"/>
      <c r="E2976" s="207"/>
      <c r="F2976" s="132"/>
      <c r="J2976" s="132"/>
    </row>
    <row r="2977" s="40" customFormat="1" customHeight="1" spans="1:10">
      <c r="A2977" s="132"/>
      <c r="B2977" s="132"/>
      <c r="E2977" s="207"/>
      <c r="F2977" s="132"/>
      <c r="J2977" s="132"/>
    </row>
    <row r="2978" s="40" customFormat="1" customHeight="1" spans="1:10">
      <c r="A2978" s="132"/>
      <c r="B2978" s="132"/>
      <c r="E2978" s="207"/>
      <c r="F2978" s="132"/>
      <c r="J2978" s="132"/>
    </row>
    <row r="2979" s="40" customFormat="1" customHeight="1" spans="1:10">
      <c r="A2979" s="132"/>
      <c r="B2979" s="132"/>
      <c r="E2979" s="207"/>
      <c r="F2979" s="132"/>
      <c r="J2979" s="132"/>
    </row>
    <row r="2980" s="40" customFormat="1" customHeight="1" spans="1:10">
      <c r="A2980" s="132"/>
      <c r="B2980" s="132"/>
      <c r="E2980" s="207"/>
      <c r="F2980" s="132"/>
      <c r="J2980" s="132"/>
    </row>
    <row r="2981" s="40" customFormat="1" customHeight="1" spans="1:10">
      <c r="A2981" s="132"/>
      <c r="B2981" s="132"/>
      <c r="E2981" s="207"/>
      <c r="F2981" s="132"/>
      <c r="J2981" s="132"/>
    </row>
    <row r="2982" s="40" customFormat="1" customHeight="1" spans="1:10">
      <c r="A2982" s="132"/>
      <c r="B2982" s="132"/>
      <c r="E2982" s="207"/>
      <c r="F2982" s="132"/>
      <c r="J2982" s="132"/>
    </row>
    <row r="2983" s="40" customFormat="1" customHeight="1" spans="1:10">
      <c r="A2983" s="132"/>
      <c r="B2983" s="132"/>
      <c r="E2983" s="207"/>
      <c r="F2983" s="132"/>
      <c r="J2983" s="132"/>
    </row>
    <row r="2984" s="40" customFormat="1" customHeight="1" spans="1:10">
      <c r="A2984" s="132"/>
      <c r="B2984" s="132"/>
      <c r="E2984" s="207"/>
      <c r="F2984" s="132"/>
      <c r="J2984" s="132"/>
    </row>
    <row r="2985" s="40" customFormat="1" customHeight="1" spans="1:10">
      <c r="A2985" s="132"/>
      <c r="B2985" s="132"/>
      <c r="E2985" s="207"/>
      <c r="F2985" s="132"/>
      <c r="J2985" s="132"/>
    </row>
    <row r="2986" s="40" customFormat="1" customHeight="1" spans="1:10">
      <c r="A2986" s="132"/>
      <c r="B2986" s="132"/>
      <c r="E2986" s="207"/>
      <c r="F2986" s="132"/>
      <c r="J2986" s="132"/>
    </row>
    <row r="2987" s="40" customFormat="1" customHeight="1" spans="1:10">
      <c r="A2987" s="132"/>
      <c r="B2987" s="132"/>
      <c r="E2987" s="207"/>
      <c r="F2987" s="132"/>
      <c r="J2987" s="132"/>
    </row>
    <row r="2988" s="40" customFormat="1" customHeight="1" spans="1:10">
      <c r="A2988" s="132"/>
      <c r="B2988" s="132"/>
      <c r="E2988" s="207"/>
      <c r="F2988" s="132"/>
      <c r="J2988" s="132"/>
    </row>
    <row r="2989" s="40" customFormat="1" customHeight="1" spans="1:10">
      <c r="A2989" s="132"/>
      <c r="B2989" s="132"/>
      <c r="E2989" s="207"/>
      <c r="F2989" s="132"/>
      <c r="J2989" s="132"/>
    </row>
    <row r="2990" s="40" customFormat="1" customHeight="1" spans="1:10">
      <c r="A2990" s="132"/>
      <c r="B2990" s="132"/>
      <c r="E2990" s="207"/>
      <c r="F2990" s="132"/>
      <c r="J2990" s="132"/>
    </row>
    <row r="2991" s="40" customFormat="1" customHeight="1" spans="1:10">
      <c r="A2991" s="132"/>
      <c r="B2991" s="132"/>
      <c r="E2991" s="207"/>
      <c r="F2991" s="132"/>
      <c r="J2991" s="132"/>
    </row>
    <row r="2992" s="40" customFormat="1" customHeight="1" spans="1:10">
      <c r="A2992" s="132"/>
      <c r="B2992" s="132"/>
      <c r="E2992" s="207"/>
      <c r="F2992" s="132"/>
      <c r="J2992" s="132"/>
    </row>
    <row r="2993" s="40" customFormat="1" customHeight="1" spans="1:10">
      <c r="A2993" s="132"/>
      <c r="B2993" s="132"/>
      <c r="E2993" s="207"/>
      <c r="F2993" s="132"/>
      <c r="J2993" s="132"/>
    </row>
    <row r="2994" s="40" customFormat="1" customHeight="1" spans="1:10">
      <c r="A2994" s="132"/>
      <c r="B2994" s="132"/>
      <c r="E2994" s="207"/>
      <c r="F2994" s="132"/>
      <c r="J2994" s="132"/>
    </row>
    <row r="2995" s="40" customFormat="1" customHeight="1" spans="1:10">
      <c r="A2995" s="132"/>
      <c r="B2995" s="132"/>
      <c r="E2995" s="207"/>
      <c r="F2995" s="132"/>
      <c r="J2995" s="132"/>
    </row>
    <row r="2996" s="40" customFormat="1" customHeight="1" spans="1:10">
      <c r="A2996" s="132"/>
      <c r="B2996" s="132"/>
      <c r="E2996" s="207"/>
      <c r="F2996" s="132"/>
      <c r="J2996" s="132"/>
    </row>
    <row r="2997" s="40" customFormat="1" customHeight="1" spans="1:10">
      <c r="A2997" s="132"/>
      <c r="B2997" s="132"/>
      <c r="E2997" s="207"/>
      <c r="F2997" s="132"/>
      <c r="J2997" s="132"/>
    </row>
    <row r="2998" s="40" customFormat="1" customHeight="1" spans="1:10">
      <c r="A2998" s="132"/>
      <c r="B2998" s="132"/>
      <c r="E2998" s="207"/>
      <c r="F2998" s="132"/>
      <c r="J2998" s="132"/>
    </row>
    <row r="2999" s="40" customFormat="1" customHeight="1" spans="1:10">
      <c r="A2999" s="132"/>
      <c r="B2999" s="132"/>
      <c r="E2999" s="207"/>
      <c r="F2999" s="132"/>
      <c r="J2999" s="132"/>
    </row>
    <row r="3000" s="40" customFormat="1" customHeight="1" spans="1:10">
      <c r="A3000" s="132"/>
      <c r="B3000" s="132"/>
      <c r="E3000" s="207"/>
      <c r="F3000" s="132"/>
      <c r="J3000" s="132"/>
    </row>
    <row r="3001" s="40" customFormat="1" customHeight="1" spans="1:10">
      <c r="A3001" s="132"/>
      <c r="B3001" s="132"/>
      <c r="E3001" s="207"/>
      <c r="F3001" s="132"/>
      <c r="J3001" s="132"/>
    </row>
    <row r="3002" s="40" customFormat="1" customHeight="1" spans="1:10">
      <c r="A3002" s="132"/>
      <c r="B3002" s="132"/>
      <c r="E3002" s="207"/>
      <c r="F3002" s="132"/>
      <c r="J3002" s="132"/>
    </row>
    <row r="3003" s="40" customFormat="1" customHeight="1" spans="1:10">
      <c r="A3003" s="132"/>
      <c r="B3003" s="132"/>
      <c r="E3003" s="207"/>
      <c r="F3003" s="132"/>
      <c r="J3003" s="132"/>
    </row>
    <row r="3004" s="40" customFormat="1" customHeight="1" spans="1:10">
      <c r="A3004" s="132"/>
      <c r="B3004" s="132"/>
      <c r="E3004" s="207"/>
      <c r="F3004" s="132"/>
      <c r="J3004" s="132"/>
    </row>
    <row r="3005" s="40" customFormat="1" customHeight="1" spans="1:10">
      <c r="A3005" s="132"/>
      <c r="B3005" s="132"/>
      <c r="E3005" s="207"/>
      <c r="F3005" s="132"/>
      <c r="J3005" s="132"/>
    </row>
    <row r="3006" s="40" customFormat="1" customHeight="1" spans="1:10">
      <c r="A3006" s="132"/>
      <c r="B3006" s="132"/>
      <c r="E3006" s="207"/>
      <c r="F3006" s="132"/>
      <c r="J3006" s="132"/>
    </row>
    <row r="3007" s="40" customFormat="1" customHeight="1" spans="1:10">
      <c r="A3007" s="132"/>
      <c r="B3007" s="132"/>
      <c r="E3007" s="207"/>
      <c r="F3007" s="132"/>
      <c r="J3007" s="132"/>
    </row>
    <row r="3008" s="40" customFormat="1" customHeight="1" spans="1:10">
      <c r="A3008" s="132"/>
      <c r="B3008" s="132"/>
      <c r="E3008" s="207"/>
      <c r="F3008" s="132"/>
      <c r="J3008" s="132"/>
    </row>
    <row r="3009" s="40" customFormat="1" customHeight="1" spans="1:10">
      <c r="A3009" s="132"/>
      <c r="B3009" s="132"/>
      <c r="E3009" s="207"/>
      <c r="F3009" s="132"/>
      <c r="J3009" s="132"/>
    </row>
    <row r="3010" s="40" customFormat="1" customHeight="1" spans="1:10">
      <c r="A3010" s="132"/>
      <c r="B3010" s="132"/>
      <c r="E3010" s="207"/>
      <c r="F3010" s="132"/>
      <c r="J3010" s="132"/>
    </row>
    <row r="3011" s="40" customFormat="1" customHeight="1" spans="1:10">
      <c r="A3011" s="132"/>
      <c r="B3011" s="132"/>
      <c r="E3011" s="207"/>
      <c r="F3011" s="132"/>
      <c r="J3011" s="132"/>
    </row>
    <row r="3012" s="40" customFormat="1" customHeight="1" spans="1:10">
      <c r="A3012" s="132"/>
      <c r="B3012" s="132"/>
      <c r="E3012" s="207"/>
      <c r="F3012" s="132"/>
      <c r="J3012" s="132"/>
    </row>
    <row r="3013" s="40" customFormat="1" customHeight="1" spans="1:10">
      <c r="A3013" s="132"/>
      <c r="B3013" s="132"/>
      <c r="E3013" s="207"/>
      <c r="F3013" s="132"/>
      <c r="J3013" s="132"/>
    </row>
    <row r="3014" s="40" customFormat="1" customHeight="1" spans="1:10">
      <c r="A3014" s="132"/>
      <c r="B3014" s="132"/>
      <c r="E3014" s="207"/>
      <c r="F3014" s="132"/>
      <c r="J3014" s="132"/>
    </row>
    <row r="3015" s="40" customFormat="1" customHeight="1" spans="1:10">
      <c r="A3015" s="132"/>
      <c r="B3015" s="132"/>
      <c r="E3015" s="207"/>
      <c r="F3015" s="132"/>
      <c r="J3015" s="132"/>
    </row>
    <row r="3016" s="40" customFormat="1" customHeight="1" spans="1:10">
      <c r="A3016" s="132"/>
      <c r="B3016" s="132"/>
      <c r="E3016" s="207"/>
      <c r="F3016" s="132"/>
      <c r="J3016" s="132"/>
    </row>
    <row r="3017" s="40" customFormat="1" customHeight="1" spans="1:10">
      <c r="A3017" s="132"/>
      <c r="B3017" s="132"/>
      <c r="E3017" s="207"/>
      <c r="F3017" s="132"/>
      <c r="J3017" s="132"/>
    </row>
    <row r="3018" s="40" customFormat="1" customHeight="1" spans="1:10">
      <c r="A3018" s="132"/>
      <c r="B3018" s="132"/>
      <c r="E3018" s="207"/>
      <c r="F3018" s="132"/>
      <c r="J3018" s="132"/>
    </row>
    <row r="3019" s="40" customFormat="1" customHeight="1" spans="1:10">
      <c r="A3019" s="132"/>
      <c r="B3019" s="132"/>
      <c r="E3019" s="207"/>
      <c r="F3019" s="132"/>
      <c r="J3019" s="132"/>
    </row>
    <row r="3020" s="40" customFormat="1" customHeight="1" spans="1:10">
      <c r="A3020" s="132"/>
      <c r="B3020" s="132"/>
      <c r="E3020" s="207"/>
      <c r="F3020" s="132"/>
      <c r="J3020" s="132"/>
    </row>
    <row r="3021" s="40" customFormat="1" customHeight="1" spans="1:10">
      <c r="A3021" s="132"/>
      <c r="B3021" s="132"/>
      <c r="E3021" s="207"/>
      <c r="F3021" s="132"/>
      <c r="J3021" s="132"/>
    </row>
    <row r="3022" s="40" customFormat="1" customHeight="1" spans="1:10">
      <c r="A3022" s="132"/>
      <c r="B3022" s="132"/>
      <c r="E3022" s="207"/>
      <c r="F3022" s="132"/>
      <c r="J3022" s="132"/>
    </row>
    <row r="3023" s="40" customFormat="1" customHeight="1" spans="1:10">
      <c r="A3023" s="132"/>
      <c r="B3023" s="132"/>
      <c r="E3023" s="207"/>
      <c r="F3023" s="132"/>
      <c r="J3023" s="132"/>
    </row>
    <row r="3024" s="40" customFormat="1" customHeight="1" spans="1:10">
      <c r="A3024" s="132"/>
      <c r="B3024" s="132"/>
      <c r="E3024" s="207"/>
      <c r="F3024" s="132"/>
      <c r="J3024" s="132"/>
    </row>
    <row r="3025" s="40" customFormat="1" customHeight="1" spans="1:10">
      <c r="A3025" s="132"/>
      <c r="B3025" s="132"/>
      <c r="E3025" s="207"/>
      <c r="F3025" s="132"/>
      <c r="J3025" s="132"/>
    </row>
    <row r="3026" s="40" customFormat="1" customHeight="1" spans="1:10">
      <c r="A3026" s="132"/>
      <c r="B3026" s="132"/>
      <c r="E3026" s="207"/>
      <c r="F3026" s="132"/>
      <c r="J3026" s="132"/>
    </row>
    <row r="3027" s="40" customFormat="1" customHeight="1" spans="1:10">
      <c r="A3027" s="132"/>
      <c r="B3027" s="132"/>
      <c r="E3027" s="207"/>
      <c r="F3027" s="132"/>
      <c r="J3027" s="132"/>
    </row>
    <row r="3028" s="40" customFormat="1" customHeight="1" spans="1:10">
      <c r="A3028" s="132"/>
      <c r="B3028" s="132"/>
      <c r="E3028" s="207"/>
      <c r="F3028" s="132"/>
      <c r="J3028" s="132"/>
    </row>
    <row r="3029" s="40" customFormat="1" customHeight="1" spans="1:10">
      <c r="A3029" s="132"/>
      <c r="B3029" s="132"/>
      <c r="E3029" s="207"/>
      <c r="F3029" s="132"/>
      <c r="J3029" s="132"/>
    </row>
    <row r="3030" s="40" customFormat="1" customHeight="1" spans="1:10">
      <c r="A3030" s="132"/>
      <c r="B3030" s="132"/>
      <c r="E3030" s="207"/>
      <c r="F3030" s="132"/>
      <c r="J3030" s="132"/>
    </row>
    <row r="3031" s="40" customFormat="1" customHeight="1" spans="1:10">
      <c r="A3031" s="132"/>
      <c r="B3031" s="132"/>
      <c r="E3031" s="207"/>
      <c r="F3031" s="132"/>
      <c r="J3031" s="132"/>
    </row>
    <row r="3032" s="40" customFormat="1" customHeight="1" spans="1:10">
      <c r="A3032" s="132"/>
      <c r="B3032" s="132"/>
      <c r="E3032" s="207"/>
      <c r="F3032" s="132"/>
      <c r="J3032" s="132"/>
    </row>
    <row r="3033" s="40" customFormat="1" customHeight="1" spans="1:10">
      <c r="A3033" s="132"/>
      <c r="B3033" s="132"/>
      <c r="E3033" s="207"/>
      <c r="F3033" s="132"/>
      <c r="J3033" s="132"/>
    </row>
    <row r="3034" s="40" customFormat="1" customHeight="1" spans="1:10">
      <c r="A3034" s="132"/>
      <c r="B3034" s="132"/>
      <c r="E3034" s="207"/>
      <c r="F3034" s="132"/>
      <c r="J3034" s="132"/>
    </row>
    <row r="3035" s="40" customFormat="1" customHeight="1" spans="1:10">
      <c r="A3035" s="132"/>
      <c r="B3035" s="132"/>
      <c r="E3035" s="207"/>
      <c r="F3035" s="132"/>
      <c r="J3035" s="132"/>
    </row>
    <row r="3036" s="40" customFormat="1" customHeight="1" spans="1:10">
      <c r="A3036" s="132"/>
      <c r="B3036" s="132"/>
      <c r="E3036" s="207"/>
      <c r="F3036" s="132"/>
      <c r="J3036" s="132"/>
    </row>
    <row r="3037" s="40" customFormat="1" customHeight="1" spans="1:10">
      <c r="A3037" s="132"/>
      <c r="B3037" s="132"/>
      <c r="E3037" s="207"/>
      <c r="F3037" s="132"/>
      <c r="J3037" s="132"/>
    </row>
    <row r="3038" s="40" customFormat="1" customHeight="1" spans="1:10">
      <c r="A3038" s="132"/>
      <c r="B3038" s="132"/>
      <c r="E3038" s="207"/>
      <c r="F3038" s="132"/>
      <c r="J3038" s="132"/>
    </row>
    <row r="3039" s="40" customFormat="1" customHeight="1" spans="1:10">
      <c r="A3039" s="132"/>
      <c r="B3039" s="132"/>
      <c r="E3039" s="207"/>
      <c r="F3039" s="132"/>
      <c r="J3039" s="132"/>
    </row>
    <row r="3040" s="40" customFormat="1" customHeight="1" spans="1:10">
      <c r="A3040" s="132"/>
      <c r="B3040" s="132"/>
      <c r="E3040" s="207"/>
      <c r="F3040" s="132"/>
      <c r="J3040" s="132"/>
    </row>
    <row r="3041" s="40" customFormat="1" customHeight="1" spans="1:10">
      <c r="A3041" s="132"/>
      <c r="B3041" s="132"/>
      <c r="E3041" s="207"/>
      <c r="F3041" s="132"/>
      <c r="J3041" s="132"/>
    </row>
    <row r="3042" s="40" customFormat="1" customHeight="1" spans="1:10">
      <c r="A3042" s="132"/>
      <c r="B3042" s="132"/>
      <c r="E3042" s="207"/>
      <c r="F3042" s="132"/>
      <c r="J3042" s="132"/>
    </row>
    <row r="3043" s="40" customFormat="1" customHeight="1" spans="1:10">
      <c r="A3043" s="132"/>
      <c r="B3043" s="132"/>
      <c r="E3043" s="207"/>
      <c r="F3043" s="132"/>
      <c r="J3043" s="132"/>
    </row>
    <row r="3044" s="40" customFormat="1" customHeight="1" spans="1:10">
      <c r="A3044" s="132"/>
      <c r="B3044" s="132"/>
      <c r="E3044" s="207"/>
      <c r="F3044" s="132"/>
      <c r="J3044" s="132"/>
    </row>
    <row r="3045" s="40" customFormat="1" customHeight="1" spans="1:10">
      <c r="A3045" s="132"/>
      <c r="B3045" s="132"/>
      <c r="E3045" s="207"/>
      <c r="F3045" s="132"/>
      <c r="J3045" s="132"/>
    </row>
    <row r="3046" s="40" customFormat="1" customHeight="1" spans="1:10">
      <c r="A3046" s="132"/>
      <c r="B3046" s="132"/>
      <c r="E3046" s="207"/>
      <c r="F3046" s="132"/>
      <c r="J3046" s="132"/>
    </row>
    <row r="3047" s="40" customFormat="1" customHeight="1" spans="1:10">
      <c r="A3047" s="132"/>
      <c r="B3047" s="132"/>
      <c r="E3047" s="207"/>
      <c r="F3047" s="132"/>
      <c r="J3047" s="132"/>
    </row>
    <row r="3048" s="40" customFormat="1" customHeight="1" spans="1:10">
      <c r="A3048" s="132"/>
      <c r="B3048" s="132"/>
      <c r="E3048" s="207"/>
      <c r="F3048" s="132"/>
      <c r="J3048" s="132"/>
    </row>
    <row r="3049" s="40" customFormat="1" customHeight="1" spans="1:10">
      <c r="A3049" s="132"/>
      <c r="B3049" s="132"/>
      <c r="E3049" s="207"/>
      <c r="F3049" s="132"/>
      <c r="J3049" s="132"/>
    </row>
    <row r="3050" s="40" customFormat="1" customHeight="1" spans="1:10">
      <c r="A3050" s="132"/>
      <c r="B3050" s="132"/>
      <c r="E3050" s="207"/>
      <c r="F3050" s="132"/>
      <c r="J3050" s="132"/>
    </row>
    <row r="3051" s="40" customFormat="1" customHeight="1" spans="1:10">
      <c r="A3051" s="132"/>
      <c r="B3051" s="132"/>
      <c r="E3051" s="207"/>
      <c r="F3051" s="132"/>
      <c r="J3051" s="132"/>
    </row>
    <row r="3052" s="40" customFormat="1" customHeight="1" spans="1:10">
      <c r="A3052" s="132"/>
      <c r="B3052" s="132"/>
      <c r="E3052" s="207"/>
      <c r="F3052" s="132"/>
      <c r="J3052" s="132"/>
    </row>
    <row r="3053" s="40" customFormat="1" customHeight="1" spans="1:10">
      <c r="A3053" s="132"/>
      <c r="B3053" s="132"/>
      <c r="E3053" s="207"/>
      <c r="F3053" s="132"/>
      <c r="J3053" s="132"/>
    </row>
    <row r="3054" s="40" customFormat="1" customHeight="1" spans="1:10">
      <c r="A3054" s="132"/>
      <c r="B3054" s="132"/>
      <c r="E3054" s="207"/>
      <c r="F3054" s="132"/>
      <c r="J3054" s="132"/>
    </row>
    <row r="3055" s="40" customFormat="1" customHeight="1" spans="1:10">
      <c r="A3055" s="132"/>
      <c r="B3055" s="132"/>
      <c r="E3055" s="207"/>
      <c r="F3055" s="132"/>
      <c r="J3055" s="132"/>
    </row>
    <row r="3056" s="40" customFormat="1" customHeight="1" spans="1:10">
      <c r="A3056" s="132"/>
      <c r="B3056" s="132"/>
      <c r="E3056" s="207"/>
      <c r="F3056" s="132"/>
      <c r="J3056" s="132"/>
    </row>
    <row r="3057" s="40" customFormat="1" customHeight="1" spans="1:10">
      <c r="A3057" s="132"/>
      <c r="B3057" s="132"/>
      <c r="E3057" s="207"/>
      <c r="F3057" s="132"/>
      <c r="J3057" s="132"/>
    </row>
    <row r="3058" s="40" customFormat="1" customHeight="1" spans="1:10">
      <c r="A3058" s="132"/>
      <c r="B3058" s="132"/>
      <c r="E3058" s="207"/>
      <c r="F3058" s="132"/>
      <c r="J3058" s="132"/>
    </row>
    <row r="3059" s="40" customFormat="1" customHeight="1" spans="1:10">
      <c r="A3059" s="132"/>
      <c r="B3059" s="132"/>
      <c r="E3059" s="207"/>
      <c r="F3059" s="132"/>
      <c r="J3059" s="132"/>
    </row>
    <row r="3060" s="40" customFormat="1" customHeight="1" spans="1:10">
      <c r="A3060" s="132"/>
      <c r="B3060" s="132"/>
      <c r="E3060" s="207"/>
      <c r="F3060" s="132"/>
      <c r="J3060" s="132"/>
    </row>
    <row r="3061" s="40" customFormat="1" customHeight="1" spans="1:10">
      <c r="A3061" s="132"/>
      <c r="B3061" s="132"/>
      <c r="E3061" s="207"/>
      <c r="F3061" s="132"/>
      <c r="J3061" s="132"/>
    </row>
    <row r="3062" s="40" customFormat="1" customHeight="1" spans="1:10">
      <c r="A3062" s="132"/>
      <c r="B3062" s="132"/>
      <c r="E3062" s="207"/>
      <c r="F3062" s="132"/>
      <c r="J3062" s="132"/>
    </row>
    <row r="3063" s="40" customFormat="1" customHeight="1" spans="1:10">
      <c r="A3063" s="132"/>
      <c r="B3063" s="132"/>
      <c r="E3063" s="207"/>
      <c r="F3063" s="132"/>
      <c r="J3063" s="132"/>
    </row>
    <row r="3064" s="40" customFormat="1" customHeight="1" spans="1:10">
      <c r="A3064" s="132"/>
      <c r="B3064" s="132"/>
      <c r="E3064" s="207"/>
      <c r="F3064" s="132"/>
      <c r="J3064" s="132"/>
    </row>
    <row r="3065" s="40" customFormat="1" customHeight="1" spans="1:10">
      <c r="A3065" s="132"/>
      <c r="B3065" s="132"/>
      <c r="E3065" s="207"/>
      <c r="F3065" s="132"/>
      <c r="J3065" s="132"/>
    </row>
    <row r="3066" s="40" customFormat="1" customHeight="1" spans="1:10">
      <c r="A3066" s="132"/>
      <c r="B3066" s="132"/>
      <c r="E3066" s="207"/>
      <c r="F3066" s="132"/>
      <c r="J3066" s="132"/>
    </row>
    <row r="3067" s="40" customFormat="1" customHeight="1" spans="1:10">
      <c r="A3067" s="132"/>
      <c r="B3067" s="132"/>
      <c r="E3067" s="207"/>
      <c r="F3067" s="132"/>
      <c r="J3067" s="132"/>
    </row>
    <row r="3068" s="40" customFormat="1" customHeight="1" spans="1:10">
      <c r="A3068" s="132"/>
      <c r="B3068" s="132"/>
      <c r="E3068" s="207"/>
      <c r="F3068" s="132"/>
      <c r="J3068" s="132"/>
    </row>
    <row r="3069" s="40" customFormat="1" customHeight="1" spans="1:10">
      <c r="A3069" s="132"/>
      <c r="B3069" s="132"/>
      <c r="E3069" s="207"/>
      <c r="F3069" s="132"/>
      <c r="J3069" s="132"/>
    </row>
    <row r="3070" s="40" customFormat="1" customHeight="1" spans="1:10">
      <c r="A3070" s="132"/>
      <c r="B3070" s="132"/>
      <c r="E3070" s="207"/>
      <c r="F3070" s="132"/>
      <c r="J3070" s="132"/>
    </row>
    <row r="3071" s="40" customFormat="1" customHeight="1" spans="1:10">
      <c r="A3071" s="132"/>
      <c r="B3071" s="132"/>
      <c r="E3071" s="207"/>
      <c r="F3071" s="132"/>
      <c r="J3071" s="132"/>
    </row>
    <row r="3072" s="40" customFormat="1" customHeight="1" spans="1:10">
      <c r="A3072" s="132"/>
      <c r="B3072" s="132"/>
      <c r="E3072" s="207"/>
      <c r="F3072" s="132"/>
      <c r="J3072" s="132"/>
    </row>
    <row r="3073" s="40" customFormat="1" customHeight="1" spans="1:10">
      <c r="A3073" s="132"/>
      <c r="B3073" s="132"/>
      <c r="E3073" s="207"/>
      <c r="F3073" s="132"/>
      <c r="J3073" s="132"/>
    </row>
    <row r="3074" s="40" customFormat="1" customHeight="1" spans="1:10">
      <c r="A3074" s="132"/>
      <c r="B3074" s="132"/>
      <c r="E3074" s="207"/>
      <c r="F3074" s="132"/>
      <c r="J3074" s="132"/>
    </row>
    <row r="3075" s="40" customFormat="1" customHeight="1" spans="1:10">
      <c r="A3075" s="132"/>
      <c r="B3075" s="132"/>
      <c r="E3075" s="207"/>
      <c r="F3075" s="132"/>
      <c r="J3075" s="132"/>
    </row>
    <row r="3076" s="40" customFormat="1" customHeight="1" spans="1:10">
      <c r="A3076" s="132"/>
      <c r="B3076" s="132"/>
      <c r="E3076" s="207"/>
      <c r="F3076" s="132"/>
      <c r="J3076" s="132"/>
    </row>
    <row r="3077" s="40" customFormat="1" customHeight="1" spans="1:10">
      <c r="A3077" s="132"/>
      <c r="B3077" s="132"/>
      <c r="E3077" s="207"/>
      <c r="F3077" s="132"/>
      <c r="J3077" s="132"/>
    </row>
    <row r="3078" s="40" customFormat="1" customHeight="1" spans="1:10">
      <c r="A3078" s="132"/>
      <c r="B3078" s="132"/>
      <c r="E3078" s="207"/>
      <c r="F3078" s="132"/>
      <c r="J3078" s="132"/>
    </row>
    <row r="3079" s="40" customFormat="1" customHeight="1" spans="1:10">
      <c r="A3079" s="132"/>
      <c r="B3079" s="132"/>
      <c r="E3079" s="207"/>
      <c r="F3079" s="132"/>
      <c r="J3079" s="132"/>
    </row>
    <row r="3080" s="40" customFormat="1" customHeight="1" spans="1:10">
      <c r="A3080" s="132"/>
      <c r="B3080" s="132"/>
      <c r="E3080" s="207"/>
      <c r="F3080" s="132"/>
      <c r="J3080" s="132"/>
    </row>
    <row r="3081" s="40" customFormat="1" customHeight="1" spans="1:10">
      <c r="A3081" s="132"/>
      <c r="B3081" s="132"/>
      <c r="E3081" s="207"/>
      <c r="F3081" s="132"/>
      <c r="J3081" s="132"/>
    </row>
    <row r="3082" s="40" customFormat="1" customHeight="1" spans="1:10">
      <c r="A3082" s="132"/>
      <c r="B3082" s="132"/>
      <c r="E3082" s="207"/>
      <c r="F3082" s="132"/>
      <c r="J3082" s="132"/>
    </row>
    <row r="3083" s="40" customFormat="1" customHeight="1" spans="1:10">
      <c r="A3083" s="132"/>
      <c r="B3083" s="132"/>
      <c r="E3083" s="207"/>
      <c r="F3083" s="132"/>
      <c r="J3083" s="132"/>
    </row>
    <row r="3084" s="40" customFormat="1" customHeight="1" spans="1:10">
      <c r="A3084" s="132"/>
      <c r="B3084" s="132"/>
      <c r="E3084" s="207"/>
      <c r="F3084" s="132"/>
      <c r="J3084" s="132"/>
    </row>
    <row r="3085" s="40" customFormat="1" customHeight="1" spans="1:10">
      <c r="A3085" s="132"/>
      <c r="B3085" s="132"/>
      <c r="E3085" s="207"/>
      <c r="F3085" s="132"/>
      <c r="J3085" s="132"/>
    </row>
    <row r="3086" s="40" customFormat="1" customHeight="1" spans="1:10">
      <c r="A3086" s="132"/>
      <c r="B3086" s="132"/>
      <c r="E3086" s="207"/>
      <c r="F3086" s="132"/>
      <c r="J3086" s="132"/>
    </row>
    <row r="3087" s="40" customFormat="1" customHeight="1" spans="1:10">
      <c r="A3087" s="132"/>
      <c r="B3087" s="132"/>
      <c r="E3087" s="207"/>
      <c r="F3087" s="132"/>
      <c r="J3087" s="132"/>
    </row>
    <row r="3088" s="40" customFormat="1" customHeight="1" spans="1:10">
      <c r="A3088" s="132"/>
      <c r="B3088" s="132"/>
      <c r="E3088" s="207"/>
      <c r="F3088" s="132"/>
      <c r="J3088" s="132"/>
    </row>
    <row r="3089" s="40" customFormat="1" customHeight="1" spans="1:10">
      <c r="A3089" s="132"/>
      <c r="B3089" s="132"/>
      <c r="E3089" s="207"/>
      <c r="F3089" s="132"/>
      <c r="J3089" s="132"/>
    </row>
    <row r="3090" s="40" customFormat="1" customHeight="1" spans="1:10">
      <c r="A3090" s="132"/>
      <c r="B3090" s="132"/>
      <c r="E3090" s="207"/>
      <c r="F3090" s="132"/>
      <c r="J3090" s="132"/>
    </row>
    <row r="3091" s="40" customFormat="1" customHeight="1" spans="1:10">
      <c r="A3091" s="132"/>
      <c r="B3091" s="132"/>
      <c r="E3091" s="207"/>
      <c r="F3091" s="132"/>
      <c r="J3091" s="132"/>
    </row>
    <row r="3092" s="40" customFormat="1" customHeight="1" spans="1:10">
      <c r="A3092" s="132"/>
      <c r="B3092" s="132"/>
      <c r="E3092" s="207"/>
      <c r="F3092" s="132"/>
      <c r="J3092" s="132"/>
    </row>
    <row r="3093" s="40" customFormat="1" customHeight="1" spans="1:10">
      <c r="A3093" s="132"/>
      <c r="B3093" s="132"/>
      <c r="E3093" s="207"/>
      <c r="F3093" s="132"/>
      <c r="J3093" s="132"/>
    </row>
    <row r="3094" s="40" customFormat="1" customHeight="1" spans="1:10">
      <c r="A3094" s="132"/>
      <c r="B3094" s="132"/>
      <c r="E3094" s="207"/>
      <c r="F3094" s="132"/>
      <c r="J3094" s="132"/>
    </row>
    <row r="3095" s="40" customFormat="1" customHeight="1" spans="1:10">
      <c r="A3095" s="132"/>
      <c r="B3095" s="132"/>
      <c r="E3095" s="207"/>
      <c r="F3095" s="132"/>
      <c r="J3095" s="132"/>
    </row>
    <row r="3096" s="40" customFormat="1" customHeight="1" spans="1:10">
      <c r="A3096" s="132"/>
      <c r="B3096" s="132"/>
      <c r="E3096" s="207"/>
      <c r="F3096" s="132"/>
      <c r="J3096" s="132"/>
    </row>
    <row r="3097" s="40" customFormat="1" customHeight="1" spans="1:10">
      <c r="A3097" s="132"/>
      <c r="B3097" s="132"/>
      <c r="E3097" s="207"/>
      <c r="F3097" s="132"/>
      <c r="J3097" s="132"/>
    </row>
    <row r="3098" s="40" customFormat="1" customHeight="1" spans="1:10">
      <c r="A3098" s="132"/>
      <c r="B3098" s="132"/>
      <c r="E3098" s="207"/>
      <c r="F3098" s="132"/>
      <c r="J3098" s="132"/>
    </row>
    <row r="3099" s="40" customFormat="1" customHeight="1" spans="1:10">
      <c r="A3099" s="132"/>
      <c r="B3099" s="132"/>
      <c r="E3099" s="207"/>
      <c r="F3099" s="132"/>
      <c r="J3099" s="132"/>
    </row>
    <row r="3100" s="40" customFormat="1" customHeight="1" spans="1:10">
      <c r="A3100" s="132"/>
      <c r="B3100" s="132"/>
      <c r="E3100" s="207"/>
      <c r="F3100" s="132"/>
      <c r="J3100" s="132"/>
    </row>
    <row r="3101" s="40" customFormat="1" customHeight="1" spans="1:10">
      <c r="A3101" s="132"/>
      <c r="B3101" s="132"/>
      <c r="E3101" s="207"/>
      <c r="F3101" s="132"/>
      <c r="J3101" s="132"/>
    </row>
    <row r="3102" s="40" customFormat="1" customHeight="1" spans="1:10">
      <c r="A3102" s="132"/>
      <c r="B3102" s="132"/>
      <c r="E3102" s="207"/>
      <c r="F3102" s="132"/>
      <c r="J3102" s="132"/>
    </row>
    <row r="3103" s="40" customFormat="1" customHeight="1" spans="1:10">
      <c r="A3103" s="132"/>
      <c r="B3103" s="132"/>
      <c r="E3103" s="207"/>
      <c r="F3103" s="132"/>
      <c r="J3103" s="132"/>
    </row>
    <row r="3104" s="40" customFormat="1" customHeight="1" spans="1:10">
      <c r="A3104" s="132"/>
      <c r="B3104" s="132"/>
      <c r="E3104" s="207"/>
      <c r="F3104" s="132"/>
      <c r="J3104" s="132"/>
    </row>
    <row r="3105" s="40" customFormat="1" customHeight="1" spans="1:10">
      <c r="A3105" s="132"/>
      <c r="B3105" s="132"/>
      <c r="E3105" s="207"/>
      <c r="F3105" s="132"/>
      <c r="J3105" s="132"/>
    </row>
    <row r="3106" s="40" customFormat="1" customHeight="1" spans="1:10">
      <c r="A3106" s="132"/>
      <c r="B3106" s="132"/>
      <c r="E3106" s="207"/>
      <c r="F3106" s="132"/>
      <c r="J3106" s="132"/>
    </row>
    <row r="3107" s="40" customFormat="1" customHeight="1" spans="1:10">
      <c r="A3107" s="132"/>
      <c r="B3107" s="132"/>
      <c r="E3107" s="207"/>
      <c r="F3107" s="132"/>
      <c r="J3107" s="132"/>
    </row>
    <row r="3108" s="40" customFormat="1" customHeight="1" spans="1:10">
      <c r="A3108" s="132"/>
      <c r="B3108" s="132"/>
      <c r="E3108" s="207"/>
      <c r="F3108" s="132"/>
      <c r="J3108" s="132"/>
    </row>
    <row r="3109" s="40" customFormat="1" customHeight="1" spans="1:10">
      <c r="A3109" s="132"/>
      <c r="B3109" s="132"/>
      <c r="E3109" s="207"/>
      <c r="F3109" s="132"/>
      <c r="J3109" s="132"/>
    </row>
    <row r="3110" s="40" customFormat="1" customHeight="1" spans="1:10">
      <c r="A3110" s="132"/>
      <c r="B3110" s="132"/>
      <c r="E3110" s="207"/>
      <c r="F3110" s="132"/>
      <c r="J3110" s="132"/>
    </row>
    <row r="3111" s="40" customFormat="1" customHeight="1" spans="1:10">
      <c r="A3111" s="132"/>
      <c r="B3111" s="132"/>
      <c r="E3111" s="207"/>
      <c r="F3111" s="132"/>
      <c r="J3111" s="132"/>
    </row>
    <row r="3112" s="40" customFormat="1" customHeight="1" spans="1:10">
      <c r="A3112" s="132"/>
      <c r="B3112" s="132"/>
      <c r="E3112" s="207"/>
      <c r="F3112" s="132"/>
      <c r="J3112" s="132"/>
    </row>
    <row r="3113" s="40" customFormat="1" customHeight="1" spans="1:10">
      <c r="A3113" s="132"/>
      <c r="B3113" s="132"/>
      <c r="E3113" s="207"/>
      <c r="F3113" s="132"/>
      <c r="J3113" s="132"/>
    </row>
    <row r="3114" s="40" customFormat="1" customHeight="1" spans="1:10">
      <c r="A3114" s="132"/>
      <c r="B3114" s="132"/>
      <c r="E3114" s="207"/>
      <c r="F3114" s="132"/>
      <c r="J3114" s="132"/>
    </row>
    <row r="3115" s="40" customFormat="1" customHeight="1" spans="1:10">
      <c r="A3115" s="132"/>
      <c r="B3115" s="132"/>
      <c r="E3115" s="207"/>
      <c r="F3115" s="132"/>
      <c r="J3115" s="132"/>
    </row>
    <row r="3116" s="40" customFormat="1" customHeight="1" spans="1:10">
      <c r="A3116" s="132"/>
      <c r="B3116" s="132"/>
      <c r="E3116" s="207"/>
      <c r="F3116" s="132"/>
      <c r="J3116" s="132"/>
    </row>
    <row r="3117" s="40" customFormat="1" customHeight="1" spans="1:10">
      <c r="A3117" s="132"/>
      <c r="B3117" s="132"/>
      <c r="E3117" s="207"/>
      <c r="F3117" s="132"/>
      <c r="J3117" s="132"/>
    </row>
    <row r="3118" s="40" customFormat="1" customHeight="1" spans="1:10">
      <c r="A3118" s="132"/>
      <c r="B3118" s="132"/>
      <c r="E3118" s="207"/>
      <c r="F3118" s="132"/>
      <c r="J3118" s="132"/>
    </row>
    <row r="3119" s="40" customFormat="1" customHeight="1" spans="1:10">
      <c r="A3119" s="132"/>
      <c r="B3119" s="132"/>
      <c r="E3119" s="207"/>
      <c r="F3119" s="132"/>
      <c r="J3119" s="132"/>
    </row>
    <row r="3120" s="40" customFormat="1" customHeight="1" spans="1:10">
      <c r="A3120" s="132"/>
      <c r="B3120" s="132"/>
      <c r="E3120" s="207"/>
      <c r="F3120" s="132"/>
      <c r="J3120" s="132"/>
    </row>
    <row r="3121" s="40" customFormat="1" customHeight="1" spans="1:10">
      <c r="A3121" s="132"/>
      <c r="B3121" s="132"/>
      <c r="E3121" s="207"/>
      <c r="F3121" s="132"/>
      <c r="J3121" s="132"/>
    </row>
    <row r="3122" s="40" customFormat="1" customHeight="1" spans="1:10">
      <c r="A3122" s="132"/>
      <c r="B3122" s="132"/>
      <c r="E3122" s="207"/>
      <c r="F3122" s="132"/>
      <c r="J3122" s="132"/>
    </row>
    <row r="3123" s="40" customFormat="1" customHeight="1" spans="1:10">
      <c r="A3123" s="132"/>
      <c r="B3123" s="132"/>
      <c r="E3123" s="207"/>
      <c r="F3123" s="132"/>
      <c r="J3123" s="132"/>
    </row>
    <row r="3124" s="40" customFormat="1" customHeight="1" spans="1:10">
      <c r="A3124" s="132"/>
      <c r="B3124" s="132"/>
      <c r="E3124" s="207"/>
      <c r="F3124" s="132"/>
      <c r="J3124" s="132"/>
    </row>
    <row r="3125" s="40" customFormat="1" customHeight="1" spans="1:10">
      <c r="A3125" s="132"/>
      <c r="B3125" s="132"/>
      <c r="E3125" s="207"/>
      <c r="F3125" s="132"/>
      <c r="J3125" s="132"/>
    </row>
    <row r="3126" s="40" customFormat="1" customHeight="1" spans="1:10">
      <c r="A3126" s="132"/>
      <c r="B3126" s="132"/>
      <c r="E3126" s="207"/>
      <c r="F3126" s="132"/>
      <c r="J3126" s="132"/>
    </row>
    <row r="3127" s="40" customFormat="1" customHeight="1" spans="1:10">
      <c r="A3127" s="132"/>
      <c r="B3127" s="132"/>
      <c r="E3127" s="207"/>
      <c r="F3127" s="132"/>
      <c r="J3127" s="132"/>
    </row>
    <row r="3128" s="40" customFormat="1" customHeight="1" spans="1:10">
      <c r="A3128" s="132"/>
      <c r="B3128" s="132"/>
      <c r="E3128" s="207"/>
      <c r="F3128" s="132"/>
      <c r="J3128" s="132"/>
    </row>
    <row r="3129" s="40" customFormat="1" customHeight="1" spans="1:10">
      <c r="A3129" s="132"/>
      <c r="B3129" s="132"/>
      <c r="E3129" s="207"/>
      <c r="F3129" s="132"/>
      <c r="J3129" s="132"/>
    </row>
    <row r="3130" s="40" customFormat="1" customHeight="1" spans="1:10">
      <c r="A3130" s="132"/>
      <c r="B3130" s="132"/>
      <c r="E3130" s="207"/>
      <c r="F3130" s="132"/>
      <c r="J3130" s="132"/>
    </row>
    <row r="3131" s="40" customFormat="1" customHeight="1" spans="1:10">
      <c r="A3131" s="132"/>
      <c r="B3131" s="132"/>
      <c r="E3131" s="207"/>
      <c r="F3131" s="132"/>
      <c r="J3131" s="132"/>
    </row>
    <row r="3132" s="40" customFormat="1" customHeight="1" spans="1:10">
      <c r="A3132" s="132"/>
      <c r="B3132" s="132"/>
      <c r="E3132" s="207"/>
      <c r="F3132" s="132"/>
      <c r="J3132" s="132"/>
    </row>
    <row r="3133" s="40" customFormat="1" customHeight="1" spans="1:10">
      <c r="A3133" s="132"/>
      <c r="B3133" s="132"/>
      <c r="E3133" s="207"/>
      <c r="F3133" s="132"/>
      <c r="J3133" s="132"/>
    </row>
    <row r="3134" s="40" customFormat="1" customHeight="1" spans="1:10">
      <c r="A3134" s="132"/>
      <c r="B3134" s="132"/>
      <c r="E3134" s="207"/>
      <c r="F3134" s="132"/>
      <c r="J3134" s="132"/>
    </row>
    <row r="3135" s="40" customFormat="1" customHeight="1" spans="1:10">
      <c r="A3135" s="132"/>
      <c r="B3135" s="132"/>
      <c r="E3135" s="207"/>
      <c r="F3135" s="132"/>
      <c r="J3135" s="132"/>
    </row>
    <row r="3136" s="40" customFormat="1" customHeight="1" spans="1:10">
      <c r="A3136" s="132"/>
      <c r="B3136" s="132"/>
      <c r="E3136" s="207"/>
      <c r="F3136" s="132"/>
      <c r="J3136" s="132"/>
    </row>
    <row r="3137" s="40" customFormat="1" customHeight="1" spans="1:10">
      <c r="A3137" s="132"/>
      <c r="B3137" s="132"/>
      <c r="E3137" s="207"/>
      <c r="F3137" s="132"/>
      <c r="J3137" s="132"/>
    </row>
    <row r="3138" s="40" customFormat="1" customHeight="1" spans="1:10">
      <c r="A3138" s="132"/>
      <c r="B3138" s="132"/>
      <c r="E3138" s="207"/>
      <c r="F3138" s="132"/>
      <c r="J3138" s="132"/>
    </row>
    <row r="3139" s="40" customFormat="1" customHeight="1" spans="1:10">
      <c r="A3139" s="132"/>
      <c r="B3139" s="132"/>
      <c r="E3139" s="207"/>
      <c r="F3139" s="132"/>
      <c r="J3139" s="132"/>
    </row>
    <row r="3140" s="40" customFormat="1" customHeight="1" spans="1:10">
      <c r="A3140" s="132"/>
      <c r="B3140" s="132"/>
      <c r="E3140" s="207"/>
      <c r="F3140" s="132"/>
      <c r="J3140" s="132"/>
    </row>
    <row r="3141" s="40" customFormat="1" customHeight="1" spans="1:10">
      <c r="A3141" s="132"/>
      <c r="B3141" s="132"/>
      <c r="E3141" s="207"/>
      <c r="F3141" s="132"/>
      <c r="J3141" s="132"/>
    </row>
    <row r="3142" s="40" customFormat="1" customHeight="1" spans="1:10">
      <c r="A3142" s="132"/>
      <c r="B3142" s="132"/>
      <c r="E3142" s="207"/>
      <c r="F3142" s="132"/>
      <c r="J3142" s="132"/>
    </row>
    <row r="3143" s="40" customFormat="1" customHeight="1" spans="1:10">
      <c r="A3143" s="132"/>
      <c r="B3143" s="132"/>
      <c r="E3143" s="207"/>
      <c r="F3143" s="132"/>
      <c r="J3143" s="132"/>
    </row>
    <row r="3144" s="40" customFormat="1" customHeight="1" spans="1:10">
      <c r="A3144" s="132"/>
      <c r="B3144" s="132"/>
      <c r="E3144" s="207"/>
      <c r="F3144" s="132"/>
      <c r="J3144" s="132"/>
    </row>
    <row r="3145" s="40" customFormat="1" customHeight="1" spans="1:10">
      <c r="A3145" s="132"/>
      <c r="B3145" s="132"/>
      <c r="E3145" s="207"/>
      <c r="F3145" s="132"/>
      <c r="J3145" s="132"/>
    </row>
    <row r="3146" s="40" customFormat="1" customHeight="1" spans="1:10">
      <c r="A3146" s="132"/>
      <c r="B3146" s="132"/>
      <c r="E3146" s="207"/>
      <c r="F3146" s="132"/>
      <c r="J3146" s="132"/>
    </row>
    <row r="3147" s="40" customFormat="1" customHeight="1" spans="1:10">
      <c r="A3147" s="132"/>
      <c r="B3147" s="132"/>
      <c r="E3147" s="207"/>
      <c r="F3147" s="132"/>
      <c r="J3147" s="132"/>
    </row>
    <row r="3148" s="40" customFormat="1" customHeight="1" spans="1:10">
      <c r="A3148" s="132"/>
      <c r="B3148" s="132"/>
      <c r="E3148" s="207"/>
      <c r="F3148" s="132"/>
      <c r="J3148" s="132"/>
    </row>
    <row r="3149" s="40" customFormat="1" customHeight="1" spans="1:10">
      <c r="A3149" s="132"/>
      <c r="B3149" s="132"/>
      <c r="E3149" s="207"/>
      <c r="F3149" s="132"/>
      <c r="J3149" s="132"/>
    </row>
    <row r="3150" s="40" customFormat="1" customHeight="1" spans="1:10">
      <c r="A3150" s="132"/>
      <c r="B3150" s="132"/>
      <c r="E3150" s="207"/>
      <c r="F3150" s="132"/>
      <c r="J3150" s="132"/>
    </row>
    <row r="3151" s="40" customFormat="1" customHeight="1" spans="1:10">
      <c r="A3151" s="132"/>
      <c r="B3151" s="132"/>
      <c r="E3151" s="207"/>
      <c r="F3151" s="132"/>
      <c r="J3151" s="132"/>
    </row>
    <row r="3152" s="40" customFormat="1" customHeight="1" spans="1:10">
      <c r="A3152" s="132"/>
      <c r="B3152" s="132"/>
      <c r="E3152" s="207"/>
      <c r="F3152" s="132"/>
      <c r="J3152" s="132"/>
    </row>
    <row r="3153" s="40" customFormat="1" customHeight="1" spans="1:10">
      <c r="A3153" s="132"/>
      <c r="B3153" s="132"/>
      <c r="E3153" s="207"/>
      <c r="F3153" s="132"/>
      <c r="J3153" s="132"/>
    </row>
    <row r="3154" s="40" customFormat="1" customHeight="1" spans="1:10">
      <c r="A3154" s="132"/>
      <c r="B3154" s="132"/>
      <c r="E3154" s="207"/>
      <c r="F3154" s="132"/>
      <c r="J3154" s="132"/>
    </row>
    <row r="3155" s="40" customFormat="1" customHeight="1" spans="1:10">
      <c r="A3155" s="132"/>
      <c r="B3155" s="132"/>
      <c r="E3155" s="207"/>
      <c r="F3155" s="132"/>
      <c r="J3155" s="132"/>
    </row>
    <row r="3156" s="40" customFormat="1" customHeight="1" spans="1:10">
      <c r="A3156" s="132"/>
      <c r="B3156" s="132"/>
      <c r="E3156" s="207"/>
      <c r="F3156" s="132"/>
      <c r="J3156" s="132"/>
    </row>
    <row r="3157" s="40" customFormat="1" customHeight="1" spans="1:10">
      <c r="A3157" s="132"/>
      <c r="B3157" s="132"/>
      <c r="E3157" s="207"/>
      <c r="F3157" s="132"/>
      <c r="J3157" s="132"/>
    </row>
    <row r="3158" s="40" customFormat="1" customHeight="1" spans="1:10">
      <c r="A3158" s="132"/>
      <c r="B3158" s="132"/>
      <c r="E3158" s="207"/>
      <c r="F3158" s="132"/>
      <c r="J3158" s="132"/>
    </row>
    <row r="3159" s="40" customFormat="1" customHeight="1" spans="1:10">
      <c r="A3159" s="132"/>
      <c r="B3159" s="132"/>
      <c r="E3159" s="207"/>
      <c r="F3159" s="132"/>
      <c r="J3159" s="132"/>
    </row>
    <row r="3160" s="40" customFormat="1" customHeight="1" spans="1:10">
      <c r="A3160" s="132"/>
      <c r="B3160" s="132"/>
      <c r="E3160" s="207"/>
      <c r="F3160" s="132"/>
      <c r="J3160" s="132"/>
    </row>
    <row r="3161" s="40" customFormat="1" customHeight="1" spans="1:10">
      <c r="A3161" s="132"/>
      <c r="B3161" s="132"/>
      <c r="E3161" s="207"/>
      <c r="F3161" s="132"/>
      <c r="J3161" s="132"/>
    </row>
    <row r="3162" s="40" customFormat="1" customHeight="1" spans="1:10">
      <c r="A3162" s="132"/>
      <c r="B3162" s="132"/>
      <c r="E3162" s="207"/>
      <c r="F3162" s="132"/>
      <c r="J3162" s="132"/>
    </row>
    <row r="3163" s="40" customFormat="1" customHeight="1" spans="1:10">
      <c r="A3163" s="132"/>
      <c r="B3163" s="132"/>
      <c r="E3163" s="207"/>
      <c r="F3163" s="132"/>
      <c r="J3163" s="132"/>
    </row>
    <row r="3164" s="40" customFormat="1" customHeight="1" spans="1:10">
      <c r="A3164" s="132"/>
      <c r="B3164" s="132"/>
      <c r="E3164" s="207"/>
      <c r="F3164" s="132"/>
      <c r="J3164" s="132"/>
    </row>
    <row r="3165" s="40" customFormat="1" customHeight="1" spans="1:10">
      <c r="A3165" s="132"/>
      <c r="B3165" s="132"/>
      <c r="E3165" s="207"/>
      <c r="F3165" s="132"/>
      <c r="J3165" s="132"/>
    </row>
    <row r="3166" s="40" customFormat="1" customHeight="1" spans="1:10">
      <c r="A3166" s="132"/>
      <c r="B3166" s="132"/>
      <c r="E3166" s="207"/>
      <c r="F3166" s="132"/>
      <c r="J3166" s="132"/>
    </row>
    <row r="3167" s="40" customFormat="1" customHeight="1" spans="1:10">
      <c r="A3167" s="132"/>
      <c r="B3167" s="132"/>
      <c r="E3167" s="207"/>
      <c r="F3167" s="132"/>
      <c r="J3167" s="132"/>
    </row>
    <row r="3168" s="40" customFormat="1" customHeight="1" spans="1:10">
      <c r="A3168" s="132"/>
      <c r="B3168" s="132"/>
      <c r="E3168" s="207"/>
      <c r="F3168" s="132"/>
      <c r="J3168" s="132"/>
    </row>
    <row r="3169" s="40" customFormat="1" customHeight="1" spans="1:10">
      <c r="A3169" s="132"/>
      <c r="B3169" s="132"/>
      <c r="E3169" s="207"/>
      <c r="F3169" s="132"/>
      <c r="J3169" s="132"/>
    </row>
    <row r="3170" s="40" customFormat="1" customHeight="1" spans="1:10">
      <c r="A3170" s="132"/>
      <c r="B3170" s="132"/>
      <c r="E3170" s="207"/>
      <c r="F3170" s="132"/>
      <c r="J3170" s="132"/>
    </row>
    <row r="3171" s="40" customFormat="1" customHeight="1" spans="1:10">
      <c r="A3171" s="132"/>
      <c r="B3171" s="132"/>
      <c r="E3171" s="207"/>
      <c r="F3171" s="132"/>
      <c r="J3171" s="132"/>
    </row>
    <row r="3172" s="40" customFormat="1" customHeight="1" spans="1:10">
      <c r="A3172" s="132"/>
      <c r="B3172" s="132"/>
      <c r="E3172" s="207"/>
      <c r="F3172" s="132"/>
      <c r="J3172" s="132"/>
    </row>
    <row r="3173" s="40" customFormat="1" customHeight="1" spans="1:10">
      <c r="A3173" s="132"/>
      <c r="B3173" s="132"/>
      <c r="E3173" s="207"/>
      <c r="F3173" s="132"/>
      <c r="J3173" s="132"/>
    </row>
    <row r="3174" s="40" customFormat="1" customHeight="1" spans="1:10">
      <c r="A3174" s="132"/>
      <c r="B3174" s="132"/>
      <c r="E3174" s="207"/>
      <c r="F3174" s="132"/>
      <c r="J3174" s="132"/>
    </row>
    <row r="3175" s="40" customFormat="1" customHeight="1" spans="1:10">
      <c r="A3175" s="132"/>
      <c r="B3175" s="132"/>
      <c r="E3175" s="207"/>
      <c r="F3175" s="132"/>
      <c r="J3175" s="132"/>
    </row>
    <row r="3176" s="40" customFormat="1" customHeight="1" spans="1:10">
      <c r="A3176" s="132"/>
      <c r="B3176" s="132"/>
      <c r="E3176" s="207"/>
      <c r="F3176" s="132"/>
      <c r="J3176" s="132"/>
    </row>
    <row r="3177" s="40" customFormat="1" customHeight="1" spans="1:10">
      <c r="A3177" s="132"/>
      <c r="B3177" s="132"/>
      <c r="E3177" s="207"/>
      <c r="F3177" s="132"/>
      <c r="J3177" s="132"/>
    </row>
    <row r="3178" s="40" customFormat="1" customHeight="1" spans="1:10">
      <c r="A3178" s="132"/>
      <c r="B3178" s="132"/>
      <c r="E3178" s="207"/>
      <c r="F3178" s="132"/>
      <c r="J3178" s="132"/>
    </row>
    <row r="3179" s="40" customFormat="1" customHeight="1" spans="1:10">
      <c r="A3179" s="132"/>
      <c r="B3179" s="132"/>
      <c r="E3179" s="207"/>
      <c r="F3179" s="132"/>
      <c r="J3179" s="132"/>
    </row>
    <row r="3180" s="40" customFormat="1" customHeight="1" spans="1:10">
      <c r="A3180" s="132"/>
      <c r="B3180" s="132"/>
      <c r="E3180" s="207"/>
      <c r="F3180" s="132"/>
      <c r="J3180" s="132"/>
    </row>
    <row r="3181" s="40" customFormat="1" customHeight="1" spans="1:10">
      <c r="A3181" s="132"/>
      <c r="B3181" s="132"/>
      <c r="E3181" s="207"/>
      <c r="F3181" s="132"/>
      <c r="J3181" s="132"/>
    </row>
    <row r="3182" s="40" customFormat="1" customHeight="1" spans="1:10">
      <c r="A3182" s="132"/>
      <c r="B3182" s="132"/>
      <c r="E3182" s="207"/>
      <c r="F3182" s="132"/>
      <c r="J3182" s="132"/>
    </row>
    <row r="3183" s="40" customFormat="1" customHeight="1" spans="1:10">
      <c r="A3183" s="132"/>
      <c r="B3183" s="132"/>
      <c r="E3183" s="207"/>
      <c r="F3183" s="132"/>
      <c r="J3183" s="132"/>
    </row>
    <row r="3184" s="40" customFormat="1" customHeight="1" spans="1:10">
      <c r="A3184" s="132"/>
      <c r="B3184" s="132"/>
      <c r="E3184" s="207"/>
      <c r="F3184" s="132"/>
      <c r="J3184" s="132"/>
    </row>
    <row r="3185" s="40" customFormat="1" customHeight="1" spans="1:10">
      <c r="A3185" s="132"/>
      <c r="B3185" s="132"/>
      <c r="E3185" s="207"/>
      <c r="F3185" s="132"/>
      <c r="J3185" s="132"/>
    </row>
    <row r="3186" s="40" customFormat="1" customHeight="1" spans="1:10">
      <c r="A3186" s="132"/>
      <c r="B3186" s="132"/>
      <c r="E3186" s="207"/>
      <c r="F3186" s="132"/>
      <c r="J3186" s="132"/>
    </row>
    <row r="3187" s="40" customFormat="1" customHeight="1" spans="1:10">
      <c r="A3187" s="132"/>
      <c r="B3187" s="132"/>
      <c r="E3187" s="207"/>
      <c r="F3187" s="132"/>
      <c r="J3187" s="132"/>
    </row>
    <row r="3188" s="40" customFormat="1" customHeight="1" spans="1:10">
      <c r="A3188" s="132"/>
      <c r="B3188" s="132"/>
      <c r="E3188" s="207"/>
      <c r="F3188" s="132"/>
      <c r="J3188" s="132"/>
    </row>
    <row r="3189" s="40" customFormat="1" customHeight="1" spans="1:10">
      <c r="A3189" s="132"/>
      <c r="B3189" s="132"/>
      <c r="E3189" s="207"/>
      <c r="F3189" s="132"/>
      <c r="J3189" s="132"/>
    </row>
    <row r="3190" s="40" customFormat="1" customHeight="1" spans="1:10">
      <c r="A3190" s="132"/>
      <c r="B3190" s="132"/>
      <c r="E3190" s="207"/>
      <c r="F3190" s="132"/>
      <c r="J3190" s="132"/>
    </row>
    <row r="3191" s="40" customFormat="1" customHeight="1" spans="1:10">
      <c r="A3191" s="132"/>
      <c r="B3191" s="132"/>
      <c r="E3191" s="207"/>
      <c r="F3191" s="132"/>
      <c r="J3191" s="132"/>
    </row>
    <row r="3192" s="40" customFormat="1" customHeight="1" spans="1:10">
      <c r="A3192" s="132"/>
      <c r="B3192" s="132"/>
      <c r="E3192" s="207"/>
      <c r="F3192" s="132"/>
      <c r="J3192" s="132"/>
    </row>
    <row r="3193" s="40" customFormat="1" customHeight="1" spans="1:10">
      <c r="A3193" s="132"/>
      <c r="B3193" s="132"/>
      <c r="E3193" s="207"/>
      <c r="F3193" s="132"/>
      <c r="J3193" s="132"/>
    </row>
    <row r="3194" s="40" customFormat="1" customHeight="1" spans="1:10">
      <c r="A3194" s="132"/>
      <c r="B3194" s="132"/>
      <c r="E3194" s="207"/>
      <c r="F3194" s="132"/>
      <c r="J3194" s="132"/>
    </row>
    <row r="3195" s="40" customFormat="1" customHeight="1" spans="1:10">
      <c r="A3195" s="132"/>
      <c r="B3195" s="132"/>
      <c r="E3195" s="207"/>
      <c r="F3195" s="132"/>
      <c r="J3195" s="132"/>
    </row>
    <row r="3196" s="40" customFormat="1" customHeight="1" spans="1:10">
      <c r="A3196" s="132"/>
      <c r="B3196" s="132"/>
      <c r="E3196" s="207"/>
      <c r="F3196" s="132"/>
      <c r="J3196" s="132"/>
    </row>
    <row r="3197" s="40" customFormat="1" customHeight="1" spans="1:10">
      <c r="A3197" s="132"/>
      <c r="B3197" s="132"/>
      <c r="E3197" s="207"/>
      <c r="F3197" s="132"/>
      <c r="J3197" s="132"/>
    </row>
    <row r="3198" s="40" customFormat="1" customHeight="1" spans="1:10">
      <c r="A3198" s="132"/>
      <c r="B3198" s="132"/>
      <c r="E3198" s="207"/>
      <c r="F3198" s="132"/>
      <c r="J3198" s="132"/>
    </row>
    <row r="3199" s="40" customFormat="1" customHeight="1" spans="1:10">
      <c r="A3199" s="132"/>
      <c r="B3199" s="132"/>
      <c r="E3199" s="207"/>
      <c r="F3199" s="132"/>
      <c r="J3199" s="132"/>
    </row>
    <row r="3200" s="40" customFormat="1" customHeight="1" spans="1:10">
      <c r="A3200" s="132"/>
      <c r="B3200" s="132"/>
      <c r="E3200" s="207"/>
      <c r="F3200" s="132"/>
      <c r="J3200" s="132"/>
    </row>
    <row r="3201" s="40" customFormat="1" customHeight="1" spans="1:10">
      <c r="A3201" s="132"/>
      <c r="B3201" s="132"/>
      <c r="E3201" s="207"/>
      <c r="F3201" s="132"/>
      <c r="J3201" s="132"/>
    </row>
    <row r="3202" s="40" customFormat="1" customHeight="1" spans="1:10">
      <c r="A3202" s="132"/>
      <c r="B3202" s="132"/>
      <c r="E3202" s="207"/>
      <c r="F3202" s="132"/>
      <c r="J3202" s="132"/>
    </row>
    <row r="3203" s="40" customFormat="1" customHeight="1" spans="1:10">
      <c r="A3203" s="132"/>
      <c r="B3203" s="132"/>
      <c r="E3203" s="207"/>
      <c r="F3203" s="132"/>
      <c r="J3203" s="132"/>
    </row>
    <row r="3204" s="40" customFormat="1" customHeight="1" spans="1:10">
      <c r="A3204" s="132"/>
      <c r="B3204" s="132"/>
      <c r="E3204" s="207"/>
      <c r="F3204" s="132"/>
      <c r="J3204" s="132"/>
    </row>
    <row r="3205" s="40" customFormat="1" customHeight="1" spans="1:10">
      <c r="A3205" s="132"/>
      <c r="B3205" s="132"/>
      <c r="E3205" s="207"/>
      <c r="F3205" s="132"/>
      <c r="J3205" s="132"/>
    </row>
    <row r="3206" s="40" customFormat="1" customHeight="1" spans="1:10">
      <c r="A3206" s="132"/>
      <c r="B3206" s="132"/>
      <c r="E3206" s="207"/>
      <c r="F3206" s="132"/>
      <c r="J3206" s="132"/>
    </row>
    <row r="3207" s="40" customFormat="1" customHeight="1" spans="1:10">
      <c r="A3207" s="132"/>
      <c r="B3207" s="132"/>
      <c r="E3207" s="207"/>
      <c r="F3207" s="132"/>
      <c r="J3207" s="132"/>
    </row>
    <row r="3208" s="40" customFormat="1" customHeight="1" spans="1:10">
      <c r="A3208" s="132"/>
      <c r="B3208" s="132"/>
      <c r="E3208" s="207"/>
      <c r="F3208" s="132"/>
      <c r="J3208" s="132"/>
    </row>
    <row r="3209" s="40" customFormat="1" customHeight="1" spans="1:10">
      <c r="A3209" s="132"/>
      <c r="B3209" s="132"/>
      <c r="E3209" s="207"/>
      <c r="F3209" s="132"/>
      <c r="J3209" s="132"/>
    </row>
    <row r="3210" s="40" customFormat="1" customHeight="1" spans="1:10">
      <c r="A3210" s="132"/>
      <c r="B3210" s="132"/>
      <c r="E3210" s="207"/>
      <c r="F3210" s="132"/>
      <c r="J3210" s="132"/>
    </row>
    <row r="3211" s="40" customFormat="1" customHeight="1" spans="1:10">
      <c r="A3211" s="132"/>
      <c r="B3211" s="132"/>
      <c r="E3211" s="207"/>
      <c r="F3211" s="132"/>
      <c r="J3211" s="132"/>
    </row>
    <row r="3212" s="40" customFormat="1" customHeight="1" spans="1:10">
      <c r="A3212" s="132"/>
      <c r="B3212" s="132"/>
      <c r="E3212" s="207"/>
      <c r="F3212" s="132"/>
      <c r="J3212" s="132"/>
    </row>
    <row r="3213" s="40" customFormat="1" customHeight="1" spans="1:10">
      <c r="A3213" s="132"/>
      <c r="B3213" s="132"/>
      <c r="E3213" s="207"/>
      <c r="F3213" s="132"/>
      <c r="J3213" s="132"/>
    </row>
    <row r="3214" s="40" customFormat="1" customHeight="1" spans="1:10">
      <c r="A3214" s="132"/>
      <c r="B3214" s="132"/>
      <c r="E3214" s="207"/>
      <c r="F3214" s="132"/>
      <c r="J3214" s="132"/>
    </row>
    <row r="3215" s="40" customFormat="1" customHeight="1" spans="1:10">
      <c r="A3215" s="132"/>
      <c r="B3215" s="132"/>
      <c r="E3215" s="207"/>
      <c r="F3215" s="132"/>
      <c r="J3215" s="132"/>
    </row>
    <row r="3216" s="40" customFormat="1" customHeight="1" spans="1:10">
      <c r="A3216" s="132"/>
      <c r="B3216" s="132"/>
      <c r="E3216" s="207"/>
      <c r="F3216" s="132"/>
      <c r="J3216" s="132"/>
    </row>
    <row r="3217" s="40" customFormat="1" customHeight="1" spans="1:10">
      <c r="A3217" s="132"/>
      <c r="B3217" s="132"/>
      <c r="E3217" s="207"/>
      <c r="F3217" s="132"/>
      <c r="J3217" s="132"/>
    </row>
    <row r="3218" s="40" customFormat="1" customHeight="1" spans="1:10">
      <c r="A3218" s="132"/>
      <c r="B3218" s="132"/>
      <c r="E3218" s="207"/>
      <c r="F3218" s="132"/>
      <c r="J3218" s="132"/>
    </row>
    <row r="3219" s="40" customFormat="1" customHeight="1" spans="1:10">
      <c r="A3219" s="132"/>
      <c r="B3219" s="132"/>
      <c r="E3219" s="207"/>
      <c r="F3219" s="132"/>
      <c r="J3219" s="132"/>
    </row>
    <row r="3220" s="40" customFormat="1" customHeight="1" spans="1:10">
      <c r="A3220" s="132"/>
      <c r="B3220" s="132"/>
      <c r="E3220" s="207"/>
      <c r="F3220" s="132"/>
      <c r="J3220" s="132"/>
    </row>
    <row r="3221" s="40" customFormat="1" customHeight="1" spans="1:10">
      <c r="A3221" s="132"/>
      <c r="B3221" s="132"/>
      <c r="E3221" s="207"/>
      <c r="F3221" s="132"/>
      <c r="J3221" s="132"/>
    </row>
    <row r="3222" s="40" customFormat="1" customHeight="1" spans="1:10">
      <c r="A3222" s="132"/>
      <c r="B3222" s="132"/>
      <c r="E3222" s="207"/>
      <c r="F3222" s="132"/>
      <c r="J3222" s="132"/>
    </row>
    <row r="3223" s="40" customFormat="1" customHeight="1" spans="1:10">
      <c r="A3223" s="132"/>
      <c r="B3223" s="132"/>
      <c r="E3223" s="207"/>
      <c r="F3223" s="132"/>
      <c r="J3223" s="132"/>
    </row>
    <row r="3224" s="40" customFormat="1" customHeight="1" spans="1:10">
      <c r="A3224" s="132"/>
      <c r="B3224" s="132"/>
      <c r="E3224" s="207"/>
      <c r="F3224" s="132"/>
      <c r="J3224" s="132"/>
    </row>
    <row r="3225" s="40" customFormat="1" customHeight="1" spans="1:10">
      <c r="A3225" s="132"/>
      <c r="B3225" s="132"/>
      <c r="E3225" s="207"/>
      <c r="F3225" s="132"/>
      <c r="J3225" s="132"/>
    </row>
    <row r="3226" s="40" customFormat="1" customHeight="1" spans="1:10">
      <c r="A3226" s="132"/>
      <c r="B3226" s="132"/>
      <c r="E3226" s="207"/>
      <c r="F3226" s="132"/>
      <c r="J3226" s="132"/>
    </row>
    <row r="3227" s="40" customFormat="1" customHeight="1" spans="1:10">
      <c r="A3227" s="132"/>
      <c r="B3227" s="132"/>
      <c r="E3227" s="207"/>
      <c r="F3227" s="132"/>
      <c r="J3227" s="132"/>
    </row>
    <row r="3228" s="40" customFormat="1" customHeight="1" spans="1:10">
      <c r="A3228" s="132"/>
      <c r="B3228" s="132"/>
      <c r="E3228" s="207"/>
      <c r="F3228" s="132"/>
      <c r="J3228" s="132"/>
    </row>
    <row r="3229" s="40" customFormat="1" customHeight="1" spans="1:10">
      <c r="A3229" s="132"/>
      <c r="B3229" s="132"/>
      <c r="E3229" s="207"/>
      <c r="F3229" s="132"/>
      <c r="J3229" s="132"/>
    </row>
    <row r="3230" s="40" customFormat="1" customHeight="1" spans="1:10">
      <c r="A3230" s="132"/>
      <c r="B3230" s="132"/>
      <c r="E3230" s="207"/>
      <c r="F3230" s="132"/>
      <c r="J3230" s="132"/>
    </row>
    <row r="3231" s="40" customFormat="1" customHeight="1" spans="1:10">
      <c r="A3231" s="132"/>
      <c r="B3231" s="132"/>
      <c r="E3231" s="207"/>
      <c r="F3231" s="132"/>
      <c r="J3231" s="132"/>
    </row>
    <row r="3232" s="40" customFormat="1" customHeight="1" spans="1:10">
      <c r="A3232" s="132"/>
      <c r="B3232" s="132"/>
      <c r="E3232" s="207"/>
      <c r="F3232" s="132"/>
      <c r="J3232" s="132"/>
    </row>
    <row r="3233" s="40" customFormat="1" customHeight="1" spans="1:10">
      <c r="A3233" s="132"/>
      <c r="B3233" s="132"/>
      <c r="E3233" s="207"/>
      <c r="F3233" s="132"/>
      <c r="J3233" s="132"/>
    </row>
    <row r="3234" s="40" customFormat="1" customHeight="1" spans="1:10">
      <c r="A3234" s="132"/>
      <c r="B3234" s="132"/>
      <c r="E3234" s="207"/>
      <c r="F3234" s="132"/>
      <c r="J3234" s="132"/>
    </row>
    <row r="3235" s="40" customFormat="1" customHeight="1" spans="1:10">
      <c r="A3235" s="132"/>
      <c r="B3235" s="132"/>
      <c r="E3235" s="207"/>
      <c r="F3235" s="132"/>
      <c r="J3235" s="132"/>
    </row>
    <row r="3236" s="40" customFormat="1" customHeight="1" spans="1:10">
      <c r="A3236" s="132"/>
      <c r="B3236" s="132"/>
      <c r="E3236" s="207"/>
      <c r="F3236" s="132"/>
      <c r="J3236" s="132"/>
    </row>
    <row r="3237" s="40" customFormat="1" customHeight="1" spans="1:10">
      <c r="A3237" s="132"/>
      <c r="B3237" s="132"/>
      <c r="E3237" s="207"/>
      <c r="F3237" s="132"/>
      <c r="J3237" s="132"/>
    </row>
    <row r="3238" s="40" customFormat="1" customHeight="1" spans="1:10">
      <c r="A3238" s="132"/>
      <c r="B3238" s="132"/>
      <c r="E3238" s="207"/>
      <c r="F3238" s="132"/>
      <c r="J3238" s="132"/>
    </row>
    <row r="3239" s="40" customFormat="1" customHeight="1" spans="1:10">
      <c r="A3239" s="132"/>
      <c r="B3239" s="132"/>
      <c r="E3239" s="207"/>
      <c r="F3239" s="132"/>
      <c r="J3239" s="132"/>
    </row>
    <row r="3240" s="40" customFormat="1" customHeight="1" spans="1:10">
      <c r="A3240" s="132"/>
      <c r="B3240" s="132"/>
      <c r="E3240" s="207"/>
      <c r="F3240" s="132"/>
      <c r="J3240" s="132"/>
    </row>
    <row r="3241" s="40" customFormat="1" customHeight="1" spans="1:10">
      <c r="A3241" s="132"/>
      <c r="B3241" s="132"/>
      <c r="E3241" s="207"/>
      <c r="F3241" s="132"/>
      <c r="J3241" s="132"/>
    </row>
    <row r="3242" s="40" customFormat="1" customHeight="1" spans="1:10">
      <c r="A3242" s="132"/>
      <c r="B3242" s="132"/>
      <c r="E3242" s="207"/>
      <c r="F3242" s="132"/>
      <c r="J3242" s="132"/>
    </row>
    <row r="3243" s="40" customFormat="1" customHeight="1" spans="1:10">
      <c r="A3243" s="132"/>
      <c r="B3243" s="132"/>
      <c r="E3243" s="207"/>
      <c r="F3243" s="132"/>
      <c r="J3243" s="132"/>
    </row>
    <row r="3244" s="40" customFormat="1" customHeight="1" spans="1:10">
      <c r="A3244" s="132"/>
      <c r="B3244" s="132"/>
      <c r="E3244" s="207"/>
      <c r="F3244" s="132"/>
      <c r="J3244" s="132"/>
    </row>
    <row r="3245" s="40" customFormat="1" customHeight="1" spans="1:10">
      <c r="A3245" s="132"/>
      <c r="B3245" s="132"/>
      <c r="E3245" s="207"/>
      <c r="F3245" s="132"/>
      <c r="J3245" s="132"/>
    </row>
    <row r="3246" s="40" customFormat="1" customHeight="1" spans="1:10">
      <c r="A3246" s="132"/>
      <c r="B3246" s="132"/>
      <c r="E3246" s="207"/>
      <c r="F3246" s="132"/>
      <c r="J3246" s="132"/>
    </row>
    <row r="3247" s="40" customFormat="1" customHeight="1" spans="1:10">
      <c r="A3247" s="132"/>
      <c r="B3247" s="132"/>
      <c r="E3247" s="207"/>
      <c r="F3247" s="132"/>
      <c r="J3247" s="132"/>
    </row>
    <row r="3248" s="40" customFormat="1" customHeight="1" spans="1:10">
      <c r="A3248" s="132"/>
      <c r="B3248" s="132"/>
      <c r="E3248" s="207"/>
      <c r="F3248" s="132"/>
      <c r="J3248" s="132"/>
    </row>
    <row r="3249" s="40" customFormat="1" customHeight="1" spans="1:10">
      <c r="A3249" s="132"/>
      <c r="B3249" s="132"/>
      <c r="E3249" s="207"/>
      <c r="F3249" s="132"/>
      <c r="J3249" s="132"/>
    </row>
    <row r="3250" s="40" customFormat="1" customHeight="1" spans="1:10">
      <c r="A3250" s="132"/>
      <c r="B3250" s="132"/>
      <c r="E3250" s="207"/>
      <c r="F3250" s="132"/>
      <c r="J3250" s="132"/>
    </row>
    <row r="3251" s="40" customFormat="1" customHeight="1" spans="1:10">
      <c r="A3251" s="132"/>
      <c r="B3251" s="132"/>
      <c r="E3251" s="207"/>
      <c r="F3251" s="132"/>
      <c r="J3251" s="132"/>
    </row>
    <row r="3252" s="40" customFormat="1" customHeight="1" spans="1:10">
      <c r="A3252" s="132"/>
      <c r="B3252" s="132"/>
      <c r="E3252" s="207"/>
      <c r="F3252" s="132"/>
      <c r="J3252" s="132"/>
    </row>
    <row r="3253" s="40" customFormat="1" customHeight="1" spans="1:10">
      <c r="A3253" s="132"/>
      <c r="B3253" s="132"/>
      <c r="E3253" s="207"/>
      <c r="F3253" s="132"/>
      <c r="J3253" s="132"/>
    </row>
    <row r="3254" s="40" customFormat="1" customHeight="1" spans="1:10">
      <c r="A3254" s="132"/>
      <c r="B3254" s="132"/>
      <c r="E3254" s="207"/>
      <c r="F3254" s="132"/>
      <c r="J3254" s="132"/>
    </row>
    <row r="3255" s="40" customFormat="1" customHeight="1" spans="1:10">
      <c r="A3255" s="132"/>
      <c r="B3255" s="132"/>
      <c r="E3255" s="207"/>
      <c r="F3255" s="132"/>
      <c r="J3255" s="132"/>
    </row>
    <row r="3256" s="40" customFormat="1" customHeight="1" spans="1:10">
      <c r="A3256" s="132"/>
      <c r="B3256" s="132"/>
      <c r="E3256" s="207"/>
      <c r="F3256" s="132"/>
      <c r="J3256" s="132"/>
    </row>
    <row r="3257" s="40" customFormat="1" customHeight="1" spans="1:10">
      <c r="A3257" s="132"/>
      <c r="B3257" s="132"/>
      <c r="E3257" s="207"/>
      <c r="F3257" s="132"/>
      <c r="J3257" s="132"/>
    </row>
    <row r="3258" s="40" customFormat="1" customHeight="1" spans="1:10">
      <c r="A3258" s="132"/>
      <c r="B3258" s="132"/>
      <c r="E3258" s="207"/>
      <c r="F3258" s="132"/>
      <c r="J3258" s="132"/>
    </row>
    <row r="3259" s="40" customFormat="1" customHeight="1" spans="1:10">
      <c r="A3259" s="132"/>
      <c r="B3259" s="132"/>
      <c r="E3259" s="207"/>
      <c r="F3259" s="132"/>
      <c r="J3259" s="132"/>
    </row>
    <row r="3260" s="40" customFormat="1" customHeight="1" spans="1:10">
      <c r="A3260" s="132"/>
      <c r="B3260" s="132"/>
      <c r="E3260" s="207"/>
      <c r="F3260" s="132"/>
      <c r="J3260" s="132"/>
    </row>
    <row r="3261" s="40" customFormat="1" customHeight="1" spans="1:10">
      <c r="A3261" s="132"/>
      <c r="B3261" s="132"/>
      <c r="E3261" s="207"/>
      <c r="F3261" s="132"/>
      <c r="J3261" s="132"/>
    </row>
    <row r="3262" s="40" customFormat="1" customHeight="1" spans="1:10">
      <c r="A3262" s="132"/>
      <c r="B3262" s="132"/>
      <c r="E3262" s="207"/>
      <c r="F3262" s="132"/>
      <c r="J3262" s="132"/>
    </row>
    <row r="3263" s="40" customFormat="1" customHeight="1" spans="1:10">
      <c r="A3263" s="132"/>
      <c r="B3263" s="132"/>
      <c r="E3263" s="207"/>
      <c r="F3263" s="132"/>
      <c r="J3263" s="132"/>
    </row>
    <row r="3264" s="40" customFormat="1" customHeight="1" spans="1:10">
      <c r="A3264" s="132"/>
      <c r="B3264" s="132"/>
      <c r="E3264" s="207"/>
      <c r="F3264" s="132"/>
      <c r="J3264" s="132"/>
    </row>
    <row r="3265" s="40" customFormat="1" customHeight="1" spans="1:10">
      <c r="A3265" s="132"/>
      <c r="B3265" s="132"/>
      <c r="E3265" s="207"/>
      <c r="F3265" s="132"/>
      <c r="J3265" s="132"/>
    </row>
    <row r="3266" s="40" customFormat="1" customHeight="1" spans="1:10">
      <c r="A3266" s="132"/>
      <c r="B3266" s="132"/>
      <c r="E3266" s="207"/>
      <c r="F3266" s="132"/>
      <c r="J3266" s="132"/>
    </row>
    <row r="3267" s="40" customFormat="1" customHeight="1" spans="1:10">
      <c r="A3267" s="132"/>
      <c r="B3267" s="132"/>
      <c r="E3267" s="207"/>
      <c r="F3267" s="132"/>
      <c r="J3267" s="132"/>
    </row>
    <row r="3268" s="40" customFormat="1" customHeight="1" spans="1:10">
      <c r="A3268" s="132"/>
      <c r="B3268" s="132"/>
      <c r="E3268" s="207"/>
      <c r="F3268" s="132"/>
      <c r="J3268" s="132"/>
    </row>
    <row r="3269" s="40" customFormat="1" customHeight="1" spans="1:10">
      <c r="A3269" s="132"/>
      <c r="B3269" s="132"/>
      <c r="E3269" s="207"/>
      <c r="F3269" s="132"/>
      <c r="J3269" s="132"/>
    </row>
    <row r="3270" s="40" customFormat="1" customHeight="1" spans="1:10">
      <c r="A3270" s="132"/>
      <c r="B3270" s="132"/>
      <c r="E3270" s="207"/>
      <c r="F3270" s="132"/>
      <c r="J3270" s="132"/>
    </row>
    <row r="3271" s="40" customFormat="1" customHeight="1" spans="1:10">
      <c r="A3271" s="132"/>
      <c r="B3271" s="132"/>
      <c r="E3271" s="207"/>
      <c r="F3271" s="132"/>
      <c r="J3271" s="132"/>
    </row>
    <row r="3272" s="40" customFormat="1" customHeight="1" spans="1:10">
      <c r="A3272" s="132"/>
      <c r="B3272" s="132"/>
      <c r="E3272" s="207"/>
      <c r="F3272" s="132"/>
      <c r="J3272" s="132"/>
    </row>
    <row r="3273" s="40" customFormat="1" customHeight="1" spans="1:10">
      <c r="A3273" s="132"/>
      <c r="B3273" s="132"/>
      <c r="E3273" s="207"/>
      <c r="F3273" s="132"/>
      <c r="J3273" s="132"/>
    </row>
    <row r="3274" s="40" customFormat="1" customHeight="1" spans="1:10">
      <c r="A3274" s="132"/>
      <c r="B3274" s="132"/>
      <c r="E3274" s="207"/>
      <c r="F3274" s="132"/>
      <c r="J3274" s="132"/>
    </row>
    <row r="3275" s="40" customFormat="1" customHeight="1" spans="1:10">
      <c r="A3275" s="132"/>
      <c r="B3275" s="132"/>
      <c r="E3275" s="207"/>
      <c r="F3275" s="132"/>
      <c r="J3275" s="132"/>
    </row>
    <row r="3276" s="40" customFormat="1" customHeight="1" spans="1:10">
      <c r="A3276" s="132"/>
      <c r="B3276" s="132"/>
      <c r="E3276" s="207"/>
      <c r="F3276" s="132"/>
      <c r="J3276" s="132"/>
    </row>
    <row r="3277" s="40" customFormat="1" customHeight="1" spans="1:10">
      <c r="A3277" s="132"/>
      <c r="B3277" s="132"/>
      <c r="E3277" s="207"/>
      <c r="F3277" s="132"/>
      <c r="J3277" s="132"/>
    </row>
    <row r="3278" s="40" customFormat="1" customHeight="1" spans="1:10">
      <c r="A3278" s="132"/>
      <c r="B3278" s="132"/>
      <c r="E3278" s="207"/>
      <c r="F3278" s="132"/>
      <c r="J3278" s="132"/>
    </row>
    <row r="3279" s="40" customFormat="1" customHeight="1" spans="1:10">
      <c r="A3279" s="132"/>
      <c r="B3279" s="132"/>
      <c r="E3279" s="207"/>
      <c r="F3279" s="132"/>
      <c r="J3279" s="132"/>
    </row>
    <row r="3280" s="40" customFormat="1" customHeight="1" spans="1:10">
      <c r="A3280" s="132"/>
      <c r="B3280" s="132"/>
      <c r="E3280" s="207"/>
      <c r="F3280" s="132"/>
      <c r="J3280" s="132"/>
    </row>
    <row r="3281" s="40" customFormat="1" customHeight="1" spans="1:10">
      <c r="A3281" s="132"/>
      <c r="B3281" s="132"/>
      <c r="E3281" s="207"/>
      <c r="F3281" s="132"/>
      <c r="J3281" s="132"/>
    </row>
    <row r="3282" s="40" customFormat="1" customHeight="1" spans="1:10">
      <c r="A3282" s="132"/>
      <c r="B3282" s="132"/>
      <c r="E3282" s="207"/>
      <c r="F3282" s="132"/>
      <c r="J3282" s="132"/>
    </row>
    <row r="3283" s="40" customFormat="1" customHeight="1" spans="1:10">
      <c r="A3283" s="132"/>
      <c r="B3283" s="132"/>
      <c r="E3283" s="207"/>
      <c r="F3283" s="132"/>
      <c r="J3283" s="132"/>
    </row>
    <row r="3284" s="40" customFormat="1" customHeight="1" spans="1:10">
      <c r="A3284" s="132"/>
      <c r="B3284" s="132"/>
      <c r="E3284" s="207"/>
      <c r="F3284" s="132"/>
      <c r="J3284" s="132"/>
    </row>
    <row r="3285" s="40" customFormat="1" customHeight="1" spans="1:10">
      <c r="A3285" s="132"/>
      <c r="B3285" s="132"/>
      <c r="E3285" s="207"/>
      <c r="F3285" s="132"/>
      <c r="J3285" s="132"/>
    </row>
    <row r="3286" s="40" customFormat="1" customHeight="1" spans="1:10">
      <c r="A3286" s="132"/>
      <c r="B3286" s="132"/>
      <c r="E3286" s="207"/>
      <c r="F3286" s="132"/>
      <c r="J3286" s="132"/>
    </row>
    <row r="3287" s="40" customFormat="1" customHeight="1" spans="1:10">
      <c r="A3287" s="132"/>
      <c r="B3287" s="132"/>
      <c r="E3287" s="207"/>
      <c r="F3287" s="132"/>
      <c r="J3287" s="132"/>
    </row>
    <row r="3288" s="40" customFormat="1" customHeight="1" spans="1:10">
      <c r="A3288" s="132"/>
      <c r="B3288" s="132"/>
      <c r="E3288" s="207"/>
      <c r="F3288" s="132"/>
      <c r="J3288" s="132"/>
    </row>
    <row r="3289" s="40" customFormat="1" customHeight="1" spans="1:10">
      <c r="A3289" s="132"/>
      <c r="B3289" s="132"/>
      <c r="E3289" s="207"/>
      <c r="F3289" s="132"/>
      <c r="J3289" s="132"/>
    </row>
    <row r="3290" s="40" customFormat="1" customHeight="1" spans="1:10">
      <c r="A3290" s="132"/>
      <c r="B3290" s="132"/>
      <c r="E3290" s="207"/>
      <c r="F3290" s="132"/>
      <c r="J3290" s="132"/>
    </row>
    <row r="3291" s="40" customFormat="1" customHeight="1" spans="1:10">
      <c r="A3291" s="132"/>
      <c r="B3291" s="132"/>
      <c r="E3291" s="207"/>
      <c r="F3291" s="132"/>
      <c r="J3291" s="132"/>
    </row>
    <row r="3292" s="40" customFormat="1" customHeight="1" spans="1:10">
      <c r="A3292" s="132"/>
      <c r="B3292" s="132"/>
      <c r="E3292" s="207"/>
      <c r="F3292" s="132"/>
      <c r="J3292" s="132"/>
    </row>
    <row r="3293" s="40" customFormat="1" customHeight="1" spans="1:10">
      <c r="A3293" s="132"/>
      <c r="B3293" s="132"/>
      <c r="E3293" s="207"/>
      <c r="F3293" s="132"/>
      <c r="J3293" s="132"/>
    </row>
    <row r="3294" s="40" customFormat="1" customHeight="1" spans="1:10">
      <c r="A3294" s="132"/>
      <c r="B3294" s="132"/>
      <c r="E3294" s="207"/>
      <c r="F3294" s="132"/>
      <c r="J3294" s="132"/>
    </row>
    <row r="3295" s="40" customFormat="1" customHeight="1" spans="1:10">
      <c r="A3295" s="132"/>
      <c r="B3295" s="132"/>
      <c r="E3295" s="207"/>
      <c r="F3295" s="132"/>
      <c r="J3295" s="132"/>
    </row>
    <row r="3296" s="40" customFormat="1" customHeight="1" spans="1:10">
      <c r="A3296" s="132"/>
      <c r="B3296" s="132"/>
      <c r="E3296" s="207"/>
      <c r="F3296" s="132"/>
      <c r="J3296" s="132"/>
    </row>
    <row r="3297" s="40" customFormat="1" customHeight="1" spans="1:10">
      <c r="A3297" s="132"/>
      <c r="B3297" s="132"/>
      <c r="E3297" s="207"/>
      <c r="F3297" s="132"/>
      <c r="J3297" s="132"/>
    </row>
    <row r="3298" s="40" customFormat="1" customHeight="1" spans="1:10">
      <c r="A3298" s="132"/>
      <c r="B3298" s="132"/>
      <c r="E3298" s="207"/>
      <c r="F3298" s="132"/>
      <c r="J3298" s="132"/>
    </row>
    <row r="3299" s="40" customFormat="1" customHeight="1" spans="1:10">
      <c r="A3299" s="132"/>
      <c r="B3299" s="132"/>
      <c r="E3299" s="207"/>
      <c r="F3299" s="132"/>
      <c r="J3299" s="132"/>
    </row>
    <row r="3300" s="40" customFormat="1" customHeight="1" spans="1:10">
      <c r="A3300" s="132"/>
      <c r="B3300" s="132"/>
      <c r="E3300" s="207"/>
      <c r="F3300" s="132"/>
      <c r="J3300" s="132"/>
    </row>
    <row r="3301" s="40" customFormat="1" customHeight="1" spans="1:10">
      <c r="A3301" s="132"/>
      <c r="B3301" s="132"/>
      <c r="E3301" s="207"/>
      <c r="F3301" s="132"/>
      <c r="J3301" s="132"/>
    </row>
    <row r="3302" s="40" customFormat="1" customHeight="1" spans="1:10">
      <c r="A3302" s="132"/>
      <c r="B3302" s="132"/>
      <c r="E3302" s="207"/>
      <c r="F3302" s="132"/>
      <c r="J3302" s="132"/>
    </row>
    <row r="3303" s="40" customFormat="1" customHeight="1" spans="1:10">
      <c r="A3303" s="132"/>
      <c r="B3303" s="132"/>
      <c r="E3303" s="207"/>
      <c r="F3303" s="132"/>
      <c r="J3303" s="132"/>
    </row>
    <row r="3304" s="40" customFormat="1" customHeight="1" spans="1:10">
      <c r="A3304" s="132"/>
      <c r="B3304" s="132"/>
      <c r="E3304" s="207"/>
      <c r="F3304" s="132"/>
      <c r="J3304" s="132"/>
    </row>
    <row r="3305" s="40" customFormat="1" customHeight="1" spans="1:10">
      <c r="A3305" s="132"/>
      <c r="B3305" s="132"/>
      <c r="E3305" s="207"/>
      <c r="F3305" s="132"/>
      <c r="J3305" s="132"/>
    </row>
    <row r="3306" s="40" customFormat="1" customHeight="1" spans="1:10">
      <c r="A3306" s="132"/>
      <c r="B3306" s="132"/>
      <c r="E3306" s="207"/>
      <c r="F3306" s="132"/>
      <c r="J3306" s="132"/>
    </row>
    <row r="3307" s="40" customFormat="1" customHeight="1" spans="1:10">
      <c r="A3307" s="132"/>
      <c r="B3307" s="132"/>
      <c r="E3307" s="207"/>
      <c r="F3307" s="132"/>
      <c r="J3307" s="132"/>
    </row>
    <row r="3308" s="40" customFormat="1" customHeight="1" spans="1:10">
      <c r="A3308" s="132"/>
      <c r="B3308" s="132"/>
      <c r="E3308" s="207"/>
      <c r="F3308" s="132"/>
      <c r="J3308" s="132"/>
    </row>
    <row r="3309" s="40" customFormat="1" customHeight="1" spans="1:10">
      <c r="A3309" s="132"/>
      <c r="B3309" s="132"/>
      <c r="E3309" s="207"/>
      <c r="F3309" s="132"/>
      <c r="J3309" s="132"/>
    </row>
    <row r="3310" s="40" customFormat="1" customHeight="1" spans="1:10">
      <c r="A3310" s="132"/>
      <c r="B3310" s="132"/>
      <c r="E3310" s="207"/>
      <c r="F3310" s="132"/>
      <c r="J3310" s="132"/>
    </row>
    <row r="3311" s="40" customFormat="1" customHeight="1" spans="1:10">
      <c r="A3311" s="132"/>
      <c r="B3311" s="132"/>
      <c r="E3311" s="207"/>
      <c r="F3311" s="132"/>
      <c r="J3311" s="132"/>
    </row>
    <row r="3312" s="40" customFormat="1" customHeight="1" spans="1:10">
      <c r="A3312" s="132"/>
      <c r="B3312" s="132"/>
      <c r="E3312" s="207"/>
      <c r="F3312" s="132"/>
      <c r="J3312" s="132"/>
    </row>
    <row r="3313" s="40" customFormat="1" customHeight="1" spans="1:10">
      <c r="A3313" s="132"/>
      <c r="B3313" s="132"/>
      <c r="E3313" s="207"/>
      <c r="F3313" s="132"/>
      <c r="J3313" s="132"/>
    </row>
    <row r="3314" s="40" customFormat="1" customHeight="1" spans="1:10">
      <c r="A3314" s="132"/>
      <c r="B3314" s="132"/>
      <c r="E3314" s="207"/>
      <c r="F3314" s="132"/>
      <c r="J3314" s="132"/>
    </row>
    <row r="3315" s="40" customFormat="1" customHeight="1" spans="1:10">
      <c r="A3315" s="132"/>
      <c r="B3315" s="132"/>
      <c r="E3315" s="207"/>
      <c r="F3315" s="132"/>
      <c r="J3315" s="132"/>
    </row>
    <row r="3316" s="40" customFormat="1" customHeight="1" spans="1:10">
      <c r="A3316" s="132"/>
      <c r="B3316" s="132"/>
      <c r="E3316" s="207"/>
      <c r="F3316" s="132"/>
      <c r="J3316" s="132"/>
    </row>
    <row r="3317" s="40" customFormat="1" customHeight="1" spans="1:10">
      <c r="A3317" s="132"/>
      <c r="B3317" s="132"/>
      <c r="E3317" s="207"/>
      <c r="F3317" s="132"/>
      <c r="J3317" s="132"/>
    </row>
    <row r="3318" s="40" customFormat="1" customHeight="1" spans="1:10">
      <c r="A3318" s="132"/>
      <c r="B3318" s="132"/>
      <c r="E3318" s="207"/>
      <c r="F3318" s="132"/>
      <c r="J3318" s="132"/>
    </row>
    <row r="3319" s="40" customFormat="1" customHeight="1" spans="1:10">
      <c r="A3319" s="132"/>
      <c r="B3319" s="132"/>
      <c r="E3319" s="207"/>
      <c r="F3319" s="132"/>
      <c r="J3319" s="132"/>
    </row>
    <row r="3320" s="40" customFormat="1" customHeight="1" spans="1:10">
      <c r="A3320" s="132"/>
      <c r="B3320" s="132"/>
      <c r="E3320" s="207"/>
      <c r="F3320" s="132"/>
      <c r="J3320" s="132"/>
    </row>
    <row r="3321" s="40" customFormat="1" customHeight="1" spans="1:10">
      <c r="A3321" s="132"/>
      <c r="B3321" s="132"/>
      <c r="E3321" s="207"/>
      <c r="F3321" s="132"/>
      <c r="J3321" s="132"/>
    </row>
    <row r="3322" s="40" customFormat="1" customHeight="1" spans="1:10">
      <c r="A3322" s="132"/>
      <c r="B3322" s="132"/>
      <c r="E3322" s="207"/>
      <c r="F3322" s="132"/>
      <c r="J3322" s="132"/>
    </row>
    <row r="3323" s="40" customFormat="1" customHeight="1" spans="1:10">
      <c r="A3323" s="132"/>
      <c r="B3323" s="132"/>
      <c r="E3323" s="207"/>
      <c r="F3323" s="132"/>
      <c r="J3323" s="132"/>
    </row>
    <row r="3324" s="40" customFormat="1" customHeight="1" spans="1:10">
      <c r="A3324" s="132"/>
      <c r="B3324" s="132"/>
      <c r="E3324" s="207"/>
      <c r="F3324" s="132"/>
      <c r="J3324" s="132"/>
    </row>
    <row r="3325" s="40" customFormat="1" customHeight="1" spans="1:10">
      <c r="A3325" s="132"/>
      <c r="B3325" s="132"/>
      <c r="E3325" s="207"/>
      <c r="F3325" s="132"/>
      <c r="J3325" s="132"/>
    </row>
    <row r="3326" s="40" customFormat="1" customHeight="1" spans="1:10">
      <c r="A3326" s="132"/>
      <c r="B3326" s="132"/>
      <c r="E3326" s="207"/>
      <c r="F3326" s="132"/>
      <c r="J3326" s="132"/>
    </row>
    <row r="3327" s="40" customFormat="1" customHeight="1" spans="1:10">
      <c r="A3327" s="132"/>
      <c r="B3327" s="132"/>
      <c r="E3327" s="207"/>
      <c r="F3327" s="132"/>
      <c r="J3327" s="132"/>
    </row>
    <row r="3328" s="40" customFormat="1" customHeight="1" spans="1:10">
      <c r="A3328" s="132"/>
      <c r="B3328" s="132"/>
      <c r="E3328" s="207"/>
      <c r="F3328" s="132"/>
      <c r="J3328" s="132"/>
    </row>
    <row r="3329" s="40" customFormat="1" customHeight="1" spans="1:10">
      <c r="A3329" s="132"/>
      <c r="B3329" s="132"/>
      <c r="E3329" s="207"/>
      <c r="F3329" s="132"/>
      <c r="J3329" s="132"/>
    </row>
    <row r="3330" s="40" customFormat="1" customHeight="1" spans="1:10">
      <c r="A3330" s="132"/>
      <c r="B3330" s="132"/>
      <c r="E3330" s="207"/>
      <c r="F3330" s="132"/>
      <c r="J3330" s="132"/>
    </row>
    <row r="3331" s="40" customFormat="1" customHeight="1" spans="1:10">
      <c r="A3331" s="132"/>
      <c r="B3331" s="132"/>
      <c r="E3331" s="207"/>
      <c r="F3331" s="132"/>
      <c r="J3331" s="132"/>
    </row>
    <row r="3332" s="40" customFormat="1" customHeight="1" spans="1:10">
      <c r="A3332" s="132"/>
      <c r="B3332" s="132"/>
      <c r="E3332" s="207"/>
      <c r="F3332" s="132"/>
      <c r="J3332" s="132"/>
    </row>
    <row r="3333" s="40" customFormat="1" customHeight="1" spans="1:10">
      <c r="A3333" s="132"/>
      <c r="B3333" s="132"/>
      <c r="E3333" s="207"/>
      <c r="F3333" s="132"/>
      <c r="J3333" s="132"/>
    </row>
    <row r="3334" s="40" customFormat="1" customHeight="1" spans="1:10">
      <c r="A3334" s="132"/>
      <c r="B3334" s="132"/>
      <c r="E3334" s="207"/>
      <c r="F3334" s="132"/>
      <c r="J3334" s="132"/>
    </row>
    <row r="3335" s="40" customFormat="1" customHeight="1" spans="1:10">
      <c r="A3335" s="132"/>
      <c r="B3335" s="132"/>
      <c r="E3335" s="207"/>
      <c r="F3335" s="132"/>
      <c r="J3335" s="132"/>
    </row>
    <row r="3336" s="40" customFormat="1" customHeight="1" spans="1:10">
      <c r="A3336" s="132"/>
      <c r="B3336" s="132"/>
      <c r="E3336" s="207"/>
      <c r="F3336" s="132"/>
      <c r="J3336" s="132"/>
    </row>
    <row r="3337" s="40" customFormat="1" customHeight="1" spans="1:10">
      <c r="A3337" s="132"/>
      <c r="B3337" s="132"/>
      <c r="E3337" s="207"/>
      <c r="F3337" s="132"/>
      <c r="J3337" s="132"/>
    </row>
    <row r="3338" s="40" customFormat="1" customHeight="1" spans="1:10">
      <c r="A3338" s="132"/>
      <c r="B3338" s="132"/>
      <c r="E3338" s="207"/>
      <c r="F3338" s="132"/>
      <c r="J3338" s="132"/>
    </row>
    <row r="3339" s="40" customFormat="1" customHeight="1" spans="1:10">
      <c r="A3339" s="132"/>
      <c r="B3339" s="132"/>
      <c r="E3339" s="207"/>
      <c r="F3339" s="132"/>
      <c r="J3339" s="132"/>
    </row>
    <row r="3340" s="40" customFormat="1" customHeight="1" spans="1:10">
      <c r="A3340" s="132"/>
      <c r="B3340" s="132"/>
      <c r="E3340" s="207"/>
      <c r="F3340" s="132"/>
      <c r="J3340" s="132"/>
    </row>
    <row r="3341" s="40" customFormat="1" customHeight="1" spans="1:10">
      <c r="A3341" s="132"/>
      <c r="B3341" s="132"/>
      <c r="E3341" s="207"/>
      <c r="F3341" s="132"/>
      <c r="J3341" s="132"/>
    </row>
    <row r="3342" s="40" customFormat="1" customHeight="1" spans="1:10">
      <c r="A3342" s="132"/>
      <c r="B3342" s="132"/>
      <c r="E3342" s="207"/>
      <c r="F3342" s="132"/>
      <c r="J3342" s="132"/>
    </row>
    <row r="3343" s="40" customFormat="1" customHeight="1" spans="1:10">
      <c r="A3343" s="132"/>
      <c r="B3343" s="132"/>
      <c r="E3343" s="207"/>
      <c r="F3343" s="132"/>
      <c r="J3343" s="132"/>
    </row>
    <row r="3344" s="40" customFormat="1" customHeight="1" spans="1:10">
      <c r="A3344" s="132"/>
      <c r="B3344" s="132"/>
      <c r="E3344" s="207"/>
      <c r="F3344" s="132"/>
      <c r="J3344" s="132"/>
    </row>
    <row r="3345" s="40" customFormat="1" customHeight="1" spans="1:10">
      <c r="A3345" s="132"/>
      <c r="B3345" s="132"/>
      <c r="E3345" s="207"/>
      <c r="F3345" s="132"/>
      <c r="J3345" s="132"/>
    </row>
    <row r="3346" s="40" customFormat="1" customHeight="1" spans="1:10">
      <c r="A3346" s="132"/>
      <c r="B3346" s="132"/>
      <c r="E3346" s="207"/>
      <c r="F3346" s="132"/>
      <c r="J3346" s="132"/>
    </row>
    <row r="3347" s="40" customFormat="1" customHeight="1" spans="1:10">
      <c r="A3347" s="132"/>
      <c r="B3347" s="132"/>
      <c r="E3347" s="207"/>
      <c r="F3347" s="132"/>
      <c r="J3347" s="132"/>
    </row>
    <row r="3348" s="40" customFormat="1" customHeight="1" spans="1:10">
      <c r="A3348" s="132"/>
      <c r="B3348" s="132"/>
      <c r="E3348" s="207"/>
      <c r="F3348" s="132"/>
      <c r="J3348" s="132"/>
    </row>
    <row r="3349" s="40" customFormat="1" customHeight="1" spans="1:10">
      <c r="A3349" s="132"/>
      <c r="B3349" s="132"/>
      <c r="E3349" s="207"/>
      <c r="F3349" s="132"/>
      <c r="J3349" s="132"/>
    </row>
    <row r="3350" s="40" customFormat="1" customHeight="1" spans="1:10">
      <c r="A3350" s="132"/>
      <c r="B3350" s="132"/>
      <c r="E3350" s="207"/>
      <c r="F3350" s="132"/>
      <c r="J3350" s="132"/>
    </row>
    <row r="3351" s="40" customFormat="1" customHeight="1" spans="1:10">
      <c r="A3351" s="132"/>
      <c r="B3351" s="132"/>
      <c r="E3351" s="207"/>
      <c r="F3351" s="132"/>
      <c r="J3351" s="132"/>
    </row>
    <row r="3352" s="40" customFormat="1" customHeight="1" spans="1:10">
      <c r="A3352" s="132"/>
      <c r="B3352" s="132"/>
      <c r="E3352" s="207"/>
      <c r="F3352" s="132"/>
      <c r="J3352" s="132"/>
    </row>
    <row r="3353" s="40" customFormat="1" customHeight="1" spans="1:10">
      <c r="A3353" s="132"/>
      <c r="B3353" s="132"/>
      <c r="E3353" s="207"/>
      <c r="F3353" s="132"/>
      <c r="J3353" s="132"/>
    </row>
    <row r="3354" s="40" customFormat="1" customHeight="1" spans="1:10">
      <c r="A3354" s="132"/>
      <c r="B3354" s="132"/>
      <c r="E3354" s="207"/>
      <c r="F3354" s="132"/>
      <c r="J3354" s="132"/>
    </row>
    <row r="3355" s="40" customFormat="1" customHeight="1" spans="1:10">
      <c r="A3355" s="132"/>
      <c r="B3355" s="132"/>
      <c r="E3355" s="207"/>
      <c r="F3355" s="132"/>
      <c r="J3355" s="132"/>
    </row>
    <row r="3356" s="40" customFormat="1" customHeight="1" spans="1:10">
      <c r="A3356" s="132"/>
      <c r="B3356" s="132"/>
      <c r="E3356" s="207"/>
      <c r="F3356" s="132"/>
      <c r="J3356" s="132"/>
    </row>
    <row r="3357" s="40" customFormat="1" customHeight="1" spans="1:10">
      <c r="A3357" s="132"/>
      <c r="B3357" s="132"/>
      <c r="E3357" s="207"/>
      <c r="F3357" s="132"/>
      <c r="J3357" s="132"/>
    </row>
    <row r="3358" s="40" customFormat="1" customHeight="1" spans="1:10">
      <c r="A3358" s="132"/>
      <c r="B3358" s="132"/>
      <c r="E3358" s="207"/>
      <c r="F3358" s="132"/>
      <c r="J3358" s="132"/>
    </row>
    <row r="3359" s="40" customFormat="1" customHeight="1" spans="1:10">
      <c r="A3359" s="132"/>
      <c r="B3359" s="132"/>
      <c r="E3359" s="207"/>
      <c r="F3359" s="132"/>
      <c r="J3359" s="132"/>
    </row>
    <row r="3360" s="40" customFormat="1" customHeight="1" spans="1:10">
      <c r="A3360" s="132"/>
      <c r="B3360" s="132"/>
      <c r="E3360" s="207"/>
      <c r="F3360" s="132"/>
      <c r="J3360" s="132"/>
    </row>
    <row r="3361" s="40" customFormat="1" customHeight="1" spans="1:10">
      <c r="A3361" s="132"/>
      <c r="B3361" s="132"/>
      <c r="E3361" s="207"/>
      <c r="F3361" s="132"/>
      <c r="J3361" s="132"/>
    </row>
    <row r="3362" s="40" customFormat="1" customHeight="1" spans="1:10">
      <c r="A3362" s="132"/>
      <c r="B3362" s="132"/>
      <c r="E3362" s="207"/>
      <c r="F3362" s="132"/>
      <c r="J3362" s="132"/>
    </row>
    <row r="3363" s="40" customFormat="1" customHeight="1" spans="1:10">
      <c r="A3363" s="132"/>
      <c r="B3363" s="132"/>
      <c r="E3363" s="207"/>
      <c r="F3363" s="132"/>
      <c r="J3363" s="132"/>
    </row>
    <row r="3364" s="40" customFormat="1" customHeight="1" spans="1:10">
      <c r="A3364" s="132"/>
      <c r="B3364" s="132"/>
      <c r="E3364" s="207"/>
      <c r="F3364" s="132"/>
      <c r="J3364" s="132"/>
    </row>
    <row r="3365" s="40" customFormat="1" customHeight="1" spans="1:10">
      <c r="A3365" s="132"/>
      <c r="B3365" s="132"/>
      <c r="E3365" s="207"/>
      <c r="F3365" s="132"/>
      <c r="J3365" s="132"/>
    </row>
    <row r="3366" s="40" customFormat="1" customHeight="1" spans="1:10">
      <c r="A3366" s="132"/>
      <c r="B3366" s="132"/>
      <c r="E3366" s="207"/>
      <c r="F3366" s="132"/>
      <c r="J3366" s="132"/>
    </row>
    <row r="3367" s="40" customFormat="1" customHeight="1" spans="1:10">
      <c r="A3367" s="132"/>
      <c r="B3367" s="132"/>
      <c r="E3367" s="207"/>
      <c r="F3367" s="132"/>
      <c r="J3367" s="132"/>
    </row>
    <row r="3368" s="40" customFormat="1" customHeight="1" spans="1:10">
      <c r="A3368" s="132"/>
      <c r="B3368" s="132"/>
      <c r="E3368" s="207"/>
      <c r="F3368" s="132"/>
      <c r="J3368" s="132"/>
    </row>
    <row r="3369" s="40" customFormat="1" customHeight="1" spans="1:10">
      <c r="A3369" s="132"/>
      <c r="B3369" s="132"/>
      <c r="E3369" s="207"/>
      <c r="F3369" s="132"/>
      <c r="J3369" s="132"/>
    </row>
    <row r="3370" s="40" customFormat="1" customHeight="1" spans="1:10">
      <c r="A3370" s="132"/>
      <c r="B3370" s="132"/>
      <c r="E3370" s="207"/>
      <c r="F3370" s="132"/>
      <c r="J3370" s="132"/>
    </row>
    <row r="3371" s="40" customFormat="1" customHeight="1" spans="1:10">
      <c r="A3371" s="132"/>
      <c r="B3371" s="132"/>
      <c r="E3371" s="207"/>
      <c r="F3371" s="132"/>
      <c r="J3371" s="132"/>
    </row>
    <row r="3372" s="40" customFormat="1" customHeight="1" spans="1:10">
      <c r="A3372" s="132"/>
      <c r="B3372" s="132"/>
      <c r="E3372" s="207"/>
      <c r="F3372" s="132"/>
      <c r="J3372" s="132"/>
    </row>
    <row r="3373" s="40" customFormat="1" customHeight="1" spans="1:10">
      <c r="A3373" s="132"/>
      <c r="B3373" s="132"/>
      <c r="E3373" s="207"/>
      <c r="F3373" s="132"/>
      <c r="J3373" s="132"/>
    </row>
    <row r="3374" s="40" customFormat="1" customHeight="1" spans="1:10">
      <c r="A3374" s="132"/>
      <c r="B3374" s="132"/>
      <c r="E3374" s="207"/>
      <c r="F3374" s="132"/>
      <c r="J3374" s="132"/>
    </row>
    <row r="3375" s="40" customFormat="1" customHeight="1" spans="1:10">
      <c r="A3375" s="132"/>
      <c r="B3375" s="132"/>
      <c r="E3375" s="207"/>
      <c r="F3375" s="132"/>
      <c r="J3375" s="132"/>
    </row>
    <row r="3376" s="40" customFormat="1" customHeight="1" spans="1:10">
      <c r="A3376" s="132"/>
      <c r="B3376" s="132"/>
      <c r="E3376" s="207"/>
      <c r="F3376" s="132"/>
      <c r="J3376" s="132"/>
    </row>
    <row r="3377" s="40" customFormat="1" customHeight="1" spans="1:10">
      <c r="A3377" s="132"/>
      <c r="B3377" s="132"/>
      <c r="E3377" s="207"/>
      <c r="F3377" s="132"/>
      <c r="J3377" s="132"/>
    </row>
    <row r="3378" s="40" customFormat="1" customHeight="1" spans="1:10">
      <c r="A3378" s="132"/>
      <c r="B3378" s="132"/>
      <c r="E3378" s="207"/>
      <c r="F3378" s="132"/>
      <c r="J3378" s="132"/>
    </row>
    <row r="3379" s="40" customFormat="1" customHeight="1" spans="1:10">
      <c r="A3379" s="132"/>
      <c r="B3379" s="132"/>
      <c r="E3379" s="207"/>
      <c r="F3379" s="132"/>
      <c r="J3379" s="132"/>
    </row>
    <row r="3380" s="40" customFormat="1" customHeight="1" spans="1:10">
      <c r="A3380" s="132"/>
      <c r="B3380" s="132"/>
      <c r="E3380" s="207"/>
      <c r="F3380" s="132"/>
      <c r="J3380" s="132"/>
    </row>
    <row r="3381" s="40" customFormat="1" customHeight="1" spans="1:10">
      <c r="A3381" s="132"/>
      <c r="B3381" s="132"/>
      <c r="E3381" s="207"/>
      <c r="F3381" s="132"/>
      <c r="J3381" s="132"/>
    </row>
    <row r="3382" s="40" customFormat="1" customHeight="1" spans="1:10">
      <c r="A3382" s="132"/>
      <c r="B3382" s="132"/>
      <c r="E3382" s="207"/>
      <c r="F3382" s="132"/>
      <c r="J3382" s="132"/>
    </row>
    <row r="3383" s="40" customFormat="1" customHeight="1" spans="1:10">
      <c r="A3383" s="132"/>
      <c r="B3383" s="132"/>
      <c r="E3383" s="207"/>
      <c r="F3383" s="132"/>
      <c r="J3383" s="132"/>
    </row>
    <row r="3384" s="40" customFormat="1" customHeight="1" spans="1:10">
      <c r="A3384" s="132"/>
      <c r="B3384" s="132"/>
      <c r="E3384" s="207"/>
      <c r="F3384" s="132"/>
      <c r="J3384" s="132"/>
    </row>
    <row r="3385" s="40" customFormat="1" customHeight="1" spans="1:10">
      <c r="A3385" s="132"/>
      <c r="B3385" s="132"/>
      <c r="E3385" s="207"/>
      <c r="F3385" s="132"/>
      <c r="J3385" s="132"/>
    </row>
    <row r="3386" s="40" customFormat="1" customHeight="1" spans="1:10">
      <c r="A3386" s="132"/>
      <c r="B3386" s="132"/>
      <c r="E3386" s="207"/>
      <c r="F3386" s="132"/>
      <c r="J3386" s="132"/>
    </row>
    <row r="3387" s="40" customFormat="1" customHeight="1" spans="1:10">
      <c r="A3387" s="132"/>
      <c r="B3387" s="132"/>
      <c r="E3387" s="207"/>
      <c r="F3387" s="132"/>
      <c r="J3387" s="132"/>
    </row>
    <row r="3388" s="40" customFormat="1" customHeight="1" spans="1:10">
      <c r="A3388" s="132"/>
      <c r="B3388" s="132"/>
      <c r="E3388" s="207"/>
      <c r="F3388" s="132"/>
      <c r="J3388" s="132"/>
    </row>
    <row r="3389" s="40" customFormat="1" customHeight="1" spans="1:10">
      <c r="A3389" s="132"/>
      <c r="B3389" s="132"/>
      <c r="E3389" s="207"/>
      <c r="F3389" s="132"/>
      <c r="J3389" s="132"/>
    </row>
    <row r="3390" s="40" customFormat="1" customHeight="1" spans="1:10">
      <c r="A3390" s="132"/>
      <c r="B3390" s="132"/>
      <c r="E3390" s="207"/>
      <c r="F3390" s="132"/>
      <c r="J3390" s="132"/>
    </row>
    <row r="3391" s="40" customFormat="1" customHeight="1" spans="1:10">
      <c r="A3391" s="132"/>
      <c r="B3391" s="132"/>
      <c r="E3391" s="207"/>
      <c r="F3391" s="132"/>
      <c r="J3391" s="132"/>
    </row>
    <row r="3392" s="40" customFormat="1" customHeight="1" spans="1:10">
      <c r="A3392" s="132"/>
      <c r="B3392" s="132"/>
      <c r="E3392" s="207"/>
      <c r="F3392" s="132"/>
      <c r="J3392" s="132"/>
    </row>
    <row r="3393" s="40" customFormat="1" customHeight="1" spans="1:10">
      <c r="A3393" s="132"/>
      <c r="B3393" s="132"/>
      <c r="E3393" s="207"/>
      <c r="F3393" s="132"/>
      <c r="J3393" s="132"/>
    </row>
    <row r="3394" s="40" customFormat="1" customHeight="1" spans="1:10">
      <c r="A3394" s="132"/>
      <c r="B3394" s="132"/>
      <c r="E3394" s="207"/>
      <c r="F3394" s="132"/>
      <c r="J3394" s="132"/>
    </row>
    <row r="3395" s="40" customFormat="1" customHeight="1" spans="1:10">
      <c r="A3395" s="132"/>
      <c r="B3395" s="132"/>
      <c r="E3395" s="207"/>
      <c r="F3395" s="132"/>
      <c r="J3395" s="132"/>
    </row>
    <row r="3396" s="40" customFormat="1" customHeight="1" spans="1:10">
      <c r="A3396" s="132"/>
      <c r="B3396" s="132"/>
      <c r="E3396" s="207"/>
      <c r="F3396" s="132"/>
      <c r="J3396" s="132"/>
    </row>
    <row r="3397" s="40" customFormat="1" customHeight="1" spans="1:10">
      <c r="A3397" s="132"/>
      <c r="B3397" s="132"/>
      <c r="E3397" s="207"/>
      <c r="F3397" s="132"/>
      <c r="J3397" s="132"/>
    </row>
    <row r="3398" s="40" customFormat="1" customHeight="1" spans="1:10">
      <c r="A3398" s="132"/>
      <c r="B3398" s="132"/>
      <c r="E3398" s="207"/>
      <c r="F3398" s="132"/>
      <c r="J3398" s="132"/>
    </row>
    <row r="3399" s="40" customFormat="1" customHeight="1" spans="1:10">
      <c r="A3399" s="132"/>
      <c r="B3399" s="132"/>
      <c r="E3399" s="207"/>
      <c r="F3399" s="132"/>
      <c r="J3399" s="132"/>
    </row>
    <row r="3400" s="40" customFormat="1" customHeight="1" spans="1:10">
      <c r="A3400" s="132"/>
      <c r="B3400" s="132"/>
      <c r="E3400" s="207"/>
      <c r="F3400" s="132"/>
      <c r="J3400" s="132"/>
    </row>
    <row r="3401" s="40" customFormat="1" customHeight="1" spans="1:10">
      <c r="A3401" s="132"/>
      <c r="B3401" s="132"/>
      <c r="E3401" s="207"/>
      <c r="F3401" s="132"/>
      <c r="J3401" s="132"/>
    </row>
    <row r="3402" s="40" customFormat="1" customHeight="1" spans="1:10">
      <c r="A3402" s="132"/>
      <c r="B3402" s="132"/>
      <c r="E3402" s="207"/>
      <c r="F3402" s="132"/>
      <c r="J3402" s="132"/>
    </row>
    <row r="3403" s="40" customFormat="1" customHeight="1" spans="1:10">
      <c r="A3403" s="132"/>
      <c r="B3403" s="132"/>
      <c r="E3403" s="207"/>
      <c r="F3403" s="132"/>
      <c r="J3403" s="132"/>
    </row>
    <row r="3404" s="40" customFormat="1" customHeight="1" spans="1:10">
      <c r="A3404" s="132"/>
      <c r="B3404" s="132"/>
      <c r="E3404" s="207"/>
      <c r="F3404" s="132"/>
      <c r="J3404" s="132"/>
    </row>
    <row r="3405" s="40" customFormat="1" customHeight="1" spans="1:10">
      <c r="A3405" s="132"/>
      <c r="B3405" s="132"/>
      <c r="E3405" s="207"/>
      <c r="F3405" s="132"/>
      <c r="J3405" s="132"/>
    </row>
    <row r="3406" s="40" customFormat="1" customHeight="1" spans="1:10">
      <c r="A3406" s="132"/>
      <c r="B3406" s="132"/>
      <c r="E3406" s="207"/>
      <c r="F3406" s="132"/>
      <c r="J3406" s="132"/>
    </row>
    <row r="3407" s="40" customFormat="1" customHeight="1" spans="1:10">
      <c r="A3407" s="132"/>
      <c r="B3407" s="132"/>
      <c r="E3407" s="207"/>
      <c r="F3407" s="132"/>
      <c r="J3407" s="132"/>
    </row>
    <row r="3408" s="40" customFormat="1" customHeight="1" spans="1:10">
      <c r="A3408" s="132"/>
      <c r="B3408" s="132"/>
      <c r="E3408" s="207"/>
      <c r="F3408" s="132"/>
      <c r="J3408" s="132"/>
    </row>
    <row r="3409" s="40" customFormat="1" customHeight="1" spans="1:10">
      <c r="A3409" s="132"/>
      <c r="B3409" s="132"/>
      <c r="E3409" s="207"/>
      <c r="F3409" s="132"/>
      <c r="J3409" s="132"/>
    </row>
    <row r="3410" s="40" customFormat="1" customHeight="1" spans="1:10">
      <c r="A3410" s="132"/>
      <c r="B3410" s="132"/>
      <c r="E3410" s="207"/>
      <c r="F3410" s="132"/>
      <c r="J3410" s="132"/>
    </row>
    <row r="3411" s="40" customFormat="1" customHeight="1" spans="1:10">
      <c r="A3411" s="132"/>
      <c r="B3411" s="132"/>
      <c r="E3411" s="207"/>
      <c r="F3411" s="132"/>
      <c r="J3411" s="132"/>
    </row>
    <row r="3412" s="40" customFormat="1" customHeight="1" spans="1:10">
      <c r="A3412" s="132"/>
      <c r="B3412" s="132"/>
      <c r="E3412" s="207"/>
      <c r="F3412" s="132"/>
      <c r="J3412" s="132"/>
    </row>
    <row r="3413" s="40" customFormat="1" customHeight="1" spans="1:10">
      <c r="A3413" s="132"/>
      <c r="B3413" s="132"/>
      <c r="E3413" s="207"/>
      <c r="F3413" s="132"/>
      <c r="J3413" s="132"/>
    </row>
    <row r="3414" s="40" customFormat="1" customHeight="1" spans="1:10">
      <c r="A3414" s="132"/>
      <c r="B3414" s="132"/>
      <c r="E3414" s="207"/>
      <c r="F3414" s="132"/>
      <c r="J3414" s="132"/>
    </row>
    <row r="3415" s="40" customFormat="1" customHeight="1" spans="1:10">
      <c r="A3415" s="132"/>
      <c r="B3415" s="132"/>
      <c r="E3415" s="207"/>
      <c r="F3415" s="132"/>
      <c r="J3415" s="132"/>
    </row>
    <row r="3416" s="40" customFormat="1" customHeight="1" spans="1:10">
      <c r="A3416" s="132"/>
      <c r="B3416" s="132"/>
      <c r="E3416" s="207"/>
      <c r="F3416" s="132"/>
      <c r="J3416" s="132"/>
    </row>
    <row r="3417" s="40" customFormat="1" customHeight="1" spans="1:10">
      <c r="A3417" s="132"/>
      <c r="B3417" s="132"/>
      <c r="E3417" s="207"/>
      <c r="F3417" s="132"/>
      <c r="J3417" s="132"/>
    </row>
    <row r="3418" s="40" customFormat="1" customHeight="1" spans="1:10">
      <c r="A3418" s="132"/>
      <c r="B3418" s="132"/>
      <c r="E3418" s="207"/>
      <c r="F3418" s="132"/>
      <c r="J3418" s="132"/>
    </row>
    <row r="3419" s="40" customFormat="1" customHeight="1" spans="1:10">
      <c r="A3419" s="132"/>
      <c r="B3419" s="132"/>
      <c r="E3419" s="207"/>
      <c r="F3419" s="132"/>
      <c r="J3419" s="132"/>
    </row>
    <row r="3420" s="40" customFormat="1" customHeight="1" spans="1:10">
      <c r="A3420" s="132"/>
      <c r="B3420" s="132"/>
      <c r="E3420" s="207"/>
      <c r="F3420" s="132"/>
      <c r="J3420" s="132"/>
    </row>
    <row r="3421" s="40" customFormat="1" customHeight="1" spans="1:10">
      <c r="A3421" s="132"/>
      <c r="B3421" s="132"/>
      <c r="E3421" s="207"/>
      <c r="F3421" s="132"/>
      <c r="J3421" s="132"/>
    </row>
    <row r="3422" s="40" customFormat="1" customHeight="1" spans="1:10">
      <c r="A3422" s="132"/>
      <c r="B3422" s="132"/>
      <c r="E3422" s="207"/>
      <c r="F3422" s="132"/>
      <c r="J3422" s="132"/>
    </row>
    <row r="3423" s="40" customFormat="1" customHeight="1" spans="1:10">
      <c r="A3423" s="132"/>
      <c r="B3423" s="132"/>
      <c r="E3423" s="207"/>
      <c r="F3423" s="132"/>
      <c r="J3423" s="132"/>
    </row>
    <row r="3424" s="40" customFormat="1" customHeight="1" spans="1:10">
      <c r="A3424" s="132"/>
      <c r="B3424" s="132"/>
      <c r="E3424" s="207"/>
      <c r="F3424" s="132"/>
      <c r="J3424" s="132"/>
    </row>
    <row r="3425" s="40" customFormat="1" customHeight="1" spans="1:10">
      <c r="A3425" s="132"/>
      <c r="B3425" s="132"/>
      <c r="E3425" s="207"/>
      <c r="F3425" s="132"/>
      <c r="J3425" s="132"/>
    </row>
    <row r="3426" s="40" customFormat="1" customHeight="1" spans="1:10">
      <c r="A3426" s="132"/>
      <c r="B3426" s="132"/>
      <c r="E3426" s="207"/>
      <c r="F3426" s="132"/>
      <c r="J3426" s="132"/>
    </row>
    <row r="3427" s="40" customFormat="1" customHeight="1" spans="1:10">
      <c r="A3427" s="132"/>
      <c r="B3427" s="132"/>
      <c r="E3427" s="207"/>
      <c r="F3427" s="132"/>
      <c r="J3427" s="132"/>
    </row>
    <row r="3428" s="40" customFormat="1" customHeight="1" spans="1:10">
      <c r="A3428" s="132"/>
      <c r="B3428" s="132"/>
      <c r="E3428" s="207"/>
      <c r="F3428" s="132"/>
      <c r="J3428" s="132"/>
    </row>
    <row r="3429" s="40" customFormat="1" customHeight="1" spans="1:10">
      <c r="A3429" s="132"/>
      <c r="B3429" s="132"/>
      <c r="E3429" s="207"/>
      <c r="F3429" s="132"/>
      <c r="J3429" s="132"/>
    </row>
    <row r="3430" s="40" customFormat="1" customHeight="1" spans="1:10">
      <c r="A3430" s="132"/>
      <c r="B3430" s="132"/>
      <c r="E3430" s="207"/>
      <c r="F3430" s="132"/>
      <c r="J3430" s="132"/>
    </row>
    <row r="3431" s="40" customFormat="1" customHeight="1" spans="1:10">
      <c r="A3431" s="132"/>
      <c r="B3431" s="132"/>
      <c r="E3431" s="207"/>
      <c r="F3431" s="132"/>
      <c r="J3431" s="132"/>
    </row>
    <row r="3432" s="40" customFormat="1" customHeight="1" spans="1:10">
      <c r="A3432" s="132"/>
      <c r="B3432" s="132"/>
      <c r="E3432" s="207"/>
      <c r="F3432" s="132"/>
      <c r="J3432" s="132"/>
    </row>
    <row r="3433" s="40" customFormat="1" customHeight="1" spans="1:10">
      <c r="A3433" s="132"/>
      <c r="B3433" s="132"/>
      <c r="E3433" s="207"/>
      <c r="F3433" s="132"/>
      <c r="J3433" s="132"/>
    </row>
    <row r="3434" s="40" customFormat="1" customHeight="1" spans="1:10">
      <c r="A3434" s="132"/>
      <c r="B3434" s="132"/>
      <c r="E3434" s="207"/>
      <c r="F3434" s="132"/>
      <c r="J3434" s="132"/>
    </row>
    <row r="3435" s="40" customFormat="1" customHeight="1" spans="1:10">
      <c r="A3435" s="132"/>
      <c r="B3435" s="132"/>
      <c r="E3435" s="207"/>
      <c r="F3435" s="132"/>
      <c r="J3435" s="132"/>
    </row>
    <row r="3436" s="40" customFormat="1" customHeight="1" spans="1:10">
      <c r="A3436" s="132"/>
      <c r="B3436" s="132"/>
      <c r="E3436" s="207"/>
      <c r="F3436" s="132"/>
      <c r="J3436" s="132"/>
    </row>
    <row r="3437" s="40" customFormat="1" customHeight="1" spans="1:10">
      <c r="A3437" s="132"/>
      <c r="B3437" s="132"/>
      <c r="E3437" s="207"/>
      <c r="F3437" s="132"/>
      <c r="J3437" s="132"/>
    </row>
    <row r="3438" s="40" customFormat="1" customHeight="1" spans="1:10">
      <c r="A3438" s="132"/>
      <c r="B3438" s="132"/>
      <c r="E3438" s="207"/>
      <c r="F3438" s="132"/>
      <c r="J3438" s="132"/>
    </row>
    <row r="3439" s="40" customFormat="1" customHeight="1" spans="1:10">
      <c r="A3439" s="132"/>
      <c r="B3439" s="132"/>
      <c r="E3439" s="207"/>
      <c r="F3439" s="132"/>
      <c r="J3439" s="132"/>
    </row>
    <row r="3440" s="40" customFormat="1" customHeight="1" spans="1:10">
      <c r="A3440" s="132"/>
      <c r="B3440" s="132"/>
      <c r="E3440" s="207"/>
      <c r="F3440" s="132"/>
      <c r="J3440" s="132"/>
    </row>
    <row r="3441" s="40" customFormat="1" customHeight="1" spans="1:10">
      <c r="A3441" s="132"/>
      <c r="B3441" s="132"/>
      <c r="E3441" s="207"/>
      <c r="F3441" s="132"/>
      <c r="J3441" s="132"/>
    </row>
    <row r="3442" s="40" customFormat="1" customHeight="1" spans="1:10">
      <c r="A3442" s="132"/>
      <c r="B3442" s="132"/>
      <c r="E3442" s="207"/>
      <c r="F3442" s="132"/>
      <c r="J3442" s="132"/>
    </row>
    <row r="3443" s="40" customFormat="1" customHeight="1" spans="1:10">
      <c r="A3443" s="132"/>
      <c r="B3443" s="132"/>
      <c r="E3443" s="207"/>
      <c r="F3443" s="132"/>
      <c r="J3443" s="132"/>
    </row>
    <row r="3444" s="40" customFormat="1" customHeight="1" spans="1:10">
      <c r="A3444" s="132"/>
      <c r="B3444" s="132"/>
      <c r="E3444" s="207"/>
      <c r="F3444" s="132"/>
      <c r="J3444" s="132"/>
    </row>
    <row r="3445" s="40" customFormat="1" customHeight="1" spans="1:10">
      <c r="A3445" s="132"/>
      <c r="B3445" s="132"/>
      <c r="E3445" s="207"/>
      <c r="F3445" s="132"/>
      <c r="J3445" s="132"/>
    </row>
    <row r="3446" s="40" customFormat="1" customHeight="1" spans="1:10">
      <c r="A3446" s="132"/>
      <c r="B3446" s="132"/>
      <c r="E3446" s="207"/>
      <c r="F3446" s="132"/>
      <c r="J3446" s="132"/>
    </row>
    <row r="3447" s="40" customFormat="1" customHeight="1" spans="1:10">
      <c r="A3447" s="132"/>
      <c r="B3447" s="132"/>
      <c r="E3447" s="207"/>
      <c r="F3447" s="132"/>
      <c r="J3447" s="132"/>
    </row>
    <row r="3448" s="40" customFormat="1" customHeight="1" spans="1:10">
      <c r="A3448" s="132"/>
      <c r="B3448" s="132"/>
      <c r="E3448" s="207"/>
      <c r="F3448" s="132"/>
      <c r="J3448" s="132"/>
    </row>
    <row r="3449" s="40" customFormat="1" customHeight="1" spans="1:10">
      <c r="A3449" s="132"/>
      <c r="B3449" s="132"/>
      <c r="E3449" s="207"/>
      <c r="F3449" s="132"/>
      <c r="J3449" s="132"/>
    </row>
    <row r="3450" s="40" customFormat="1" customHeight="1" spans="1:10">
      <c r="A3450" s="132"/>
      <c r="B3450" s="132"/>
      <c r="E3450" s="207"/>
      <c r="F3450" s="132"/>
      <c r="J3450" s="132"/>
    </row>
    <row r="3451" s="40" customFormat="1" customHeight="1" spans="1:10">
      <c r="A3451" s="132"/>
      <c r="B3451" s="132"/>
      <c r="E3451" s="207"/>
      <c r="F3451" s="132"/>
      <c r="J3451" s="132"/>
    </row>
    <row r="3452" s="40" customFormat="1" customHeight="1" spans="1:10">
      <c r="A3452" s="132"/>
      <c r="B3452" s="132"/>
      <c r="E3452" s="207"/>
      <c r="F3452" s="132"/>
      <c r="J3452" s="132"/>
    </row>
    <row r="3453" s="40" customFormat="1" customHeight="1" spans="1:10">
      <c r="A3453" s="132"/>
      <c r="B3453" s="132"/>
      <c r="E3453" s="207"/>
      <c r="F3453" s="132"/>
      <c r="J3453" s="132"/>
    </row>
    <row r="3454" s="40" customFormat="1" customHeight="1" spans="1:10">
      <c r="A3454" s="132"/>
      <c r="B3454" s="132"/>
      <c r="E3454" s="207"/>
      <c r="F3454" s="132"/>
      <c r="J3454" s="132"/>
    </row>
    <row r="3455" s="40" customFormat="1" customHeight="1" spans="1:10">
      <c r="A3455" s="132"/>
      <c r="B3455" s="132"/>
      <c r="E3455" s="207"/>
      <c r="F3455" s="132"/>
      <c r="J3455" s="132"/>
    </row>
    <row r="3456" s="40" customFormat="1" customHeight="1" spans="1:10">
      <c r="A3456" s="132"/>
      <c r="B3456" s="132"/>
      <c r="E3456" s="207"/>
      <c r="F3456" s="132"/>
      <c r="J3456" s="132"/>
    </row>
    <row r="3457" s="40" customFormat="1" customHeight="1" spans="1:10">
      <c r="A3457" s="132"/>
      <c r="B3457" s="132"/>
      <c r="E3457" s="207"/>
      <c r="F3457" s="132"/>
      <c r="J3457" s="132"/>
    </row>
    <row r="3458" s="40" customFormat="1" customHeight="1" spans="1:10">
      <c r="A3458" s="132"/>
      <c r="B3458" s="132"/>
      <c r="E3458" s="207"/>
      <c r="F3458" s="132"/>
      <c r="J3458" s="132"/>
    </row>
    <row r="3459" s="40" customFormat="1" customHeight="1" spans="1:10">
      <c r="A3459" s="132"/>
      <c r="B3459" s="132"/>
      <c r="E3459" s="207"/>
      <c r="F3459" s="132"/>
      <c r="J3459" s="132"/>
    </row>
    <row r="3460" s="40" customFormat="1" customHeight="1" spans="1:10">
      <c r="A3460" s="132"/>
      <c r="B3460" s="132"/>
      <c r="E3460" s="207"/>
      <c r="F3460" s="132"/>
      <c r="J3460" s="132"/>
    </row>
    <row r="3461" s="40" customFormat="1" customHeight="1" spans="1:10">
      <c r="A3461" s="132"/>
      <c r="B3461" s="132"/>
      <c r="E3461" s="207"/>
      <c r="F3461" s="132"/>
      <c r="J3461" s="132"/>
    </row>
    <row r="3462" s="40" customFormat="1" customHeight="1" spans="1:10">
      <c r="A3462" s="132"/>
      <c r="B3462" s="132"/>
      <c r="E3462" s="207"/>
      <c r="F3462" s="132"/>
      <c r="J3462" s="132"/>
    </row>
    <row r="3463" s="40" customFormat="1" customHeight="1" spans="1:10">
      <c r="A3463" s="132"/>
      <c r="B3463" s="132"/>
      <c r="E3463" s="207"/>
      <c r="F3463" s="132"/>
      <c r="J3463" s="132"/>
    </row>
    <row r="3464" s="40" customFormat="1" customHeight="1" spans="1:10">
      <c r="A3464" s="132"/>
      <c r="B3464" s="132"/>
      <c r="E3464" s="207"/>
      <c r="F3464" s="132"/>
      <c r="J3464" s="132"/>
    </row>
    <row r="3465" s="40" customFormat="1" customHeight="1" spans="1:10">
      <c r="A3465" s="132"/>
      <c r="B3465" s="132"/>
      <c r="E3465" s="207"/>
      <c r="F3465" s="132"/>
      <c r="J3465" s="132"/>
    </row>
    <row r="3466" s="40" customFormat="1" customHeight="1" spans="1:10">
      <c r="A3466" s="132"/>
      <c r="B3466" s="132"/>
      <c r="E3466" s="207"/>
      <c r="F3466" s="132"/>
      <c r="J3466" s="132"/>
    </row>
    <row r="3467" s="40" customFormat="1" customHeight="1" spans="1:10">
      <c r="A3467" s="132"/>
      <c r="B3467" s="132"/>
      <c r="E3467" s="207"/>
      <c r="F3467" s="132"/>
      <c r="J3467" s="132"/>
    </row>
    <row r="3468" s="40" customFormat="1" customHeight="1" spans="1:10">
      <c r="A3468" s="132"/>
      <c r="B3468" s="132"/>
      <c r="E3468" s="207"/>
      <c r="F3468" s="132"/>
      <c r="J3468" s="132"/>
    </row>
    <row r="3469" s="40" customFormat="1" customHeight="1" spans="1:10">
      <c r="A3469" s="132"/>
      <c r="B3469" s="132"/>
      <c r="E3469" s="207"/>
      <c r="F3469" s="132"/>
      <c r="J3469" s="132"/>
    </row>
    <row r="3470" s="40" customFormat="1" customHeight="1" spans="1:10">
      <c r="A3470" s="132"/>
      <c r="B3470" s="132"/>
      <c r="E3470" s="207"/>
      <c r="F3470" s="132"/>
      <c r="J3470" s="132"/>
    </row>
    <row r="3471" s="40" customFormat="1" customHeight="1" spans="1:10">
      <c r="A3471" s="132"/>
      <c r="B3471" s="132"/>
      <c r="E3471" s="207"/>
      <c r="F3471" s="132"/>
      <c r="J3471" s="132"/>
    </row>
    <row r="3472" s="40" customFormat="1" customHeight="1" spans="1:10">
      <c r="A3472" s="132"/>
      <c r="B3472" s="132"/>
      <c r="E3472" s="207"/>
      <c r="F3472" s="132"/>
      <c r="J3472" s="132"/>
    </row>
    <row r="3473" s="40" customFormat="1" customHeight="1" spans="1:10">
      <c r="A3473" s="132"/>
      <c r="B3473" s="132"/>
      <c r="E3473" s="207"/>
      <c r="F3473" s="132"/>
      <c r="J3473" s="132"/>
    </row>
    <row r="3474" s="40" customFormat="1" customHeight="1" spans="1:10">
      <c r="A3474" s="132"/>
      <c r="B3474" s="132"/>
      <c r="E3474" s="207"/>
      <c r="F3474" s="132"/>
      <c r="J3474" s="132"/>
    </row>
    <row r="3475" s="40" customFormat="1" customHeight="1" spans="1:10">
      <c r="A3475" s="132"/>
      <c r="B3475" s="132"/>
      <c r="E3475" s="207"/>
      <c r="F3475" s="132"/>
      <c r="J3475" s="132"/>
    </row>
    <row r="3476" s="40" customFormat="1" customHeight="1" spans="1:10">
      <c r="A3476" s="132"/>
      <c r="B3476" s="132"/>
      <c r="E3476" s="207"/>
      <c r="F3476" s="132"/>
      <c r="J3476" s="132"/>
    </row>
    <row r="3477" s="40" customFormat="1" customHeight="1" spans="1:10">
      <c r="A3477" s="132"/>
      <c r="B3477" s="132"/>
      <c r="E3477" s="207"/>
      <c r="F3477" s="132"/>
      <c r="J3477" s="132"/>
    </row>
    <row r="3478" s="40" customFormat="1" customHeight="1" spans="1:10">
      <c r="A3478" s="132"/>
      <c r="B3478" s="132"/>
      <c r="E3478" s="207"/>
      <c r="F3478" s="132"/>
      <c r="J3478" s="132"/>
    </row>
    <row r="3479" s="40" customFormat="1" customHeight="1" spans="1:10">
      <c r="A3479" s="132"/>
      <c r="B3479" s="132"/>
      <c r="E3479" s="207"/>
      <c r="F3479" s="132"/>
      <c r="J3479" s="132"/>
    </row>
    <row r="3480" s="40" customFormat="1" customHeight="1" spans="1:10">
      <c r="A3480" s="132"/>
      <c r="B3480" s="132"/>
      <c r="E3480" s="207"/>
      <c r="F3480" s="132"/>
      <c r="J3480" s="132"/>
    </row>
    <row r="3481" s="40" customFormat="1" customHeight="1" spans="1:10">
      <c r="A3481" s="132"/>
      <c r="B3481" s="132"/>
      <c r="E3481" s="207"/>
      <c r="F3481" s="132"/>
      <c r="J3481" s="132"/>
    </row>
    <row r="3482" s="40" customFormat="1" customHeight="1" spans="1:10">
      <c r="A3482" s="132"/>
      <c r="B3482" s="132"/>
      <c r="E3482" s="207"/>
      <c r="F3482" s="132"/>
      <c r="J3482" s="132"/>
    </row>
    <row r="3483" s="40" customFormat="1" customHeight="1" spans="1:10">
      <c r="A3483" s="132"/>
      <c r="B3483" s="132"/>
      <c r="E3483" s="207"/>
      <c r="F3483" s="132"/>
      <c r="J3483" s="132"/>
    </row>
    <row r="3484" s="40" customFormat="1" customHeight="1" spans="1:10">
      <c r="A3484" s="132"/>
      <c r="B3484" s="132"/>
      <c r="E3484" s="207"/>
      <c r="F3484" s="132"/>
      <c r="J3484" s="132"/>
    </row>
    <row r="3485" s="40" customFormat="1" customHeight="1" spans="1:10">
      <c r="A3485" s="132"/>
      <c r="B3485" s="132"/>
      <c r="E3485" s="207"/>
      <c r="F3485" s="132"/>
      <c r="J3485" s="132"/>
    </row>
    <row r="3486" s="40" customFormat="1" customHeight="1" spans="1:10">
      <c r="A3486" s="132"/>
      <c r="B3486" s="132"/>
      <c r="E3486" s="207"/>
      <c r="F3486" s="132"/>
      <c r="J3486" s="132"/>
    </row>
    <row r="3487" s="40" customFormat="1" customHeight="1" spans="1:10">
      <c r="A3487" s="132"/>
      <c r="B3487" s="132"/>
      <c r="E3487" s="207"/>
      <c r="F3487" s="132"/>
      <c r="J3487" s="132"/>
    </row>
    <row r="3488" s="40" customFormat="1" customHeight="1" spans="1:10">
      <c r="A3488" s="132"/>
      <c r="B3488" s="132"/>
      <c r="E3488" s="207"/>
      <c r="F3488" s="132"/>
      <c r="J3488" s="132"/>
    </row>
    <row r="3489" s="40" customFormat="1" customHeight="1" spans="1:10">
      <c r="A3489" s="132"/>
      <c r="B3489" s="132"/>
      <c r="E3489" s="207"/>
      <c r="F3489" s="132"/>
      <c r="J3489" s="132"/>
    </row>
    <row r="3490" s="40" customFormat="1" customHeight="1" spans="1:10">
      <c r="A3490" s="132"/>
      <c r="B3490" s="132"/>
      <c r="E3490" s="207"/>
      <c r="F3490" s="132"/>
      <c r="J3490" s="132"/>
    </row>
    <row r="3491" s="40" customFormat="1" customHeight="1" spans="1:10">
      <c r="A3491" s="132"/>
      <c r="B3491" s="132"/>
      <c r="E3491" s="207"/>
      <c r="F3491" s="132"/>
      <c r="J3491" s="132"/>
    </row>
    <row r="3492" s="40" customFormat="1" customHeight="1" spans="1:10">
      <c r="A3492" s="132"/>
      <c r="B3492" s="132"/>
      <c r="E3492" s="207"/>
      <c r="F3492" s="132"/>
      <c r="J3492" s="132"/>
    </row>
    <row r="3493" s="40" customFormat="1" customHeight="1" spans="1:10">
      <c r="A3493" s="132"/>
      <c r="B3493" s="132"/>
      <c r="E3493" s="207"/>
      <c r="F3493" s="132"/>
      <c r="J3493" s="132"/>
    </row>
    <row r="3494" s="40" customFormat="1" customHeight="1" spans="1:10">
      <c r="A3494" s="132"/>
      <c r="B3494" s="132"/>
      <c r="E3494" s="207"/>
      <c r="F3494" s="132"/>
      <c r="J3494" s="132"/>
    </row>
    <row r="3495" s="40" customFormat="1" customHeight="1" spans="1:10">
      <c r="A3495" s="132"/>
      <c r="B3495" s="132"/>
      <c r="E3495" s="207"/>
      <c r="F3495" s="132"/>
      <c r="J3495" s="132"/>
    </row>
    <row r="3496" s="40" customFormat="1" customHeight="1" spans="1:10">
      <c r="A3496" s="132"/>
      <c r="B3496" s="132"/>
      <c r="E3496" s="207"/>
      <c r="F3496" s="132"/>
      <c r="J3496" s="132"/>
    </row>
    <row r="3497" s="40" customFormat="1" customHeight="1" spans="1:10">
      <c r="A3497" s="132"/>
      <c r="B3497" s="132"/>
      <c r="E3497" s="207"/>
      <c r="F3497" s="132"/>
      <c r="J3497" s="132"/>
    </row>
    <row r="3498" s="40" customFormat="1" customHeight="1" spans="1:10">
      <c r="A3498" s="132"/>
      <c r="B3498" s="132"/>
      <c r="E3498" s="207"/>
      <c r="F3498" s="132"/>
      <c r="J3498" s="132"/>
    </row>
    <row r="3499" s="40" customFormat="1" customHeight="1" spans="1:10">
      <c r="A3499" s="132"/>
      <c r="B3499" s="132"/>
      <c r="E3499" s="207"/>
      <c r="F3499" s="132"/>
      <c r="J3499" s="132"/>
    </row>
    <row r="3500" s="40" customFormat="1" customHeight="1" spans="1:10">
      <c r="A3500" s="132"/>
      <c r="B3500" s="132"/>
      <c r="E3500" s="207"/>
      <c r="F3500" s="132"/>
      <c r="J3500" s="132"/>
    </row>
    <row r="3501" s="40" customFormat="1" customHeight="1" spans="1:10">
      <c r="A3501" s="132"/>
      <c r="B3501" s="132"/>
      <c r="E3501" s="207"/>
      <c r="F3501" s="132"/>
      <c r="J3501" s="132"/>
    </row>
    <row r="3502" s="40" customFormat="1" customHeight="1" spans="1:10">
      <c r="A3502" s="132"/>
      <c r="B3502" s="132"/>
      <c r="E3502" s="207"/>
      <c r="F3502" s="132"/>
      <c r="J3502" s="132"/>
    </row>
    <row r="3503" s="40" customFormat="1" customHeight="1" spans="1:10">
      <c r="A3503" s="132"/>
      <c r="B3503" s="132"/>
      <c r="E3503" s="207"/>
      <c r="F3503" s="132"/>
      <c r="J3503" s="132"/>
    </row>
    <row r="3504" s="40" customFormat="1" customHeight="1" spans="1:10">
      <c r="A3504" s="132"/>
      <c r="B3504" s="132"/>
      <c r="E3504" s="207"/>
      <c r="F3504" s="132"/>
      <c r="J3504" s="132"/>
    </row>
    <row r="3505" s="40" customFormat="1" customHeight="1" spans="1:10">
      <c r="A3505" s="132"/>
      <c r="B3505" s="132"/>
      <c r="E3505" s="207"/>
      <c r="F3505" s="132"/>
      <c r="J3505" s="132"/>
    </row>
    <row r="3506" s="40" customFormat="1" customHeight="1" spans="1:10">
      <c r="A3506" s="132"/>
      <c r="B3506" s="132"/>
      <c r="E3506" s="207"/>
      <c r="F3506" s="132"/>
      <c r="J3506" s="132"/>
    </row>
    <row r="3507" s="40" customFormat="1" customHeight="1" spans="1:10">
      <c r="A3507" s="132"/>
      <c r="B3507" s="132"/>
      <c r="E3507" s="207"/>
      <c r="F3507" s="132"/>
      <c r="J3507" s="132"/>
    </row>
    <row r="3508" s="40" customFormat="1" customHeight="1" spans="1:10">
      <c r="A3508" s="132"/>
      <c r="B3508" s="132"/>
      <c r="E3508" s="207"/>
      <c r="F3508" s="132"/>
      <c r="J3508" s="132"/>
    </row>
    <row r="3509" s="40" customFormat="1" customHeight="1" spans="1:10">
      <c r="A3509" s="132"/>
      <c r="B3509" s="132"/>
      <c r="E3509" s="207"/>
      <c r="F3509" s="132"/>
      <c r="J3509" s="132"/>
    </row>
    <row r="3510" s="40" customFormat="1" customHeight="1" spans="1:10">
      <c r="A3510" s="132"/>
      <c r="B3510" s="132"/>
      <c r="E3510" s="207"/>
      <c r="F3510" s="132"/>
      <c r="J3510" s="132"/>
    </row>
    <row r="3511" s="40" customFormat="1" customHeight="1" spans="1:10">
      <c r="A3511" s="132"/>
      <c r="B3511" s="132"/>
      <c r="E3511" s="207"/>
      <c r="F3511" s="132"/>
      <c r="J3511" s="132"/>
    </row>
    <row r="3512" s="40" customFormat="1" customHeight="1" spans="1:10">
      <c r="A3512" s="132"/>
      <c r="B3512" s="132"/>
      <c r="E3512" s="207"/>
      <c r="F3512" s="132"/>
      <c r="J3512" s="132"/>
    </row>
    <row r="3513" s="40" customFormat="1" customHeight="1" spans="1:10">
      <c r="A3513" s="132"/>
      <c r="B3513" s="132"/>
      <c r="E3513" s="207"/>
      <c r="F3513" s="132"/>
      <c r="J3513" s="132"/>
    </row>
    <row r="3514" s="40" customFormat="1" customHeight="1" spans="1:10">
      <c r="A3514" s="132"/>
      <c r="B3514" s="132"/>
      <c r="E3514" s="207"/>
      <c r="F3514" s="132"/>
      <c r="J3514" s="132"/>
    </row>
    <row r="3515" s="40" customFormat="1" customHeight="1" spans="1:10">
      <c r="A3515" s="132"/>
      <c r="B3515" s="132"/>
      <c r="E3515" s="207"/>
      <c r="F3515" s="132"/>
      <c r="J3515" s="132"/>
    </row>
    <row r="3516" s="40" customFormat="1" customHeight="1" spans="1:10">
      <c r="A3516" s="132"/>
      <c r="B3516" s="132"/>
      <c r="E3516" s="207"/>
      <c r="F3516" s="132"/>
      <c r="J3516" s="132"/>
    </row>
    <row r="3517" s="40" customFormat="1" customHeight="1" spans="1:10">
      <c r="A3517" s="132"/>
      <c r="B3517" s="132"/>
      <c r="E3517" s="207"/>
      <c r="F3517" s="132"/>
      <c r="J3517" s="132"/>
    </row>
    <row r="3518" s="40" customFormat="1" customHeight="1" spans="1:10">
      <c r="A3518" s="132"/>
      <c r="B3518" s="132"/>
      <c r="E3518" s="207"/>
      <c r="F3518" s="132"/>
      <c r="J3518" s="132"/>
    </row>
    <row r="3519" s="40" customFormat="1" customHeight="1" spans="1:10">
      <c r="A3519" s="132"/>
      <c r="B3519" s="132"/>
      <c r="E3519" s="207"/>
      <c r="F3519" s="132"/>
      <c r="J3519" s="132"/>
    </row>
    <row r="3520" s="40" customFormat="1" customHeight="1" spans="1:10">
      <c r="A3520" s="132"/>
      <c r="B3520" s="132"/>
      <c r="E3520" s="207"/>
      <c r="F3520" s="132"/>
      <c r="J3520" s="132"/>
    </row>
    <row r="3521" s="40" customFormat="1" customHeight="1" spans="1:10">
      <c r="A3521" s="132"/>
      <c r="B3521" s="132"/>
      <c r="E3521" s="207"/>
      <c r="F3521" s="132"/>
      <c r="J3521" s="132"/>
    </row>
    <row r="3522" s="40" customFormat="1" customHeight="1" spans="1:10">
      <c r="A3522" s="132"/>
      <c r="B3522" s="132"/>
      <c r="E3522" s="207"/>
      <c r="F3522" s="132"/>
      <c r="J3522" s="132"/>
    </row>
    <row r="3523" s="40" customFormat="1" customHeight="1" spans="1:10">
      <c r="A3523" s="132"/>
      <c r="B3523" s="132"/>
      <c r="E3523" s="207"/>
      <c r="F3523" s="132"/>
      <c r="J3523" s="132"/>
    </row>
    <row r="3524" s="40" customFormat="1" customHeight="1" spans="1:10">
      <c r="A3524" s="132"/>
      <c r="B3524" s="132"/>
      <c r="E3524" s="207"/>
      <c r="F3524" s="132"/>
      <c r="J3524" s="132"/>
    </row>
    <row r="3525" s="40" customFormat="1" customHeight="1" spans="1:10">
      <c r="A3525" s="132"/>
      <c r="B3525" s="132"/>
      <c r="E3525" s="207"/>
      <c r="F3525" s="132"/>
      <c r="J3525" s="132"/>
    </row>
    <row r="3526" s="40" customFormat="1" customHeight="1" spans="1:10">
      <c r="A3526" s="132"/>
      <c r="B3526" s="132"/>
      <c r="E3526" s="207"/>
      <c r="F3526" s="132"/>
      <c r="J3526" s="132"/>
    </row>
    <row r="3527" s="40" customFormat="1" customHeight="1" spans="1:10">
      <c r="A3527" s="132"/>
      <c r="B3527" s="132"/>
      <c r="E3527" s="207"/>
      <c r="F3527" s="132"/>
      <c r="J3527" s="132"/>
    </row>
    <row r="3528" s="40" customFormat="1" customHeight="1" spans="1:10">
      <c r="A3528" s="132"/>
      <c r="B3528" s="132"/>
      <c r="E3528" s="207"/>
      <c r="F3528" s="132"/>
      <c r="J3528" s="132"/>
    </row>
    <row r="3529" s="40" customFormat="1" customHeight="1" spans="1:10">
      <c r="A3529" s="132"/>
      <c r="B3529" s="132"/>
      <c r="E3529" s="207"/>
      <c r="F3529" s="132"/>
      <c r="J3529" s="132"/>
    </row>
    <row r="3530" s="40" customFormat="1" customHeight="1" spans="1:10">
      <c r="A3530" s="132"/>
      <c r="B3530" s="132"/>
      <c r="E3530" s="207"/>
      <c r="F3530" s="132"/>
      <c r="J3530" s="132"/>
    </row>
    <row r="3531" s="40" customFormat="1" customHeight="1" spans="1:10">
      <c r="A3531" s="132"/>
      <c r="B3531" s="132"/>
      <c r="E3531" s="207"/>
      <c r="F3531" s="132"/>
      <c r="J3531" s="132"/>
    </row>
    <row r="3532" s="40" customFormat="1" customHeight="1" spans="1:10">
      <c r="A3532" s="132"/>
      <c r="B3532" s="132"/>
      <c r="E3532" s="207"/>
      <c r="F3532" s="132"/>
      <c r="J3532" s="132"/>
    </row>
    <row r="3533" s="40" customFormat="1" customHeight="1" spans="1:10">
      <c r="A3533" s="132"/>
      <c r="B3533" s="132"/>
      <c r="E3533" s="207"/>
      <c r="F3533" s="132"/>
      <c r="J3533" s="132"/>
    </row>
    <row r="3534" s="40" customFormat="1" customHeight="1" spans="1:10">
      <c r="A3534" s="132"/>
      <c r="B3534" s="132"/>
      <c r="E3534" s="207"/>
      <c r="F3534" s="132"/>
      <c r="J3534" s="132"/>
    </row>
    <row r="3535" s="40" customFormat="1" customHeight="1" spans="1:10">
      <c r="A3535" s="132"/>
      <c r="B3535" s="132"/>
      <c r="E3535" s="207"/>
      <c r="F3535" s="132"/>
      <c r="J3535" s="132"/>
    </row>
    <row r="3536" s="40" customFormat="1" customHeight="1" spans="1:10">
      <c r="A3536" s="132"/>
      <c r="B3536" s="132"/>
      <c r="E3536" s="207"/>
      <c r="F3536" s="132"/>
      <c r="J3536" s="132"/>
    </row>
    <row r="3537" s="40" customFormat="1" customHeight="1" spans="1:10">
      <c r="A3537" s="132"/>
      <c r="B3537" s="132"/>
      <c r="E3537" s="207"/>
      <c r="F3537" s="132"/>
      <c r="J3537" s="132"/>
    </row>
    <row r="3538" s="40" customFormat="1" customHeight="1" spans="1:10">
      <c r="A3538" s="132"/>
      <c r="B3538" s="132"/>
      <c r="E3538" s="207"/>
      <c r="F3538" s="132"/>
      <c r="J3538" s="132"/>
    </row>
    <row r="3539" s="40" customFormat="1" customHeight="1" spans="1:10">
      <c r="A3539" s="132"/>
      <c r="B3539" s="132"/>
      <c r="E3539" s="207"/>
      <c r="F3539" s="132"/>
      <c r="J3539" s="132"/>
    </row>
    <row r="3540" s="40" customFormat="1" customHeight="1" spans="1:10">
      <c r="A3540" s="132"/>
      <c r="B3540" s="132"/>
      <c r="E3540" s="207"/>
      <c r="F3540" s="132"/>
      <c r="J3540" s="132"/>
    </row>
    <row r="3541" s="40" customFormat="1" customHeight="1" spans="1:10">
      <c r="A3541" s="132"/>
      <c r="B3541" s="132"/>
      <c r="E3541" s="207"/>
      <c r="F3541" s="132"/>
      <c r="J3541" s="132"/>
    </row>
    <row r="3542" s="40" customFormat="1" customHeight="1" spans="1:10">
      <c r="A3542" s="132"/>
      <c r="B3542" s="132"/>
      <c r="E3542" s="207"/>
      <c r="F3542" s="132"/>
      <c r="J3542" s="132"/>
    </row>
    <row r="3543" s="40" customFormat="1" customHeight="1" spans="1:10">
      <c r="A3543" s="132"/>
      <c r="B3543" s="132"/>
      <c r="E3543" s="207"/>
      <c r="F3543" s="132"/>
      <c r="J3543" s="132"/>
    </row>
    <row r="3544" s="40" customFormat="1" customHeight="1" spans="1:10">
      <c r="A3544" s="132"/>
      <c r="B3544" s="132"/>
      <c r="E3544" s="207"/>
      <c r="F3544" s="132"/>
      <c r="J3544" s="132"/>
    </row>
    <row r="3545" s="40" customFormat="1" customHeight="1" spans="1:10">
      <c r="A3545" s="132"/>
      <c r="B3545" s="132"/>
      <c r="E3545" s="207"/>
      <c r="F3545" s="132"/>
      <c r="J3545" s="132"/>
    </row>
    <row r="3546" s="40" customFormat="1" customHeight="1" spans="1:10">
      <c r="A3546" s="132"/>
      <c r="B3546" s="132"/>
      <c r="E3546" s="207"/>
      <c r="F3546" s="132"/>
      <c r="J3546" s="132"/>
    </row>
    <row r="3547" s="40" customFormat="1" customHeight="1" spans="1:10">
      <c r="A3547" s="132"/>
      <c r="B3547" s="132"/>
      <c r="E3547" s="207"/>
      <c r="F3547" s="132"/>
      <c r="J3547" s="132"/>
    </row>
    <row r="3548" s="40" customFormat="1" customHeight="1" spans="1:10">
      <c r="A3548" s="132"/>
      <c r="B3548" s="132"/>
      <c r="E3548" s="207"/>
      <c r="F3548" s="132"/>
      <c r="J3548" s="132"/>
    </row>
    <row r="3549" s="40" customFormat="1" customHeight="1" spans="1:10">
      <c r="A3549" s="132"/>
      <c r="B3549" s="132"/>
      <c r="E3549" s="207"/>
      <c r="F3549" s="132"/>
      <c r="J3549" s="132"/>
    </row>
    <row r="3550" s="40" customFormat="1" customHeight="1" spans="1:10">
      <c r="A3550" s="132"/>
      <c r="B3550" s="132"/>
      <c r="E3550" s="207"/>
      <c r="F3550" s="132"/>
      <c r="J3550" s="132"/>
    </row>
    <row r="3551" s="40" customFormat="1" customHeight="1" spans="1:10">
      <c r="A3551" s="132"/>
      <c r="B3551" s="132"/>
      <c r="E3551" s="207"/>
      <c r="F3551" s="132"/>
      <c r="J3551" s="132"/>
    </row>
    <row r="3552" s="40" customFormat="1" customHeight="1" spans="1:10">
      <c r="A3552" s="132"/>
      <c r="B3552" s="132"/>
      <c r="E3552" s="207"/>
      <c r="F3552" s="132"/>
      <c r="J3552" s="132"/>
    </row>
    <row r="3553" s="40" customFormat="1" customHeight="1" spans="1:10">
      <c r="A3553" s="132"/>
      <c r="B3553" s="132"/>
      <c r="E3553" s="207"/>
      <c r="F3553" s="132"/>
      <c r="J3553" s="132"/>
    </row>
    <row r="3554" s="40" customFormat="1" customHeight="1" spans="1:10">
      <c r="A3554" s="132"/>
      <c r="B3554" s="132"/>
      <c r="E3554" s="207"/>
      <c r="F3554" s="132"/>
      <c r="J3554" s="132"/>
    </row>
    <row r="3555" s="40" customFormat="1" customHeight="1" spans="1:10">
      <c r="A3555" s="132"/>
      <c r="B3555" s="132"/>
      <c r="E3555" s="207"/>
      <c r="F3555" s="132"/>
      <c r="J3555" s="132"/>
    </row>
    <row r="3556" s="40" customFormat="1" customHeight="1" spans="1:10">
      <c r="A3556" s="132"/>
      <c r="B3556" s="132"/>
      <c r="E3556" s="207"/>
      <c r="F3556" s="132"/>
      <c r="J3556" s="132"/>
    </row>
    <row r="3557" s="40" customFormat="1" customHeight="1" spans="1:10">
      <c r="A3557" s="132"/>
      <c r="B3557" s="132"/>
      <c r="E3557" s="207"/>
      <c r="F3557" s="132"/>
      <c r="J3557" s="132"/>
    </row>
    <row r="3558" s="40" customFormat="1" customHeight="1" spans="1:10">
      <c r="A3558" s="132"/>
      <c r="B3558" s="132"/>
      <c r="E3558" s="207"/>
      <c r="F3558" s="132"/>
      <c r="J3558" s="132"/>
    </row>
    <row r="3559" s="40" customFormat="1" customHeight="1" spans="1:10">
      <c r="A3559" s="132"/>
      <c r="B3559" s="132"/>
      <c r="E3559" s="207"/>
      <c r="F3559" s="132"/>
      <c r="J3559" s="132"/>
    </row>
    <row r="3560" s="40" customFormat="1" customHeight="1" spans="1:10">
      <c r="A3560" s="132"/>
      <c r="B3560" s="132"/>
      <c r="E3560" s="207"/>
      <c r="F3560" s="132"/>
      <c r="J3560" s="132"/>
    </row>
    <row r="3561" s="40" customFormat="1" customHeight="1" spans="1:10">
      <c r="A3561" s="132"/>
      <c r="B3561" s="132"/>
      <c r="E3561" s="207"/>
      <c r="F3561" s="132"/>
      <c r="J3561" s="132"/>
    </row>
    <row r="3562" s="40" customFormat="1" customHeight="1" spans="1:10">
      <c r="A3562" s="132"/>
      <c r="B3562" s="132"/>
      <c r="E3562" s="207"/>
      <c r="F3562" s="132"/>
      <c r="J3562" s="132"/>
    </row>
    <row r="3563" s="40" customFormat="1" customHeight="1" spans="1:10">
      <c r="A3563" s="132"/>
      <c r="B3563" s="132"/>
      <c r="E3563" s="207"/>
      <c r="F3563" s="132"/>
      <c r="J3563" s="132"/>
    </row>
    <row r="3564" s="40" customFormat="1" customHeight="1" spans="1:10">
      <c r="A3564" s="132"/>
      <c r="B3564" s="132"/>
      <c r="E3564" s="207"/>
      <c r="F3564" s="132"/>
      <c r="J3564" s="132"/>
    </row>
    <row r="3565" s="40" customFormat="1" customHeight="1" spans="1:10">
      <c r="A3565" s="132"/>
      <c r="B3565" s="132"/>
      <c r="E3565" s="207"/>
      <c r="F3565" s="132"/>
      <c r="J3565" s="132"/>
    </row>
    <row r="3566" s="40" customFormat="1" customHeight="1" spans="1:10">
      <c r="A3566" s="132"/>
      <c r="B3566" s="132"/>
      <c r="E3566" s="207"/>
      <c r="F3566" s="132"/>
      <c r="J3566" s="132"/>
    </row>
    <row r="3567" s="40" customFormat="1" customHeight="1" spans="1:10">
      <c r="A3567" s="132"/>
      <c r="B3567" s="132"/>
      <c r="E3567" s="207"/>
      <c r="F3567" s="132"/>
      <c r="J3567" s="132"/>
    </row>
    <row r="3568" s="40" customFormat="1" customHeight="1" spans="1:10">
      <c r="A3568" s="132"/>
      <c r="B3568" s="132"/>
      <c r="E3568" s="207"/>
      <c r="F3568" s="132"/>
      <c r="J3568" s="132"/>
    </row>
    <row r="3569" s="40" customFormat="1" customHeight="1" spans="1:10">
      <c r="A3569" s="132"/>
      <c r="B3569" s="132"/>
      <c r="E3569" s="207"/>
      <c r="F3569" s="132"/>
      <c r="J3569" s="132"/>
    </row>
    <row r="3570" s="40" customFormat="1" customHeight="1" spans="1:10">
      <c r="A3570" s="132"/>
      <c r="B3570" s="132"/>
      <c r="E3570" s="207"/>
      <c r="F3570" s="132"/>
      <c r="J3570" s="132"/>
    </row>
    <row r="3571" s="40" customFormat="1" customHeight="1" spans="1:10">
      <c r="A3571" s="132"/>
      <c r="B3571" s="132"/>
      <c r="E3571" s="207"/>
      <c r="F3571" s="132"/>
      <c r="J3571" s="132"/>
    </row>
    <row r="3572" s="40" customFormat="1" customHeight="1" spans="1:10">
      <c r="A3572" s="132"/>
      <c r="B3572" s="132"/>
      <c r="E3572" s="207"/>
      <c r="F3572" s="132"/>
      <c r="J3572" s="132"/>
    </row>
    <row r="3573" s="40" customFormat="1" customHeight="1" spans="1:10">
      <c r="A3573" s="132"/>
      <c r="B3573" s="132"/>
      <c r="E3573" s="207"/>
      <c r="F3573" s="132"/>
      <c r="J3573" s="132"/>
    </row>
    <row r="3574" s="40" customFormat="1" customHeight="1" spans="1:10">
      <c r="A3574" s="132"/>
      <c r="B3574" s="132"/>
      <c r="E3574" s="207"/>
      <c r="F3574" s="132"/>
      <c r="J3574" s="132"/>
    </row>
    <row r="3575" s="40" customFormat="1" customHeight="1" spans="1:10">
      <c r="A3575" s="132"/>
      <c r="B3575" s="132"/>
      <c r="E3575" s="207"/>
      <c r="F3575" s="132"/>
      <c r="J3575" s="132"/>
    </row>
    <row r="3576" s="40" customFormat="1" customHeight="1" spans="1:10">
      <c r="A3576" s="132"/>
      <c r="B3576" s="132"/>
      <c r="E3576" s="207"/>
      <c r="F3576" s="132"/>
      <c r="J3576" s="132"/>
    </row>
    <row r="3577" s="40" customFormat="1" customHeight="1" spans="1:10">
      <c r="A3577" s="132"/>
      <c r="B3577" s="132"/>
      <c r="E3577" s="207"/>
      <c r="F3577" s="132"/>
      <c r="J3577" s="132"/>
    </row>
    <row r="3578" s="40" customFormat="1" customHeight="1" spans="1:10">
      <c r="A3578" s="132"/>
      <c r="B3578" s="132"/>
      <c r="E3578" s="207"/>
      <c r="F3578" s="132"/>
      <c r="J3578" s="132"/>
    </row>
    <row r="3579" s="40" customFormat="1" customHeight="1" spans="1:10">
      <c r="A3579" s="132"/>
      <c r="B3579" s="132"/>
      <c r="E3579" s="207"/>
      <c r="F3579" s="132"/>
      <c r="J3579" s="132"/>
    </row>
    <row r="3580" s="40" customFormat="1" customHeight="1" spans="1:10">
      <c r="A3580" s="132"/>
      <c r="B3580" s="132"/>
      <c r="E3580" s="207"/>
      <c r="F3580" s="132"/>
      <c r="J3580" s="132"/>
    </row>
    <row r="3581" s="40" customFormat="1" customHeight="1" spans="1:10">
      <c r="A3581" s="132"/>
      <c r="B3581" s="132"/>
      <c r="E3581" s="207"/>
      <c r="F3581" s="132"/>
      <c r="J3581" s="132"/>
    </row>
    <row r="3582" s="40" customFormat="1" customHeight="1" spans="1:10">
      <c r="A3582" s="132"/>
      <c r="B3582" s="132"/>
      <c r="E3582" s="207"/>
      <c r="F3582" s="132"/>
      <c r="J3582" s="132"/>
    </row>
    <row r="3583" s="40" customFormat="1" customHeight="1" spans="1:10">
      <c r="A3583" s="132"/>
      <c r="B3583" s="132"/>
      <c r="E3583" s="207"/>
      <c r="F3583" s="132"/>
      <c r="J3583" s="132"/>
    </row>
    <row r="3584" s="40" customFormat="1" customHeight="1" spans="1:10">
      <c r="A3584" s="132"/>
      <c r="B3584" s="132"/>
      <c r="E3584" s="207"/>
      <c r="F3584" s="132"/>
      <c r="J3584" s="132"/>
    </row>
    <row r="3585" s="40" customFormat="1" customHeight="1" spans="1:10">
      <c r="A3585" s="132"/>
      <c r="B3585" s="132"/>
      <c r="E3585" s="207"/>
      <c r="F3585" s="132"/>
      <c r="J3585" s="132"/>
    </row>
    <row r="3586" s="40" customFormat="1" customHeight="1" spans="1:10">
      <c r="A3586" s="132"/>
      <c r="B3586" s="132"/>
      <c r="E3586" s="207"/>
      <c r="F3586" s="132"/>
      <c r="J3586" s="132"/>
    </row>
    <row r="3587" s="40" customFormat="1" customHeight="1" spans="1:10">
      <c r="A3587" s="132"/>
      <c r="B3587" s="132"/>
      <c r="E3587" s="207"/>
      <c r="F3587" s="132"/>
      <c r="J3587" s="132"/>
    </row>
    <row r="3588" s="40" customFormat="1" customHeight="1" spans="1:10">
      <c r="A3588" s="132"/>
      <c r="B3588" s="132"/>
      <c r="E3588" s="207"/>
      <c r="F3588" s="132"/>
      <c r="J3588" s="132"/>
    </row>
    <row r="3589" s="40" customFormat="1" customHeight="1" spans="1:10">
      <c r="A3589" s="132"/>
      <c r="B3589" s="132"/>
      <c r="E3589" s="207"/>
      <c r="F3589" s="132"/>
      <c r="J3589" s="132"/>
    </row>
    <row r="3590" s="40" customFormat="1" customHeight="1" spans="1:10">
      <c r="A3590" s="132"/>
      <c r="B3590" s="132"/>
      <c r="E3590" s="207"/>
      <c r="F3590" s="132"/>
      <c r="J3590" s="132"/>
    </row>
    <row r="3591" s="40" customFormat="1" customHeight="1" spans="1:10">
      <c r="A3591" s="132"/>
      <c r="B3591" s="132"/>
      <c r="E3591" s="207"/>
      <c r="F3591" s="132"/>
      <c r="J3591" s="132"/>
    </row>
    <row r="3592" s="40" customFormat="1" customHeight="1" spans="1:10">
      <c r="A3592" s="132"/>
      <c r="B3592" s="132"/>
      <c r="E3592" s="207"/>
      <c r="F3592" s="132"/>
      <c r="J3592" s="132"/>
    </row>
    <row r="3593" s="40" customFormat="1" customHeight="1" spans="1:10">
      <c r="A3593" s="132"/>
      <c r="B3593" s="132"/>
      <c r="E3593" s="207"/>
      <c r="F3593" s="132"/>
      <c r="J3593" s="132"/>
    </row>
    <row r="3594" s="40" customFormat="1" customHeight="1" spans="1:10">
      <c r="A3594" s="132"/>
      <c r="B3594" s="132"/>
      <c r="E3594" s="207"/>
      <c r="F3594" s="132"/>
      <c r="J3594" s="132"/>
    </row>
    <row r="3595" s="40" customFormat="1" customHeight="1" spans="1:10">
      <c r="A3595" s="132"/>
      <c r="B3595" s="132"/>
      <c r="E3595" s="207"/>
      <c r="F3595" s="132"/>
      <c r="J3595" s="132"/>
    </row>
    <row r="3596" s="40" customFormat="1" customHeight="1" spans="1:10">
      <c r="A3596" s="132"/>
      <c r="B3596" s="132"/>
      <c r="E3596" s="207"/>
      <c r="F3596" s="132"/>
      <c r="J3596" s="132"/>
    </row>
    <row r="3597" s="40" customFormat="1" customHeight="1" spans="1:10">
      <c r="A3597" s="132"/>
      <c r="B3597" s="132"/>
      <c r="E3597" s="207"/>
      <c r="F3597" s="132"/>
      <c r="J3597" s="132"/>
    </row>
    <row r="3598" s="40" customFormat="1" customHeight="1" spans="1:10">
      <c r="A3598" s="132"/>
      <c r="B3598" s="132"/>
      <c r="E3598" s="207"/>
      <c r="F3598" s="132"/>
      <c r="J3598" s="132"/>
    </row>
    <row r="3599" s="40" customFormat="1" customHeight="1" spans="1:10">
      <c r="A3599" s="132"/>
      <c r="B3599" s="132"/>
      <c r="E3599" s="207"/>
      <c r="F3599" s="132"/>
      <c r="J3599" s="132"/>
    </row>
    <row r="3600" s="40" customFormat="1" customHeight="1" spans="1:10">
      <c r="A3600" s="132"/>
      <c r="B3600" s="132"/>
      <c r="E3600" s="207"/>
      <c r="F3600" s="132"/>
      <c r="J3600" s="132"/>
    </row>
    <row r="3601" s="40" customFormat="1" customHeight="1" spans="1:10">
      <c r="A3601" s="132"/>
      <c r="B3601" s="132"/>
      <c r="E3601" s="207"/>
      <c r="F3601" s="132"/>
      <c r="J3601" s="132"/>
    </row>
    <row r="3602" s="40" customFormat="1" customHeight="1" spans="1:10">
      <c r="A3602" s="132"/>
      <c r="B3602" s="132"/>
      <c r="E3602" s="207"/>
      <c r="F3602" s="132"/>
      <c r="J3602" s="132"/>
    </row>
    <row r="3603" s="40" customFormat="1" customHeight="1" spans="1:10">
      <c r="A3603" s="132"/>
      <c r="B3603" s="132"/>
      <c r="E3603" s="207"/>
      <c r="F3603" s="132"/>
      <c r="J3603" s="132"/>
    </row>
    <row r="3604" s="40" customFormat="1" customHeight="1" spans="1:10">
      <c r="A3604" s="132"/>
      <c r="B3604" s="132"/>
      <c r="E3604" s="207"/>
      <c r="F3604" s="132"/>
      <c r="J3604" s="132"/>
    </row>
    <row r="3605" s="40" customFormat="1" customHeight="1" spans="1:10">
      <c r="A3605" s="132"/>
      <c r="B3605" s="132"/>
      <c r="E3605" s="207"/>
      <c r="F3605" s="132"/>
      <c r="J3605" s="132"/>
    </row>
    <row r="3606" s="40" customFormat="1" customHeight="1" spans="1:10">
      <c r="A3606" s="132"/>
      <c r="B3606" s="132"/>
      <c r="E3606" s="207"/>
      <c r="F3606" s="132"/>
      <c r="J3606" s="132"/>
    </row>
    <row r="3607" s="40" customFormat="1" customHeight="1" spans="1:10">
      <c r="A3607" s="132"/>
      <c r="B3607" s="132"/>
      <c r="E3607" s="207"/>
      <c r="F3607" s="132"/>
      <c r="J3607" s="132"/>
    </row>
    <row r="3608" s="40" customFormat="1" customHeight="1" spans="1:10">
      <c r="A3608" s="132"/>
      <c r="B3608" s="132"/>
      <c r="E3608" s="207"/>
      <c r="F3608" s="132"/>
      <c r="J3608" s="132"/>
    </row>
    <row r="3609" s="40" customFormat="1" customHeight="1" spans="1:10">
      <c r="A3609" s="132"/>
      <c r="B3609" s="132"/>
      <c r="E3609" s="207"/>
      <c r="F3609" s="132"/>
      <c r="J3609" s="132"/>
    </row>
    <row r="3610" s="40" customFormat="1" customHeight="1" spans="1:10">
      <c r="A3610" s="132"/>
      <c r="B3610" s="132"/>
      <c r="E3610" s="207"/>
      <c r="F3610" s="132"/>
      <c r="J3610" s="132"/>
    </row>
    <row r="3611" s="40" customFormat="1" customHeight="1" spans="1:10">
      <c r="A3611" s="132"/>
      <c r="B3611" s="132"/>
      <c r="E3611" s="207"/>
      <c r="F3611" s="132"/>
      <c r="J3611" s="132"/>
    </row>
    <row r="3612" s="40" customFormat="1" customHeight="1" spans="1:10">
      <c r="A3612" s="132"/>
      <c r="B3612" s="132"/>
      <c r="E3612" s="207"/>
      <c r="F3612" s="132"/>
      <c r="J3612" s="132"/>
    </row>
    <row r="3613" s="40" customFormat="1" customHeight="1" spans="1:10">
      <c r="A3613" s="132"/>
      <c r="B3613" s="132"/>
      <c r="E3613" s="207"/>
      <c r="F3613" s="132"/>
      <c r="J3613" s="132"/>
    </row>
    <row r="3614" s="40" customFormat="1" customHeight="1" spans="1:10">
      <c r="A3614" s="132"/>
      <c r="B3614" s="132"/>
      <c r="E3614" s="207"/>
      <c r="F3614" s="132"/>
      <c r="J3614" s="132"/>
    </row>
    <row r="3615" s="40" customFormat="1" customHeight="1" spans="1:10">
      <c r="A3615" s="132"/>
      <c r="B3615" s="132"/>
      <c r="E3615" s="207"/>
      <c r="F3615" s="132"/>
      <c r="J3615" s="132"/>
    </row>
    <row r="3616" s="40" customFormat="1" customHeight="1" spans="1:10">
      <c r="A3616" s="132"/>
      <c r="B3616" s="132"/>
      <c r="E3616" s="207"/>
      <c r="F3616" s="132"/>
      <c r="J3616" s="132"/>
    </row>
    <row r="3617" s="40" customFormat="1" customHeight="1" spans="1:10">
      <c r="A3617" s="132"/>
      <c r="B3617" s="132"/>
      <c r="E3617" s="207"/>
      <c r="F3617" s="132"/>
      <c r="J3617" s="132"/>
    </row>
    <row r="3618" s="40" customFormat="1" customHeight="1" spans="1:10">
      <c r="A3618" s="132"/>
      <c r="B3618" s="132"/>
      <c r="E3618" s="207"/>
      <c r="F3618" s="132"/>
      <c r="J3618" s="132"/>
    </row>
    <row r="3619" s="40" customFormat="1" customHeight="1" spans="1:10">
      <c r="A3619" s="132"/>
      <c r="B3619" s="132"/>
      <c r="E3619" s="207"/>
      <c r="F3619" s="132"/>
      <c r="J3619" s="132"/>
    </row>
    <row r="3620" s="40" customFormat="1" customHeight="1" spans="1:10">
      <c r="A3620" s="132"/>
      <c r="B3620" s="132"/>
      <c r="E3620" s="207"/>
      <c r="F3620" s="132"/>
      <c r="J3620" s="132"/>
    </row>
    <row r="3621" s="40" customFormat="1" customHeight="1" spans="1:10">
      <c r="A3621" s="132"/>
      <c r="B3621" s="132"/>
      <c r="E3621" s="207"/>
      <c r="F3621" s="132"/>
      <c r="J3621" s="132"/>
    </row>
    <row r="3622" s="40" customFormat="1" customHeight="1" spans="1:10">
      <c r="A3622" s="132"/>
      <c r="B3622" s="132"/>
      <c r="E3622" s="207"/>
      <c r="F3622" s="132"/>
      <c r="J3622" s="132"/>
    </row>
    <row r="3623" s="40" customFormat="1" customHeight="1" spans="1:10">
      <c r="A3623" s="132"/>
      <c r="B3623" s="132"/>
      <c r="E3623" s="207"/>
      <c r="F3623" s="132"/>
      <c r="J3623" s="132"/>
    </row>
    <row r="3624" s="40" customFormat="1" customHeight="1" spans="1:10">
      <c r="A3624" s="132"/>
      <c r="B3624" s="132"/>
      <c r="E3624" s="207"/>
      <c r="F3624" s="132"/>
      <c r="J3624" s="132"/>
    </row>
    <row r="3625" s="40" customFormat="1" customHeight="1" spans="1:10">
      <c r="A3625" s="132"/>
      <c r="B3625" s="132"/>
      <c r="E3625" s="207"/>
      <c r="F3625" s="132"/>
      <c r="J3625" s="132"/>
    </row>
    <row r="3626" s="40" customFormat="1" customHeight="1" spans="1:10">
      <c r="A3626" s="132"/>
      <c r="B3626" s="132"/>
      <c r="E3626" s="207"/>
      <c r="F3626" s="132"/>
      <c r="J3626" s="132"/>
    </row>
    <row r="3627" s="40" customFormat="1" customHeight="1" spans="1:10">
      <c r="A3627" s="132"/>
      <c r="B3627" s="132"/>
      <c r="E3627" s="207"/>
      <c r="F3627" s="132"/>
      <c r="J3627" s="132"/>
    </row>
    <row r="3628" s="40" customFormat="1" customHeight="1" spans="1:10">
      <c r="A3628" s="132"/>
      <c r="B3628" s="132"/>
      <c r="E3628" s="207"/>
      <c r="F3628" s="132"/>
      <c r="J3628" s="132"/>
    </row>
    <row r="3629" s="40" customFormat="1" customHeight="1" spans="1:10">
      <c r="A3629" s="132"/>
      <c r="B3629" s="132"/>
      <c r="E3629" s="207"/>
      <c r="F3629" s="132"/>
      <c r="J3629" s="132"/>
    </row>
    <row r="3630" s="40" customFormat="1" customHeight="1" spans="1:10">
      <c r="A3630" s="132"/>
      <c r="B3630" s="132"/>
      <c r="E3630" s="207"/>
      <c r="F3630" s="132"/>
      <c r="J3630" s="132"/>
    </row>
    <row r="3631" s="40" customFormat="1" customHeight="1" spans="1:10">
      <c r="A3631" s="132"/>
      <c r="B3631" s="132"/>
      <c r="E3631" s="207"/>
      <c r="F3631" s="132"/>
      <c r="J3631" s="132"/>
    </row>
    <row r="3632" s="40" customFormat="1" customHeight="1" spans="1:10">
      <c r="A3632" s="132"/>
      <c r="B3632" s="132"/>
      <c r="E3632" s="207"/>
      <c r="F3632" s="132"/>
      <c r="J3632" s="132"/>
    </row>
    <row r="3633" s="40" customFormat="1" customHeight="1" spans="1:10">
      <c r="A3633" s="132"/>
      <c r="B3633" s="132"/>
      <c r="E3633" s="207"/>
      <c r="F3633" s="132"/>
      <c r="J3633" s="132"/>
    </row>
    <row r="3634" s="40" customFormat="1" customHeight="1" spans="1:10">
      <c r="A3634" s="132"/>
      <c r="B3634" s="132"/>
      <c r="E3634" s="207"/>
      <c r="F3634" s="132"/>
      <c r="J3634" s="132"/>
    </row>
    <row r="3635" s="40" customFormat="1" customHeight="1" spans="1:10">
      <c r="A3635" s="132"/>
      <c r="B3635" s="132"/>
      <c r="E3635" s="207"/>
      <c r="F3635" s="132"/>
      <c r="J3635" s="132"/>
    </row>
    <row r="3636" s="40" customFormat="1" customHeight="1" spans="1:10">
      <c r="A3636" s="132"/>
      <c r="B3636" s="132"/>
      <c r="E3636" s="207"/>
      <c r="F3636" s="132"/>
      <c r="J3636" s="132"/>
    </row>
    <row r="3637" s="40" customFormat="1" customHeight="1" spans="1:10">
      <c r="A3637" s="132"/>
      <c r="B3637" s="132"/>
      <c r="E3637" s="207"/>
      <c r="F3637" s="132"/>
      <c r="J3637" s="132"/>
    </row>
    <row r="3638" s="40" customFormat="1" customHeight="1" spans="1:10">
      <c r="A3638" s="132"/>
      <c r="B3638" s="132"/>
      <c r="E3638" s="207"/>
      <c r="F3638" s="132"/>
      <c r="J3638" s="132"/>
    </row>
    <row r="3639" s="40" customFormat="1" customHeight="1" spans="1:10">
      <c r="A3639" s="132"/>
      <c r="B3639" s="132"/>
      <c r="E3639" s="207"/>
      <c r="F3639" s="132"/>
      <c r="J3639" s="132"/>
    </row>
    <row r="3640" s="40" customFormat="1" customHeight="1" spans="1:10">
      <c r="A3640" s="132"/>
      <c r="B3640" s="132"/>
      <c r="E3640" s="207"/>
      <c r="F3640" s="132"/>
      <c r="J3640" s="132"/>
    </row>
    <row r="3641" s="40" customFormat="1" customHeight="1" spans="1:10">
      <c r="A3641" s="132"/>
      <c r="B3641" s="132"/>
      <c r="E3641" s="207"/>
      <c r="F3641" s="132"/>
      <c r="J3641" s="132"/>
    </row>
    <row r="3642" s="40" customFormat="1" customHeight="1" spans="1:10">
      <c r="A3642" s="132"/>
      <c r="B3642" s="132"/>
      <c r="E3642" s="207"/>
      <c r="F3642" s="132"/>
      <c r="J3642" s="132"/>
    </row>
    <row r="3643" s="40" customFormat="1" customHeight="1" spans="1:10">
      <c r="A3643" s="132"/>
      <c r="B3643" s="132"/>
      <c r="E3643" s="207"/>
      <c r="F3643" s="132"/>
      <c r="J3643" s="132"/>
    </row>
    <row r="3644" s="40" customFormat="1" customHeight="1" spans="1:10">
      <c r="A3644" s="132"/>
      <c r="B3644" s="132"/>
      <c r="E3644" s="207"/>
      <c r="F3644" s="132"/>
      <c r="J3644" s="132"/>
    </row>
    <row r="3645" s="40" customFormat="1" customHeight="1" spans="1:10">
      <c r="A3645" s="132"/>
      <c r="B3645" s="132"/>
      <c r="E3645" s="207"/>
      <c r="F3645" s="132"/>
      <c r="J3645" s="132"/>
    </row>
    <row r="3646" s="40" customFormat="1" customHeight="1" spans="1:10">
      <c r="A3646" s="132"/>
      <c r="B3646" s="132"/>
      <c r="E3646" s="207"/>
      <c r="F3646" s="132"/>
      <c r="J3646" s="132"/>
    </row>
    <row r="3647" s="40" customFormat="1" customHeight="1" spans="1:10">
      <c r="A3647" s="132"/>
      <c r="B3647" s="132"/>
      <c r="E3647" s="207"/>
      <c r="F3647" s="132"/>
      <c r="J3647" s="132"/>
    </row>
    <row r="3648" s="40" customFormat="1" customHeight="1" spans="1:10">
      <c r="A3648" s="132"/>
      <c r="B3648" s="132"/>
      <c r="E3648" s="207"/>
      <c r="F3648" s="132"/>
      <c r="J3648" s="132"/>
    </row>
    <row r="3649" s="40" customFormat="1" customHeight="1" spans="1:10">
      <c r="A3649" s="132"/>
      <c r="B3649" s="132"/>
      <c r="E3649" s="207"/>
      <c r="F3649" s="132"/>
      <c r="J3649" s="132"/>
    </row>
    <row r="3650" s="40" customFormat="1" customHeight="1" spans="1:10">
      <c r="A3650" s="132"/>
      <c r="B3650" s="132"/>
      <c r="E3650" s="207"/>
      <c r="F3650" s="132"/>
      <c r="J3650" s="132"/>
    </row>
    <row r="3651" s="40" customFormat="1" customHeight="1" spans="1:10">
      <c r="A3651" s="132"/>
      <c r="B3651" s="132"/>
      <c r="E3651" s="207"/>
      <c r="F3651" s="132"/>
      <c r="J3651" s="132"/>
    </row>
    <row r="3652" s="40" customFormat="1" customHeight="1" spans="1:10">
      <c r="A3652" s="132"/>
      <c r="B3652" s="132"/>
      <c r="E3652" s="207"/>
      <c r="F3652" s="132"/>
      <c r="J3652" s="132"/>
    </row>
    <row r="3653" s="40" customFormat="1" customHeight="1" spans="1:10">
      <c r="A3653" s="132"/>
      <c r="B3653" s="132"/>
      <c r="E3653" s="207"/>
      <c r="F3653" s="132"/>
      <c r="J3653" s="132"/>
    </row>
    <row r="3654" s="40" customFormat="1" customHeight="1" spans="1:10">
      <c r="A3654" s="132"/>
      <c r="B3654" s="132"/>
      <c r="E3654" s="207"/>
      <c r="F3654" s="132"/>
      <c r="J3654" s="132"/>
    </row>
    <row r="3655" s="40" customFormat="1" customHeight="1" spans="1:10">
      <c r="A3655" s="132"/>
      <c r="B3655" s="132"/>
      <c r="E3655" s="207"/>
      <c r="F3655" s="132"/>
      <c r="J3655" s="132"/>
    </row>
    <row r="3656" s="40" customFormat="1" customHeight="1" spans="1:10">
      <c r="A3656" s="132"/>
      <c r="B3656" s="132"/>
      <c r="E3656" s="207"/>
      <c r="F3656" s="132"/>
      <c r="J3656" s="132"/>
    </row>
    <row r="3657" s="40" customFormat="1" customHeight="1" spans="1:10">
      <c r="A3657" s="132"/>
      <c r="B3657" s="132"/>
      <c r="E3657" s="207"/>
      <c r="F3657" s="132"/>
      <c r="J3657" s="132"/>
    </row>
    <row r="3658" s="40" customFormat="1" customHeight="1" spans="1:10">
      <c r="A3658" s="132"/>
      <c r="B3658" s="132"/>
      <c r="E3658" s="207"/>
      <c r="F3658" s="132"/>
      <c r="J3658" s="132"/>
    </row>
    <row r="3659" s="40" customFormat="1" customHeight="1" spans="1:10">
      <c r="A3659" s="132"/>
      <c r="B3659" s="132"/>
      <c r="E3659" s="207"/>
      <c r="F3659" s="132"/>
      <c r="J3659" s="132"/>
    </row>
    <row r="3660" s="40" customFormat="1" customHeight="1" spans="1:10">
      <c r="A3660" s="132"/>
      <c r="B3660" s="132"/>
      <c r="E3660" s="207"/>
      <c r="F3660" s="132"/>
      <c r="J3660" s="132"/>
    </row>
    <row r="3661" s="40" customFormat="1" customHeight="1" spans="1:10">
      <c r="A3661" s="132"/>
      <c r="B3661" s="132"/>
      <c r="E3661" s="207"/>
      <c r="F3661" s="132"/>
      <c r="J3661" s="132"/>
    </row>
    <row r="3662" s="40" customFormat="1" customHeight="1" spans="1:10">
      <c r="A3662" s="132"/>
      <c r="B3662" s="132"/>
      <c r="E3662" s="207"/>
      <c r="F3662" s="132"/>
      <c r="J3662" s="132"/>
    </row>
    <row r="3663" s="40" customFormat="1" customHeight="1" spans="1:10">
      <c r="A3663" s="132"/>
      <c r="B3663" s="132"/>
      <c r="E3663" s="207"/>
      <c r="F3663" s="132"/>
      <c r="J3663" s="132"/>
    </row>
    <row r="3664" s="40" customFormat="1" customHeight="1" spans="1:10">
      <c r="A3664" s="132"/>
      <c r="B3664" s="132"/>
      <c r="E3664" s="207"/>
      <c r="F3664" s="132"/>
      <c r="J3664" s="132"/>
    </row>
    <row r="3665" s="40" customFormat="1" customHeight="1" spans="1:10">
      <c r="A3665" s="132"/>
      <c r="B3665" s="132"/>
      <c r="E3665" s="207"/>
      <c r="F3665" s="132"/>
      <c r="J3665" s="132"/>
    </row>
    <row r="3666" s="40" customFormat="1" customHeight="1" spans="1:10">
      <c r="A3666" s="132"/>
      <c r="B3666" s="132"/>
      <c r="E3666" s="207"/>
      <c r="F3666" s="132"/>
      <c r="J3666" s="132"/>
    </row>
    <row r="3667" s="40" customFormat="1" customHeight="1" spans="1:10">
      <c r="A3667" s="132"/>
      <c r="B3667" s="132"/>
      <c r="E3667" s="207"/>
      <c r="F3667" s="132"/>
      <c r="J3667" s="132"/>
    </row>
    <row r="3668" s="40" customFormat="1" customHeight="1" spans="1:10">
      <c r="A3668" s="132"/>
      <c r="B3668" s="132"/>
      <c r="E3668" s="207"/>
      <c r="F3668" s="132"/>
      <c r="J3668" s="132"/>
    </row>
    <row r="3669" s="40" customFormat="1" customHeight="1" spans="1:10">
      <c r="A3669" s="132"/>
      <c r="B3669" s="132"/>
      <c r="E3669" s="207"/>
      <c r="F3669" s="132"/>
      <c r="J3669" s="132"/>
    </row>
    <row r="3670" s="40" customFormat="1" customHeight="1" spans="1:10">
      <c r="A3670" s="132"/>
      <c r="B3670" s="132"/>
      <c r="E3670" s="207"/>
      <c r="F3670" s="132"/>
      <c r="J3670" s="132"/>
    </row>
    <row r="3671" s="40" customFormat="1" customHeight="1" spans="1:10">
      <c r="A3671" s="132"/>
      <c r="B3671" s="132"/>
      <c r="E3671" s="207"/>
      <c r="F3671" s="132"/>
      <c r="J3671" s="132"/>
    </row>
    <row r="3672" s="40" customFormat="1" customHeight="1" spans="1:10">
      <c r="A3672" s="132"/>
      <c r="B3672" s="132"/>
      <c r="E3672" s="207"/>
      <c r="F3672" s="132"/>
      <c r="J3672" s="132"/>
    </row>
    <row r="3673" s="40" customFormat="1" customHeight="1" spans="1:10">
      <c r="A3673" s="132"/>
      <c r="B3673" s="132"/>
      <c r="E3673" s="207"/>
      <c r="F3673" s="132"/>
      <c r="J3673" s="132"/>
    </row>
    <row r="3674" s="40" customFormat="1" customHeight="1" spans="1:10">
      <c r="A3674" s="132"/>
      <c r="B3674" s="132"/>
      <c r="E3674" s="207"/>
      <c r="F3674" s="132"/>
      <c r="J3674" s="132"/>
    </row>
    <row r="3675" s="40" customFormat="1" customHeight="1" spans="1:10">
      <c r="A3675" s="132"/>
      <c r="B3675" s="132"/>
      <c r="E3675" s="207"/>
      <c r="F3675" s="132"/>
      <c r="J3675" s="132"/>
    </row>
    <row r="3676" s="40" customFormat="1" customHeight="1" spans="1:10">
      <c r="A3676" s="132"/>
      <c r="B3676" s="132"/>
      <c r="E3676" s="207"/>
      <c r="F3676" s="132"/>
      <c r="J3676" s="132"/>
    </row>
    <row r="3677" s="40" customFormat="1" customHeight="1" spans="1:10">
      <c r="A3677" s="132"/>
      <c r="B3677" s="132"/>
      <c r="E3677" s="207"/>
      <c r="F3677" s="132"/>
      <c r="J3677" s="132"/>
    </row>
    <row r="3678" s="40" customFormat="1" customHeight="1" spans="1:10">
      <c r="A3678" s="132"/>
      <c r="B3678" s="132"/>
      <c r="E3678" s="207"/>
      <c r="F3678" s="132"/>
      <c r="J3678" s="132"/>
    </row>
    <row r="3679" s="40" customFormat="1" customHeight="1" spans="1:10">
      <c r="A3679" s="132"/>
      <c r="B3679" s="132"/>
      <c r="E3679" s="207"/>
      <c r="F3679" s="132"/>
      <c r="J3679" s="132"/>
    </row>
    <row r="3680" s="40" customFormat="1" customHeight="1" spans="1:10">
      <c r="A3680" s="132"/>
      <c r="B3680" s="132"/>
      <c r="E3680" s="207"/>
      <c r="F3680" s="132"/>
      <c r="J3680" s="132"/>
    </row>
    <row r="3681" s="40" customFormat="1" customHeight="1" spans="1:10">
      <c r="A3681" s="132"/>
      <c r="B3681" s="132"/>
      <c r="E3681" s="207"/>
      <c r="F3681" s="132"/>
      <c r="J3681" s="132"/>
    </row>
    <row r="3682" s="40" customFormat="1" customHeight="1" spans="1:10">
      <c r="A3682" s="132"/>
      <c r="B3682" s="132"/>
      <c r="E3682" s="207"/>
      <c r="F3682" s="132"/>
      <c r="J3682" s="132"/>
    </row>
    <row r="3683" s="40" customFormat="1" customHeight="1" spans="1:10">
      <c r="A3683" s="132"/>
      <c r="B3683" s="132"/>
      <c r="E3683" s="207"/>
      <c r="F3683" s="132"/>
      <c r="J3683" s="132"/>
    </row>
    <row r="3684" s="40" customFormat="1" customHeight="1" spans="1:10">
      <c r="A3684" s="132"/>
      <c r="B3684" s="132"/>
      <c r="E3684" s="207"/>
      <c r="F3684" s="132"/>
      <c r="J3684" s="132"/>
    </row>
    <row r="3685" s="40" customFormat="1" customHeight="1" spans="1:10">
      <c r="A3685" s="132"/>
      <c r="B3685" s="132"/>
      <c r="E3685" s="207"/>
      <c r="F3685" s="132"/>
      <c r="J3685" s="132"/>
    </row>
    <row r="3686" s="40" customFormat="1" customHeight="1" spans="1:10">
      <c r="A3686" s="132"/>
      <c r="B3686" s="132"/>
      <c r="E3686" s="207"/>
      <c r="F3686" s="132"/>
      <c r="J3686" s="132"/>
    </row>
    <row r="3687" s="40" customFormat="1" customHeight="1" spans="1:10">
      <c r="A3687" s="132"/>
      <c r="B3687" s="132"/>
      <c r="E3687" s="207"/>
      <c r="F3687" s="132"/>
      <c r="J3687" s="132"/>
    </row>
    <row r="3688" s="40" customFormat="1" customHeight="1" spans="1:10">
      <c r="A3688" s="132"/>
      <c r="B3688" s="132"/>
      <c r="E3688" s="207"/>
      <c r="F3688" s="132"/>
      <c r="J3688" s="132"/>
    </row>
    <row r="3689" s="40" customFormat="1" customHeight="1" spans="1:10">
      <c r="A3689" s="132"/>
      <c r="B3689" s="132"/>
      <c r="E3689" s="207"/>
      <c r="F3689" s="132"/>
      <c r="J3689" s="132"/>
    </row>
    <row r="3690" s="40" customFormat="1" customHeight="1" spans="1:10">
      <c r="A3690" s="132"/>
      <c r="B3690" s="132"/>
      <c r="E3690" s="207"/>
      <c r="F3690" s="132"/>
      <c r="J3690" s="132"/>
    </row>
    <row r="3691" s="40" customFormat="1" customHeight="1" spans="1:10">
      <c r="A3691" s="132"/>
      <c r="B3691" s="132"/>
      <c r="E3691" s="207"/>
      <c r="F3691" s="132"/>
      <c r="J3691" s="132"/>
    </row>
    <row r="3692" s="40" customFormat="1" customHeight="1" spans="1:10">
      <c r="A3692" s="132"/>
      <c r="B3692" s="132"/>
      <c r="E3692" s="207"/>
      <c r="F3692" s="132"/>
      <c r="J3692" s="132"/>
    </row>
    <row r="3693" s="40" customFormat="1" customHeight="1" spans="1:10">
      <c r="A3693" s="132"/>
      <c r="B3693" s="132"/>
      <c r="E3693" s="207"/>
      <c r="F3693" s="132"/>
      <c r="J3693" s="132"/>
    </row>
    <row r="3694" s="40" customFormat="1" customHeight="1" spans="1:10">
      <c r="A3694" s="132"/>
      <c r="B3694" s="132"/>
      <c r="E3694" s="207"/>
      <c r="F3694" s="132"/>
      <c r="J3694" s="132"/>
    </row>
    <row r="3695" s="40" customFormat="1" customHeight="1" spans="1:10">
      <c r="A3695" s="132"/>
      <c r="B3695" s="132"/>
      <c r="E3695" s="207"/>
      <c r="F3695" s="132"/>
      <c r="J3695" s="132"/>
    </row>
    <row r="3696" s="40" customFormat="1" customHeight="1" spans="1:10">
      <c r="A3696" s="132"/>
      <c r="B3696" s="132"/>
      <c r="E3696" s="207"/>
      <c r="F3696" s="132"/>
      <c r="J3696" s="132"/>
    </row>
    <row r="3697" s="40" customFormat="1" customHeight="1" spans="1:10">
      <c r="A3697" s="132"/>
      <c r="B3697" s="132"/>
      <c r="E3697" s="207"/>
      <c r="F3697" s="132"/>
      <c r="J3697" s="132"/>
    </row>
    <row r="3698" s="40" customFormat="1" customHeight="1" spans="1:10">
      <c r="A3698" s="132"/>
      <c r="B3698" s="132"/>
      <c r="E3698" s="207"/>
      <c r="F3698" s="132"/>
      <c r="J3698" s="132"/>
    </row>
    <row r="3699" s="40" customFormat="1" customHeight="1" spans="1:10">
      <c r="A3699" s="132"/>
      <c r="B3699" s="132"/>
      <c r="E3699" s="207"/>
      <c r="F3699" s="132"/>
      <c r="J3699" s="132"/>
    </row>
    <row r="3700" s="40" customFormat="1" customHeight="1" spans="1:10">
      <c r="A3700" s="132"/>
      <c r="B3700" s="132"/>
      <c r="E3700" s="207"/>
      <c r="F3700" s="132"/>
      <c r="J3700" s="132"/>
    </row>
    <row r="3701" s="40" customFormat="1" customHeight="1" spans="1:10">
      <c r="A3701" s="132"/>
      <c r="B3701" s="132"/>
      <c r="E3701" s="207"/>
      <c r="F3701" s="132"/>
      <c r="J3701" s="132"/>
    </row>
    <row r="3702" s="40" customFormat="1" customHeight="1" spans="1:10">
      <c r="A3702" s="132"/>
      <c r="B3702" s="132"/>
      <c r="E3702" s="207"/>
      <c r="F3702" s="132"/>
      <c r="J3702" s="132"/>
    </row>
    <row r="3703" s="40" customFormat="1" customHeight="1" spans="1:10">
      <c r="A3703" s="132"/>
      <c r="B3703" s="132"/>
      <c r="E3703" s="207"/>
      <c r="F3703" s="132"/>
      <c r="J3703" s="132"/>
    </row>
    <row r="3704" s="40" customFormat="1" customHeight="1" spans="1:10">
      <c r="A3704" s="132"/>
      <c r="B3704" s="132"/>
      <c r="E3704" s="207"/>
      <c r="F3704" s="132"/>
      <c r="J3704" s="132"/>
    </row>
    <row r="3705" s="40" customFormat="1" customHeight="1" spans="1:10">
      <c r="A3705" s="132"/>
      <c r="B3705" s="132"/>
      <c r="E3705" s="207"/>
      <c r="F3705" s="132"/>
      <c r="J3705" s="132"/>
    </row>
    <row r="3706" s="40" customFormat="1" customHeight="1" spans="1:10">
      <c r="A3706" s="132"/>
      <c r="B3706" s="132"/>
      <c r="E3706" s="207"/>
      <c r="F3706" s="132"/>
      <c r="J3706" s="132"/>
    </row>
    <row r="3707" s="40" customFormat="1" customHeight="1" spans="1:10">
      <c r="A3707" s="132"/>
      <c r="B3707" s="132"/>
      <c r="E3707" s="207"/>
      <c r="F3707" s="132"/>
      <c r="J3707" s="132"/>
    </row>
    <row r="3708" s="40" customFormat="1" customHeight="1" spans="1:10">
      <c r="A3708" s="132"/>
      <c r="B3708" s="132"/>
      <c r="E3708" s="207"/>
      <c r="F3708" s="132"/>
      <c r="J3708" s="132"/>
    </row>
    <row r="3709" s="40" customFormat="1" customHeight="1" spans="1:10">
      <c r="A3709" s="132"/>
      <c r="B3709" s="132"/>
      <c r="E3709" s="207"/>
      <c r="F3709" s="132"/>
      <c r="J3709" s="132"/>
    </row>
    <row r="3710" s="40" customFormat="1" customHeight="1" spans="1:10">
      <c r="A3710" s="132"/>
      <c r="B3710" s="132"/>
      <c r="E3710" s="207"/>
      <c r="F3710" s="132"/>
      <c r="J3710" s="132"/>
    </row>
    <row r="3711" s="40" customFormat="1" customHeight="1" spans="1:10">
      <c r="A3711" s="132"/>
      <c r="B3711" s="132"/>
      <c r="E3711" s="207"/>
      <c r="F3711" s="132"/>
      <c r="J3711" s="132"/>
    </row>
    <row r="3712" s="40" customFormat="1" customHeight="1" spans="1:10">
      <c r="A3712" s="132"/>
      <c r="B3712" s="132"/>
      <c r="E3712" s="207"/>
      <c r="F3712" s="132"/>
      <c r="J3712" s="132"/>
    </row>
    <row r="3713" s="40" customFormat="1" customHeight="1" spans="1:10">
      <c r="A3713" s="132"/>
      <c r="B3713" s="132"/>
      <c r="E3713" s="207"/>
      <c r="F3713" s="132"/>
      <c r="J3713" s="132"/>
    </row>
    <row r="3714" s="40" customFormat="1" customHeight="1" spans="1:10">
      <c r="A3714" s="132"/>
      <c r="B3714" s="132"/>
      <c r="E3714" s="207"/>
      <c r="F3714" s="132"/>
      <c r="J3714" s="132"/>
    </row>
    <row r="3715" s="40" customFormat="1" customHeight="1" spans="1:10">
      <c r="A3715" s="132"/>
      <c r="B3715" s="132"/>
      <c r="E3715" s="207"/>
      <c r="F3715" s="132"/>
      <c r="J3715" s="132"/>
    </row>
    <row r="3716" s="40" customFormat="1" customHeight="1" spans="1:10">
      <c r="A3716" s="132"/>
      <c r="B3716" s="132"/>
      <c r="E3716" s="207"/>
      <c r="F3716" s="132"/>
      <c r="J3716" s="132"/>
    </row>
    <row r="3717" s="40" customFormat="1" customHeight="1" spans="1:10">
      <c r="A3717" s="132"/>
      <c r="B3717" s="132"/>
      <c r="E3717" s="207"/>
      <c r="F3717" s="132"/>
      <c r="J3717" s="132"/>
    </row>
    <row r="3718" s="40" customFormat="1" customHeight="1" spans="1:10">
      <c r="A3718" s="132"/>
      <c r="B3718" s="132"/>
      <c r="E3718" s="207"/>
      <c r="F3718" s="132"/>
      <c r="J3718" s="132"/>
    </row>
    <row r="3719" s="40" customFormat="1" customHeight="1" spans="1:10">
      <c r="A3719" s="132"/>
      <c r="B3719" s="132"/>
      <c r="E3719" s="207"/>
      <c r="F3719" s="132"/>
      <c r="J3719" s="132"/>
    </row>
    <row r="3720" s="40" customFormat="1" customHeight="1" spans="1:10">
      <c r="A3720" s="132"/>
      <c r="B3720" s="132"/>
      <c r="E3720" s="207"/>
      <c r="F3720" s="132"/>
      <c r="J3720" s="132"/>
    </row>
    <row r="3721" s="40" customFormat="1" customHeight="1" spans="1:10">
      <c r="A3721" s="132"/>
      <c r="B3721" s="132"/>
      <c r="E3721" s="207"/>
      <c r="F3721" s="132"/>
      <c r="J3721" s="132"/>
    </row>
    <row r="3722" s="40" customFormat="1" customHeight="1" spans="1:10">
      <c r="A3722" s="132"/>
      <c r="B3722" s="132"/>
      <c r="E3722" s="207"/>
      <c r="F3722" s="132"/>
      <c r="J3722" s="132"/>
    </row>
    <row r="3723" s="40" customFormat="1" customHeight="1" spans="1:10">
      <c r="A3723" s="132"/>
      <c r="B3723" s="132"/>
      <c r="E3723" s="207"/>
      <c r="F3723" s="132"/>
      <c r="J3723" s="132"/>
    </row>
    <row r="3724" s="40" customFormat="1" customHeight="1" spans="1:10">
      <c r="A3724" s="132"/>
      <c r="B3724" s="132"/>
      <c r="E3724" s="207"/>
      <c r="F3724" s="132"/>
      <c r="J3724" s="132"/>
    </row>
    <row r="3725" s="40" customFormat="1" customHeight="1" spans="1:10">
      <c r="A3725" s="132"/>
      <c r="B3725" s="132"/>
      <c r="E3725" s="207"/>
      <c r="F3725" s="132"/>
      <c r="J3725" s="132"/>
    </row>
    <row r="3726" s="40" customFormat="1" customHeight="1" spans="1:10">
      <c r="A3726" s="132"/>
      <c r="B3726" s="132"/>
      <c r="E3726" s="207"/>
      <c r="F3726" s="132"/>
      <c r="J3726" s="132"/>
    </row>
    <row r="3727" s="40" customFormat="1" customHeight="1" spans="1:10">
      <c r="A3727" s="132"/>
      <c r="B3727" s="132"/>
      <c r="E3727" s="207"/>
      <c r="F3727" s="132"/>
      <c r="J3727" s="132"/>
    </row>
    <row r="3728" s="40" customFormat="1" customHeight="1" spans="1:10">
      <c r="A3728" s="132"/>
      <c r="B3728" s="132"/>
      <c r="E3728" s="207"/>
      <c r="F3728" s="132"/>
      <c r="J3728" s="132"/>
    </row>
    <row r="3729" s="40" customFormat="1" customHeight="1" spans="1:10">
      <c r="A3729" s="132"/>
      <c r="B3729" s="132"/>
      <c r="E3729" s="207"/>
      <c r="F3729" s="132"/>
      <c r="J3729" s="132"/>
    </row>
    <row r="3730" s="40" customFormat="1" customHeight="1" spans="1:10">
      <c r="A3730" s="132"/>
      <c r="B3730" s="132"/>
      <c r="E3730" s="207"/>
      <c r="F3730" s="132"/>
      <c r="J3730" s="132"/>
    </row>
    <row r="3731" s="40" customFormat="1" customHeight="1" spans="1:10">
      <c r="A3731" s="132"/>
      <c r="B3731" s="132"/>
      <c r="E3731" s="207"/>
      <c r="F3731" s="132"/>
      <c r="J3731" s="132"/>
    </row>
    <row r="3732" s="40" customFormat="1" customHeight="1" spans="1:10">
      <c r="A3732" s="132"/>
      <c r="B3732" s="132"/>
      <c r="E3732" s="207"/>
      <c r="F3732" s="132"/>
      <c r="J3732" s="132"/>
    </row>
    <row r="3733" s="40" customFormat="1" customHeight="1" spans="1:10">
      <c r="A3733" s="132"/>
      <c r="B3733" s="132"/>
      <c r="E3733" s="207"/>
      <c r="F3733" s="132"/>
      <c r="J3733" s="132"/>
    </row>
    <row r="3734" s="40" customFormat="1" customHeight="1" spans="1:10">
      <c r="A3734" s="132"/>
      <c r="B3734" s="132"/>
      <c r="E3734" s="207"/>
      <c r="F3734" s="132"/>
      <c r="J3734" s="132"/>
    </row>
    <row r="3735" s="40" customFormat="1" customHeight="1" spans="1:10">
      <c r="A3735" s="132"/>
      <c r="B3735" s="132"/>
      <c r="E3735" s="207"/>
      <c r="F3735" s="132"/>
      <c r="J3735" s="132"/>
    </row>
    <row r="3736" s="40" customFormat="1" customHeight="1" spans="1:10">
      <c r="A3736" s="132"/>
      <c r="B3736" s="132"/>
      <c r="E3736" s="207"/>
      <c r="F3736" s="132"/>
      <c r="J3736" s="132"/>
    </row>
    <row r="3737" s="40" customFormat="1" customHeight="1" spans="1:10">
      <c r="A3737" s="132"/>
      <c r="B3737" s="132"/>
      <c r="E3737" s="207"/>
      <c r="F3737" s="132"/>
      <c r="J3737" s="132"/>
    </row>
    <row r="3738" s="40" customFormat="1" customHeight="1" spans="1:10">
      <c r="A3738" s="132"/>
      <c r="B3738" s="132"/>
      <c r="E3738" s="207"/>
      <c r="F3738" s="132"/>
      <c r="J3738" s="132"/>
    </row>
    <row r="3739" s="40" customFormat="1" customHeight="1" spans="1:10">
      <c r="A3739" s="132"/>
      <c r="B3739" s="132"/>
      <c r="E3739" s="207"/>
      <c r="F3739" s="132"/>
      <c r="J3739" s="132"/>
    </row>
    <row r="3740" s="40" customFormat="1" customHeight="1" spans="1:10">
      <c r="A3740" s="132"/>
      <c r="B3740" s="132"/>
      <c r="E3740" s="207"/>
      <c r="F3740" s="132"/>
      <c r="J3740" s="132"/>
    </row>
    <row r="3741" s="40" customFormat="1" customHeight="1" spans="1:10">
      <c r="A3741" s="132"/>
      <c r="B3741" s="132"/>
      <c r="E3741" s="207"/>
      <c r="F3741" s="132"/>
      <c r="J3741" s="132"/>
    </row>
    <row r="3742" s="40" customFormat="1" customHeight="1" spans="1:10">
      <c r="A3742" s="132"/>
      <c r="B3742" s="132"/>
      <c r="E3742" s="207"/>
      <c r="F3742" s="132"/>
      <c r="J3742" s="132"/>
    </row>
    <row r="3743" s="40" customFormat="1" customHeight="1" spans="1:10">
      <c r="A3743" s="132"/>
      <c r="B3743" s="132"/>
      <c r="E3743" s="207"/>
      <c r="F3743" s="132"/>
      <c r="J3743" s="132"/>
    </row>
    <row r="3744" s="40" customFormat="1" customHeight="1" spans="1:10">
      <c r="A3744" s="132"/>
      <c r="B3744" s="132"/>
      <c r="E3744" s="207"/>
      <c r="F3744" s="132"/>
      <c r="J3744" s="132"/>
    </row>
    <row r="3745" s="40" customFormat="1" customHeight="1" spans="1:10">
      <c r="A3745" s="132"/>
      <c r="B3745" s="132"/>
      <c r="E3745" s="207"/>
      <c r="F3745" s="132"/>
      <c r="J3745" s="132"/>
    </row>
    <row r="3746" s="40" customFormat="1" customHeight="1" spans="1:10">
      <c r="A3746" s="132"/>
      <c r="B3746" s="132"/>
      <c r="E3746" s="207"/>
      <c r="F3746" s="132"/>
      <c r="J3746" s="132"/>
    </row>
    <row r="3747" s="40" customFormat="1" customHeight="1" spans="1:10">
      <c r="A3747" s="132"/>
      <c r="B3747" s="132"/>
      <c r="E3747" s="207"/>
      <c r="F3747" s="132"/>
      <c r="J3747" s="132"/>
    </row>
    <row r="3748" s="40" customFormat="1" customHeight="1" spans="1:10">
      <c r="A3748" s="132"/>
      <c r="B3748" s="132"/>
      <c r="E3748" s="207"/>
      <c r="F3748" s="132"/>
      <c r="J3748" s="132"/>
    </row>
    <row r="3749" s="40" customFormat="1" customHeight="1" spans="1:10">
      <c r="A3749" s="132"/>
      <c r="B3749" s="132"/>
      <c r="E3749" s="207"/>
      <c r="F3749" s="132"/>
      <c r="J3749" s="132"/>
    </row>
    <row r="3750" s="40" customFormat="1" customHeight="1" spans="1:10">
      <c r="A3750" s="132"/>
      <c r="B3750" s="132"/>
      <c r="E3750" s="207"/>
      <c r="F3750" s="132"/>
      <c r="J3750" s="132"/>
    </row>
    <row r="3751" s="40" customFormat="1" customHeight="1" spans="1:10">
      <c r="A3751" s="132"/>
      <c r="B3751" s="132"/>
      <c r="E3751" s="207"/>
      <c r="F3751" s="132"/>
      <c r="J3751" s="132"/>
    </row>
    <row r="3752" s="40" customFormat="1" customHeight="1" spans="1:10">
      <c r="A3752" s="132"/>
      <c r="B3752" s="132"/>
      <c r="E3752" s="207"/>
      <c r="F3752" s="132"/>
      <c r="J3752" s="132"/>
    </row>
    <row r="3753" s="40" customFormat="1" customHeight="1" spans="1:10">
      <c r="A3753" s="132"/>
      <c r="B3753" s="132"/>
      <c r="E3753" s="207"/>
      <c r="F3753" s="132"/>
      <c r="J3753" s="132"/>
    </row>
    <row r="3754" s="40" customFormat="1" customHeight="1" spans="1:10">
      <c r="A3754" s="132"/>
      <c r="B3754" s="132"/>
      <c r="E3754" s="207"/>
      <c r="F3754" s="132"/>
      <c r="J3754" s="132"/>
    </row>
    <row r="3755" s="40" customFormat="1" customHeight="1" spans="1:10">
      <c r="A3755" s="132"/>
      <c r="B3755" s="132"/>
      <c r="E3755" s="207"/>
      <c r="F3755" s="132"/>
      <c r="J3755" s="132"/>
    </row>
    <row r="3756" s="40" customFormat="1" customHeight="1" spans="1:10">
      <c r="A3756" s="132"/>
      <c r="B3756" s="132"/>
      <c r="E3756" s="207"/>
      <c r="F3756" s="132"/>
      <c r="J3756" s="132"/>
    </row>
    <row r="3757" s="40" customFormat="1" customHeight="1" spans="1:10">
      <c r="A3757" s="132"/>
      <c r="B3757" s="132"/>
      <c r="E3757" s="207"/>
      <c r="F3757" s="132"/>
      <c r="J3757" s="132"/>
    </row>
    <row r="3758" s="40" customFormat="1" customHeight="1" spans="1:10">
      <c r="A3758" s="132"/>
      <c r="B3758" s="132"/>
      <c r="E3758" s="207"/>
      <c r="F3758" s="132"/>
      <c r="J3758" s="132"/>
    </row>
    <row r="3759" s="40" customFormat="1" customHeight="1" spans="1:10">
      <c r="A3759" s="132"/>
      <c r="B3759" s="132"/>
      <c r="E3759" s="207"/>
      <c r="F3759" s="132"/>
      <c r="J3759" s="132"/>
    </row>
    <row r="3760" s="40" customFormat="1" customHeight="1" spans="1:10">
      <c r="A3760" s="132"/>
      <c r="B3760" s="132"/>
      <c r="E3760" s="207"/>
      <c r="F3760" s="132"/>
      <c r="J3760" s="132"/>
    </row>
    <row r="3761" s="40" customFormat="1" customHeight="1" spans="1:10">
      <c r="A3761" s="132"/>
      <c r="B3761" s="132"/>
      <c r="E3761" s="207"/>
      <c r="F3761" s="132"/>
      <c r="J3761" s="132"/>
    </row>
    <row r="3762" s="40" customFormat="1" customHeight="1" spans="1:10">
      <c r="A3762" s="132"/>
      <c r="B3762" s="132"/>
      <c r="E3762" s="207"/>
      <c r="F3762" s="132"/>
      <c r="J3762" s="132"/>
    </row>
    <row r="3763" s="40" customFormat="1" customHeight="1" spans="1:10">
      <c r="A3763" s="132"/>
      <c r="B3763" s="132"/>
      <c r="E3763" s="207"/>
      <c r="F3763" s="132"/>
      <c r="J3763" s="132"/>
    </row>
    <row r="3764" s="40" customFormat="1" customHeight="1" spans="1:10">
      <c r="A3764" s="132"/>
      <c r="B3764" s="132"/>
      <c r="E3764" s="207"/>
      <c r="F3764" s="132"/>
      <c r="J3764" s="132"/>
    </row>
    <row r="3765" s="40" customFormat="1" customHeight="1" spans="1:10">
      <c r="A3765" s="132"/>
      <c r="B3765" s="132"/>
      <c r="E3765" s="207"/>
      <c r="F3765" s="132"/>
      <c r="J3765" s="132"/>
    </row>
    <row r="3766" s="40" customFormat="1" customHeight="1" spans="1:10">
      <c r="A3766" s="132"/>
      <c r="B3766" s="132"/>
      <c r="E3766" s="207"/>
      <c r="F3766" s="132"/>
      <c r="J3766" s="132"/>
    </row>
    <row r="3767" s="40" customFormat="1" customHeight="1" spans="1:10">
      <c r="A3767" s="132"/>
      <c r="B3767" s="132"/>
      <c r="E3767" s="207"/>
      <c r="F3767" s="132"/>
      <c r="J3767" s="132"/>
    </row>
    <row r="3768" s="40" customFormat="1" customHeight="1" spans="1:10">
      <c r="A3768" s="132"/>
      <c r="B3768" s="132"/>
      <c r="E3768" s="207"/>
      <c r="F3768" s="132"/>
      <c r="J3768" s="132"/>
    </row>
    <row r="3769" s="40" customFormat="1" customHeight="1" spans="1:10">
      <c r="A3769" s="132"/>
      <c r="B3769" s="132"/>
      <c r="E3769" s="207"/>
      <c r="F3769" s="132"/>
      <c r="J3769" s="132"/>
    </row>
    <row r="3770" s="40" customFormat="1" customHeight="1" spans="1:10">
      <c r="A3770" s="132"/>
      <c r="B3770" s="132"/>
      <c r="E3770" s="207"/>
      <c r="F3770" s="132"/>
      <c r="J3770" s="132"/>
    </row>
    <row r="3771" s="40" customFormat="1" customHeight="1" spans="1:10">
      <c r="A3771" s="132"/>
      <c r="B3771" s="132"/>
      <c r="E3771" s="207"/>
      <c r="F3771" s="132"/>
      <c r="J3771" s="132"/>
    </row>
    <row r="3772" s="40" customFormat="1" customHeight="1" spans="1:10">
      <c r="A3772" s="132"/>
      <c r="B3772" s="132"/>
      <c r="E3772" s="207"/>
      <c r="F3772" s="132"/>
      <c r="J3772" s="132"/>
    </row>
    <row r="3773" s="40" customFormat="1" customHeight="1" spans="1:10">
      <c r="A3773" s="132"/>
      <c r="B3773" s="132"/>
      <c r="E3773" s="207"/>
      <c r="F3773" s="132"/>
      <c r="J3773" s="132"/>
    </row>
    <row r="3774" s="40" customFormat="1" customHeight="1" spans="1:10">
      <c r="A3774" s="132"/>
      <c r="B3774" s="132"/>
      <c r="E3774" s="207"/>
      <c r="F3774" s="132"/>
      <c r="J3774" s="132"/>
    </row>
    <row r="3775" s="40" customFormat="1" customHeight="1" spans="1:10">
      <c r="A3775" s="132"/>
      <c r="B3775" s="132"/>
      <c r="E3775" s="207"/>
      <c r="F3775" s="132"/>
      <c r="J3775" s="132"/>
    </row>
    <row r="3776" s="40" customFormat="1" customHeight="1" spans="1:10">
      <c r="A3776" s="132"/>
      <c r="B3776" s="132"/>
      <c r="E3776" s="207"/>
      <c r="F3776" s="132"/>
      <c r="J3776" s="132"/>
    </row>
    <row r="3777" s="40" customFormat="1" customHeight="1" spans="1:10">
      <c r="A3777" s="132"/>
      <c r="B3777" s="132"/>
      <c r="E3777" s="207"/>
      <c r="F3777" s="132"/>
      <c r="J3777" s="132"/>
    </row>
    <row r="3778" s="40" customFormat="1" customHeight="1" spans="1:10">
      <c r="A3778" s="132"/>
      <c r="B3778" s="132"/>
      <c r="E3778" s="207"/>
      <c r="F3778" s="132"/>
      <c r="J3778" s="132"/>
    </row>
    <row r="3779" s="40" customFormat="1" customHeight="1" spans="1:10">
      <c r="A3779" s="132"/>
      <c r="B3779" s="132"/>
      <c r="E3779" s="207"/>
      <c r="F3779" s="132"/>
      <c r="J3779" s="132"/>
    </row>
    <row r="3780" s="40" customFormat="1" customHeight="1" spans="1:10">
      <c r="A3780" s="132"/>
      <c r="B3780" s="132"/>
      <c r="E3780" s="207"/>
      <c r="F3780" s="132"/>
      <c r="J3780" s="132"/>
    </row>
    <row r="3781" s="40" customFormat="1" customHeight="1" spans="1:10">
      <c r="A3781" s="132"/>
      <c r="B3781" s="132"/>
      <c r="E3781" s="207"/>
      <c r="F3781" s="132"/>
      <c r="J3781" s="132"/>
    </row>
    <row r="3782" s="40" customFormat="1" customHeight="1" spans="1:10">
      <c r="A3782" s="132"/>
      <c r="B3782" s="132"/>
      <c r="E3782" s="207"/>
      <c r="F3782" s="132"/>
      <c r="J3782" s="132"/>
    </row>
    <row r="3783" s="40" customFormat="1" customHeight="1" spans="1:10">
      <c r="A3783" s="132"/>
      <c r="B3783" s="132"/>
      <c r="E3783" s="207"/>
      <c r="F3783" s="132"/>
      <c r="J3783" s="132"/>
    </row>
    <row r="3784" s="40" customFormat="1" customHeight="1" spans="1:10">
      <c r="A3784" s="132"/>
      <c r="B3784" s="132"/>
      <c r="E3784" s="207"/>
      <c r="F3784" s="132"/>
      <c r="J3784" s="132"/>
    </row>
    <row r="3785" s="40" customFormat="1" customHeight="1" spans="1:10">
      <c r="A3785" s="132"/>
      <c r="B3785" s="132"/>
      <c r="E3785" s="207"/>
      <c r="F3785" s="132"/>
      <c r="J3785" s="132"/>
    </row>
    <row r="3786" s="40" customFormat="1" customHeight="1" spans="1:10">
      <c r="A3786" s="132"/>
      <c r="B3786" s="132"/>
      <c r="E3786" s="207"/>
      <c r="F3786" s="132"/>
      <c r="J3786" s="132"/>
    </row>
    <row r="3787" s="40" customFormat="1" customHeight="1" spans="1:10">
      <c r="A3787" s="132"/>
      <c r="B3787" s="132"/>
      <c r="E3787" s="207"/>
      <c r="F3787" s="132"/>
      <c r="J3787" s="132"/>
    </row>
    <row r="3788" s="40" customFormat="1" customHeight="1" spans="1:10">
      <c r="A3788" s="132"/>
      <c r="B3788" s="132"/>
      <c r="E3788" s="207"/>
      <c r="F3788" s="132"/>
      <c r="J3788" s="132"/>
    </row>
    <row r="3789" s="40" customFormat="1" customHeight="1" spans="1:10">
      <c r="A3789" s="132"/>
      <c r="B3789" s="132"/>
      <c r="E3789" s="207"/>
      <c r="F3789" s="132"/>
      <c r="J3789" s="132"/>
    </row>
    <row r="3790" s="40" customFormat="1" customHeight="1" spans="1:10">
      <c r="A3790" s="132"/>
      <c r="B3790" s="132"/>
      <c r="E3790" s="207"/>
      <c r="F3790" s="132"/>
      <c r="J3790" s="132"/>
    </row>
    <row r="3791" s="40" customFormat="1" customHeight="1" spans="1:10">
      <c r="A3791" s="132"/>
      <c r="B3791" s="132"/>
      <c r="E3791" s="207"/>
      <c r="F3791" s="132"/>
      <c r="J3791" s="132"/>
    </row>
    <row r="3792" s="40" customFormat="1" customHeight="1" spans="1:10">
      <c r="A3792" s="132"/>
      <c r="B3792" s="132"/>
      <c r="E3792" s="207"/>
      <c r="F3792" s="132"/>
      <c r="J3792" s="132"/>
    </row>
    <row r="3793" s="40" customFormat="1" customHeight="1" spans="1:10">
      <c r="A3793" s="132"/>
      <c r="B3793" s="132"/>
      <c r="E3793" s="207"/>
      <c r="F3793" s="132"/>
      <c r="J3793" s="132"/>
    </row>
    <row r="3794" s="40" customFormat="1" customHeight="1" spans="1:10">
      <c r="A3794" s="132"/>
      <c r="B3794" s="132"/>
      <c r="E3794" s="207"/>
      <c r="F3794" s="132"/>
      <c r="J3794" s="132"/>
    </row>
    <row r="3795" s="40" customFormat="1" customHeight="1" spans="1:10">
      <c r="A3795" s="132"/>
      <c r="B3795" s="132"/>
      <c r="E3795" s="207"/>
      <c r="F3795" s="132"/>
      <c r="J3795" s="132"/>
    </row>
    <row r="3796" s="40" customFormat="1" customHeight="1" spans="1:10">
      <c r="A3796" s="132"/>
      <c r="B3796" s="132"/>
      <c r="E3796" s="207"/>
      <c r="F3796" s="132"/>
      <c r="J3796" s="132"/>
    </row>
    <row r="3797" s="40" customFormat="1" customHeight="1" spans="1:10">
      <c r="A3797" s="132"/>
      <c r="B3797" s="132"/>
      <c r="E3797" s="207"/>
      <c r="F3797" s="132"/>
      <c r="J3797" s="132"/>
    </row>
    <row r="3798" s="40" customFormat="1" customHeight="1" spans="1:10">
      <c r="A3798" s="132"/>
      <c r="B3798" s="132"/>
      <c r="E3798" s="207"/>
      <c r="F3798" s="132"/>
      <c r="J3798" s="132"/>
    </row>
    <row r="3799" s="40" customFormat="1" customHeight="1" spans="1:10">
      <c r="A3799" s="132"/>
      <c r="B3799" s="132"/>
      <c r="E3799" s="207"/>
      <c r="F3799" s="132"/>
      <c r="J3799" s="132"/>
    </row>
    <row r="3800" s="40" customFormat="1" customHeight="1" spans="1:10">
      <c r="A3800" s="132"/>
      <c r="B3800" s="132"/>
      <c r="E3800" s="207"/>
      <c r="F3800" s="132"/>
      <c r="J3800" s="132"/>
    </row>
    <row r="3801" s="40" customFormat="1" customHeight="1" spans="1:10">
      <c r="A3801" s="132"/>
      <c r="B3801" s="132"/>
      <c r="E3801" s="207"/>
      <c r="F3801" s="132"/>
      <c r="J3801" s="132"/>
    </row>
    <row r="3802" s="40" customFormat="1" customHeight="1" spans="1:10">
      <c r="A3802" s="132"/>
      <c r="B3802" s="132"/>
      <c r="E3802" s="207"/>
      <c r="F3802" s="132"/>
      <c r="J3802" s="132"/>
    </row>
    <row r="3803" s="40" customFormat="1" customHeight="1" spans="1:10">
      <c r="A3803" s="132"/>
      <c r="B3803" s="132"/>
      <c r="E3803" s="207"/>
      <c r="F3803" s="132"/>
      <c r="J3803" s="132"/>
    </row>
    <row r="3804" s="40" customFormat="1" customHeight="1" spans="1:10">
      <c r="A3804" s="132"/>
      <c r="B3804" s="132"/>
      <c r="E3804" s="207"/>
      <c r="F3804" s="132"/>
      <c r="J3804" s="132"/>
    </row>
    <row r="3805" s="40" customFormat="1" customHeight="1" spans="1:10">
      <c r="A3805" s="132"/>
      <c r="B3805" s="132"/>
      <c r="E3805" s="207"/>
      <c r="F3805" s="132"/>
      <c r="J3805" s="132"/>
    </row>
    <row r="3806" s="40" customFormat="1" customHeight="1" spans="1:10">
      <c r="A3806" s="132"/>
      <c r="B3806" s="132"/>
      <c r="E3806" s="207"/>
      <c r="F3806" s="132"/>
      <c r="J3806" s="132"/>
    </row>
    <row r="3807" s="40" customFormat="1" customHeight="1" spans="1:10">
      <c r="A3807" s="132"/>
      <c r="B3807" s="132"/>
      <c r="E3807" s="207"/>
      <c r="F3807" s="132"/>
      <c r="J3807" s="132"/>
    </row>
    <row r="3808" s="40" customFormat="1" customHeight="1" spans="1:10">
      <c r="A3808" s="132"/>
      <c r="B3808" s="132"/>
      <c r="E3808" s="207"/>
      <c r="F3808" s="132"/>
      <c r="J3808" s="132"/>
    </row>
    <row r="3809" s="40" customFormat="1" customHeight="1" spans="1:10">
      <c r="A3809" s="132"/>
      <c r="B3809" s="132"/>
      <c r="E3809" s="207"/>
      <c r="F3809" s="132"/>
      <c r="J3809" s="132"/>
    </row>
    <row r="3810" s="40" customFormat="1" customHeight="1" spans="1:10">
      <c r="A3810" s="132"/>
      <c r="B3810" s="132"/>
      <c r="E3810" s="207"/>
      <c r="F3810" s="132"/>
      <c r="J3810" s="132"/>
    </row>
    <row r="3811" s="40" customFormat="1" customHeight="1" spans="1:10">
      <c r="A3811" s="132"/>
      <c r="B3811" s="132"/>
      <c r="E3811" s="207"/>
      <c r="F3811" s="132"/>
      <c r="J3811" s="132"/>
    </row>
    <row r="3812" s="40" customFormat="1" customHeight="1" spans="1:10">
      <c r="A3812" s="132"/>
      <c r="B3812" s="132"/>
      <c r="E3812" s="207"/>
      <c r="F3812" s="132"/>
      <c r="J3812" s="132"/>
    </row>
    <row r="3813" s="40" customFormat="1" customHeight="1" spans="1:10">
      <c r="A3813" s="132"/>
      <c r="B3813" s="132"/>
      <c r="E3813" s="207"/>
      <c r="F3813" s="132"/>
      <c r="J3813" s="132"/>
    </row>
    <row r="3814" s="40" customFormat="1" customHeight="1" spans="1:10">
      <c r="A3814" s="132"/>
      <c r="B3814" s="132"/>
      <c r="E3814" s="207"/>
      <c r="F3814" s="132"/>
      <c r="J3814" s="132"/>
    </row>
    <row r="3815" s="40" customFormat="1" customHeight="1" spans="1:10">
      <c r="A3815" s="132"/>
      <c r="B3815" s="132"/>
      <c r="E3815" s="207"/>
      <c r="F3815" s="132"/>
      <c r="J3815" s="132"/>
    </row>
    <row r="3816" s="40" customFormat="1" customHeight="1" spans="1:10">
      <c r="A3816" s="132"/>
      <c r="B3816" s="132"/>
      <c r="E3816" s="207"/>
      <c r="F3816" s="132"/>
      <c r="J3816" s="132"/>
    </row>
    <row r="3817" s="40" customFormat="1" customHeight="1" spans="1:10">
      <c r="A3817" s="132"/>
      <c r="B3817" s="132"/>
      <c r="E3817" s="207"/>
      <c r="F3817" s="132"/>
      <c r="J3817" s="132"/>
    </row>
    <row r="3818" s="40" customFormat="1" customHeight="1" spans="1:10">
      <c r="A3818" s="132"/>
      <c r="B3818" s="132"/>
      <c r="E3818" s="207"/>
      <c r="F3818" s="132"/>
      <c r="J3818" s="132"/>
    </row>
    <row r="3819" s="40" customFormat="1" customHeight="1" spans="1:10">
      <c r="A3819" s="132"/>
      <c r="B3819" s="132"/>
      <c r="E3819" s="207"/>
      <c r="F3819" s="132"/>
      <c r="J3819" s="132"/>
    </row>
    <row r="3820" s="40" customFormat="1" customHeight="1" spans="1:10">
      <c r="A3820" s="132"/>
      <c r="B3820" s="132"/>
      <c r="E3820" s="207"/>
      <c r="F3820" s="132"/>
      <c r="J3820" s="132"/>
    </row>
    <row r="3821" s="40" customFormat="1" customHeight="1" spans="1:10">
      <c r="A3821" s="132"/>
      <c r="B3821" s="132"/>
      <c r="E3821" s="207"/>
      <c r="F3821" s="132"/>
      <c r="J3821" s="132"/>
    </row>
    <row r="3822" s="40" customFormat="1" customHeight="1" spans="1:10">
      <c r="A3822" s="132"/>
      <c r="B3822" s="132"/>
      <c r="E3822" s="207"/>
      <c r="F3822" s="132"/>
      <c r="J3822" s="132"/>
    </row>
    <row r="3823" s="40" customFormat="1" customHeight="1" spans="1:10">
      <c r="A3823" s="132"/>
      <c r="B3823" s="132"/>
      <c r="E3823" s="207"/>
      <c r="F3823" s="132"/>
      <c r="J3823" s="132"/>
    </row>
    <row r="3824" s="40" customFormat="1" customHeight="1" spans="1:10">
      <c r="A3824" s="132"/>
      <c r="B3824" s="132"/>
      <c r="E3824" s="207"/>
      <c r="F3824" s="132"/>
      <c r="J3824" s="132"/>
    </row>
    <row r="3825" s="40" customFormat="1" customHeight="1" spans="1:10">
      <c r="A3825" s="132"/>
      <c r="B3825" s="132"/>
      <c r="E3825" s="207"/>
      <c r="F3825" s="132"/>
      <c r="J3825" s="132"/>
    </row>
    <row r="3826" s="40" customFormat="1" customHeight="1" spans="1:10">
      <c r="A3826" s="132"/>
      <c r="B3826" s="132"/>
      <c r="E3826" s="207"/>
      <c r="F3826" s="132"/>
      <c r="J3826" s="132"/>
    </row>
    <row r="3827" s="40" customFormat="1" customHeight="1" spans="1:10">
      <c r="A3827" s="132"/>
      <c r="B3827" s="132"/>
      <c r="E3827" s="207"/>
      <c r="F3827" s="132"/>
      <c r="J3827" s="132"/>
    </row>
    <row r="3828" s="40" customFormat="1" customHeight="1" spans="1:10">
      <c r="A3828" s="132"/>
      <c r="B3828" s="132"/>
      <c r="E3828" s="207"/>
      <c r="F3828" s="132"/>
      <c r="J3828" s="132"/>
    </row>
    <row r="3829" s="40" customFormat="1" customHeight="1" spans="1:10">
      <c r="A3829" s="132"/>
      <c r="B3829" s="132"/>
      <c r="E3829" s="207"/>
      <c r="F3829" s="132"/>
      <c r="J3829" s="132"/>
    </row>
    <row r="3830" s="40" customFormat="1" customHeight="1" spans="1:10">
      <c r="A3830" s="132"/>
      <c r="B3830" s="132"/>
      <c r="E3830" s="207"/>
      <c r="F3830" s="132"/>
      <c r="J3830" s="132"/>
    </row>
    <row r="3831" s="40" customFormat="1" customHeight="1" spans="1:10">
      <c r="A3831" s="132"/>
      <c r="B3831" s="132"/>
      <c r="E3831" s="207"/>
      <c r="F3831" s="132"/>
      <c r="J3831" s="132"/>
    </row>
    <row r="3832" s="40" customFormat="1" customHeight="1" spans="1:10">
      <c r="A3832" s="132"/>
      <c r="B3832" s="132"/>
      <c r="E3832" s="207"/>
      <c r="F3832" s="132"/>
      <c r="J3832" s="132"/>
    </row>
    <row r="3833" s="40" customFormat="1" customHeight="1" spans="1:10">
      <c r="A3833" s="132"/>
      <c r="B3833" s="132"/>
      <c r="E3833" s="207"/>
      <c r="F3833" s="132"/>
      <c r="J3833" s="132"/>
    </row>
    <row r="3834" s="40" customFormat="1" customHeight="1" spans="1:10">
      <c r="A3834" s="132"/>
      <c r="B3834" s="132"/>
      <c r="E3834" s="207"/>
      <c r="F3834" s="132"/>
      <c r="J3834" s="132"/>
    </row>
    <row r="3835" s="40" customFormat="1" customHeight="1" spans="1:10">
      <c r="A3835" s="132"/>
      <c r="B3835" s="132"/>
      <c r="E3835" s="207"/>
      <c r="F3835" s="132"/>
      <c r="J3835" s="132"/>
    </row>
    <row r="3836" s="40" customFormat="1" customHeight="1" spans="1:10">
      <c r="A3836" s="132"/>
      <c r="B3836" s="132"/>
      <c r="E3836" s="207"/>
      <c r="F3836" s="132"/>
      <c r="J3836" s="132"/>
    </row>
    <row r="3837" s="40" customFormat="1" customHeight="1" spans="1:10">
      <c r="A3837" s="132"/>
      <c r="B3837" s="132"/>
      <c r="E3837" s="207"/>
      <c r="F3837" s="132"/>
      <c r="J3837" s="132"/>
    </row>
    <row r="3838" s="40" customFormat="1" customHeight="1" spans="1:10">
      <c r="A3838" s="132"/>
      <c r="B3838" s="132"/>
      <c r="E3838" s="207"/>
      <c r="F3838" s="132"/>
      <c r="J3838" s="132"/>
    </row>
    <row r="3839" s="40" customFormat="1" customHeight="1" spans="1:10">
      <c r="A3839" s="132"/>
      <c r="B3839" s="132"/>
      <c r="E3839" s="207"/>
      <c r="F3839" s="132"/>
      <c r="J3839" s="132"/>
    </row>
    <row r="3840" s="40" customFormat="1" customHeight="1" spans="1:10">
      <c r="A3840" s="132"/>
      <c r="B3840" s="132"/>
      <c r="E3840" s="207"/>
      <c r="F3840" s="132"/>
      <c r="J3840" s="132"/>
    </row>
    <row r="3841" s="40" customFormat="1" customHeight="1" spans="1:10">
      <c r="A3841" s="132"/>
      <c r="B3841" s="132"/>
      <c r="E3841" s="207"/>
      <c r="F3841" s="132"/>
      <c r="J3841" s="132"/>
    </row>
    <row r="3842" s="40" customFormat="1" customHeight="1" spans="1:10">
      <c r="A3842" s="132"/>
      <c r="B3842" s="132"/>
      <c r="E3842" s="207"/>
      <c r="F3842" s="132"/>
      <c r="J3842" s="132"/>
    </row>
    <row r="3843" s="40" customFormat="1" customHeight="1" spans="1:10">
      <c r="A3843" s="132"/>
      <c r="B3843" s="132"/>
      <c r="E3843" s="207"/>
      <c r="F3843" s="132"/>
      <c r="J3843" s="132"/>
    </row>
    <row r="3844" s="40" customFormat="1" customHeight="1" spans="1:10">
      <c r="A3844" s="132"/>
      <c r="B3844" s="132"/>
      <c r="E3844" s="207"/>
      <c r="F3844" s="132"/>
      <c r="J3844" s="132"/>
    </row>
    <row r="3845" s="40" customFormat="1" customHeight="1" spans="1:10">
      <c r="A3845" s="132"/>
      <c r="B3845" s="132"/>
      <c r="E3845" s="207"/>
      <c r="F3845" s="132"/>
      <c r="J3845" s="132"/>
    </row>
    <row r="3846" s="40" customFormat="1" customHeight="1" spans="1:10">
      <c r="A3846" s="132"/>
      <c r="B3846" s="132"/>
      <c r="E3846" s="207"/>
      <c r="F3846" s="132"/>
      <c r="J3846" s="132"/>
    </row>
    <row r="3847" s="40" customFormat="1" customHeight="1" spans="1:10">
      <c r="A3847" s="132"/>
      <c r="B3847" s="132"/>
      <c r="E3847" s="207"/>
      <c r="F3847" s="132"/>
      <c r="J3847" s="132"/>
    </row>
    <row r="3848" s="40" customFormat="1" customHeight="1" spans="1:10">
      <c r="A3848" s="132"/>
      <c r="B3848" s="132"/>
      <c r="E3848" s="207"/>
      <c r="F3848" s="132"/>
      <c r="J3848" s="132"/>
    </row>
    <row r="3849" s="40" customFormat="1" customHeight="1" spans="1:10">
      <c r="A3849" s="132"/>
      <c r="B3849" s="132"/>
      <c r="E3849" s="207"/>
      <c r="F3849" s="132"/>
      <c r="J3849" s="132"/>
    </row>
    <row r="3850" s="40" customFormat="1" customHeight="1" spans="1:10">
      <c r="A3850" s="132"/>
      <c r="B3850" s="132"/>
      <c r="E3850" s="207"/>
      <c r="F3850" s="132"/>
      <c r="J3850" s="132"/>
    </row>
    <row r="3851" s="40" customFormat="1" customHeight="1" spans="1:10">
      <c r="A3851" s="132"/>
      <c r="B3851" s="132"/>
      <c r="E3851" s="207"/>
      <c r="F3851" s="132"/>
      <c r="J3851" s="132"/>
    </row>
    <row r="3852" s="40" customFormat="1" customHeight="1" spans="1:10">
      <c r="A3852" s="132"/>
      <c r="B3852" s="132"/>
      <c r="E3852" s="207"/>
      <c r="F3852" s="132"/>
      <c r="J3852" s="132"/>
    </row>
    <row r="3853" s="40" customFormat="1" customHeight="1" spans="1:10">
      <c r="A3853" s="132"/>
      <c r="B3853" s="132"/>
      <c r="E3853" s="207"/>
      <c r="F3853" s="132"/>
      <c r="J3853" s="132"/>
    </row>
    <row r="3854" s="40" customFormat="1" customHeight="1" spans="1:10">
      <c r="A3854" s="132"/>
      <c r="B3854" s="132"/>
      <c r="E3854" s="207"/>
      <c r="F3854" s="132"/>
      <c r="J3854" s="132"/>
    </row>
    <row r="3855" s="40" customFormat="1" customHeight="1" spans="1:10">
      <c r="A3855" s="132"/>
      <c r="B3855" s="132"/>
      <c r="E3855" s="207"/>
      <c r="F3855" s="132"/>
      <c r="J3855" s="132"/>
    </row>
    <row r="3856" s="40" customFormat="1" customHeight="1" spans="1:10">
      <c r="A3856" s="132"/>
      <c r="B3856" s="132"/>
      <c r="E3856" s="207"/>
      <c r="F3856" s="132"/>
      <c r="J3856" s="132"/>
    </row>
    <row r="3857" s="40" customFormat="1" customHeight="1" spans="1:10">
      <c r="A3857" s="132"/>
      <c r="B3857" s="132"/>
      <c r="E3857" s="207"/>
      <c r="F3857" s="132"/>
      <c r="J3857" s="132"/>
    </row>
    <row r="3858" s="40" customFormat="1" customHeight="1" spans="1:10">
      <c r="A3858" s="132"/>
      <c r="B3858" s="132"/>
      <c r="E3858" s="207"/>
      <c r="F3858" s="132"/>
      <c r="J3858" s="132"/>
    </row>
    <row r="3859" s="40" customFormat="1" customHeight="1" spans="1:10">
      <c r="A3859" s="132"/>
      <c r="B3859" s="132"/>
      <c r="E3859" s="207"/>
      <c r="F3859" s="132"/>
      <c r="J3859" s="132"/>
    </row>
    <row r="3860" s="40" customFormat="1" customHeight="1" spans="1:10">
      <c r="A3860" s="132"/>
      <c r="B3860" s="132"/>
      <c r="E3860" s="207"/>
      <c r="F3860" s="132"/>
      <c r="J3860" s="132"/>
    </row>
    <row r="3861" s="40" customFormat="1" customHeight="1" spans="1:10">
      <c r="A3861" s="132"/>
      <c r="B3861" s="132"/>
      <c r="E3861" s="207"/>
      <c r="F3861" s="132"/>
      <c r="J3861" s="132"/>
    </row>
    <row r="3862" s="40" customFormat="1" customHeight="1" spans="1:10">
      <c r="A3862" s="132"/>
      <c r="B3862" s="132"/>
      <c r="E3862" s="207"/>
      <c r="F3862" s="132"/>
      <c r="J3862" s="132"/>
    </row>
    <row r="3863" s="40" customFormat="1" customHeight="1" spans="1:10">
      <c r="A3863" s="132"/>
      <c r="B3863" s="132"/>
      <c r="E3863" s="207"/>
      <c r="F3863" s="132"/>
      <c r="J3863" s="132"/>
    </row>
    <row r="3864" s="40" customFormat="1" customHeight="1" spans="1:10">
      <c r="A3864" s="132"/>
      <c r="B3864" s="132"/>
      <c r="E3864" s="207"/>
      <c r="F3864" s="132"/>
      <c r="J3864" s="132"/>
    </row>
    <row r="3865" s="40" customFormat="1" customHeight="1" spans="1:10">
      <c r="A3865" s="132"/>
      <c r="B3865" s="132"/>
      <c r="E3865" s="207"/>
      <c r="F3865" s="132"/>
      <c r="J3865" s="132"/>
    </row>
    <row r="3866" s="40" customFormat="1" customHeight="1" spans="1:10">
      <c r="A3866" s="132"/>
      <c r="B3866" s="132"/>
      <c r="E3866" s="207"/>
      <c r="F3866" s="132"/>
      <c r="J3866" s="132"/>
    </row>
    <row r="3867" s="40" customFormat="1" customHeight="1" spans="1:10">
      <c r="A3867" s="132"/>
      <c r="B3867" s="132"/>
      <c r="E3867" s="207"/>
      <c r="F3867" s="132"/>
      <c r="J3867" s="132"/>
    </row>
    <row r="3868" s="40" customFormat="1" customHeight="1" spans="1:10">
      <c r="A3868" s="132"/>
      <c r="B3868" s="132"/>
      <c r="E3868" s="207"/>
      <c r="F3868" s="132"/>
      <c r="J3868" s="132"/>
    </row>
    <row r="3869" s="40" customFormat="1" customHeight="1" spans="1:10">
      <c r="A3869" s="132"/>
      <c r="B3869" s="132"/>
      <c r="E3869" s="207"/>
      <c r="F3869" s="132"/>
      <c r="J3869" s="132"/>
    </row>
    <row r="3870" s="40" customFormat="1" customHeight="1" spans="1:10">
      <c r="A3870" s="132"/>
      <c r="B3870" s="132"/>
      <c r="E3870" s="207"/>
      <c r="F3870" s="132"/>
      <c r="J3870" s="132"/>
    </row>
    <row r="3871" s="40" customFormat="1" customHeight="1" spans="1:10">
      <c r="A3871" s="132"/>
      <c r="B3871" s="132"/>
      <c r="E3871" s="207"/>
      <c r="F3871" s="132"/>
      <c r="J3871" s="132"/>
    </row>
    <row r="3872" s="40" customFormat="1" customHeight="1" spans="1:10">
      <c r="A3872" s="132"/>
      <c r="B3872" s="132"/>
      <c r="E3872" s="207"/>
      <c r="F3872" s="132"/>
      <c r="J3872" s="132"/>
    </row>
    <row r="3873" s="40" customFormat="1" customHeight="1" spans="1:10">
      <c r="A3873" s="132"/>
      <c r="B3873" s="132"/>
      <c r="E3873" s="207"/>
      <c r="F3873" s="132"/>
      <c r="J3873" s="132"/>
    </row>
    <row r="3874" s="40" customFormat="1" customHeight="1" spans="1:10">
      <c r="A3874" s="132"/>
      <c r="B3874" s="132"/>
      <c r="E3874" s="207"/>
      <c r="F3874" s="132"/>
      <c r="J3874" s="132"/>
    </row>
    <row r="3875" s="40" customFormat="1" customHeight="1" spans="1:10">
      <c r="A3875" s="132"/>
      <c r="B3875" s="132"/>
      <c r="E3875" s="207"/>
      <c r="F3875" s="132"/>
      <c r="J3875" s="132"/>
    </row>
    <row r="3876" s="40" customFormat="1" customHeight="1" spans="1:10">
      <c r="A3876" s="132"/>
      <c r="B3876" s="132"/>
      <c r="E3876" s="207"/>
      <c r="F3876" s="132"/>
      <c r="J3876" s="132"/>
    </row>
    <row r="3877" s="40" customFormat="1" customHeight="1" spans="1:10">
      <c r="A3877" s="132"/>
      <c r="B3877" s="132"/>
      <c r="E3877" s="207"/>
      <c r="F3877" s="132"/>
      <c r="J3877" s="132"/>
    </row>
    <row r="3878" s="40" customFormat="1" customHeight="1" spans="1:10">
      <c r="A3878" s="132"/>
      <c r="B3878" s="132"/>
      <c r="E3878" s="207"/>
      <c r="F3878" s="132"/>
      <c r="J3878" s="132"/>
    </row>
    <row r="3879" s="40" customFormat="1" customHeight="1" spans="1:10">
      <c r="A3879" s="132"/>
      <c r="B3879" s="132"/>
      <c r="E3879" s="207"/>
      <c r="F3879" s="132"/>
      <c r="J3879" s="132"/>
    </row>
    <row r="3880" s="40" customFormat="1" customHeight="1" spans="1:10">
      <c r="A3880" s="132"/>
      <c r="B3880" s="132"/>
      <c r="E3880" s="207"/>
      <c r="F3880" s="132"/>
      <c r="J3880" s="132"/>
    </row>
    <row r="3881" s="40" customFormat="1" customHeight="1" spans="1:10">
      <c r="A3881" s="132"/>
      <c r="B3881" s="132"/>
      <c r="E3881" s="207"/>
      <c r="F3881" s="132"/>
      <c r="J3881" s="132"/>
    </row>
    <row r="3882" s="40" customFormat="1" customHeight="1" spans="1:10">
      <c r="A3882" s="132"/>
      <c r="B3882" s="132"/>
      <c r="E3882" s="207"/>
      <c r="F3882" s="132"/>
      <c r="J3882" s="132"/>
    </row>
    <row r="3883" s="40" customFormat="1" customHeight="1" spans="1:10">
      <c r="A3883" s="132"/>
      <c r="B3883" s="132"/>
      <c r="E3883" s="207"/>
      <c r="F3883" s="132"/>
      <c r="J3883" s="132"/>
    </row>
    <row r="3884" s="40" customFormat="1" customHeight="1" spans="1:10">
      <c r="A3884" s="132"/>
      <c r="B3884" s="132"/>
      <c r="E3884" s="207"/>
      <c r="F3884" s="132"/>
      <c r="J3884" s="132"/>
    </row>
    <row r="3885" s="40" customFormat="1" customHeight="1" spans="1:10">
      <c r="A3885" s="132"/>
      <c r="B3885" s="132"/>
      <c r="E3885" s="207"/>
      <c r="F3885" s="132"/>
      <c r="J3885" s="132"/>
    </row>
    <row r="3886" s="40" customFormat="1" customHeight="1" spans="1:10">
      <c r="A3886" s="132"/>
      <c r="B3886" s="132"/>
      <c r="E3886" s="207"/>
      <c r="F3886" s="132"/>
      <c r="J3886" s="132"/>
    </row>
    <row r="3887" s="40" customFormat="1" customHeight="1" spans="1:10">
      <c r="A3887" s="132"/>
      <c r="B3887" s="132"/>
      <c r="E3887" s="207"/>
      <c r="F3887" s="132"/>
      <c r="J3887" s="132"/>
    </row>
    <row r="3888" s="40" customFormat="1" customHeight="1" spans="1:10">
      <c r="A3888" s="132"/>
      <c r="B3888" s="132"/>
      <c r="E3888" s="207"/>
      <c r="F3888" s="132"/>
      <c r="J3888" s="132"/>
    </row>
    <row r="3889" s="40" customFormat="1" customHeight="1" spans="1:10">
      <c r="A3889" s="132"/>
      <c r="B3889" s="132"/>
      <c r="E3889" s="207"/>
      <c r="F3889" s="132"/>
      <c r="J3889" s="132"/>
    </row>
    <row r="3890" s="40" customFormat="1" customHeight="1" spans="1:10">
      <c r="A3890" s="132"/>
      <c r="B3890" s="132"/>
      <c r="E3890" s="207"/>
      <c r="F3890" s="132"/>
      <c r="J3890" s="132"/>
    </row>
    <row r="3891" s="40" customFormat="1" customHeight="1" spans="1:10">
      <c r="A3891" s="132"/>
      <c r="B3891" s="132"/>
      <c r="E3891" s="207"/>
      <c r="F3891" s="132"/>
      <c r="J3891" s="132"/>
    </row>
    <row r="3892" s="40" customFormat="1" customHeight="1" spans="1:10">
      <c r="A3892" s="132"/>
      <c r="B3892" s="132"/>
      <c r="E3892" s="207"/>
      <c r="F3892" s="132"/>
      <c r="J3892" s="132"/>
    </row>
    <row r="3893" s="40" customFormat="1" customHeight="1" spans="1:10">
      <c r="A3893" s="132"/>
      <c r="B3893" s="132"/>
      <c r="E3893" s="207"/>
      <c r="F3893" s="132"/>
      <c r="J3893" s="132"/>
    </row>
    <row r="3894" s="40" customFormat="1" customHeight="1" spans="1:10">
      <c r="A3894" s="132"/>
      <c r="B3894" s="132"/>
      <c r="E3894" s="207"/>
      <c r="F3894" s="132"/>
      <c r="J3894" s="132"/>
    </row>
    <row r="3895" s="40" customFormat="1" customHeight="1" spans="1:10">
      <c r="A3895" s="132"/>
      <c r="B3895" s="132"/>
      <c r="E3895" s="207"/>
      <c r="F3895" s="132"/>
      <c r="J3895" s="132"/>
    </row>
    <row r="3896" s="40" customFormat="1" customHeight="1" spans="1:10">
      <c r="A3896" s="132"/>
      <c r="B3896" s="132"/>
      <c r="E3896" s="207"/>
      <c r="F3896" s="132"/>
      <c r="J3896" s="132"/>
    </row>
    <row r="3897" s="40" customFormat="1" customHeight="1" spans="1:10">
      <c r="A3897" s="132"/>
      <c r="B3897" s="132"/>
      <c r="E3897" s="207"/>
      <c r="F3897" s="132"/>
      <c r="J3897" s="132"/>
    </row>
    <row r="3898" s="40" customFormat="1" customHeight="1" spans="1:10">
      <c r="A3898" s="132"/>
      <c r="B3898" s="132"/>
      <c r="E3898" s="207"/>
      <c r="F3898" s="132"/>
      <c r="J3898" s="132"/>
    </row>
    <row r="3899" s="40" customFormat="1" customHeight="1" spans="1:10">
      <c r="A3899" s="132"/>
      <c r="B3899" s="132"/>
      <c r="E3899" s="207"/>
      <c r="F3899" s="132"/>
      <c r="J3899" s="132"/>
    </row>
    <row r="3900" s="40" customFormat="1" customHeight="1" spans="1:10">
      <c r="A3900" s="132"/>
      <c r="B3900" s="132"/>
      <c r="E3900" s="207"/>
      <c r="F3900" s="132"/>
      <c r="J3900" s="132"/>
    </row>
    <row r="3901" s="40" customFormat="1" customHeight="1" spans="1:10">
      <c r="A3901" s="132"/>
      <c r="B3901" s="132"/>
      <c r="E3901" s="207"/>
      <c r="F3901" s="132"/>
      <c r="J3901" s="132"/>
    </row>
    <row r="3902" s="40" customFormat="1" customHeight="1" spans="1:10">
      <c r="A3902" s="132"/>
      <c r="B3902" s="132"/>
      <c r="E3902" s="207"/>
      <c r="F3902" s="132"/>
      <c r="J3902" s="132"/>
    </row>
    <row r="3903" s="40" customFormat="1" customHeight="1" spans="1:10">
      <c r="A3903" s="132"/>
      <c r="B3903" s="132"/>
      <c r="E3903" s="207"/>
      <c r="F3903" s="132"/>
      <c r="J3903" s="132"/>
    </row>
    <row r="3904" s="40" customFormat="1" customHeight="1" spans="1:10">
      <c r="A3904" s="132"/>
      <c r="B3904" s="132"/>
      <c r="E3904" s="207"/>
      <c r="F3904" s="132"/>
      <c r="J3904" s="132"/>
    </row>
    <row r="3905" s="40" customFormat="1" customHeight="1" spans="1:10">
      <c r="A3905" s="132"/>
      <c r="B3905" s="132"/>
      <c r="E3905" s="207"/>
      <c r="F3905" s="132"/>
      <c r="J3905" s="132"/>
    </row>
    <row r="3906" s="40" customFormat="1" customHeight="1" spans="1:10">
      <c r="A3906" s="132"/>
      <c r="B3906" s="132"/>
      <c r="E3906" s="207"/>
      <c r="F3906" s="132"/>
      <c r="J3906" s="132"/>
    </row>
    <row r="3907" s="40" customFormat="1" customHeight="1" spans="1:10">
      <c r="A3907" s="132"/>
      <c r="B3907" s="132"/>
      <c r="E3907" s="207"/>
      <c r="F3907" s="132"/>
      <c r="J3907" s="132"/>
    </row>
    <row r="3908" s="40" customFormat="1" customHeight="1" spans="1:10">
      <c r="A3908" s="132"/>
      <c r="B3908" s="132"/>
      <c r="E3908" s="207"/>
      <c r="F3908" s="132"/>
      <c r="J3908" s="132"/>
    </row>
    <row r="3909" s="40" customFormat="1" customHeight="1" spans="1:10">
      <c r="A3909" s="132"/>
      <c r="B3909" s="132"/>
      <c r="E3909" s="207"/>
      <c r="F3909" s="132"/>
      <c r="J3909" s="132"/>
    </row>
    <row r="3910" s="40" customFormat="1" customHeight="1" spans="1:10">
      <c r="A3910" s="132"/>
      <c r="B3910" s="132"/>
      <c r="E3910" s="207"/>
      <c r="F3910" s="132"/>
      <c r="J3910" s="132"/>
    </row>
    <row r="3911" s="40" customFormat="1" customHeight="1" spans="1:10">
      <c r="A3911" s="132"/>
      <c r="B3911" s="132"/>
      <c r="E3911" s="207"/>
      <c r="F3911" s="132"/>
      <c r="J3911" s="132"/>
    </row>
    <row r="3912" s="40" customFormat="1" customHeight="1" spans="1:10">
      <c r="A3912" s="132"/>
      <c r="B3912" s="132"/>
      <c r="E3912" s="207"/>
      <c r="F3912" s="132"/>
      <c r="J3912" s="132"/>
    </row>
    <row r="3913" s="40" customFormat="1" customHeight="1" spans="1:10">
      <c r="A3913" s="132"/>
      <c r="B3913" s="132"/>
      <c r="E3913" s="207"/>
      <c r="F3913" s="132"/>
      <c r="J3913" s="132"/>
    </row>
    <row r="3914" s="40" customFormat="1" customHeight="1" spans="1:10">
      <c r="A3914" s="132"/>
      <c r="B3914" s="132"/>
      <c r="E3914" s="207"/>
      <c r="F3914" s="132"/>
      <c r="J3914" s="132"/>
    </row>
    <row r="3915" s="40" customFormat="1" customHeight="1" spans="1:10">
      <c r="A3915" s="132"/>
      <c r="B3915" s="132"/>
      <c r="E3915" s="207"/>
      <c r="F3915" s="132"/>
      <c r="J3915" s="132"/>
    </row>
    <row r="3916" s="40" customFormat="1" customHeight="1" spans="1:10">
      <c r="A3916" s="132"/>
      <c r="B3916" s="132"/>
      <c r="E3916" s="207"/>
      <c r="F3916" s="132"/>
      <c r="J3916" s="132"/>
    </row>
    <row r="3917" s="40" customFormat="1" customHeight="1" spans="1:10">
      <c r="A3917" s="132"/>
      <c r="B3917" s="132"/>
      <c r="E3917" s="207"/>
      <c r="F3917" s="132"/>
      <c r="J3917" s="132"/>
    </row>
    <row r="3918" s="40" customFormat="1" customHeight="1" spans="1:10">
      <c r="A3918" s="132"/>
      <c r="B3918" s="132"/>
      <c r="E3918" s="207"/>
      <c r="F3918" s="132"/>
      <c r="J3918" s="132"/>
    </row>
    <row r="3919" s="40" customFormat="1" customHeight="1" spans="1:10">
      <c r="A3919" s="132"/>
      <c r="B3919" s="132"/>
      <c r="E3919" s="207"/>
      <c r="F3919" s="132"/>
      <c r="J3919" s="132"/>
    </row>
    <row r="3920" s="40" customFormat="1" customHeight="1" spans="1:10">
      <c r="A3920" s="132"/>
      <c r="B3920" s="132"/>
      <c r="E3920" s="207"/>
      <c r="F3920" s="132"/>
      <c r="J3920" s="132"/>
    </row>
    <row r="3921" s="40" customFormat="1" customHeight="1" spans="1:10">
      <c r="A3921" s="132"/>
      <c r="B3921" s="132"/>
      <c r="E3921" s="207"/>
      <c r="F3921" s="132"/>
      <c r="J3921" s="132"/>
    </row>
    <row r="3922" s="40" customFormat="1" customHeight="1" spans="1:10">
      <c r="A3922" s="132"/>
      <c r="B3922" s="132"/>
      <c r="E3922" s="207"/>
      <c r="F3922" s="132"/>
      <c r="J3922" s="132"/>
    </row>
    <row r="3923" s="40" customFormat="1" customHeight="1" spans="1:10">
      <c r="A3923" s="132"/>
      <c r="B3923" s="132"/>
      <c r="E3923" s="207"/>
      <c r="F3923" s="132"/>
      <c r="J3923" s="132"/>
    </row>
    <row r="3924" s="40" customFormat="1" customHeight="1" spans="1:10">
      <c r="A3924" s="132"/>
      <c r="B3924" s="132"/>
      <c r="E3924" s="207"/>
      <c r="F3924" s="132"/>
      <c r="J3924" s="132"/>
    </row>
    <row r="3925" s="40" customFormat="1" customHeight="1" spans="1:10">
      <c r="A3925" s="132"/>
      <c r="B3925" s="132"/>
      <c r="E3925" s="207"/>
      <c r="F3925" s="132"/>
      <c r="J3925" s="132"/>
    </row>
    <row r="3926" s="40" customFormat="1" customHeight="1" spans="1:10">
      <c r="A3926" s="132"/>
      <c r="B3926" s="132"/>
      <c r="E3926" s="207"/>
      <c r="F3926" s="132"/>
      <c r="J3926" s="132"/>
    </row>
    <row r="3927" s="40" customFormat="1" customHeight="1" spans="1:10">
      <c r="A3927" s="132"/>
      <c r="B3927" s="132"/>
      <c r="E3927" s="207"/>
      <c r="F3927" s="132"/>
      <c r="J3927" s="132"/>
    </row>
    <row r="3928" s="40" customFormat="1" customHeight="1" spans="1:10">
      <c r="A3928" s="132"/>
      <c r="B3928" s="132"/>
      <c r="E3928" s="207"/>
      <c r="F3928" s="132"/>
      <c r="J3928" s="132"/>
    </row>
    <row r="3929" s="40" customFormat="1" customHeight="1" spans="1:10">
      <c r="A3929" s="132"/>
      <c r="B3929" s="132"/>
      <c r="E3929" s="207"/>
      <c r="F3929" s="132"/>
      <c r="J3929" s="132"/>
    </row>
    <row r="3930" s="40" customFormat="1" customHeight="1" spans="1:10">
      <c r="A3930" s="132"/>
      <c r="B3930" s="132"/>
      <c r="E3930" s="207"/>
      <c r="F3930" s="132"/>
      <c r="J3930" s="132"/>
    </row>
    <row r="3931" s="40" customFormat="1" customHeight="1" spans="1:10">
      <c r="A3931" s="132"/>
      <c r="B3931" s="132"/>
      <c r="E3931" s="207"/>
      <c r="F3931" s="132"/>
      <c r="J3931" s="132"/>
    </row>
    <row r="3932" s="40" customFormat="1" customHeight="1" spans="1:10">
      <c r="A3932" s="132"/>
      <c r="B3932" s="132"/>
      <c r="E3932" s="207"/>
      <c r="F3932" s="132"/>
      <c r="J3932" s="132"/>
    </row>
    <row r="3933" s="40" customFormat="1" customHeight="1" spans="1:10">
      <c r="A3933" s="132"/>
      <c r="B3933" s="132"/>
      <c r="E3933" s="207"/>
      <c r="F3933" s="132"/>
      <c r="J3933" s="132"/>
    </row>
    <row r="3934" s="40" customFormat="1" customHeight="1" spans="1:10">
      <c r="A3934" s="132"/>
      <c r="B3934" s="132"/>
      <c r="E3934" s="207"/>
      <c r="F3934" s="132"/>
      <c r="J3934" s="132"/>
    </row>
    <row r="3935" s="40" customFormat="1" customHeight="1" spans="1:10">
      <c r="A3935" s="132"/>
      <c r="B3935" s="132"/>
      <c r="E3935" s="207"/>
      <c r="F3935" s="132"/>
      <c r="J3935" s="132"/>
    </row>
    <row r="3936" s="40" customFormat="1" customHeight="1" spans="1:10">
      <c r="A3936" s="132"/>
      <c r="B3936" s="132"/>
      <c r="E3936" s="207"/>
      <c r="F3936" s="132"/>
      <c r="J3936" s="132"/>
    </row>
    <row r="3937" s="40" customFormat="1" customHeight="1" spans="1:10">
      <c r="A3937" s="132"/>
      <c r="B3937" s="132"/>
      <c r="E3937" s="207"/>
      <c r="F3937" s="132"/>
      <c r="J3937" s="132"/>
    </row>
    <row r="3938" s="40" customFormat="1" customHeight="1" spans="1:10">
      <c r="A3938" s="132"/>
      <c r="B3938" s="132"/>
      <c r="E3938" s="207"/>
      <c r="F3938" s="132"/>
      <c r="J3938" s="132"/>
    </row>
    <row r="3939" s="40" customFormat="1" customHeight="1" spans="1:10">
      <c r="A3939" s="132"/>
      <c r="B3939" s="132"/>
      <c r="E3939" s="207"/>
      <c r="F3939" s="132"/>
      <c r="J3939" s="132"/>
    </row>
    <row r="3940" s="40" customFormat="1" customHeight="1" spans="1:10">
      <c r="A3940" s="132"/>
      <c r="B3940" s="132"/>
      <c r="E3940" s="207"/>
      <c r="F3940" s="132"/>
      <c r="J3940" s="132"/>
    </row>
    <row r="3941" s="40" customFormat="1" customHeight="1" spans="1:10">
      <c r="A3941" s="132"/>
      <c r="B3941" s="132"/>
      <c r="E3941" s="207"/>
      <c r="F3941" s="132"/>
      <c r="J3941" s="132"/>
    </row>
    <row r="3942" s="40" customFormat="1" customHeight="1" spans="1:10">
      <c r="A3942" s="132"/>
      <c r="B3942" s="132"/>
      <c r="E3942" s="207"/>
      <c r="F3942" s="132"/>
      <c r="J3942" s="132"/>
    </row>
    <row r="3943" s="40" customFormat="1" customHeight="1" spans="1:10">
      <c r="A3943" s="132"/>
      <c r="B3943" s="132"/>
      <c r="E3943" s="207"/>
      <c r="F3943" s="132"/>
      <c r="J3943" s="132"/>
    </row>
    <row r="3944" s="40" customFormat="1" customHeight="1" spans="1:10">
      <c r="A3944" s="132"/>
      <c r="B3944" s="132"/>
      <c r="E3944" s="207"/>
      <c r="F3944" s="132"/>
      <c r="J3944" s="132"/>
    </row>
    <row r="3945" s="40" customFormat="1" customHeight="1" spans="1:10">
      <c r="A3945" s="132"/>
      <c r="B3945" s="132"/>
      <c r="E3945" s="207"/>
      <c r="F3945" s="132"/>
      <c r="J3945" s="132"/>
    </row>
    <row r="3946" s="40" customFormat="1" customHeight="1" spans="1:10">
      <c r="A3946" s="132"/>
      <c r="B3946" s="132"/>
      <c r="E3946" s="207"/>
      <c r="F3946" s="132"/>
      <c r="J3946" s="132"/>
    </row>
    <row r="3947" s="40" customFormat="1" customHeight="1" spans="1:10">
      <c r="A3947" s="132"/>
      <c r="B3947" s="132"/>
      <c r="E3947" s="207"/>
      <c r="F3947" s="132"/>
      <c r="J3947" s="132"/>
    </row>
    <row r="3948" s="40" customFormat="1" customHeight="1" spans="1:10">
      <c r="A3948" s="132"/>
      <c r="B3948" s="132"/>
      <c r="E3948" s="207"/>
      <c r="F3948" s="132"/>
      <c r="J3948" s="132"/>
    </row>
    <row r="3949" s="40" customFormat="1" customHeight="1" spans="1:10">
      <c r="A3949" s="132"/>
      <c r="B3949" s="132"/>
      <c r="E3949" s="207"/>
      <c r="F3949" s="132"/>
      <c r="J3949" s="132"/>
    </row>
    <row r="3950" s="40" customFormat="1" customHeight="1" spans="1:10">
      <c r="A3950" s="132"/>
      <c r="B3950" s="132"/>
      <c r="E3950" s="207"/>
      <c r="F3950" s="132"/>
      <c r="J3950" s="132"/>
    </row>
    <row r="3951" s="40" customFormat="1" customHeight="1" spans="1:10">
      <c r="A3951" s="132"/>
      <c r="B3951" s="132"/>
      <c r="E3951" s="207"/>
      <c r="F3951" s="132"/>
      <c r="J3951" s="132"/>
    </row>
    <row r="3952" s="40" customFormat="1" customHeight="1" spans="1:10">
      <c r="A3952" s="132"/>
      <c r="B3952" s="132"/>
      <c r="E3952" s="207"/>
      <c r="F3952" s="132"/>
      <c r="J3952" s="132"/>
    </row>
    <row r="3953" s="40" customFormat="1" customHeight="1" spans="1:10">
      <c r="A3953" s="132"/>
      <c r="B3953" s="132"/>
      <c r="E3953" s="207"/>
      <c r="F3953" s="132"/>
      <c r="J3953" s="132"/>
    </row>
    <row r="3954" s="40" customFormat="1" customHeight="1" spans="1:10">
      <c r="A3954" s="132"/>
      <c r="B3954" s="132"/>
      <c r="E3954" s="207"/>
      <c r="F3954" s="132"/>
      <c r="J3954" s="132"/>
    </row>
    <row r="3955" s="40" customFormat="1" customHeight="1" spans="1:10">
      <c r="A3955" s="132"/>
      <c r="B3955" s="132"/>
      <c r="E3955" s="207"/>
      <c r="F3955" s="132"/>
      <c r="J3955" s="132"/>
    </row>
    <row r="3956" s="40" customFormat="1" customHeight="1" spans="1:10">
      <c r="A3956" s="132"/>
      <c r="B3956" s="132"/>
      <c r="E3956" s="207"/>
      <c r="F3956" s="132"/>
      <c r="J3956" s="132"/>
    </row>
    <row r="3957" s="40" customFormat="1" customHeight="1" spans="1:10">
      <c r="A3957" s="132"/>
      <c r="B3957" s="132"/>
      <c r="E3957" s="207"/>
      <c r="F3957" s="132"/>
      <c r="J3957" s="132"/>
    </row>
    <row r="3958" s="40" customFormat="1" customHeight="1" spans="1:10">
      <c r="A3958" s="132"/>
      <c r="B3958" s="132"/>
      <c r="E3958" s="207"/>
      <c r="F3958" s="132"/>
      <c r="J3958" s="132"/>
    </row>
    <row r="3959" s="40" customFormat="1" customHeight="1" spans="1:10">
      <c r="A3959" s="132"/>
      <c r="B3959" s="132"/>
      <c r="E3959" s="207"/>
      <c r="F3959" s="132"/>
      <c r="J3959" s="132"/>
    </row>
    <row r="3960" s="40" customFormat="1" customHeight="1" spans="1:10">
      <c r="A3960" s="132"/>
      <c r="B3960" s="132"/>
      <c r="E3960" s="207"/>
      <c r="F3960" s="132"/>
      <c r="J3960" s="132"/>
    </row>
    <row r="3961" s="40" customFormat="1" customHeight="1" spans="1:10">
      <c r="A3961" s="132"/>
      <c r="B3961" s="132"/>
      <c r="E3961" s="207"/>
      <c r="F3961" s="132"/>
      <c r="J3961" s="132"/>
    </row>
    <row r="3962" s="40" customFormat="1" customHeight="1" spans="1:10">
      <c r="A3962" s="132"/>
      <c r="B3962" s="132"/>
      <c r="E3962" s="207"/>
      <c r="F3962" s="132"/>
      <c r="J3962" s="132"/>
    </row>
    <row r="3963" s="40" customFormat="1" customHeight="1" spans="1:10">
      <c r="A3963" s="132"/>
      <c r="B3963" s="132"/>
      <c r="E3963" s="207"/>
      <c r="F3963" s="132"/>
      <c r="J3963" s="132"/>
    </row>
    <row r="3964" s="40" customFormat="1" customHeight="1" spans="1:10">
      <c r="A3964" s="132"/>
      <c r="B3964" s="132"/>
      <c r="E3964" s="207"/>
      <c r="F3964" s="132"/>
      <c r="J3964" s="132"/>
    </row>
    <row r="3965" s="40" customFormat="1" customHeight="1" spans="1:10">
      <c r="A3965" s="132"/>
      <c r="B3965" s="132"/>
      <c r="E3965" s="207"/>
      <c r="F3965" s="132"/>
      <c r="J3965" s="132"/>
    </row>
    <row r="3966" s="40" customFormat="1" customHeight="1" spans="1:10">
      <c r="A3966" s="132"/>
      <c r="B3966" s="132"/>
      <c r="E3966" s="207"/>
      <c r="F3966" s="132"/>
      <c r="J3966" s="132"/>
    </row>
    <row r="3967" s="40" customFormat="1" customHeight="1" spans="1:10">
      <c r="A3967" s="132"/>
      <c r="B3967" s="132"/>
      <c r="E3967" s="207"/>
      <c r="F3967" s="132"/>
      <c r="J3967" s="132"/>
    </row>
    <row r="3968" s="40" customFormat="1" customHeight="1" spans="1:10">
      <c r="A3968" s="132"/>
      <c r="B3968" s="132"/>
      <c r="E3968" s="207"/>
      <c r="F3968" s="132"/>
      <c r="J3968" s="132"/>
    </row>
    <row r="3969" s="40" customFormat="1" customHeight="1" spans="1:10">
      <c r="A3969" s="132"/>
      <c r="B3969" s="132"/>
      <c r="E3969" s="207"/>
      <c r="F3969" s="132"/>
      <c r="J3969" s="132"/>
    </row>
    <row r="3970" s="40" customFormat="1" customHeight="1" spans="1:10">
      <c r="A3970" s="132"/>
      <c r="B3970" s="132"/>
      <c r="E3970" s="207"/>
      <c r="F3970" s="132"/>
      <c r="J3970" s="132"/>
    </row>
    <row r="3971" s="40" customFormat="1" customHeight="1" spans="1:10">
      <c r="A3971" s="132"/>
      <c r="B3971" s="132"/>
      <c r="E3971" s="207"/>
      <c r="F3971" s="132"/>
      <c r="J3971" s="132"/>
    </row>
    <row r="3972" s="40" customFormat="1" customHeight="1" spans="1:10">
      <c r="A3972" s="132"/>
      <c r="B3972" s="132"/>
      <c r="E3972" s="207"/>
      <c r="F3972" s="132"/>
      <c r="J3972" s="132"/>
    </row>
    <row r="3973" s="40" customFormat="1" customHeight="1" spans="1:10">
      <c r="A3973" s="132"/>
      <c r="B3973" s="132"/>
      <c r="E3973" s="207"/>
      <c r="F3973" s="132"/>
      <c r="J3973" s="132"/>
    </row>
    <row r="3974" s="40" customFormat="1" customHeight="1" spans="1:10">
      <c r="A3974" s="132"/>
      <c r="B3974" s="132"/>
      <c r="E3974" s="207"/>
      <c r="F3974" s="132"/>
      <c r="J3974" s="132"/>
    </row>
    <row r="3975" s="40" customFormat="1" customHeight="1" spans="1:10">
      <c r="A3975" s="132"/>
      <c r="B3975" s="132"/>
      <c r="E3975" s="207"/>
      <c r="F3975" s="132"/>
      <c r="J3975" s="132"/>
    </row>
    <row r="3976" s="40" customFormat="1" customHeight="1" spans="1:10">
      <c r="A3976" s="132"/>
      <c r="B3976" s="132"/>
      <c r="E3976" s="207"/>
      <c r="F3976" s="132"/>
      <c r="J3976" s="132"/>
    </row>
    <row r="3977" s="40" customFormat="1" customHeight="1" spans="1:10">
      <c r="A3977" s="132"/>
      <c r="B3977" s="132"/>
      <c r="E3977" s="207"/>
      <c r="F3977" s="132"/>
      <c r="J3977" s="132"/>
    </row>
    <row r="3978" s="40" customFormat="1" customHeight="1" spans="1:10">
      <c r="A3978" s="132"/>
      <c r="B3978" s="132"/>
      <c r="E3978" s="207"/>
      <c r="F3978" s="132"/>
      <c r="J3978" s="132"/>
    </row>
    <row r="3979" s="40" customFormat="1" customHeight="1" spans="1:10">
      <c r="A3979" s="132"/>
      <c r="B3979" s="132"/>
      <c r="E3979" s="207"/>
      <c r="F3979" s="132"/>
      <c r="J3979" s="132"/>
    </row>
    <row r="3980" s="40" customFormat="1" customHeight="1" spans="1:10">
      <c r="A3980" s="132"/>
      <c r="B3980" s="132"/>
      <c r="E3980" s="207"/>
      <c r="F3980" s="132"/>
      <c r="J3980" s="132"/>
    </row>
    <row r="3981" s="40" customFormat="1" customHeight="1" spans="1:10">
      <c r="A3981" s="132"/>
      <c r="B3981" s="132"/>
      <c r="E3981" s="207"/>
      <c r="F3981" s="132"/>
      <c r="J3981" s="132"/>
    </row>
    <row r="3982" s="40" customFormat="1" customHeight="1" spans="1:10">
      <c r="A3982" s="132"/>
      <c r="B3982" s="132"/>
      <c r="E3982" s="207"/>
      <c r="F3982" s="132"/>
      <c r="J3982" s="132"/>
    </row>
    <row r="3983" s="40" customFormat="1" customHeight="1" spans="1:10">
      <c r="A3983" s="132"/>
      <c r="B3983" s="132"/>
      <c r="E3983" s="207"/>
      <c r="F3983" s="132"/>
      <c r="J3983" s="132"/>
    </row>
    <row r="3984" s="40" customFormat="1" customHeight="1" spans="1:10">
      <c r="A3984" s="132"/>
      <c r="B3984" s="132"/>
      <c r="E3984" s="207"/>
      <c r="F3984" s="132"/>
      <c r="J3984" s="132"/>
    </row>
    <row r="3985" s="40" customFormat="1" customHeight="1" spans="1:10">
      <c r="A3985" s="132"/>
      <c r="B3985" s="132"/>
      <c r="E3985" s="207"/>
      <c r="F3985" s="132"/>
      <c r="J3985" s="132"/>
    </row>
    <row r="3986" s="40" customFormat="1" customHeight="1" spans="1:10">
      <c r="A3986" s="132"/>
      <c r="B3986" s="132"/>
      <c r="E3986" s="207"/>
      <c r="F3986" s="132"/>
      <c r="J3986" s="132"/>
    </row>
    <row r="3987" s="40" customFormat="1" customHeight="1" spans="1:10">
      <c r="A3987" s="132"/>
      <c r="B3987" s="132"/>
      <c r="E3987" s="207"/>
      <c r="F3987" s="132"/>
      <c r="J3987" s="132"/>
    </row>
    <row r="3988" s="40" customFormat="1" customHeight="1" spans="1:10">
      <c r="A3988" s="132"/>
      <c r="B3988" s="132"/>
      <c r="E3988" s="207"/>
      <c r="F3988" s="132"/>
      <c r="J3988" s="132"/>
    </row>
    <row r="3989" s="40" customFormat="1" customHeight="1" spans="1:10">
      <c r="A3989" s="132"/>
      <c r="B3989" s="132"/>
      <c r="E3989" s="207"/>
      <c r="F3989" s="132"/>
      <c r="J3989" s="132"/>
    </row>
    <row r="3990" s="40" customFormat="1" customHeight="1" spans="1:10">
      <c r="A3990" s="132"/>
      <c r="B3990" s="132"/>
      <c r="E3990" s="207"/>
      <c r="F3990" s="132"/>
      <c r="J3990" s="132"/>
    </row>
    <row r="3991" s="40" customFormat="1" customHeight="1" spans="1:10">
      <c r="A3991" s="132"/>
      <c r="B3991" s="132"/>
      <c r="E3991" s="207"/>
      <c r="F3991" s="132"/>
      <c r="J3991" s="132"/>
    </row>
    <row r="3992" s="40" customFormat="1" customHeight="1" spans="1:10">
      <c r="A3992" s="132"/>
      <c r="B3992" s="132"/>
      <c r="E3992" s="207"/>
      <c r="F3992" s="132"/>
      <c r="J3992" s="132"/>
    </row>
    <row r="3993" s="40" customFormat="1" customHeight="1" spans="1:10">
      <c r="A3993" s="132"/>
      <c r="B3993" s="132"/>
      <c r="E3993" s="207"/>
      <c r="F3993" s="132"/>
      <c r="J3993" s="132"/>
    </row>
    <row r="3994" s="40" customFormat="1" customHeight="1" spans="1:10">
      <c r="A3994" s="132"/>
      <c r="B3994" s="132"/>
      <c r="E3994" s="207"/>
      <c r="F3994" s="132"/>
      <c r="J3994" s="132"/>
    </row>
    <row r="3995" s="40" customFormat="1" customHeight="1" spans="1:10">
      <c r="A3995" s="132"/>
      <c r="B3995" s="132"/>
      <c r="E3995" s="207"/>
      <c r="F3995" s="132"/>
      <c r="J3995" s="132"/>
    </row>
    <row r="3996" s="40" customFormat="1" customHeight="1" spans="1:10">
      <c r="A3996" s="132"/>
      <c r="B3996" s="132"/>
      <c r="E3996" s="207"/>
      <c r="F3996" s="132"/>
      <c r="J3996" s="132"/>
    </row>
    <row r="3997" s="40" customFormat="1" customHeight="1" spans="1:10">
      <c r="A3997" s="132"/>
      <c r="B3997" s="132"/>
      <c r="E3997" s="207"/>
      <c r="F3997" s="132"/>
      <c r="J3997" s="132"/>
    </row>
    <row r="3998" s="40" customFormat="1" customHeight="1" spans="1:10">
      <c r="A3998" s="132"/>
      <c r="B3998" s="132"/>
      <c r="E3998" s="207"/>
      <c r="F3998" s="132"/>
      <c r="J3998" s="132"/>
    </row>
    <row r="3999" s="40" customFormat="1" customHeight="1" spans="1:10">
      <c r="A3999" s="132"/>
      <c r="B3999" s="132"/>
      <c r="E3999" s="207"/>
      <c r="F3999" s="132"/>
      <c r="J3999" s="132"/>
    </row>
    <row r="4000" s="40" customFormat="1" customHeight="1" spans="1:10">
      <c r="A4000" s="132"/>
      <c r="B4000" s="132"/>
      <c r="E4000" s="207"/>
      <c r="F4000" s="132"/>
      <c r="J4000" s="132"/>
    </row>
    <row r="4001" s="40" customFormat="1" customHeight="1" spans="1:10">
      <c r="A4001" s="132"/>
      <c r="B4001" s="132"/>
      <c r="E4001" s="207"/>
      <c r="F4001" s="132"/>
      <c r="J4001" s="132"/>
    </row>
    <row r="4002" s="40" customFormat="1" customHeight="1" spans="1:10">
      <c r="A4002" s="132"/>
      <c r="B4002" s="132"/>
      <c r="E4002" s="207"/>
      <c r="F4002" s="132"/>
      <c r="J4002" s="132"/>
    </row>
    <row r="4003" s="40" customFormat="1" customHeight="1" spans="1:10">
      <c r="A4003" s="132"/>
      <c r="B4003" s="132"/>
      <c r="E4003" s="207"/>
      <c r="F4003" s="132"/>
      <c r="J4003" s="132"/>
    </row>
    <row r="4004" s="40" customFormat="1" customHeight="1" spans="1:10">
      <c r="A4004" s="132"/>
      <c r="B4004" s="132"/>
      <c r="E4004" s="207"/>
      <c r="F4004" s="132"/>
      <c r="J4004" s="132"/>
    </row>
    <row r="4005" s="40" customFormat="1" customHeight="1" spans="1:10">
      <c r="A4005" s="132"/>
      <c r="B4005" s="132"/>
      <c r="E4005" s="207"/>
      <c r="F4005" s="132"/>
      <c r="J4005" s="132"/>
    </row>
    <row r="4006" s="40" customFormat="1" customHeight="1" spans="1:10">
      <c r="A4006" s="132"/>
      <c r="B4006" s="132"/>
      <c r="E4006" s="207"/>
      <c r="F4006" s="132"/>
      <c r="J4006" s="132"/>
    </row>
    <row r="4007" s="40" customFormat="1" customHeight="1" spans="1:10">
      <c r="A4007" s="132"/>
      <c r="B4007" s="132"/>
      <c r="E4007" s="207"/>
      <c r="F4007" s="132"/>
      <c r="J4007" s="132"/>
    </row>
    <row r="4008" s="40" customFormat="1" customHeight="1" spans="1:10">
      <c r="A4008" s="132"/>
      <c r="B4008" s="132"/>
      <c r="E4008" s="207"/>
      <c r="F4008" s="132"/>
      <c r="J4008" s="132"/>
    </row>
    <row r="4009" s="40" customFormat="1" customHeight="1" spans="1:10">
      <c r="A4009" s="132"/>
      <c r="B4009" s="132"/>
      <c r="E4009" s="207"/>
      <c r="F4009" s="132"/>
      <c r="J4009" s="132"/>
    </row>
    <row r="4010" s="40" customFormat="1" customHeight="1" spans="1:10">
      <c r="A4010" s="132"/>
      <c r="B4010" s="132"/>
      <c r="E4010" s="207"/>
      <c r="F4010" s="132"/>
      <c r="J4010" s="132"/>
    </row>
    <row r="4011" s="40" customFormat="1" customHeight="1" spans="1:10">
      <c r="A4011" s="132"/>
      <c r="B4011" s="132"/>
      <c r="E4011" s="207"/>
      <c r="F4011" s="132"/>
      <c r="J4011" s="132"/>
    </row>
    <row r="4012" s="40" customFormat="1" customHeight="1" spans="1:10">
      <c r="A4012" s="132"/>
      <c r="B4012" s="132"/>
      <c r="E4012" s="207"/>
      <c r="F4012" s="132"/>
      <c r="J4012" s="132"/>
    </row>
    <row r="4013" s="40" customFormat="1" customHeight="1" spans="1:10">
      <c r="A4013" s="132"/>
      <c r="B4013" s="132"/>
      <c r="E4013" s="207"/>
      <c r="F4013" s="132"/>
      <c r="J4013" s="132"/>
    </row>
    <row r="4014" s="40" customFormat="1" customHeight="1" spans="1:10">
      <c r="A4014" s="132"/>
      <c r="B4014" s="132"/>
      <c r="E4014" s="207"/>
      <c r="F4014" s="132"/>
      <c r="J4014" s="132"/>
    </row>
    <row r="4015" s="40" customFormat="1" customHeight="1" spans="1:10">
      <c r="A4015" s="132"/>
      <c r="B4015" s="132"/>
      <c r="E4015" s="207"/>
      <c r="F4015" s="132"/>
      <c r="J4015" s="132"/>
    </row>
    <row r="4016" s="40" customFormat="1" customHeight="1" spans="1:10">
      <c r="A4016" s="132"/>
      <c r="B4016" s="132"/>
      <c r="E4016" s="207"/>
      <c r="F4016" s="132"/>
      <c r="J4016" s="132"/>
    </row>
    <row r="4017" s="40" customFormat="1" customHeight="1" spans="1:10">
      <c r="A4017" s="132"/>
      <c r="B4017" s="132"/>
      <c r="E4017" s="207"/>
      <c r="F4017" s="132"/>
      <c r="J4017" s="132"/>
    </row>
    <row r="4018" s="40" customFormat="1" customHeight="1" spans="1:10">
      <c r="A4018" s="132"/>
      <c r="B4018" s="132"/>
      <c r="E4018" s="207"/>
      <c r="F4018" s="132"/>
      <c r="J4018" s="132"/>
    </row>
    <row r="4019" s="40" customFormat="1" customHeight="1" spans="1:10">
      <c r="A4019" s="132"/>
      <c r="B4019" s="132"/>
      <c r="E4019" s="207"/>
      <c r="F4019" s="132"/>
      <c r="J4019" s="132"/>
    </row>
    <row r="4020" s="40" customFormat="1" customHeight="1" spans="1:10">
      <c r="A4020" s="132"/>
      <c r="B4020" s="132"/>
      <c r="E4020" s="207"/>
      <c r="F4020" s="132"/>
      <c r="J4020" s="132"/>
    </row>
    <row r="4021" s="40" customFormat="1" customHeight="1" spans="1:10">
      <c r="A4021" s="132"/>
      <c r="B4021" s="132"/>
      <c r="E4021" s="207"/>
      <c r="F4021" s="132"/>
      <c r="J4021" s="132"/>
    </row>
    <row r="4022" s="40" customFormat="1" customHeight="1" spans="1:10">
      <c r="A4022" s="132"/>
      <c r="B4022" s="132"/>
      <c r="E4022" s="207"/>
      <c r="F4022" s="132"/>
      <c r="J4022" s="132"/>
    </row>
    <row r="4023" s="40" customFormat="1" customHeight="1" spans="1:10">
      <c r="A4023" s="132"/>
      <c r="B4023" s="132"/>
      <c r="E4023" s="207"/>
      <c r="F4023" s="132"/>
      <c r="J4023" s="132"/>
    </row>
    <row r="4024" s="40" customFormat="1" customHeight="1" spans="1:10">
      <c r="A4024" s="132"/>
      <c r="B4024" s="132"/>
      <c r="E4024" s="207"/>
      <c r="F4024" s="132"/>
      <c r="J4024" s="132"/>
    </row>
    <row r="4025" s="40" customFormat="1" customHeight="1" spans="1:10">
      <c r="A4025" s="132"/>
      <c r="B4025" s="132"/>
      <c r="E4025" s="207"/>
      <c r="F4025" s="132"/>
      <c r="J4025" s="132"/>
    </row>
    <row r="4026" s="40" customFormat="1" customHeight="1" spans="1:10">
      <c r="A4026" s="132"/>
      <c r="B4026" s="132"/>
      <c r="E4026" s="207"/>
      <c r="F4026" s="132"/>
      <c r="J4026" s="132"/>
    </row>
    <row r="4027" s="40" customFormat="1" customHeight="1" spans="1:10">
      <c r="A4027" s="132"/>
      <c r="B4027" s="132"/>
      <c r="E4027" s="207"/>
      <c r="F4027" s="132"/>
      <c r="J4027" s="132"/>
    </row>
    <row r="4028" s="40" customFormat="1" customHeight="1" spans="1:10">
      <c r="A4028" s="132"/>
      <c r="B4028" s="132"/>
      <c r="E4028" s="207"/>
      <c r="F4028" s="132"/>
      <c r="J4028" s="132"/>
    </row>
    <row r="4029" s="40" customFormat="1" customHeight="1" spans="1:10">
      <c r="A4029" s="132"/>
      <c r="B4029" s="132"/>
      <c r="E4029" s="207"/>
      <c r="F4029" s="132"/>
      <c r="J4029" s="132"/>
    </row>
    <row r="4030" s="40" customFormat="1" customHeight="1" spans="1:10">
      <c r="A4030" s="132"/>
      <c r="B4030" s="132"/>
      <c r="E4030" s="207"/>
      <c r="F4030" s="132"/>
      <c r="J4030" s="132"/>
    </row>
    <row r="4031" s="40" customFormat="1" customHeight="1" spans="1:10">
      <c r="A4031" s="132"/>
      <c r="B4031" s="132"/>
      <c r="E4031" s="207"/>
      <c r="F4031" s="132"/>
      <c r="J4031" s="132"/>
    </row>
    <row r="4032" s="40" customFormat="1" customHeight="1" spans="1:10">
      <c r="A4032" s="132"/>
      <c r="B4032" s="132"/>
      <c r="E4032" s="207"/>
      <c r="F4032" s="132"/>
      <c r="J4032" s="132"/>
    </row>
    <row r="4033" s="40" customFormat="1" customHeight="1" spans="1:10">
      <c r="A4033" s="132"/>
      <c r="B4033" s="132"/>
      <c r="E4033" s="207"/>
      <c r="F4033" s="132"/>
      <c r="J4033" s="132"/>
    </row>
    <row r="4034" s="40" customFormat="1" customHeight="1" spans="1:10">
      <c r="A4034" s="132"/>
      <c r="B4034" s="132"/>
      <c r="E4034" s="207"/>
      <c r="F4034" s="132"/>
      <c r="J4034" s="132"/>
    </row>
    <row r="4035" s="40" customFormat="1" customHeight="1" spans="1:10">
      <c r="A4035" s="132"/>
      <c r="B4035" s="132"/>
      <c r="E4035" s="207"/>
      <c r="F4035" s="132"/>
      <c r="J4035" s="132"/>
    </row>
    <row r="4036" s="40" customFormat="1" customHeight="1" spans="1:10">
      <c r="A4036" s="132"/>
      <c r="B4036" s="132"/>
      <c r="E4036" s="207"/>
      <c r="F4036" s="132"/>
      <c r="J4036" s="132"/>
    </row>
    <row r="4037" s="40" customFormat="1" customHeight="1" spans="1:10">
      <c r="A4037" s="132"/>
      <c r="B4037" s="132"/>
      <c r="E4037" s="207"/>
      <c r="F4037" s="132"/>
      <c r="J4037" s="132"/>
    </row>
    <row r="4038" s="40" customFormat="1" customHeight="1" spans="1:10">
      <c r="A4038" s="132"/>
      <c r="B4038" s="132"/>
      <c r="E4038" s="207"/>
      <c r="F4038" s="132"/>
      <c r="J4038" s="132"/>
    </row>
    <row r="4039" s="40" customFormat="1" customHeight="1" spans="1:10">
      <c r="A4039" s="132"/>
      <c r="B4039" s="132"/>
      <c r="E4039" s="207"/>
      <c r="F4039" s="132"/>
      <c r="J4039" s="132"/>
    </row>
    <row r="4040" s="40" customFormat="1" customHeight="1" spans="1:10">
      <c r="A4040" s="132"/>
      <c r="B4040" s="132"/>
      <c r="E4040" s="207"/>
      <c r="F4040" s="132"/>
      <c r="J4040" s="132"/>
    </row>
    <row r="4041" s="40" customFormat="1" customHeight="1" spans="1:10">
      <c r="A4041" s="132"/>
      <c r="B4041" s="132"/>
      <c r="E4041" s="207"/>
      <c r="F4041" s="132"/>
      <c r="J4041" s="132"/>
    </row>
    <row r="4042" s="40" customFormat="1" customHeight="1" spans="1:10">
      <c r="A4042" s="132"/>
      <c r="B4042" s="132"/>
      <c r="E4042" s="207"/>
      <c r="F4042" s="132"/>
      <c r="J4042" s="132"/>
    </row>
    <row r="4043" s="40" customFormat="1" customHeight="1" spans="1:10">
      <c r="A4043" s="132"/>
      <c r="B4043" s="132"/>
      <c r="E4043" s="207"/>
      <c r="F4043" s="132"/>
      <c r="J4043" s="132"/>
    </row>
    <row r="4044" s="40" customFormat="1" customHeight="1" spans="1:10">
      <c r="A4044" s="132"/>
      <c r="B4044" s="132"/>
      <c r="E4044" s="207"/>
      <c r="F4044" s="132"/>
      <c r="J4044" s="132"/>
    </row>
    <row r="4045" s="40" customFormat="1" customHeight="1" spans="1:10">
      <c r="A4045" s="132"/>
      <c r="B4045" s="132"/>
      <c r="E4045" s="207"/>
      <c r="F4045" s="132"/>
      <c r="J4045" s="132"/>
    </row>
    <row r="4046" s="40" customFormat="1" customHeight="1" spans="1:10">
      <c r="A4046" s="132"/>
      <c r="B4046" s="132"/>
      <c r="E4046" s="207"/>
      <c r="F4046" s="132"/>
      <c r="J4046" s="132"/>
    </row>
    <row r="4047" s="40" customFormat="1" customHeight="1" spans="1:10">
      <c r="A4047" s="132"/>
      <c r="B4047" s="132"/>
      <c r="E4047" s="207"/>
      <c r="F4047" s="132"/>
      <c r="J4047" s="132"/>
    </row>
    <row r="4048" s="40" customFormat="1" customHeight="1" spans="1:10">
      <c r="A4048" s="132"/>
      <c r="B4048" s="132"/>
      <c r="E4048" s="207"/>
      <c r="F4048" s="132"/>
      <c r="J4048" s="132"/>
    </row>
    <row r="4049" s="40" customFormat="1" customHeight="1" spans="1:10">
      <c r="A4049" s="132"/>
      <c r="B4049" s="132"/>
      <c r="E4049" s="207"/>
      <c r="F4049" s="132"/>
      <c r="J4049" s="132"/>
    </row>
    <row r="4050" s="40" customFormat="1" customHeight="1" spans="1:10">
      <c r="A4050" s="132"/>
      <c r="B4050" s="132"/>
      <c r="E4050" s="207"/>
      <c r="F4050" s="132"/>
      <c r="J4050" s="132"/>
    </row>
    <row r="4051" s="40" customFormat="1" customHeight="1" spans="1:10">
      <c r="A4051" s="132"/>
      <c r="B4051" s="132"/>
      <c r="E4051" s="207"/>
      <c r="F4051" s="132"/>
      <c r="J4051" s="132"/>
    </row>
    <row r="4052" s="40" customFormat="1" customHeight="1" spans="1:10">
      <c r="A4052" s="132"/>
      <c r="B4052" s="132"/>
      <c r="E4052" s="207"/>
      <c r="F4052" s="132"/>
      <c r="J4052" s="132"/>
    </row>
    <row r="4053" s="40" customFormat="1" customHeight="1" spans="1:10">
      <c r="A4053" s="132"/>
      <c r="B4053" s="132"/>
      <c r="E4053" s="207"/>
      <c r="F4053" s="132"/>
      <c r="J4053" s="132"/>
    </row>
    <row r="4054" s="40" customFormat="1" customHeight="1" spans="1:10">
      <c r="A4054" s="132"/>
      <c r="B4054" s="132"/>
      <c r="E4054" s="207"/>
      <c r="F4054" s="132"/>
      <c r="J4054" s="132"/>
    </row>
    <row r="4055" s="40" customFormat="1" customHeight="1" spans="1:10">
      <c r="A4055" s="132"/>
      <c r="B4055" s="132"/>
      <c r="E4055" s="207"/>
      <c r="F4055" s="132"/>
      <c r="J4055" s="132"/>
    </row>
    <row r="4056" s="40" customFormat="1" customHeight="1" spans="1:10">
      <c r="A4056" s="132"/>
      <c r="B4056" s="132"/>
      <c r="E4056" s="207"/>
      <c r="F4056" s="132"/>
      <c r="J4056" s="132"/>
    </row>
    <row r="4057" s="40" customFormat="1" customHeight="1" spans="1:10">
      <c r="A4057" s="132"/>
      <c r="B4057" s="132"/>
      <c r="E4057" s="207"/>
      <c r="F4057" s="132"/>
      <c r="J4057" s="132"/>
    </row>
    <row r="4058" s="40" customFormat="1" customHeight="1" spans="1:10">
      <c r="A4058" s="132"/>
      <c r="B4058" s="132"/>
      <c r="E4058" s="207"/>
      <c r="F4058" s="132"/>
      <c r="J4058" s="132"/>
    </row>
    <row r="4059" s="40" customFormat="1" customHeight="1" spans="1:10">
      <c r="A4059" s="132"/>
      <c r="B4059" s="132"/>
      <c r="E4059" s="207"/>
      <c r="F4059" s="132"/>
      <c r="J4059" s="132"/>
    </row>
    <row r="4060" s="40" customFormat="1" customHeight="1" spans="1:10">
      <c r="A4060" s="132"/>
      <c r="B4060" s="132"/>
      <c r="E4060" s="207"/>
      <c r="F4060" s="132"/>
      <c r="J4060" s="132"/>
    </row>
    <row r="4061" s="40" customFormat="1" customHeight="1" spans="1:10">
      <c r="A4061" s="132"/>
      <c r="B4061" s="132"/>
      <c r="E4061" s="207"/>
      <c r="F4061" s="132"/>
      <c r="J4061" s="132"/>
    </row>
    <row r="4062" s="40" customFormat="1" customHeight="1" spans="1:10">
      <c r="A4062" s="132"/>
      <c r="B4062" s="132"/>
      <c r="E4062" s="207"/>
      <c r="F4062" s="132"/>
      <c r="J4062" s="132"/>
    </row>
    <row r="4063" s="40" customFormat="1" customHeight="1" spans="1:10">
      <c r="A4063" s="132"/>
      <c r="B4063" s="132"/>
      <c r="E4063" s="207"/>
      <c r="F4063" s="132"/>
      <c r="J4063" s="132"/>
    </row>
    <row r="4064" s="40" customFormat="1" customHeight="1" spans="1:10">
      <c r="A4064" s="132"/>
      <c r="B4064" s="132"/>
      <c r="E4064" s="207"/>
      <c r="F4064" s="132"/>
      <c r="J4064" s="132"/>
    </row>
    <row r="4065" s="40" customFormat="1" customHeight="1" spans="1:10">
      <c r="A4065" s="132"/>
      <c r="B4065" s="132"/>
      <c r="E4065" s="207"/>
      <c r="F4065" s="132"/>
      <c r="J4065" s="132"/>
    </row>
    <row r="4066" s="40" customFormat="1" customHeight="1" spans="1:10">
      <c r="A4066" s="132"/>
      <c r="B4066" s="132"/>
      <c r="E4066" s="207"/>
      <c r="F4066" s="132"/>
      <c r="J4066" s="132"/>
    </row>
    <row r="4067" s="40" customFormat="1" customHeight="1" spans="1:10">
      <c r="A4067" s="132"/>
      <c r="B4067" s="132"/>
      <c r="E4067" s="207"/>
      <c r="F4067" s="132"/>
      <c r="J4067" s="132"/>
    </row>
    <row r="4068" s="40" customFormat="1" customHeight="1" spans="1:10">
      <c r="A4068" s="132"/>
      <c r="B4068" s="132"/>
      <c r="E4068" s="207"/>
      <c r="F4068" s="132"/>
      <c r="J4068" s="132"/>
    </row>
    <row r="4069" s="40" customFormat="1" customHeight="1" spans="1:10">
      <c r="A4069" s="132"/>
      <c r="B4069" s="132"/>
      <c r="E4069" s="207"/>
      <c r="F4069" s="132"/>
      <c r="J4069" s="132"/>
    </row>
    <row r="4070" s="40" customFormat="1" customHeight="1" spans="1:10">
      <c r="A4070" s="132"/>
      <c r="B4070" s="132"/>
      <c r="E4070" s="207"/>
      <c r="F4070" s="132"/>
      <c r="J4070" s="132"/>
    </row>
    <row r="4071" s="40" customFormat="1" customHeight="1" spans="1:10">
      <c r="A4071" s="132"/>
      <c r="B4071" s="132"/>
      <c r="E4071" s="207"/>
      <c r="F4071" s="132"/>
      <c r="J4071" s="132"/>
    </row>
    <row r="4072" s="40" customFormat="1" customHeight="1" spans="1:10">
      <c r="A4072" s="132"/>
      <c r="B4072" s="132"/>
      <c r="E4072" s="207"/>
      <c r="F4072" s="132"/>
      <c r="J4072" s="132"/>
    </row>
    <row r="4073" s="40" customFormat="1" customHeight="1" spans="1:10">
      <c r="A4073" s="132"/>
      <c r="B4073" s="132"/>
      <c r="E4073" s="207"/>
      <c r="F4073" s="132"/>
      <c r="J4073" s="132"/>
    </row>
    <row r="4074" s="40" customFormat="1" customHeight="1" spans="1:10">
      <c r="A4074" s="132"/>
      <c r="B4074" s="132"/>
      <c r="E4074" s="207"/>
      <c r="F4074" s="132"/>
      <c r="J4074" s="132"/>
    </row>
    <row r="4075" s="40" customFormat="1" customHeight="1" spans="1:10">
      <c r="A4075" s="132"/>
      <c r="B4075" s="132"/>
      <c r="E4075" s="207"/>
      <c r="F4075" s="132"/>
      <c r="J4075" s="132"/>
    </row>
    <row r="4076" s="40" customFormat="1" customHeight="1" spans="1:10">
      <c r="A4076" s="132"/>
      <c r="B4076" s="132"/>
      <c r="E4076" s="207"/>
      <c r="F4076" s="132"/>
      <c r="J4076" s="132"/>
    </row>
    <row r="4077" s="40" customFormat="1" customHeight="1" spans="1:10">
      <c r="A4077" s="132"/>
      <c r="B4077" s="132"/>
      <c r="E4077" s="207"/>
      <c r="F4077" s="132"/>
      <c r="J4077" s="132"/>
    </row>
    <row r="4078" s="40" customFormat="1" customHeight="1" spans="1:10">
      <c r="A4078" s="132"/>
      <c r="B4078" s="132"/>
      <c r="E4078" s="207"/>
      <c r="F4078" s="132"/>
      <c r="J4078" s="132"/>
    </row>
    <row r="4079" s="40" customFormat="1" customHeight="1" spans="1:10">
      <c r="A4079" s="132"/>
      <c r="B4079" s="132"/>
      <c r="E4079" s="207"/>
      <c r="F4079" s="132"/>
      <c r="J4079" s="132"/>
    </row>
    <row r="4080" s="40" customFormat="1" customHeight="1" spans="1:10">
      <c r="A4080" s="132"/>
      <c r="B4080" s="132"/>
      <c r="E4080" s="207"/>
      <c r="F4080" s="132"/>
      <c r="J4080" s="132"/>
    </row>
    <row r="4081" s="40" customFormat="1" customHeight="1" spans="1:10">
      <c r="A4081" s="132"/>
      <c r="B4081" s="132"/>
      <c r="E4081" s="207"/>
      <c r="F4081" s="132"/>
      <c r="J4081" s="132"/>
    </row>
    <row r="4082" s="40" customFormat="1" customHeight="1" spans="1:10">
      <c r="A4082" s="132"/>
      <c r="B4082" s="132"/>
      <c r="E4082" s="207"/>
      <c r="F4082" s="132"/>
      <c r="J4082" s="132"/>
    </row>
    <row r="4083" s="40" customFormat="1" customHeight="1" spans="1:10">
      <c r="A4083" s="132"/>
      <c r="B4083" s="132"/>
      <c r="E4083" s="207"/>
      <c r="F4083" s="132"/>
      <c r="J4083" s="132"/>
    </row>
    <row r="4084" s="40" customFormat="1" customHeight="1" spans="1:10">
      <c r="A4084" s="132"/>
      <c r="B4084" s="132"/>
      <c r="E4084" s="207"/>
      <c r="F4084" s="132"/>
      <c r="J4084" s="132"/>
    </row>
    <row r="4085" s="40" customFormat="1" customHeight="1" spans="1:10">
      <c r="A4085" s="132"/>
      <c r="B4085" s="132"/>
      <c r="E4085" s="207"/>
      <c r="F4085" s="132"/>
      <c r="J4085" s="132"/>
    </row>
    <row r="4086" s="40" customFormat="1" customHeight="1" spans="1:10">
      <c r="A4086" s="132"/>
      <c r="B4086" s="132"/>
      <c r="E4086" s="207"/>
      <c r="F4086" s="132"/>
      <c r="J4086" s="132"/>
    </row>
    <row r="4087" s="40" customFormat="1" customHeight="1" spans="1:10">
      <c r="A4087" s="132"/>
      <c r="B4087" s="132"/>
      <c r="E4087" s="207"/>
      <c r="F4087" s="132"/>
      <c r="J4087" s="132"/>
    </row>
    <row r="4088" s="40" customFormat="1" customHeight="1" spans="1:10">
      <c r="A4088" s="132"/>
      <c r="B4088" s="132"/>
      <c r="E4088" s="207"/>
      <c r="F4088" s="132"/>
      <c r="J4088" s="132"/>
    </row>
    <row r="4089" s="40" customFormat="1" customHeight="1" spans="1:10">
      <c r="A4089" s="132"/>
      <c r="B4089" s="132"/>
      <c r="E4089" s="207"/>
      <c r="F4089" s="132"/>
      <c r="J4089" s="132"/>
    </row>
    <row r="4090" s="40" customFormat="1" customHeight="1" spans="1:10">
      <c r="A4090" s="132"/>
      <c r="B4090" s="132"/>
      <c r="E4090" s="207"/>
      <c r="F4090" s="132"/>
      <c r="J4090" s="132"/>
    </row>
    <row r="4091" s="40" customFormat="1" customHeight="1" spans="1:10">
      <c r="A4091" s="132"/>
      <c r="B4091" s="132"/>
      <c r="E4091" s="207"/>
      <c r="F4091" s="132"/>
      <c r="J4091" s="132"/>
    </row>
    <row r="4092" s="40" customFormat="1" customHeight="1" spans="1:10">
      <c r="A4092" s="132"/>
      <c r="B4092" s="132"/>
      <c r="E4092" s="207"/>
      <c r="F4092" s="132"/>
      <c r="J4092" s="132"/>
    </row>
    <row r="4093" s="40" customFormat="1" customHeight="1" spans="1:10">
      <c r="A4093" s="132"/>
      <c r="B4093" s="132"/>
      <c r="E4093" s="207"/>
      <c r="F4093" s="132"/>
      <c r="J4093" s="132"/>
    </row>
    <row r="4094" s="40" customFormat="1" customHeight="1" spans="1:10">
      <c r="A4094" s="132"/>
      <c r="B4094" s="132"/>
      <c r="E4094" s="207"/>
      <c r="F4094" s="132"/>
      <c r="J4094" s="132"/>
    </row>
    <row r="4095" s="40" customFormat="1" customHeight="1" spans="1:10">
      <c r="A4095" s="132"/>
      <c r="B4095" s="132"/>
      <c r="E4095" s="207"/>
      <c r="F4095" s="132"/>
      <c r="J4095" s="132"/>
    </row>
    <row r="4096" s="40" customFormat="1" customHeight="1" spans="1:10">
      <c r="A4096" s="132"/>
      <c r="B4096" s="132"/>
      <c r="E4096" s="207"/>
      <c r="F4096" s="132"/>
      <c r="J4096" s="132"/>
    </row>
    <row r="4097" s="40" customFormat="1" customHeight="1" spans="1:10">
      <c r="A4097" s="132"/>
      <c r="B4097" s="132"/>
      <c r="E4097" s="207"/>
      <c r="F4097" s="132"/>
      <c r="J4097" s="132"/>
    </row>
    <row r="4098" s="40" customFormat="1" customHeight="1" spans="1:10">
      <c r="A4098" s="132"/>
      <c r="B4098" s="132"/>
      <c r="E4098" s="207"/>
      <c r="F4098" s="132"/>
      <c r="J4098" s="132"/>
    </row>
    <row r="4099" s="40" customFormat="1" customHeight="1" spans="1:10">
      <c r="A4099" s="132"/>
      <c r="B4099" s="132"/>
      <c r="E4099" s="207"/>
      <c r="F4099" s="132"/>
      <c r="J4099" s="132"/>
    </row>
    <row r="4100" s="40" customFormat="1" customHeight="1" spans="1:10">
      <c r="A4100" s="132"/>
      <c r="B4100" s="132"/>
      <c r="E4100" s="207"/>
      <c r="F4100" s="132"/>
      <c r="J4100" s="132"/>
    </row>
    <row r="4101" s="40" customFormat="1" customHeight="1" spans="1:10">
      <c r="A4101" s="132"/>
      <c r="B4101" s="132"/>
      <c r="E4101" s="207"/>
      <c r="F4101" s="132"/>
      <c r="J4101" s="132"/>
    </row>
    <row r="4102" s="40" customFormat="1" customHeight="1" spans="1:10">
      <c r="A4102" s="132"/>
      <c r="B4102" s="132"/>
      <c r="E4102" s="207"/>
      <c r="F4102" s="132"/>
      <c r="J4102" s="132"/>
    </row>
    <row r="4103" s="40" customFormat="1" customHeight="1" spans="1:10">
      <c r="A4103" s="132"/>
      <c r="B4103" s="132"/>
      <c r="E4103" s="207"/>
      <c r="F4103" s="132"/>
      <c r="J4103" s="132"/>
    </row>
    <row r="4104" s="40" customFormat="1" customHeight="1" spans="1:10">
      <c r="A4104" s="132"/>
      <c r="B4104" s="132"/>
      <c r="E4104" s="207"/>
      <c r="F4104" s="132"/>
      <c r="J4104" s="132"/>
    </row>
    <row r="4105" s="40" customFormat="1" customHeight="1" spans="1:10">
      <c r="A4105" s="132"/>
      <c r="B4105" s="132"/>
      <c r="E4105" s="207"/>
      <c r="F4105" s="132"/>
      <c r="J4105" s="132"/>
    </row>
    <row r="4106" s="40" customFormat="1" customHeight="1" spans="1:10">
      <c r="A4106" s="132"/>
      <c r="B4106" s="132"/>
      <c r="E4106" s="207"/>
      <c r="F4106" s="132"/>
      <c r="J4106" s="132"/>
    </row>
    <row r="4107" s="40" customFormat="1" customHeight="1" spans="1:10">
      <c r="A4107" s="132"/>
      <c r="B4107" s="132"/>
      <c r="E4107" s="207"/>
      <c r="F4107" s="132"/>
      <c r="J4107" s="132"/>
    </row>
    <row r="4108" s="40" customFormat="1" customHeight="1" spans="1:10">
      <c r="A4108" s="132"/>
      <c r="B4108" s="132"/>
      <c r="E4108" s="207"/>
      <c r="F4108" s="132"/>
      <c r="J4108" s="132"/>
    </row>
    <row r="4109" s="40" customFormat="1" customHeight="1" spans="1:10">
      <c r="A4109" s="132"/>
      <c r="B4109" s="132"/>
      <c r="E4109" s="207"/>
      <c r="F4109" s="132"/>
      <c r="J4109" s="132"/>
    </row>
    <row r="4110" s="40" customFormat="1" customHeight="1" spans="1:10">
      <c r="A4110" s="132"/>
      <c r="B4110" s="132"/>
      <c r="E4110" s="207"/>
      <c r="F4110" s="132"/>
      <c r="J4110" s="132"/>
    </row>
    <row r="4111" s="40" customFormat="1" customHeight="1" spans="1:10">
      <c r="A4111" s="132"/>
      <c r="B4111" s="132"/>
      <c r="E4111" s="207"/>
      <c r="F4111" s="132"/>
      <c r="J4111" s="132"/>
    </row>
    <row r="4112" s="40" customFormat="1" customHeight="1" spans="1:10">
      <c r="A4112" s="132"/>
      <c r="B4112" s="132"/>
      <c r="E4112" s="207"/>
      <c r="F4112" s="132"/>
      <c r="J4112" s="132"/>
    </row>
    <row r="4113" s="40" customFormat="1" customHeight="1" spans="1:10">
      <c r="A4113" s="132"/>
      <c r="B4113" s="132"/>
      <c r="E4113" s="207"/>
      <c r="F4113" s="132"/>
      <c r="J4113" s="132"/>
    </row>
    <row r="4114" s="40" customFormat="1" customHeight="1" spans="1:10">
      <c r="A4114" s="132"/>
      <c r="B4114" s="132"/>
      <c r="E4114" s="207"/>
      <c r="F4114" s="132"/>
      <c r="J4114" s="132"/>
    </row>
    <row r="4115" s="40" customFormat="1" customHeight="1" spans="1:10">
      <c r="A4115" s="132"/>
      <c r="B4115" s="132"/>
      <c r="E4115" s="207"/>
      <c r="F4115" s="132"/>
      <c r="J4115" s="132"/>
    </row>
    <row r="4116" s="40" customFormat="1" customHeight="1" spans="1:10">
      <c r="A4116" s="132"/>
      <c r="B4116" s="132"/>
      <c r="E4116" s="207"/>
      <c r="F4116" s="132"/>
      <c r="J4116" s="132"/>
    </row>
    <row r="4117" s="40" customFormat="1" customHeight="1" spans="1:10">
      <c r="A4117" s="132"/>
      <c r="B4117" s="132"/>
      <c r="E4117" s="207"/>
      <c r="F4117" s="132"/>
      <c r="J4117" s="132"/>
    </row>
    <row r="4118" s="40" customFormat="1" customHeight="1" spans="1:10">
      <c r="A4118" s="132"/>
      <c r="B4118" s="132"/>
      <c r="E4118" s="207"/>
      <c r="F4118" s="132"/>
      <c r="J4118" s="132"/>
    </row>
    <row r="4119" s="40" customFormat="1" customHeight="1" spans="1:10">
      <c r="A4119" s="132"/>
      <c r="B4119" s="132"/>
      <c r="E4119" s="207"/>
      <c r="F4119" s="132"/>
      <c r="J4119" s="132"/>
    </row>
    <row r="4120" s="40" customFormat="1" customHeight="1" spans="1:10">
      <c r="A4120" s="132"/>
      <c r="B4120" s="132"/>
      <c r="E4120" s="207"/>
      <c r="F4120" s="132"/>
      <c r="J4120" s="132"/>
    </row>
    <row r="4121" s="40" customFormat="1" customHeight="1" spans="1:10">
      <c r="A4121" s="132"/>
      <c r="B4121" s="132"/>
      <c r="E4121" s="207"/>
      <c r="F4121" s="132"/>
      <c r="J4121" s="132"/>
    </row>
    <row r="4122" s="40" customFormat="1" customHeight="1" spans="1:10">
      <c r="A4122" s="132"/>
      <c r="B4122" s="132"/>
      <c r="E4122" s="207"/>
      <c r="F4122" s="132"/>
      <c r="J4122" s="132"/>
    </row>
    <row r="4123" s="40" customFormat="1" customHeight="1" spans="1:10">
      <c r="A4123" s="132"/>
      <c r="B4123" s="132"/>
      <c r="E4123" s="207"/>
      <c r="F4123" s="132"/>
      <c r="J4123" s="132"/>
    </row>
    <row r="4124" s="40" customFormat="1" customHeight="1" spans="1:10">
      <c r="A4124" s="132"/>
      <c r="B4124" s="132"/>
      <c r="E4124" s="207"/>
      <c r="F4124" s="132"/>
      <c r="J4124" s="132"/>
    </row>
    <row r="4125" s="40" customFormat="1" customHeight="1" spans="1:10">
      <c r="A4125" s="132"/>
      <c r="B4125" s="132"/>
      <c r="E4125" s="207"/>
      <c r="F4125" s="132"/>
      <c r="J4125" s="132"/>
    </row>
    <row r="4126" s="40" customFormat="1" customHeight="1" spans="1:10">
      <c r="A4126" s="132"/>
      <c r="B4126" s="132"/>
      <c r="E4126" s="207"/>
      <c r="F4126" s="132"/>
      <c r="J4126" s="132"/>
    </row>
    <row r="4127" s="40" customFormat="1" customHeight="1" spans="1:10">
      <c r="A4127" s="132"/>
      <c r="B4127" s="132"/>
      <c r="E4127" s="207"/>
      <c r="F4127" s="132"/>
      <c r="J4127" s="132"/>
    </row>
    <row r="4128" s="40" customFormat="1" customHeight="1" spans="1:10">
      <c r="A4128" s="132"/>
      <c r="B4128" s="132"/>
      <c r="E4128" s="207"/>
      <c r="F4128" s="132"/>
      <c r="J4128" s="132"/>
    </row>
    <row r="4129" s="40" customFormat="1" customHeight="1" spans="1:10">
      <c r="A4129" s="132"/>
      <c r="B4129" s="132"/>
      <c r="E4129" s="207"/>
      <c r="F4129" s="132"/>
      <c r="J4129" s="132"/>
    </row>
    <row r="4130" s="40" customFormat="1" customHeight="1" spans="1:10">
      <c r="A4130" s="132"/>
      <c r="B4130" s="132"/>
      <c r="E4130" s="207"/>
      <c r="F4130" s="132"/>
      <c r="J4130" s="132"/>
    </row>
    <row r="4131" s="40" customFormat="1" customHeight="1" spans="1:10">
      <c r="A4131" s="132"/>
      <c r="B4131" s="132"/>
      <c r="E4131" s="207"/>
      <c r="F4131" s="132"/>
      <c r="J4131" s="132"/>
    </row>
    <row r="4132" s="40" customFormat="1" customHeight="1" spans="1:10">
      <c r="A4132" s="132"/>
      <c r="B4132" s="132"/>
      <c r="E4132" s="207"/>
      <c r="F4132" s="132"/>
      <c r="J4132" s="132"/>
    </row>
    <row r="4133" s="40" customFormat="1" customHeight="1" spans="1:10">
      <c r="A4133" s="132"/>
      <c r="B4133" s="132"/>
      <c r="E4133" s="207"/>
      <c r="F4133" s="132"/>
      <c r="J4133" s="132"/>
    </row>
    <row r="4134" s="40" customFormat="1" customHeight="1" spans="1:10">
      <c r="A4134" s="132"/>
      <c r="B4134" s="132"/>
      <c r="E4134" s="207"/>
      <c r="F4134" s="132"/>
      <c r="J4134" s="132"/>
    </row>
    <row r="4135" s="40" customFormat="1" customHeight="1" spans="1:10">
      <c r="A4135" s="132"/>
      <c r="B4135" s="132"/>
      <c r="E4135" s="207"/>
      <c r="F4135" s="132"/>
      <c r="J4135" s="132"/>
    </row>
    <row r="4136" s="40" customFormat="1" customHeight="1" spans="1:10">
      <c r="A4136" s="132"/>
      <c r="B4136" s="132"/>
      <c r="E4136" s="207"/>
      <c r="F4136" s="132"/>
      <c r="J4136" s="132"/>
    </row>
    <row r="4137" s="40" customFormat="1" customHeight="1" spans="1:10">
      <c r="A4137" s="132"/>
      <c r="B4137" s="132"/>
      <c r="E4137" s="207"/>
      <c r="F4137" s="132"/>
      <c r="J4137" s="132"/>
    </row>
    <row r="4138" s="40" customFormat="1" customHeight="1" spans="1:10">
      <c r="A4138" s="132"/>
      <c r="B4138" s="132"/>
      <c r="E4138" s="207"/>
      <c r="F4138" s="132"/>
      <c r="J4138" s="132"/>
    </row>
    <row r="4139" s="40" customFormat="1" customHeight="1" spans="1:10">
      <c r="A4139" s="132"/>
      <c r="B4139" s="132"/>
      <c r="E4139" s="207"/>
      <c r="F4139" s="132"/>
      <c r="J4139" s="132"/>
    </row>
    <row r="4140" s="40" customFormat="1" customHeight="1" spans="1:10">
      <c r="A4140" s="132"/>
      <c r="B4140" s="132"/>
      <c r="E4140" s="207"/>
      <c r="F4140" s="132"/>
      <c r="J4140" s="132"/>
    </row>
    <row r="4141" s="40" customFormat="1" customHeight="1" spans="1:10">
      <c r="A4141" s="132"/>
      <c r="B4141" s="132"/>
      <c r="E4141" s="207"/>
      <c r="F4141" s="132"/>
      <c r="J4141" s="132"/>
    </row>
    <row r="4142" s="40" customFormat="1" customHeight="1" spans="1:10">
      <c r="A4142" s="132"/>
      <c r="B4142" s="132"/>
      <c r="E4142" s="207"/>
      <c r="F4142" s="132"/>
      <c r="J4142" s="132"/>
    </row>
    <row r="4143" s="40" customFormat="1" customHeight="1" spans="1:10">
      <c r="A4143" s="132"/>
      <c r="B4143" s="132"/>
      <c r="E4143" s="207"/>
      <c r="F4143" s="132"/>
      <c r="J4143" s="132"/>
    </row>
    <row r="4144" s="40" customFormat="1" customHeight="1" spans="1:10">
      <c r="A4144" s="132"/>
      <c r="B4144" s="132"/>
      <c r="E4144" s="207"/>
      <c r="F4144" s="132"/>
      <c r="J4144" s="132"/>
    </row>
    <row r="4145" s="40" customFormat="1" customHeight="1" spans="1:10">
      <c r="A4145" s="132"/>
      <c r="B4145" s="132"/>
      <c r="E4145" s="207"/>
      <c r="F4145" s="132"/>
      <c r="J4145" s="132"/>
    </row>
    <row r="4146" s="40" customFormat="1" customHeight="1" spans="1:10">
      <c r="A4146" s="132"/>
      <c r="B4146" s="132"/>
      <c r="E4146" s="207"/>
      <c r="F4146" s="132"/>
      <c r="J4146" s="132"/>
    </row>
    <row r="4147" s="40" customFormat="1" customHeight="1" spans="1:10">
      <c r="A4147" s="132"/>
      <c r="B4147" s="132"/>
      <c r="E4147" s="207"/>
      <c r="F4147" s="132"/>
      <c r="J4147" s="132"/>
    </row>
    <row r="4148" s="40" customFormat="1" customHeight="1" spans="1:10">
      <c r="A4148" s="132"/>
      <c r="B4148" s="132"/>
      <c r="E4148" s="207"/>
      <c r="F4148" s="132"/>
      <c r="J4148" s="132"/>
    </row>
    <row r="4149" s="40" customFormat="1" customHeight="1" spans="1:10">
      <c r="A4149" s="132"/>
      <c r="B4149" s="132"/>
      <c r="E4149" s="207"/>
      <c r="F4149" s="132"/>
      <c r="J4149" s="132"/>
    </row>
    <row r="4150" s="40" customFormat="1" customHeight="1" spans="1:10">
      <c r="A4150" s="132"/>
      <c r="B4150" s="132"/>
      <c r="E4150" s="207"/>
      <c r="F4150" s="132"/>
      <c r="J4150" s="132"/>
    </row>
    <row r="4151" s="40" customFormat="1" customHeight="1" spans="1:10">
      <c r="A4151" s="132"/>
      <c r="B4151" s="132"/>
      <c r="E4151" s="207"/>
      <c r="F4151" s="132"/>
      <c r="J4151" s="132"/>
    </row>
    <row r="4152" s="40" customFormat="1" customHeight="1" spans="1:10">
      <c r="A4152" s="132"/>
      <c r="B4152" s="132"/>
      <c r="E4152" s="207"/>
      <c r="F4152" s="132"/>
      <c r="J4152" s="132"/>
    </row>
    <row r="4153" s="40" customFormat="1" customHeight="1" spans="1:10">
      <c r="A4153" s="132"/>
      <c r="B4153" s="132"/>
      <c r="E4153" s="207"/>
      <c r="F4153" s="132"/>
      <c r="J4153" s="132"/>
    </row>
    <row r="4154" s="40" customFormat="1" customHeight="1" spans="1:10">
      <c r="A4154" s="132"/>
      <c r="B4154" s="132"/>
      <c r="E4154" s="207"/>
      <c r="F4154" s="132"/>
      <c r="J4154" s="132"/>
    </row>
    <row r="4155" s="40" customFormat="1" customHeight="1" spans="1:10">
      <c r="A4155" s="132"/>
      <c r="B4155" s="132"/>
      <c r="E4155" s="207"/>
      <c r="F4155" s="132"/>
      <c r="J4155" s="132"/>
    </row>
    <row r="4156" s="40" customFormat="1" customHeight="1" spans="1:10">
      <c r="A4156" s="132"/>
      <c r="B4156" s="132"/>
      <c r="E4156" s="207"/>
      <c r="F4156" s="132"/>
      <c r="J4156" s="132"/>
    </row>
    <row r="4157" s="40" customFormat="1" customHeight="1" spans="1:10">
      <c r="A4157" s="132"/>
      <c r="B4157" s="132"/>
      <c r="E4157" s="207"/>
      <c r="F4157" s="132"/>
      <c r="J4157" s="132"/>
    </row>
    <row r="4158" s="40" customFormat="1" customHeight="1" spans="1:10">
      <c r="A4158" s="132"/>
      <c r="B4158" s="132"/>
      <c r="E4158" s="207"/>
      <c r="F4158" s="132"/>
      <c r="J4158" s="132"/>
    </row>
    <row r="4159" s="40" customFormat="1" customHeight="1" spans="1:10">
      <c r="A4159" s="132"/>
      <c r="B4159" s="132"/>
      <c r="E4159" s="207"/>
      <c r="F4159" s="132"/>
      <c r="J4159" s="132"/>
    </row>
    <row r="4160" s="40" customFormat="1" customHeight="1" spans="1:10">
      <c r="A4160" s="132"/>
      <c r="B4160" s="132"/>
      <c r="E4160" s="207"/>
      <c r="F4160" s="132"/>
      <c r="J4160" s="132"/>
    </row>
    <row r="4161" s="40" customFormat="1" customHeight="1" spans="1:10">
      <c r="A4161" s="132"/>
      <c r="B4161" s="132"/>
      <c r="E4161" s="207"/>
      <c r="F4161" s="132"/>
      <c r="J4161" s="132"/>
    </row>
    <row r="4162" s="40" customFormat="1" customHeight="1" spans="1:10">
      <c r="A4162" s="132"/>
      <c r="B4162" s="132"/>
      <c r="E4162" s="207"/>
      <c r="F4162" s="132"/>
      <c r="J4162" s="132"/>
    </row>
    <row r="4163" s="40" customFormat="1" customHeight="1" spans="1:10">
      <c r="A4163" s="132"/>
      <c r="B4163" s="132"/>
      <c r="E4163" s="207"/>
      <c r="F4163" s="132"/>
      <c r="J4163" s="132"/>
    </row>
    <row r="4164" s="40" customFormat="1" customHeight="1" spans="1:10">
      <c r="A4164" s="132"/>
      <c r="B4164" s="132"/>
      <c r="E4164" s="207"/>
      <c r="F4164" s="132"/>
      <c r="J4164" s="132"/>
    </row>
    <row r="4165" s="40" customFormat="1" customHeight="1" spans="1:10">
      <c r="A4165" s="132"/>
      <c r="B4165" s="132"/>
      <c r="E4165" s="207"/>
      <c r="F4165" s="132"/>
      <c r="J4165" s="132"/>
    </row>
    <row r="4166" s="40" customFormat="1" customHeight="1" spans="1:10">
      <c r="A4166" s="132"/>
      <c r="B4166" s="132"/>
      <c r="E4166" s="207"/>
      <c r="F4166" s="132"/>
      <c r="J4166" s="132"/>
    </row>
    <row r="4167" s="40" customFormat="1" customHeight="1" spans="1:10">
      <c r="A4167" s="132"/>
      <c r="B4167" s="132"/>
      <c r="E4167" s="207"/>
      <c r="F4167" s="132"/>
      <c r="J4167" s="132"/>
    </row>
    <row r="4168" s="40" customFormat="1" customHeight="1" spans="1:10">
      <c r="A4168" s="132"/>
      <c r="B4168" s="132"/>
      <c r="E4168" s="207"/>
      <c r="F4168" s="132"/>
      <c r="J4168" s="132"/>
    </row>
    <row r="4169" s="40" customFormat="1" customHeight="1" spans="1:10">
      <c r="A4169" s="132"/>
      <c r="B4169" s="132"/>
      <c r="E4169" s="207"/>
      <c r="F4169" s="132"/>
      <c r="J4169" s="132"/>
    </row>
    <row r="4170" s="40" customFormat="1" customHeight="1" spans="1:10">
      <c r="A4170" s="132"/>
      <c r="B4170" s="132"/>
      <c r="E4170" s="207"/>
      <c r="F4170" s="132"/>
      <c r="J4170" s="132"/>
    </row>
    <row r="4171" s="40" customFormat="1" customHeight="1" spans="1:10">
      <c r="A4171" s="132"/>
      <c r="B4171" s="132"/>
      <c r="E4171" s="207"/>
      <c r="F4171" s="132"/>
      <c r="J4171" s="132"/>
    </row>
    <row r="4172" s="40" customFormat="1" customHeight="1" spans="1:10">
      <c r="A4172" s="132"/>
      <c r="B4172" s="132"/>
      <c r="E4172" s="207"/>
      <c r="F4172" s="132"/>
      <c r="J4172" s="132"/>
    </row>
    <row r="4173" s="40" customFormat="1" customHeight="1" spans="1:10">
      <c r="A4173" s="132"/>
      <c r="B4173" s="132"/>
      <c r="E4173" s="207"/>
      <c r="F4173" s="132"/>
      <c r="J4173" s="132"/>
    </row>
    <row r="4174" s="40" customFormat="1" customHeight="1" spans="1:10">
      <c r="A4174" s="132"/>
      <c r="B4174" s="132"/>
      <c r="E4174" s="207"/>
      <c r="F4174" s="132"/>
      <c r="J4174" s="132"/>
    </row>
    <row r="4175" s="40" customFormat="1" customHeight="1" spans="1:10">
      <c r="A4175" s="132"/>
      <c r="B4175" s="132"/>
      <c r="E4175" s="207"/>
      <c r="F4175" s="132"/>
      <c r="J4175" s="132"/>
    </row>
    <row r="4176" s="40" customFormat="1" customHeight="1" spans="1:10">
      <c r="A4176" s="132"/>
      <c r="B4176" s="132"/>
      <c r="E4176" s="207"/>
      <c r="F4176" s="132"/>
      <c r="J4176" s="132"/>
    </row>
    <row r="4177" s="40" customFormat="1" customHeight="1" spans="1:10">
      <c r="A4177" s="132"/>
      <c r="B4177" s="132"/>
      <c r="E4177" s="207"/>
      <c r="F4177" s="132"/>
      <c r="J4177" s="132"/>
    </row>
    <row r="4178" s="40" customFormat="1" customHeight="1" spans="1:10">
      <c r="A4178" s="132"/>
      <c r="B4178" s="132"/>
      <c r="E4178" s="207"/>
      <c r="F4178" s="132"/>
      <c r="J4178" s="132"/>
    </row>
    <row r="4179" s="40" customFormat="1" customHeight="1" spans="1:10">
      <c r="A4179" s="132"/>
      <c r="B4179" s="132"/>
      <c r="E4179" s="207"/>
      <c r="F4179" s="132"/>
      <c r="J4179" s="132"/>
    </row>
    <row r="4180" s="40" customFormat="1" customHeight="1" spans="1:10">
      <c r="A4180" s="132"/>
      <c r="B4180" s="132"/>
      <c r="E4180" s="207"/>
      <c r="F4180" s="132"/>
      <c r="J4180" s="132"/>
    </row>
    <row r="4181" s="40" customFormat="1" customHeight="1" spans="1:10">
      <c r="A4181" s="132"/>
      <c r="B4181" s="132"/>
      <c r="E4181" s="207"/>
      <c r="F4181" s="132"/>
      <c r="J4181" s="132"/>
    </row>
    <row r="4182" s="40" customFormat="1" customHeight="1" spans="1:10">
      <c r="A4182" s="132"/>
      <c r="B4182" s="132"/>
      <c r="E4182" s="207"/>
      <c r="F4182" s="132"/>
      <c r="J4182" s="132"/>
    </row>
    <row r="4183" s="40" customFormat="1" customHeight="1" spans="1:10">
      <c r="A4183" s="132"/>
      <c r="B4183" s="132"/>
      <c r="E4183" s="207"/>
      <c r="F4183" s="132"/>
      <c r="J4183" s="132"/>
    </row>
    <row r="4184" s="40" customFormat="1" customHeight="1" spans="1:10">
      <c r="A4184" s="132"/>
      <c r="B4184" s="132"/>
      <c r="E4184" s="207"/>
      <c r="F4184" s="132"/>
      <c r="J4184" s="132"/>
    </row>
    <row r="4185" s="40" customFormat="1" customHeight="1" spans="1:10">
      <c r="A4185" s="132"/>
      <c r="B4185" s="132"/>
      <c r="E4185" s="207"/>
      <c r="F4185" s="132"/>
      <c r="J4185" s="132"/>
    </row>
    <row r="4186" s="40" customFormat="1" customHeight="1" spans="1:10">
      <c r="A4186" s="132"/>
      <c r="B4186" s="132"/>
      <c r="E4186" s="207"/>
      <c r="F4186" s="132"/>
      <c r="J4186" s="132"/>
    </row>
    <row r="4187" s="40" customFormat="1" customHeight="1" spans="1:10">
      <c r="A4187" s="132"/>
      <c r="B4187" s="132"/>
      <c r="E4187" s="207"/>
      <c r="F4187" s="132"/>
      <c r="J4187" s="132"/>
    </row>
    <row r="4188" s="40" customFormat="1" customHeight="1" spans="1:10">
      <c r="A4188" s="132"/>
      <c r="B4188" s="132"/>
      <c r="E4188" s="207"/>
      <c r="F4188" s="132"/>
      <c r="J4188" s="132"/>
    </row>
    <row r="4189" s="40" customFormat="1" customHeight="1" spans="1:10">
      <c r="A4189" s="132"/>
      <c r="B4189" s="132"/>
      <c r="E4189" s="207"/>
      <c r="F4189" s="132"/>
      <c r="J4189" s="132"/>
    </row>
    <row r="4190" s="40" customFormat="1" customHeight="1" spans="1:10">
      <c r="A4190" s="132"/>
      <c r="B4190" s="132"/>
      <c r="E4190" s="207"/>
      <c r="F4190" s="132"/>
      <c r="J4190" s="132"/>
    </row>
    <row r="4191" s="40" customFormat="1" customHeight="1" spans="1:10">
      <c r="A4191" s="132"/>
      <c r="B4191" s="132"/>
      <c r="E4191" s="207"/>
      <c r="F4191" s="132"/>
      <c r="J4191" s="132"/>
    </row>
    <row r="4192" s="40" customFormat="1" customHeight="1" spans="1:10">
      <c r="A4192" s="132"/>
      <c r="B4192" s="132"/>
      <c r="E4192" s="207"/>
      <c r="F4192" s="132"/>
      <c r="J4192" s="132"/>
    </row>
    <row r="4193" s="40" customFormat="1" customHeight="1" spans="1:10">
      <c r="A4193" s="132"/>
      <c r="B4193" s="132"/>
      <c r="E4193" s="207"/>
      <c r="F4193" s="132"/>
      <c r="J4193" s="132"/>
    </row>
    <row r="4194" s="40" customFormat="1" customHeight="1" spans="1:10">
      <c r="A4194" s="132"/>
      <c r="B4194" s="132"/>
      <c r="E4194" s="207"/>
      <c r="F4194" s="132"/>
      <c r="J4194" s="132"/>
    </row>
    <row r="4195" s="40" customFormat="1" customHeight="1" spans="1:10">
      <c r="A4195" s="132"/>
      <c r="B4195" s="132"/>
      <c r="E4195" s="207"/>
      <c r="F4195" s="132"/>
      <c r="J4195" s="132"/>
    </row>
    <row r="4196" s="40" customFormat="1" customHeight="1" spans="1:10">
      <c r="A4196" s="132"/>
      <c r="B4196" s="132"/>
      <c r="E4196" s="207"/>
      <c r="F4196" s="132"/>
      <c r="J4196" s="132"/>
    </row>
    <row r="4197" s="40" customFormat="1" customHeight="1" spans="1:10">
      <c r="A4197" s="132"/>
      <c r="B4197" s="132"/>
      <c r="E4197" s="207"/>
      <c r="F4197" s="132"/>
      <c r="J4197" s="132"/>
    </row>
    <row r="4198" s="40" customFormat="1" customHeight="1" spans="1:10">
      <c r="A4198" s="132"/>
      <c r="B4198" s="132"/>
      <c r="E4198" s="207"/>
      <c r="F4198" s="132"/>
      <c r="J4198" s="132"/>
    </row>
    <row r="4199" s="40" customFormat="1" customHeight="1" spans="1:10">
      <c r="A4199" s="132"/>
      <c r="B4199" s="132"/>
      <c r="E4199" s="207"/>
      <c r="F4199" s="132"/>
      <c r="J4199" s="132"/>
    </row>
    <row r="4200" s="40" customFormat="1" customHeight="1" spans="1:10">
      <c r="A4200" s="132"/>
      <c r="B4200" s="132"/>
      <c r="E4200" s="207"/>
      <c r="F4200" s="132"/>
      <c r="J4200" s="132"/>
    </row>
    <row r="4201" s="40" customFormat="1" customHeight="1" spans="1:10">
      <c r="A4201" s="132"/>
      <c r="B4201" s="132"/>
      <c r="E4201" s="207"/>
      <c r="F4201" s="132"/>
      <c r="J4201" s="132"/>
    </row>
    <row r="4202" s="40" customFormat="1" customHeight="1" spans="1:10">
      <c r="A4202" s="132"/>
      <c r="B4202" s="132"/>
      <c r="E4202" s="207"/>
      <c r="F4202" s="132"/>
      <c r="J4202" s="132"/>
    </row>
    <row r="4203" s="40" customFormat="1" customHeight="1" spans="1:10">
      <c r="A4203" s="132"/>
      <c r="B4203" s="132"/>
      <c r="E4203" s="207"/>
      <c r="F4203" s="132"/>
      <c r="J4203" s="132"/>
    </row>
    <row r="4204" s="40" customFormat="1" customHeight="1" spans="1:10">
      <c r="A4204" s="132"/>
      <c r="B4204" s="132"/>
      <c r="E4204" s="207"/>
      <c r="F4204" s="132"/>
      <c r="J4204" s="132"/>
    </row>
    <row r="4205" s="40" customFormat="1" customHeight="1" spans="1:10">
      <c r="A4205" s="132"/>
      <c r="B4205" s="132"/>
      <c r="E4205" s="207"/>
      <c r="F4205" s="132"/>
      <c r="J4205" s="132"/>
    </row>
    <row r="4206" s="40" customFormat="1" customHeight="1" spans="1:10">
      <c r="A4206" s="132"/>
      <c r="B4206" s="132"/>
      <c r="E4206" s="207"/>
      <c r="F4206" s="132"/>
      <c r="J4206" s="132"/>
    </row>
    <row r="4207" s="40" customFormat="1" customHeight="1" spans="1:10">
      <c r="A4207" s="132"/>
      <c r="B4207" s="132"/>
      <c r="E4207" s="207"/>
      <c r="F4207" s="132"/>
      <c r="J4207" s="132"/>
    </row>
    <row r="4208" s="40" customFormat="1" customHeight="1" spans="1:10">
      <c r="A4208" s="132"/>
      <c r="B4208" s="132"/>
      <c r="E4208" s="207"/>
      <c r="F4208" s="132"/>
      <c r="J4208" s="132"/>
    </row>
    <row r="4209" s="40" customFormat="1" customHeight="1" spans="1:10">
      <c r="A4209" s="132"/>
      <c r="B4209" s="132"/>
      <c r="E4209" s="207"/>
      <c r="F4209" s="132"/>
      <c r="J4209" s="132"/>
    </row>
    <row r="4210" s="40" customFormat="1" customHeight="1" spans="1:10">
      <c r="A4210" s="132"/>
      <c r="B4210" s="132"/>
      <c r="E4210" s="207"/>
      <c r="F4210" s="132"/>
      <c r="J4210" s="132"/>
    </row>
    <row r="4211" s="40" customFormat="1" customHeight="1" spans="1:10">
      <c r="A4211" s="132"/>
      <c r="B4211" s="132"/>
      <c r="E4211" s="207"/>
      <c r="F4211" s="132"/>
      <c r="J4211" s="132"/>
    </row>
    <row r="4212" s="40" customFormat="1" customHeight="1" spans="1:10">
      <c r="A4212" s="132"/>
      <c r="B4212" s="132"/>
      <c r="E4212" s="207"/>
      <c r="F4212" s="132"/>
      <c r="J4212" s="132"/>
    </row>
    <row r="4213" s="40" customFormat="1" customHeight="1" spans="1:10">
      <c r="A4213" s="132"/>
      <c r="B4213" s="132"/>
      <c r="E4213" s="207"/>
      <c r="F4213" s="132"/>
      <c r="J4213" s="132"/>
    </row>
    <row r="4214" s="40" customFormat="1" customHeight="1" spans="1:10">
      <c r="A4214" s="132"/>
      <c r="B4214" s="132"/>
      <c r="E4214" s="207"/>
      <c r="F4214" s="132"/>
      <c r="J4214" s="132"/>
    </row>
    <row r="4215" s="40" customFormat="1" customHeight="1" spans="1:10">
      <c r="A4215" s="132"/>
      <c r="B4215" s="132"/>
      <c r="E4215" s="207"/>
      <c r="F4215" s="132"/>
      <c r="J4215" s="132"/>
    </row>
    <row r="4216" s="40" customFormat="1" customHeight="1" spans="1:10">
      <c r="A4216" s="132"/>
      <c r="B4216" s="132"/>
      <c r="E4216" s="207"/>
      <c r="F4216" s="132"/>
      <c r="J4216" s="132"/>
    </row>
    <row r="4217" s="40" customFormat="1" customHeight="1" spans="1:10">
      <c r="A4217" s="132"/>
      <c r="B4217" s="132"/>
      <c r="E4217" s="207"/>
      <c r="F4217" s="132"/>
      <c r="J4217" s="132"/>
    </row>
    <row r="4218" s="40" customFormat="1" customHeight="1" spans="1:10">
      <c r="A4218" s="132"/>
      <c r="B4218" s="132"/>
      <c r="E4218" s="207"/>
      <c r="F4218" s="132"/>
      <c r="J4218" s="132"/>
    </row>
    <row r="4219" s="40" customFormat="1" customHeight="1" spans="1:10">
      <c r="A4219" s="132"/>
      <c r="B4219" s="132"/>
      <c r="E4219" s="207"/>
      <c r="F4219" s="132"/>
      <c r="J4219" s="132"/>
    </row>
    <row r="4220" s="40" customFormat="1" customHeight="1" spans="1:10">
      <c r="A4220" s="132"/>
      <c r="B4220" s="132"/>
      <c r="E4220" s="207"/>
      <c r="F4220" s="132"/>
      <c r="J4220" s="132"/>
    </row>
    <row r="4221" s="40" customFormat="1" customHeight="1" spans="1:10">
      <c r="A4221" s="132"/>
      <c r="B4221" s="132"/>
      <c r="E4221" s="207"/>
      <c r="F4221" s="132"/>
      <c r="J4221" s="132"/>
    </row>
    <row r="4222" s="40" customFormat="1" customHeight="1" spans="1:10">
      <c r="A4222" s="132"/>
      <c r="B4222" s="132"/>
      <c r="E4222" s="207"/>
      <c r="F4222" s="132"/>
      <c r="J4222" s="132"/>
    </row>
    <row r="4223" s="40" customFormat="1" customHeight="1" spans="1:10">
      <c r="A4223" s="132"/>
      <c r="B4223" s="132"/>
      <c r="E4223" s="207"/>
      <c r="F4223" s="132"/>
      <c r="J4223" s="132"/>
    </row>
    <row r="4224" s="40" customFormat="1" customHeight="1" spans="1:10">
      <c r="A4224" s="132"/>
      <c r="B4224" s="132"/>
      <c r="E4224" s="207"/>
      <c r="F4224" s="132"/>
      <c r="J4224" s="132"/>
    </row>
    <row r="4225" s="40" customFormat="1" customHeight="1" spans="1:10">
      <c r="A4225" s="132"/>
      <c r="B4225" s="132"/>
      <c r="E4225" s="207"/>
      <c r="F4225" s="132"/>
      <c r="J4225" s="132"/>
    </row>
    <row r="4226" s="40" customFormat="1" customHeight="1" spans="1:10">
      <c r="A4226" s="132"/>
      <c r="B4226" s="132"/>
      <c r="E4226" s="207"/>
      <c r="F4226" s="132"/>
      <c r="J4226" s="132"/>
    </row>
    <row r="4227" s="40" customFormat="1" customHeight="1" spans="1:10">
      <c r="A4227" s="132"/>
      <c r="B4227" s="132"/>
      <c r="E4227" s="207"/>
      <c r="F4227" s="132"/>
      <c r="J4227" s="132"/>
    </row>
    <row r="4228" s="40" customFormat="1" customHeight="1" spans="1:10">
      <c r="A4228" s="132"/>
      <c r="B4228" s="132"/>
      <c r="E4228" s="207"/>
      <c r="F4228" s="132"/>
      <c r="J4228" s="132"/>
    </row>
    <row r="4229" s="40" customFormat="1" customHeight="1" spans="1:10">
      <c r="A4229" s="132"/>
      <c r="B4229" s="132"/>
      <c r="E4229" s="207"/>
      <c r="F4229" s="132"/>
      <c r="J4229" s="132"/>
    </row>
    <row r="4230" s="40" customFormat="1" customHeight="1" spans="1:10">
      <c r="A4230" s="132"/>
      <c r="B4230" s="132"/>
      <c r="E4230" s="207"/>
      <c r="F4230" s="132"/>
      <c r="J4230" s="132"/>
    </row>
    <row r="4231" s="40" customFormat="1" customHeight="1" spans="1:10">
      <c r="A4231" s="132"/>
      <c r="B4231" s="132"/>
      <c r="E4231" s="207"/>
      <c r="F4231" s="132"/>
      <c r="J4231" s="132"/>
    </row>
    <row r="4232" s="40" customFormat="1" customHeight="1" spans="1:10">
      <c r="A4232" s="132"/>
      <c r="B4232" s="132"/>
      <c r="E4232" s="207"/>
      <c r="F4232" s="132"/>
      <c r="J4232" s="132"/>
    </row>
    <row r="4233" s="40" customFormat="1" customHeight="1" spans="1:10">
      <c r="A4233" s="132"/>
      <c r="B4233" s="132"/>
      <c r="E4233" s="207"/>
      <c r="F4233" s="132"/>
      <c r="J4233" s="132"/>
    </row>
    <row r="4234" s="40" customFormat="1" customHeight="1" spans="1:10">
      <c r="A4234" s="132"/>
      <c r="B4234" s="132"/>
      <c r="E4234" s="207"/>
      <c r="F4234" s="132"/>
      <c r="J4234" s="132"/>
    </row>
    <row r="4235" s="40" customFormat="1" customHeight="1" spans="1:10">
      <c r="A4235" s="132"/>
      <c r="B4235" s="132"/>
      <c r="E4235" s="207"/>
      <c r="F4235" s="132"/>
      <c r="J4235" s="132"/>
    </row>
    <row r="4236" s="40" customFormat="1" customHeight="1" spans="1:10">
      <c r="A4236" s="132"/>
      <c r="B4236" s="132"/>
      <c r="E4236" s="207"/>
      <c r="F4236" s="132"/>
      <c r="J4236" s="132"/>
    </row>
    <row r="4237" s="40" customFormat="1" customHeight="1" spans="1:10">
      <c r="A4237" s="132"/>
      <c r="B4237" s="132"/>
      <c r="E4237" s="207"/>
      <c r="F4237" s="132"/>
      <c r="J4237" s="132"/>
    </row>
    <row r="4238" s="40" customFormat="1" customHeight="1" spans="1:10">
      <c r="A4238" s="132"/>
      <c r="B4238" s="132"/>
      <c r="E4238" s="207"/>
      <c r="F4238" s="132"/>
      <c r="J4238" s="132"/>
    </row>
    <row r="4239" s="40" customFormat="1" customHeight="1" spans="1:10">
      <c r="A4239" s="132"/>
      <c r="B4239" s="132"/>
      <c r="E4239" s="207"/>
      <c r="F4239" s="132"/>
      <c r="J4239" s="132"/>
    </row>
    <row r="4240" s="40" customFormat="1" customHeight="1" spans="1:10">
      <c r="A4240" s="132"/>
      <c r="B4240" s="132"/>
      <c r="E4240" s="207"/>
      <c r="F4240" s="132"/>
      <c r="J4240" s="132"/>
    </row>
    <row r="4241" s="40" customFormat="1" customHeight="1" spans="1:10">
      <c r="A4241" s="132"/>
      <c r="B4241" s="132"/>
      <c r="E4241" s="207"/>
      <c r="F4241" s="132"/>
      <c r="J4241" s="132"/>
    </row>
    <row r="4242" s="40" customFormat="1" customHeight="1" spans="1:10">
      <c r="A4242" s="132"/>
      <c r="B4242" s="132"/>
      <c r="E4242" s="207"/>
      <c r="F4242" s="132"/>
      <c r="J4242" s="132"/>
    </row>
    <row r="4243" s="40" customFormat="1" customHeight="1" spans="1:10">
      <c r="A4243" s="132"/>
      <c r="B4243" s="132"/>
      <c r="E4243" s="207"/>
      <c r="F4243" s="132"/>
      <c r="J4243" s="132"/>
    </row>
    <row r="4244" s="40" customFormat="1" customHeight="1" spans="1:10">
      <c r="A4244" s="132"/>
      <c r="B4244" s="132"/>
      <c r="E4244" s="207"/>
      <c r="F4244" s="132"/>
      <c r="J4244" s="132"/>
    </row>
    <row r="4245" s="40" customFormat="1" customHeight="1" spans="1:10">
      <c r="A4245" s="132"/>
      <c r="B4245" s="132"/>
      <c r="E4245" s="207"/>
      <c r="F4245" s="132"/>
      <c r="J4245" s="132"/>
    </row>
    <row r="4246" s="40" customFormat="1" customHeight="1" spans="1:10">
      <c r="A4246" s="132"/>
      <c r="B4246" s="132"/>
      <c r="E4246" s="207"/>
      <c r="F4246" s="132"/>
      <c r="J4246" s="132"/>
    </row>
    <row r="4247" s="40" customFormat="1" customHeight="1" spans="1:10">
      <c r="A4247" s="132"/>
      <c r="B4247" s="132"/>
      <c r="E4247" s="207"/>
      <c r="F4247" s="132"/>
      <c r="J4247" s="132"/>
    </row>
    <row r="4248" s="40" customFormat="1" customHeight="1" spans="1:10">
      <c r="A4248" s="132"/>
      <c r="B4248" s="132"/>
      <c r="E4248" s="207"/>
      <c r="F4248" s="132"/>
      <c r="J4248" s="132"/>
    </row>
    <row r="4249" s="40" customFormat="1" customHeight="1" spans="1:10">
      <c r="A4249" s="132"/>
      <c r="B4249" s="132"/>
      <c r="E4249" s="207"/>
      <c r="F4249" s="132"/>
      <c r="J4249" s="132"/>
    </row>
    <row r="4250" s="40" customFormat="1" customHeight="1" spans="1:10">
      <c r="A4250" s="132"/>
      <c r="B4250" s="132"/>
      <c r="E4250" s="207"/>
      <c r="F4250" s="132"/>
      <c r="J4250" s="132"/>
    </row>
    <row r="4251" s="40" customFormat="1" customHeight="1" spans="1:10">
      <c r="A4251" s="132"/>
      <c r="B4251" s="132"/>
      <c r="E4251" s="207"/>
      <c r="F4251" s="132"/>
      <c r="J4251" s="132"/>
    </row>
    <row r="4252" s="40" customFormat="1" customHeight="1" spans="1:10">
      <c r="A4252" s="132"/>
      <c r="B4252" s="132"/>
      <c r="E4252" s="207"/>
      <c r="F4252" s="132"/>
      <c r="J4252" s="132"/>
    </row>
    <row r="4253" s="40" customFormat="1" customHeight="1" spans="1:10">
      <c r="A4253" s="132"/>
      <c r="B4253" s="132"/>
      <c r="E4253" s="207"/>
      <c r="F4253" s="132"/>
      <c r="J4253" s="132"/>
    </row>
    <row r="4254" s="40" customFormat="1" customHeight="1" spans="1:10">
      <c r="A4254" s="132"/>
      <c r="B4254" s="132"/>
      <c r="E4254" s="207"/>
      <c r="F4254" s="132"/>
      <c r="J4254" s="132"/>
    </row>
    <row r="4255" s="40" customFormat="1" customHeight="1" spans="1:10">
      <c r="A4255" s="132"/>
      <c r="B4255" s="132"/>
      <c r="E4255" s="207"/>
      <c r="F4255" s="132"/>
      <c r="J4255" s="132"/>
    </row>
    <row r="4256" s="40" customFormat="1" customHeight="1" spans="1:10">
      <c r="A4256" s="132"/>
      <c r="B4256" s="132"/>
      <c r="E4256" s="207"/>
      <c r="F4256" s="132"/>
      <c r="J4256" s="132"/>
    </row>
    <row r="4257" s="40" customFormat="1" customHeight="1" spans="1:10">
      <c r="A4257" s="132"/>
      <c r="B4257" s="132"/>
      <c r="E4257" s="207"/>
      <c r="F4257" s="132"/>
      <c r="J4257" s="132"/>
    </row>
    <row r="4258" s="40" customFormat="1" customHeight="1" spans="1:10">
      <c r="A4258" s="132"/>
      <c r="B4258" s="132"/>
      <c r="E4258" s="207"/>
      <c r="F4258" s="132"/>
      <c r="J4258" s="132"/>
    </row>
    <row r="4259" s="40" customFormat="1" customHeight="1" spans="1:10">
      <c r="A4259" s="132"/>
      <c r="B4259" s="132"/>
      <c r="E4259" s="207"/>
      <c r="F4259" s="132"/>
      <c r="J4259" s="132"/>
    </row>
    <row r="4260" s="40" customFormat="1" customHeight="1" spans="1:10">
      <c r="A4260" s="132"/>
      <c r="B4260" s="132"/>
      <c r="E4260" s="207"/>
      <c r="F4260" s="132"/>
      <c r="J4260" s="132"/>
    </row>
    <row r="4261" s="40" customFormat="1" customHeight="1" spans="1:10">
      <c r="A4261" s="132"/>
      <c r="B4261" s="132"/>
      <c r="E4261" s="207"/>
      <c r="F4261" s="132"/>
      <c r="J4261" s="132"/>
    </row>
    <row r="4262" s="40" customFormat="1" customHeight="1" spans="1:10">
      <c r="A4262" s="132"/>
      <c r="B4262" s="132"/>
      <c r="E4262" s="207"/>
      <c r="F4262" s="132"/>
      <c r="J4262" s="132"/>
    </row>
    <row r="4263" s="40" customFormat="1" customHeight="1" spans="1:10">
      <c r="A4263" s="132"/>
      <c r="B4263" s="132"/>
      <c r="E4263" s="207"/>
      <c r="F4263" s="132"/>
      <c r="J4263" s="132"/>
    </row>
    <row r="4264" s="40" customFormat="1" customHeight="1" spans="1:10">
      <c r="A4264" s="132"/>
      <c r="B4264" s="132"/>
      <c r="E4264" s="207"/>
      <c r="F4264" s="132"/>
      <c r="J4264" s="132"/>
    </row>
    <row r="4265" s="40" customFormat="1" customHeight="1" spans="1:10">
      <c r="A4265" s="132"/>
      <c r="B4265" s="132"/>
      <c r="E4265" s="207"/>
      <c r="F4265" s="132"/>
      <c r="J4265" s="132"/>
    </row>
    <row r="4266" s="40" customFormat="1" customHeight="1" spans="1:10">
      <c r="A4266" s="132"/>
      <c r="B4266" s="132"/>
      <c r="E4266" s="207"/>
      <c r="F4266" s="132"/>
      <c r="J4266" s="132"/>
    </row>
    <row r="4267" s="40" customFormat="1" customHeight="1" spans="1:10">
      <c r="A4267" s="132"/>
      <c r="B4267" s="132"/>
      <c r="E4267" s="207"/>
      <c r="F4267" s="132"/>
      <c r="J4267" s="132"/>
    </row>
    <row r="4268" s="40" customFormat="1" customHeight="1" spans="1:10">
      <c r="A4268" s="132"/>
      <c r="B4268" s="132"/>
      <c r="E4268" s="207"/>
      <c r="F4268" s="132"/>
      <c r="J4268" s="132"/>
    </row>
    <row r="4269" s="40" customFormat="1" customHeight="1" spans="1:10">
      <c r="A4269" s="132"/>
      <c r="B4269" s="132"/>
      <c r="E4269" s="207"/>
      <c r="F4269" s="132"/>
      <c r="J4269" s="132"/>
    </row>
    <row r="4270" s="40" customFormat="1" customHeight="1" spans="1:10">
      <c r="A4270" s="132"/>
      <c r="B4270" s="132"/>
      <c r="E4270" s="207"/>
      <c r="F4270" s="132"/>
      <c r="J4270" s="132"/>
    </row>
    <row r="4271" s="40" customFormat="1" customHeight="1" spans="1:10">
      <c r="A4271" s="132"/>
      <c r="B4271" s="132"/>
      <c r="E4271" s="207"/>
      <c r="F4271" s="132"/>
      <c r="J4271" s="132"/>
    </row>
    <row r="4272" s="40" customFormat="1" customHeight="1" spans="1:10">
      <c r="A4272" s="132"/>
      <c r="B4272" s="132"/>
      <c r="E4272" s="207"/>
      <c r="F4272" s="132"/>
      <c r="J4272" s="132"/>
    </row>
    <row r="4273" s="40" customFormat="1" customHeight="1" spans="1:10">
      <c r="A4273" s="132"/>
      <c r="B4273" s="132"/>
      <c r="E4273" s="207"/>
      <c r="F4273" s="132"/>
      <c r="J4273" s="132"/>
    </row>
    <row r="4274" s="40" customFormat="1" customHeight="1" spans="1:10">
      <c r="A4274" s="132"/>
      <c r="B4274" s="132"/>
      <c r="E4274" s="207"/>
      <c r="F4274" s="132"/>
      <c r="J4274" s="132"/>
    </row>
    <row r="4275" s="40" customFormat="1" customHeight="1" spans="1:10">
      <c r="A4275" s="132"/>
      <c r="B4275" s="132"/>
      <c r="E4275" s="207"/>
      <c r="F4275" s="132"/>
      <c r="J4275" s="132"/>
    </row>
    <row r="4276" s="40" customFormat="1" customHeight="1" spans="1:10">
      <c r="A4276" s="132"/>
      <c r="B4276" s="132"/>
      <c r="E4276" s="207"/>
      <c r="F4276" s="132"/>
      <c r="J4276" s="132"/>
    </row>
    <row r="4277" s="40" customFormat="1" customHeight="1" spans="1:10">
      <c r="A4277" s="132"/>
      <c r="B4277" s="132"/>
      <c r="E4277" s="207"/>
      <c r="F4277" s="132"/>
      <c r="J4277" s="132"/>
    </row>
    <row r="4278" s="40" customFormat="1" customHeight="1" spans="1:10">
      <c r="A4278" s="132"/>
      <c r="B4278" s="132"/>
      <c r="E4278" s="207"/>
      <c r="F4278" s="132"/>
      <c r="J4278" s="132"/>
    </row>
    <row r="4279" s="40" customFormat="1" customHeight="1" spans="1:10">
      <c r="A4279" s="132"/>
      <c r="B4279" s="132"/>
      <c r="E4279" s="207"/>
      <c r="F4279" s="132"/>
      <c r="J4279" s="132"/>
    </row>
    <row r="4280" s="40" customFormat="1" customHeight="1" spans="1:10">
      <c r="A4280" s="132"/>
      <c r="B4280" s="132"/>
      <c r="E4280" s="207"/>
      <c r="F4280" s="132"/>
      <c r="J4280" s="132"/>
    </row>
    <row r="4281" s="40" customFormat="1" customHeight="1" spans="1:10">
      <c r="A4281" s="132"/>
      <c r="B4281" s="132"/>
      <c r="E4281" s="207"/>
      <c r="F4281" s="132"/>
      <c r="J4281" s="132"/>
    </row>
    <row r="4282" s="40" customFormat="1" customHeight="1" spans="1:10">
      <c r="A4282" s="132"/>
      <c r="B4282" s="132"/>
      <c r="E4282" s="207"/>
      <c r="F4282" s="132"/>
      <c r="J4282" s="132"/>
    </row>
    <row r="4283" s="40" customFormat="1" customHeight="1" spans="1:10">
      <c r="A4283" s="132"/>
      <c r="B4283" s="132"/>
      <c r="E4283" s="207"/>
      <c r="F4283" s="132"/>
      <c r="J4283" s="132"/>
    </row>
    <row r="4284" s="40" customFormat="1" customHeight="1" spans="1:10">
      <c r="A4284" s="132"/>
      <c r="B4284" s="132"/>
      <c r="E4284" s="207"/>
      <c r="F4284" s="132"/>
      <c r="J4284" s="132"/>
    </row>
    <row r="4285" s="40" customFormat="1" customHeight="1" spans="1:10">
      <c r="A4285" s="132"/>
      <c r="B4285" s="132"/>
      <c r="E4285" s="207"/>
      <c r="F4285" s="132"/>
      <c r="J4285" s="132"/>
    </row>
    <row r="4286" s="40" customFormat="1" customHeight="1" spans="1:10">
      <c r="A4286" s="132"/>
      <c r="B4286" s="132"/>
      <c r="E4286" s="207"/>
      <c r="F4286" s="132"/>
      <c r="J4286" s="132"/>
    </row>
    <row r="4287" s="40" customFormat="1" customHeight="1" spans="1:10">
      <c r="A4287" s="132"/>
      <c r="B4287" s="132"/>
      <c r="E4287" s="207"/>
      <c r="F4287" s="132"/>
      <c r="J4287" s="132"/>
    </row>
    <row r="4288" s="40" customFormat="1" customHeight="1" spans="1:10">
      <c r="A4288" s="132"/>
      <c r="B4288" s="132"/>
      <c r="E4288" s="207"/>
      <c r="F4288" s="132"/>
      <c r="J4288" s="132"/>
    </row>
    <row r="4289" s="40" customFormat="1" customHeight="1" spans="1:10">
      <c r="A4289" s="132"/>
      <c r="B4289" s="132"/>
      <c r="E4289" s="207"/>
      <c r="F4289" s="132"/>
      <c r="J4289" s="132"/>
    </row>
    <row r="4290" s="40" customFormat="1" customHeight="1" spans="1:10">
      <c r="A4290" s="132"/>
      <c r="B4290" s="132"/>
      <c r="E4290" s="207"/>
      <c r="F4290" s="132"/>
      <c r="J4290" s="132"/>
    </row>
    <row r="4291" s="40" customFormat="1" customHeight="1" spans="1:10">
      <c r="A4291" s="132"/>
      <c r="B4291" s="132"/>
      <c r="E4291" s="207"/>
      <c r="F4291" s="132"/>
      <c r="J4291" s="132"/>
    </row>
    <row r="4292" s="40" customFormat="1" customHeight="1" spans="1:10">
      <c r="A4292" s="132"/>
      <c r="B4292" s="132"/>
      <c r="E4292" s="207"/>
      <c r="F4292" s="132"/>
      <c r="J4292" s="132"/>
    </row>
    <row r="4293" s="40" customFormat="1" customHeight="1" spans="1:10">
      <c r="A4293" s="132"/>
      <c r="B4293" s="132"/>
      <c r="E4293" s="207"/>
      <c r="F4293" s="132"/>
      <c r="J4293" s="132"/>
    </row>
    <row r="4294" s="40" customFormat="1" customHeight="1" spans="1:10">
      <c r="A4294" s="132"/>
      <c r="B4294" s="132"/>
      <c r="E4294" s="207"/>
      <c r="F4294" s="132"/>
      <c r="J4294" s="132"/>
    </row>
    <row r="4295" s="40" customFormat="1" customHeight="1" spans="1:10">
      <c r="A4295" s="132"/>
      <c r="B4295" s="132"/>
      <c r="E4295" s="207"/>
      <c r="F4295" s="132"/>
      <c r="J4295" s="132"/>
    </row>
    <row r="4296" s="40" customFormat="1" customHeight="1" spans="1:10">
      <c r="A4296" s="132"/>
      <c r="B4296" s="132"/>
      <c r="E4296" s="207"/>
      <c r="F4296" s="132"/>
      <c r="J4296" s="132"/>
    </row>
    <row r="4297" s="40" customFormat="1" customHeight="1" spans="1:10">
      <c r="A4297" s="132"/>
      <c r="B4297" s="132"/>
      <c r="E4297" s="207"/>
      <c r="F4297" s="132"/>
      <c r="J4297" s="132"/>
    </row>
    <row r="4298" s="40" customFormat="1" customHeight="1" spans="1:10">
      <c r="A4298" s="132"/>
      <c r="B4298" s="132"/>
      <c r="E4298" s="207"/>
      <c r="F4298" s="132"/>
      <c r="J4298" s="132"/>
    </row>
    <row r="4299" s="40" customFormat="1" customHeight="1" spans="1:10">
      <c r="A4299" s="132"/>
      <c r="B4299" s="132"/>
      <c r="E4299" s="207"/>
      <c r="F4299" s="132"/>
      <c r="J4299" s="132"/>
    </row>
    <row r="4300" s="40" customFormat="1" customHeight="1" spans="1:10">
      <c r="A4300" s="132"/>
      <c r="B4300" s="132"/>
      <c r="E4300" s="207"/>
      <c r="F4300" s="132"/>
      <c r="J4300" s="132"/>
    </row>
    <row r="4301" s="40" customFormat="1" customHeight="1" spans="1:10">
      <c r="A4301" s="132"/>
      <c r="B4301" s="132"/>
      <c r="E4301" s="207"/>
      <c r="F4301" s="132"/>
      <c r="J4301" s="132"/>
    </row>
    <row r="4302" s="40" customFormat="1" customHeight="1" spans="1:10">
      <c r="A4302" s="132"/>
      <c r="B4302" s="132"/>
      <c r="E4302" s="207"/>
      <c r="F4302" s="132"/>
      <c r="J4302" s="132"/>
    </row>
    <row r="4303" s="40" customFormat="1" customHeight="1" spans="1:10">
      <c r="A4303" s="132"/>
      <c r="B4303" s="132"/>
      <c r="E4303" s="207"/>
      <c r="F4303" s="132"/>
      <c r="J4303" s="132"/>
    </row>
    <row r="4304" s="40" customFormat="1" customHeight="1" spans="1:10">
      <c r="A4304" s="132"/>
      <c r="B4304" s="132"/>
      <c r="E4304" s="207"/>
      <c r="F4304" s="132"/>
      <c r="J4304" s="132"/>
    </row>
    <row r="4305" s="40" customFormat="1" customHeight="1" spans="1:10">
      <c r="A4305" s="132"/>
      <c r="B4305" s="132"/>
      <c r="E4305" s="207"/>
      <c r="F4305" s="132"/>
      <c r="J4305" s="132"/>
    </row>
    <row r="4306" s="40" customFormat="1" customHeight="1" spans="1:10">
      <c r="A4306" s="132"/>
      <c r="B4306" s="132"/>
      <c r="E4306" s="207"/>
      <c r="F4306" s="132"/>
      <c r="J4306" s="132"/>
    </row>
    <row r="4307" s="40" customFormat="1" customHeight="1" spans="1:10">
      <c r="A4307" s="132"/>
      <c r="B4307" s="132"/>
      <c r="E4307" s="207"/>
      <c r="F4307" s="132"/>
      <c r="J4307" s="132"/>
    </row>
    <row r="4308" s="40" customFormat="1" customHeight="1" spans="1:10">
      <c r="A4308" s="132"/>
      <c r="B4308" s="132"/>
      <c r="E4308" s="207"/>
      <c r="F4308" s="132"/>
      <c r="J4308" s="132"/>
    </row>
    <row r="4309" s="40" customFormat="1" customHeight="1" spans="1:10">
      <c r="A4309" s="132"/>
      <c r="B4309" s="132"/>
      <c r="E4309" s="207"/>
      <c r="F4309" s="132"/>
      <c r="J4309" s="132"/>
    </row>
    <row r="4310" s="40" customFormat="1" customHeight="1" spans="1:10">
      <c r="A4310" s="132"/>
      <c r="B4310" s="132"/>
      <c r="E4310" s="207"/>
      <c r="F4310" s="132"/>
      <c r="J4310" s="132"/>
    </row>
    <row r="4311" s="40" customFormat="1" customHeight="1" spans="1:10">
      <c r="A4311" s="132"/>
      <c r="B4311" s="132"/>
      <c r="E4311" s="207"/>
      <c r="F4311" s="132"/>
      <c r="J4311" s="132"/>
    </row>
    <row r="4312" s="40" customFormat="1" customHeight="1" spans="1:10">
      <c r="A4312" s="132"/>
      <c r="B4312" s="132"/>
      <c r="E4312" s="207"/>
      <c r="F4312" s="132"/>
      <c r="J4312" s="132"/>
    </row>
    <row r="4313" s="40" customFormat="1" customHeight="1" spans="1:10">
      <c r="A4313" s="132"/>
      <c r="B4313" s="132"/>
      <c r="E4313" s="207"/>
      <c r="F4313" s="132"/>
      <c r="J4313" s="132"/>
    </row>
    <row r="4314" s="40" customFormat="1" customHeight="1" spans="1:10">
      <c r="A4314" s="132"/>
      <c r="B4314" s="132"/>
      <c r="E4314" s="207"/>
      <c r="F4314" s="132"/>
      <c r="J4314" s="132"/>
    </row>
    <row r="4315" s="40" customFormat="1" customHeight="1" spans="1:10">
      <c r="A4315" s="132"/>
      <c r="B4315" s="132"/>
      <c r="E4315" s="207"/>
      <c r="F4315" s="132"/>
      <c r="J4315" s="132"/>
    </row>
    <row r="4316" s="40" customFormat="1" customHeight="1" spans="1:10">
      <c r="A4316" s="132"/>
      <c r="B4316" s="132"/>
      <c r="E4316" s="207"/>
      <c r="F4316" s="132"/>
      <c r="J4316" s="132"/>
    </row>
    <row r="4317" s="40" customFormat="1" customHeight="1" spans="1:10">
      <c r="A4317" s="132"/>
      <c r="B4317" s="132"/>
      <c r="E4317" s="207"/>
      <c r="F4317" s="132"/>
      <c r="J4317" s="132"/>
    </row>
    <row r="4318" s="40" customFormat="1" customHeight="1" spans="1:10">
      <c r="A4318" s="132"/>
      <c r="B4318" s="132"/>
      <c r="E4318" s="207"/>
      <c r="F4318" s="132"/>
      <c r="J4318" s="132"/>
    </row>
    <row r="4319" s="40" customFormat="1" customHeight="1" spans="1:10">
      <c r="A4319" s="132"/>
      <c r="B4319" s="132"/>
      <c r="E4319" s="207"/>
      <c r="F4319" s="132"/>
      <c r="J4319" s="132"/>
    </row>
    <row r="4320" s="40" customFormat="1" customHeight="1" spans="1:10">
      <c r="A4320" s="132"/>
      <c r="B4320" s="132"/>
      <c r="E4320" s="207"/>
      <c r="F4320" s="132"/>
      <c r="J4320" s="132"/>
    </row>
    <row r="4321" s="40" customFormat="1" customHeight="1" spans="1:10">
      <c r="A4321" s="132"/>
      <c r="B4321" s="132"/>
      <c r="E4321" s="207"/>
      <c r="F4321" s="132"/>
      <c r="J4321" s="132"/>
    </row>
    <row r="4322" s="40" customFormat="1" customHeight="1" spans="1:10">
      <c r="A4322" s="132"/>
      <c r="B4322" s="132"/>
      <c r="E4322" s="207"/>
      <c r="F4322" s="132"/>
      <c r="J4322" s="132"/>
    </row>
    <row r="4323" s="40" customFormat="1" customHeight="1" spans="1:10">
      <c r="A4323" s="132"/>
      <c r="B4323" s="132"/>
      <c r="E4323" s="207"/>
      <c r="F4323" s="132"/>
      <c r="J4323" s="132"/>
    </row>
    <row r="4324" s="40" customFormat="1" customHeight="1" spans="1:10">
      <c r="A4324" s="132"/>
      <c r="B4324" s="132"/>
      <c r="E4324" s="207"/>
      <c r="F4324" s="132"/>
      <c r="J4324" s="132"/>
    </row>
    <row r="4325" s="40" customFormat="1" customHeight="1" spans="1:10">
      <c r="A4325" s="132"/>
      <c r="B4325" s="132"/>
      <c r="E4325" s="207"/>
      <c r="F4325" s="132"/>
      <c r="J4325" s="132"/>
    </row>
    <row r="4326" s="40" customFormat="1" customHeight="1" spans="1:10">
      <c r="A4326" s="132"/>
      <c r="B4326" s="132"/>
      <c r="E4326" s="207"/>
      <c r="F4326" s="132"/>
      <c r="J4326" s="132"/>
    </row>
    <row r="4327" s="40" customFormat="1" customHeight="1" spans="1:10">
      <c r="A4327" s="132"/>
      <c r="B4327" s="132"/>
      <c r="E4327" s="207"/>
      <c r="F4327" s="132"/>
      <c r="J4327" s="132"/>
    </row>
    <row r="4328" s="40" customFormat="1" customHeight="1" spans="1:10">
      <c r="A4328" s="132"/>
      <c r="B4328" s="132"/>
      <c r="E4328" s="207"/>
      <c r="F4328" s="132"/>
      <c r="J4328" s="132"/>
    </row>
    <row r="4329" s="40" customFormat="1" customHeight="1" spans="1:10">
      <c r="A4329" s="132"/>
      <c r="B4329" s="132"/>
      <c r="E4329" s="207"/>
      <c r="F4329" s="132"/>
      <c r="J4329" s="132"/>
    </row>
    <row r="4330" s="40" customFormat="1" customHeight="1" spans="1:10">
      <c r="A4330" s="132"/>
      <c r="B4330" s="132"/>
      <c r="E4330" s="207"/>
      <c r="F4330" s="132"/>
      <c r="J4330" s="132"/>
    </row>
    <row r="4331" s="40" customFormat="1" customHeight="1" spans="1:10">
      <c r="A4331" s="132"/>
      <c r="B4331" s="132"/>
      <c r="E4331" s="207"/>
      <c r="F4331" s="132"/>
      <c r="J4331" s="132"/>
    </row>
    <row r="4332" s="40" customFormat="1" customHeight="1" spans="1:10">
      <c r="A4332" s="132"/>
      <c r="B4332" s="132"/>
      <c r="E4332" s="207"/>
      <c r="F4332" s="132"/>
      <c r="J4332" s="132"/>
    </row>
    <row r="4333" s="40" customFormat="1" customHeight="1" spans="1:10">
      <c r="A4333" s="132"/>
      <c r="B4333" s="132"/>
      <c r="E4333" s="207"/>
      <c r="F4333" s="132"/>
      <c r="J4333" s="132"/>
    </row>
    <row r="4334" s="40" customFormat="1" customHeight="1" spans="1:10">
      <c r="A4334" s="132"/>
      <c r="B4334" s="132"/>
      <c r="E4334" s="207"/>
      <c r="F4334" s="132"/>
      <c r="J4334" s="132"/>
    </row>
    <row r="4335" s="40" customFormat="1" customHeight="1" spans="1:10">
      <c r="A4335" s="132"/>
      <c r="B4335" s="132"/>
      <c r="E4335" s="207"/>
      <c r="F4335" s="132"/>
      <c r="J4335" s="132"/>
    </row>
    <row r="4336" s="40" customFormat="1" customHeight="1" spans="1:10">
      <c r="A4336" s="132"/>
      <c r="B4336" s="132"/>
      <c r="E4336" s="207"/>
      <c r="F4336" s="132"/>
      <c r="J4336" s="132"/>
    </row>
    <row r="4337" s="40" customFormat="1" customHeight="1" spans="1:10">
      <c r="A4337" s="132"/>
      <c r="B4337" s="132"/>
      <c r="E4337" s="207"/>
      <c r="F4337" s="132"/>
      <c r="J4337" s="132"/>
    </row>
    <row r="4338" s="40" customFormat="1" customHeight="1" spans="1:10">
      <c r="A4338" s="132"/>
      <c r="B4338" s="132"/>
      <c r="E4338" s="207"/>
      <c r="F4338" s="132"/>
      <c r="J4338" s="132"/>
    </row>
    <row r="4339" s="40" customFormat="1" customHeight="1" spans="1:10">
      <c r="A4339" s="132"/>
      <c r="B4339" s="132"/>
      <c r="E4339" s="207"/>
      <c r="F4339" s="132"/>
      <c r="J4339" s="132"/>
    </row>
    <row r="4340" s="40" customFormat="1" customHeight="1" spans="1:10">
      <c r="A4340" s="132"/>
      <c r="B4340" s="132"/>
      <c r="E4340" s="207"/>
      <c r="F4340" s="132"/>
      <c r="J4340" s="132"/>
    </row>
    <row r="4341" s="40" customFormat="1" customHeight="1" spans="1:10">
      <c r="A4341" s="132"/>
      <c r="B4341" s="132"/>
      <c r="E4341" s="207"/>
      <c r="F4341" s="132"/>
      <c r="J4341" s="132"/>
    </row>
    <row r="4342" s="40" customFormat="1" customHeight="1" spans="1:10">
      <c r="A4342" s="132"/>
      <c r="B4342" s="132"/>
      <c r="E4342" s="207"/>
      <c r="F4342" s="132"/>
      <c r="J4342" s="132"/>
    </row>
    <row r="4343" s="40" customFormat="1" customHeight="1" spans="1:10">
      <c r="A4343" s="132"/>
      <c r="B4343" s="132"/>
      <c r="E4343" s="207"/>
      <c r="F4343" s="132"/>
      <c r="J4343" s="132"/>
    </row>
    <row r="4344" s="40" customFormat="1" customHeight="1" spans="1:10">
      <c r="A4344" s="132"/>
      <c r="B4344" s="132"/>
      <c r="E4344" s="207"/>
      <c r="F4344" s="132"/>
      <c r="J4344" s="132"/>
    </row>
    <row r="4345" s="40" customFormat="1" customHeight="1" spans="1:10">
      <c r="A4345" s="132"/>
      <c r="B4345" s="132"/>
      <c r="E4345" s="207"/>
      <c r="F4345" s="132"/>
      <c r="J4345" s="132"/>
    </row>
    <row r="4346" s="40" customFormat="1" customHeight="1" spans="1:10">
      <c r="A4346" s="132"/>
      <c r="B4346" s="132"/>
      <c r="E4346" s="207"/>
      <c r="F4346" s="132"/>
      <c r="J4346" s="132"/>
    </row>
    <row r="4347" s="40" customFormat="1" customHeight="1" spans="1:10">
      <c r="A4347" s="132"/>
      <c r="B4347" s="132"/>
      <c r="E4347" s="207"/>
      <c r="F4347" s="132"/>
      <c r="J4347" s="132"/>
    </row>
    <row r="4348" s="40" customFormat="1" customHeight="1" spans="1:10">
      <c r="A4348" s="132"/>
      <c r="B4348" s="132"/>
      <c r="E4348" s="207"/>
      <c r="F4348" s="132"/>
      <c r="J4348" s="132"/>
    </row>
    <row r="4349" s="40" customFormat="1" customHeight="1" spans="1:10">
      <c r="A4349" s="132"/>
      <c r="B4349" s="132"/>
      <c r="E4349" s="207"/>
      <c r="F4349" s="132"/>
      <c r="J4349" s="132"/>
    </row>
    <row r="4350" s="40" customFormat="1" customHeight="1" spans="1:10">
      <c r="A4350" s="132"/>
      <c r="B4350" s="132"/>
      <c r="E4350" s="207"/>
      <c r="F4350" s="132"/>
      <c r="J4350" s="132"/>
    </row>
    <row r="4351" s="40" customFormat="1" customHeight="1" spans="1:10">
      <c r="A4351" s="132"/>
      <c r="B4351" s="132"/>
      <c r="E4351" s="207"/>
      <c r="F4351" s="132"/>
      <c r="J4351" s="132"/>
    </row>
    <row r="4352" s="40" customFormat="1" customHeight="1" spans="1:10">
      <c r="A4352" s="132"/>
      <c r="B4352" s="132"/>
      <c r="E4352" s="207"/>
      <c r="F4352" s="132"/>
      <c r="J4352" s="132"/>
    </row>
    <row r="4353" s="40" customFormat="1" customHeight="1" spans="1:10">
      <c r="A4353" s="132"/>
      <c r="B4353" s="132"/>
      <c r="E4353" s="207"/>
      <c r="F4353" s="132"/>
      <c r="J4353" s="132"/>
    </row>
    <row r="4354" s="40" customFormat="1" customHeight="1" spans="1:10">
      <c r="A4354" s="132"/>
      <c r="B4354" s="132"/>
      <c r="E4354" s="207"/>
      <c r="F4354" s="132"/>
      <c r="J4354" s="132"/>
    </row>
    <row r="4355" s="40" customFormat="1" customHeight="1" spans="1:10">
      <c r="A4355" s="132"/>
      <c r="B4355" s="132"/>
      <c r="E4355" s="207"/>
      <c r="F4355" s="132"/>
      <c r="J4355" s="132"/>
    </row>
    <row r="4356" s="40" customFormat="1" customHeight="1" spans="1:10">
      <c r="A4356" s="132"/>
      <c r="B4356" s="132"/>
      <c r="E4356" s="207"/>
      <c r="F4356" s="132"/>
      <c r="J4356" s="132"/>
    </row>
    <row r="4357" s="40" customFormat="1" customHeight="1" spans="1:10">
      <c r="A4357" s="132"/>
      <c r="B4357" s="132"/>
      <c r="E4357" s="207"/>
      <c r="F4357" s="132"/>
      <c r="J4357" s="132"/>
    </row>
    <row r="4358" s="40" customFormat="1" customHeight="1" spans="1:10">
      <c r="A4358" s="132"/>
      <c r="B4358" s="132"/>
      <c r="E4358" s="207"/>
      <c r="F4358" s="132"/>
      <c r="J4358" s="132"/>
    </row>
    <row r="4359" s="40" customFormat="1" customHeight="1" spans="1:10">
      <c r="A4359" s="132"/>
      <c r="B4359" s="132"/>
      <c r="E4359" s="207"/>
      <c r="F4359" s="132"/>
      <c r="J4359" s="132"/>
    </row>
    <row r="4360" s="40" customFormat="1" customHeight="1" spans="1:10">
      <c r="A4360" s="132"/>
      <c r="B4360" s="132"/>
      <c r="E4360" s="207"/>
      <c r="F4360" s="132"/>
      <c r="J4360" s="132"/>
    </row>
    <row r="4361" s="40" customFormat="1" customHeight="1" spans="1:10">
      <c r="A4361" s="132"/>
      <c r="B4361" s="132"/>
      <c r="E4361" s="207"/>
      <c r="F4361" s="132"/>
      <c r="J4361" s="132"/>
    </row>
    <row r="4362" s="40" customFormat="1" customHeight="1" spans="1:10">
      <c r="A4362" s="132"/>
      <c r="B4362" s="132"/>
      <c r="E4362" s="207"/>
      <c r="F4362" s="132"/>
      <c r="J4362" s="132"/>
    </row>
    <row r="4363" s="40" customFormat="1" customHeight="1" spans="1:10">
      <c r="A4363" s="132"/>
      <c r="B4363" s="132"/>
      <c r="E4363" s="207"/>
      <c r="F4363" s="132"/>
      <c r="J4363" s="132"/>
    </row>
    <row r="4364" s="40" customFormat="1" customHeight="1" spans="1:10">
      <c r="A4364" s="132"/>
      <c r="B4364" s="132"/>
      <c r="E4364" s="207"/>
      <c r="F4364" s="132"/>
      <c r="J4364" s="132"/>
    </row>
    <row r="4365" s="40" customFormat="1" customHeight="1" spans="1:10">
      <c r="A4365" s="132"/>
      <c r="B4365" s="132"/>
      <c r="E4365" s="207"/>
      <c r="F4365" s="132"/>
      <c r="J4365" s="132"/>
    </row>
    <row r="4366" s="40" customFormat="1" customHeight="1" spans="1:10">
      <c r="A4366" s="132"/>
      <c r="B4366" s="132"/>
      <c r="E4366" s="207"/>
      <c r="F4366" s="132"/>
      <c r="J4366" s="132"/>
    </row>
    <row r="4367" s="40" customFormat="1" customHeight="1" spans="1:10">
      <c r="A4367" s="132"/>
      <c r="B4367" s="132"/>
      <c r="E4367" s="207"/>
      <c r="F4367" s="132"/>
      <c r="J4367" s="132"/>
    </row>
    <row r="4368" s="40" customFormat="1" customHeight="1" spans="1:10">
      <c r="A4368" s="132"/>
      <c r="B4368" s="132"/>
      <c r="E4368" s="207"/>
      <c r="F4368" s="132"/>
      <c r="J4368" s="132"/>
    </row>
    <row r="4369" s="40" customFormat="1" customHeight="1" spans="1:10">
      <c r="A4369" s="132"/>
      <c r="B4369" s="132"/>
      <c r="E4369" s="207"/>
      <c r="F4369" s="132"/>
      <c r="J4369" s="132"/>
    </row>
    <row r="4370" s="40" customFormat="1" customHeight="1" spans="1:10">
      <c r="A4370" s="132"/>
      <c r="B4370" s="132"/>
      <c r="E4370" s="207"/>
      <c r="F4370" s="132"/>
      <c r="J4370" s="132"/>
    </row>
    <row r="4371" s="40" customFormat="1" customHeight="1" spans="1:10">
      <c r="A4371" s="132"/>
      <c r="B4371" s="132"/>
      <c r="E4371" s="207"/>
      <c r="F4371" s="132"/>
      <c r="J4371" s="132"/>
    </row>
    <row r="4372" s="40" customFormat="1" customHeight="1" spans="1:10">
      <c r="A4372" s="132"/>
      <c r="B4372" s="132"/>
      <c r="E4372" s="207"/>
      <c r="F4372" s="132"/>
      <c r="J4372" s="132"/>
    </row>
    <row r="4373" s="40" customFormat="1" customHeight="1" spans="1:10">
      <c r="A4373" s="132"/>
      <c r="B4373" s="132"/>
      <c r="E4373" s="207"/>
      <c r="F4373" s="132"/>
      <c r="J4373" s="132"/>
    </row>
    <row r="4374" s="40" customFormat="1" customHeight="1" spans="1:10">
      <c r="A4374" s="132"/>
      <c r="B4374" s="132"/>
      <c r="E4374" s="207"/>
      <c r="F4374" s="132"/>
      <c r="J4374" s="132"/>
    </row>
    <row r="4375" s="40" customFormat="1" customHeight="1" spans="1:10">
      <c r="A4375" s="132"/>
      <c r="B4375" s="132"/>
      <c r="E4375" s="207"/>
      <c r="F4375" s="132"/>
      <c r="J4375" s="132"/>
    </row>
    <row r="4376" s="40" customFormat="1" customHeight="1" spans="1:10">
      <c r="A4376" s="132"/>
      <c r="B4376" s="132"/>
      <c r="E4376" s="207"/>
      <c r="F4376" s="132"/>
      <c r="J4376" s="132"/>
    </row>
    <row r="4377" s="40" customFormat="1" customHeight="1" spans="1:10">
      <c r="A4377" s="132"/>
      <c r="B4377" s="132"/>
      <c r="E4377" s="207"/>
      <c r="F4377" s="132"/>
      <c r="J4377" s="132"/>
    </row>
    <row r="4378" s="40" customFormat="1" customHeight="1" spans="1:10">
      <c r="A4378" s="132"/>
      <c r="B4378" s="132"/>
      <c r="E4378" s="207"/>
      <c r="F4378" s="132"/>
      <c r="J4378" s="132"/>
    </row>
    <row r="4379" s="40" customFormat="1" customHeight="1" spans="1:10">
      <c r="A4379" s="132"/>
      <c r="B4379" s="132"/>
      <c r="E4379" s="207"/>
      <c r="F4379" s="132"/>
      <c r="J4379" s="132"/>
    </row>
    <row r="4380" s="40" customFormat="1" customHeight="1" spans="1:10">
      <c r="A4380" s="132"/>
      <c r="B4380" s="132"/>
      <c r="E4380" s="207"/>
      <c r="F4380" s="132"/>
      <c r="J4380" s="132"/>
    </row>
    <row r="4381" s="40" customFormat="1" customHeight="1" spans="1:10">
      <c r="A4381" s="132"/>
      <c r="B4381" s="132"/>
      <c r="E4381" s="207"/>
      <c r="F4381" s="132"/>
      <c r="J4381" s="132"/>
    </row>
    <row r="4382" s="40" customFormat="1" customHeight="1" spans="1:10">
      <c r="A4382" s="132"/>
      <c r="B4382" s="132"/>
      <c r="E4382" s="207"/>
      <c r="F4382" s="132"/>
      <c r="J4382" s="132"/>
    </row>
    <row r="4383" s="40" customFormat="1" customHeight="1" spans="1:10">
      <c r="A4383" s="132"/>
      <c r="B4383" s="132"/>
      <c r="E4383" s="207"/>
      <c r="F4383" s="132"/>
      <c r="J4383" s="132"/>
    </row>
    <row r="4384" s="40" customFormat="1" customHeight="1" spans="1:10">
      <c r="A4384" s="132"/>
      <c r="B4384" s="132"/>
      <c r="E4384" s="207"/>
      <c r="F4384" s="132"/>
      <c r="J4384" s="132"/>
    </row>
    <row r="4385" s="40" customFormat="1" customHeight="1" spans="1:10">
      <c r="A4385" s="132"/>
      <c r="B4385" s="132"/>
      <c r="E4385" s="207"/>
      <c r="F4385" s="132"/>
      <c r="J4385" s="132"/>
    </row>
    <row r="4386" s="40" customFormat="1" customHeight="1" spans="1:10">
      <c r="A4386" s="132"/>
      <c r="B4386" s="132"/>
      <c r="E4386" s="207"/>
      <c r="F4386" s="132"/>
      <c r="J4386" s="132"/>
    </row>
    <row r="4387" s="40" customFormat="1" customHeight="1" spans="1:10">
      <c r="A4387" s="132"/>
      <c r="B4387" s="132"/>
      <c r="E4387" s="207"/>
      <c r="F4387" s="132"/>
      <c r="J4387" s="132"/>
    </row>
    <row r="4388" s="40" customFormat="1" customHeight="1" spans="1:10">
      <c r="A4388" s="132"/>
      <c r="B4388" s="132"/>
      <c r="E4388" s="207"/>
      <c r="F4388" s="132"/>
      <c r="J4388" s="132"/>
    </row>
    <row r="4389" s="40" customFormat="1" customHeight="1" spans="1:10">
      <c r="A4389" s="132"/>
      <c r="B4389" s="132"/>
      <c r="E4389" s="207"/>
      <c r="F4389" s="132"/>
      <c r="J4389" s="132"/>
    </row>
    <row r="4390" s="40" customFormat="1" customHeight="1" spans="1:10">
      <c r="A4390" s="132"/>
      <c r="B4390" s="132"/>
      <c r="E4390" s="207"/>
      <c r="F4390" s="132"/>
      <c r="J4390" s="132"/>
    </row>
    <row r="4391" s="40" customFormat="1" customHeight="1" spans="1:10">
      <c r="A4391" s="132"/>
      <c r="B4391" s="132"/>
      <c r="E4391" s="207"/>
      <c r="F4391" s="132"/>
      <c r="J4391" s="132"/>
    </row>
    <row r="4392" s="40" customFormat="1" customHeight="1" spans="1:10">
      <c r="A4392" s="132"/>
      <c r="B4392" s="132"/>
      <c r="E4392" s="207"/>
      <c r="F4392" s="132"/>
      <c r="J4392" s="132"/>
    </row>
    <row r="4393" s="40" customFormat="1" customHeight="1" spans="1:10">
      <c r="A4393" s="132"/>
      <c r="B4393" s="132"/>
      <c r="E4393" s="207"/>
      <c r="F4393" s="132"/>
      <c r="J4393" s="132"/>
    </row>
    <row r="4394" s="40" customFormat="1" customHeight="1" spans="1:10">
      <c r="A4394" s="132"/>
      <c r="B4394" s="132"/>
      <c r="E4394" s="207"/>
      <c r="F4394" s="132"/>
      <c r="J4394" s="132"/>
    </row>
    <row r="4395" s="40" customFormat="1" customHeight="1" spans="1:10">
      <c r="A4395" s="132"/>
      <c r="B4395" s="132"/>
      <c r="E4395" s="207"/>
      <c r="F4395" s="132"/>
      <c r="J4395" s="132"/>
    </row>
    <row r="4396" s="40" customFormat="1" customHeight="1" spans="1:10">
      <c r="A4396" s="132"/>
      <c r="B4396" s="132"/>
      <c r="E4396" s="207"/>
      <c r="F4396" s="132"/>
      <c r="J4396" s="132"/>
    </row>
    <row r="4397" s="40" customFormat="1" customHeight="1" spans="1:10">
      <c r="A4397" s="132"/>
      <c r="B4397" s="132"/>
      <c r="E4397" s="207"/>
      <c r="F4397" s="132"/>
      <c r="J4397" s="132"/>
    </row>
    <row r="4398" s="40" customFormat="1" customHeight="1" spans="1:10">
      <c r="A4398" s="132"/>
      <c r="B4398" s="132"/>
      <c r="E4398" s="207"/>
      <c r="F4398" s="132"/>
      <c r="J4398" s="132"/>
    </row>
    <row r="4399" s="40" customFormat="1" customHeight="1" spans="1:10">
      <c r="A4399" s="132"/>
      <c r="B4399" s="132"/>
      <c r="E4399" s="207"/>
      <c r="F4399" s="132"/>
      <c r="J4399" s="132"/>
    </row>
    <row r="4400" s="40" customFormat="1" customHeight="1" spans="1:10">
      <c r="A4400" s="132"/>
      <c r="B4400" s="132"/>
      <c r="E4400" s="207"/>
      <c r="F4400" s="132"/>
      <c r="J4400" s="132"/>
    </row>
    <row r="4401" s="40" customFormat="1" customHeight="1" spans="1:10">
      <c r="A4401" s="132"/>
      <c r="B4401" s="132"/>
      <c r="E4401" s="207"/>
      <c r="F4401" s="132"/>
      <c r="J4401" s="132"/>
    </row>
    <row r="4402" s="40" customFormat="1" customHeight="1" spans="1:10">
      <c r="A4402" s="132"/>
      <c r="B4402" s="132"/>
      <c r="E4402" s="207"/>
      <c r="F4402" s="132"/>
      <c r="J4402" s="132"/>
    </row>
    <row r="4403" s="40" customFormat="1" customHeight="1" spans="1:10">
      <c r="A4403" s="132"/>
      <c r="B4403" s="132"/>
      <c r="E4403" s="207"/>
      <c r="F4403" s="132"/>
      <c r="J4403" s="132"/>
    </row>
    <row r="4404" s="40" customFormat="1" customHeight="1" spans="1:10">
      <c r="A4404" s="132"/>
      <c r="B4404" s="132"/>
      <c r="E4404" s="207"/>
      <c r="F4404" s="132"/>
      <c r="J4404" s="132"/>
    </row>
    <row r="4405" s="40" customFormat="1" customHeight="1" spans="1:10">
      <c r="A4405" s="132"/>
      <c r="B4405" s="132"/>
      <c r="E4405" s="207"/>
      <c r="F4405" s="132"/>
      <c r="J4405" s="132"/>
    </row>
    <row r="4406" s="40" customFormat="1" customHeight="1" spans="1:10">
      <c r="A4406" s="132"/>
      <c r="B4406" s="132"/>
      <c r="E4406" s="207"/>
      <c r="F4406" s="132"/>
      <c r="J4406" s="132"/>
    </row>
    <row r="4407" s="40" customFormat="1" customHeight="1" spans="1:10">
      <c r="A4407" s="132"/>
      <c r="B4407" s="132"/>
      <c r="E4407" s="207"/>
      <c r="F4407" s="132"/>
      <c r="J4407" s="132"/>
    </row>
    <row r="4408" s="40" customFormat="1" customHeight="1" spans="1:10">
      <c r="A4408" s="132"/>
      <c r="B4408" s="132"/>
      <c r="E4408" s="207"/>
      <c r="F4408" s="132"/>
      <c r="J4408" s="132"/>
    </row>
    <row r="4409" s="40" customFormat="1" customHeight="1" spans="1:10">
      <c r="A4409" s="132"/>
      <c r="B4409" s="132"/>
      <c r="E4409" s="207"/>
      <c r="F4409" s="132"/>
      <c r="J4409" s="132"/>
    </row>
    <row r="4410" s="40" customFormat="1" customHeight="1" spans="1:10">
      <c r="A4410" s="132"/>
      <c r="B4410" s="132"/>
      <c r="E4410" s="207"/>
      <c r="F4410" s="132"/>
      <c r="J4410" s="132"/>
    </row>
    <row r="4411" s="40" customFormat="1" customHeight="1" spans="1:10">
      <c r="A4411" s="132"/>
      <c r="B4411" s="132"/>
      <c r="E4411" s="207"/>
      <c r="F4411" s="132"/>
      <c r="J4411" s="132"/>
    </row>
    <row r="4412" s="40" customFormat="1" customHeight="1" spans="1:10">
      <c r="A4412" s="132"/>
      <c r="B4412" s="132"/>
      <c r="E4412" s="207"/>
      <c r="F4412" s="132"/>
      <c r="J4412" s="132"/>
    </row>
    <row r="4413" s="40" customFormat="1" customHeight="1" spans="1:10">
      <c r="A4413" s="132"/>
      <c r="B4413" s="132"/>
      <c r="E4413" s="207"/>
      <c r="F4413" s="132"/>
      <c r="J4413" s="132"/>
    </row>
    <row r="4414" s="40" customFormat="1" customHeight="1" spans="1:10">
      <c r="A4414" s="132"/>
      <c r="B4414" s="132"/>
      <c r="E4414" s="207"/>
      <c r="F4414" s="132"/>
      <c r="J4414" s="132"/>
    </row>
    <row r="4415" s="40" customFormat="1" customHeight="1" spans="1:10">
      <c r="A4415" s="132"/>
      <c r="B4415" s="132"/>
      <c r="E4415" s="207"/>
      <c r="F4415" s="132"/>
      <c r="J4415" s="132"/>
    </row>
    <row r="4416" s="40" customFormat="1" customHeight="1" spans="1:10">
      <c r="A4416" s="132"/>
      <c r="B4416" s="132"/>
      <c r="E4416" s="207"/>
      <c r="F4416" s="132"/>
      <c r="J4416" s="132"/>
    </row>
    <row r="4417" s="40" customFormat="1" customHeight="1" spans="1:10">
      <c r="A4417" s="132"/>
      <c r="B4417" s="132"/>
      <c r="E4417" s="207"/>
      <c r="F4417" s="132"/>
      <c r="J4417" s="132"/>
    </row>
    <row r="4418" s="40" customFormat="1" customHeight="1" spans="1:10">
      <c r="A4418" s="132"/>
      <c r="B4418" s="132"/>
      <c r="E4418" s="207"/>
      <c r="F4418" s="132"/>
      <c r="J4418" s="132"/>
    </row>
    <row r="4419" s="40" customFormat="1" customHeight="1" spans="1:10">
      <c r="A4419" s="132"/>
      <c r="B4419" s="132"/>
      <c r="E4419" s="207"/>
      <c r="F4419" s="132"/>
      <c r="J4419" s="132"/>
    </row>
    <row r="4420" s="40" customFormat="1" customHeight="1" spans="1:10">
      <c r="A4420" s="132"/>
      <c r="B4420" s="132"/>
      <c r="E4420" s="207"/>
      <c r="F4420" s="132"/>
      <c r="J4420" s="132"/>
    </row>
    <row r="4421" s="40" customFormat="1" customHeight="1" spans="1:10">
      <c r="A4421" s="132"/>
      <c r="B4421" s="132"/>
      <c r="E4421" s="207"/>
      <c r="F4421" s="132"/>
      <c r="J4421" s="132"/>
    </row>
    <row r="4422" s="40" customFormat="1" customHeight="1" spans="1:10">
      <c r="A4422" s="132"/>
      <c r="B4422" s="132"/>
      <c r="E4422" s="207"/>
      <c r="F4422" s="132"/>
      <c r="J4422" s="132"/>
    </row>
    <row r="4423" s="40" customFormat="1" customHeight="1" spans="1:10">
      <c r="A4423" s="132"/>
      <c r="B4423" s="132"/>
      <c r="E4423" s="207"/>
      <c r="F4423" s="132"/>
      <c r="J4423" s="132"/>
    </row>
    <row r="4424" s="40" customFormat="1" customHeight="1" spans="1:10">
      <c r="A4424" s="132"/>
      <c r="B4424" s="132"/>
      <c r="E4424" s="207"/>
      <c r="F4424" s="132"/>
      <c r="J4424" s="132"/>
    </row>
    <row r="4425" s="40" customFormat="1" customHeight="1" spans="1:10">
      <c r="A4425" s="132"/>
      <c r="B4425" s="132"/>
      <c r="E4425" s="207"/>
      <c r="F4425" s="132"/>
      <c r="J4425" s="132"/>
    </row>
    <row r="4426" s="40" customFormat="1" customHeight="1" spans="1:10">
      <c r="A4426" s="132"/>
      <c r="B4426" s="132"/>
      <c r="E4426" s="207"/>
      <c r="F4426" s="132"/>
      <c r="J4426" s="132"/>
    </row>
    <row r="4427" s="40" customFormat="1" customHeight="1" spans="1:10">
      <c r="A4427" s="132"/>
      <c r="B4427" s="132"/>
      <c r="E4427" s="207"/>
      <c r="F4427" s="132"/>
      <c r="J4427" s="132"/>
    </row>
    <row r="4428" s="40" customFormat="1" customHeight="1" spans="1:10">
      <c r="A4428" s="132"/>
      <c r="B4428" s="132"/>
      <c r="E4428" s="207"/>
      <c r="F4428" s="132"/>
      <c r="J4428" s="132"/>
    </row>
    <row r="4429" s="40" customFormat="1" customHeight="1" spans="1:10">
      <c r="A4429" s="132"/>
      <c r="B4429" s="132"/>
      <c r="E4429" s="207"/>
      <c r="F4429" s="132"/>
      <c r="J4429" s="132"/>
    </row>
    <row r="4430" s="40" customFormat="1" customHeight="1" spans="1:10">
      <c r="A4430" s="132"/>
      <c r="B4430" s="132"/>
      <c r="E4430" s="207"/>
      <c r="F4430" s="132"/>
      <c r="J4430" s="132"/>
    </row>
    <row r="4431" s="40" customFormat="1" customHeight="1" spans="1:10">
      <c r="A4431" s="132"/>
      <c r="B4431" s="132"/>
      <c r="E4431" s="207"/>
      <c r="F4431" s="132"/>
      <c r="J4431" s="132"/>
    </row>
    <row r="4432" s="40" customFormat="1" customHeight="1" spans="1:10">
      <c r="A4432" s="132"/>
      <c r="B4432" s="132"/>
      <c r="E4432" s="207"/>
      <c r="F4432" s="132"/>
      <c r="J4432" s="132"/>
    </row>
    <row r="4433" s="40" customFormat="1" customHeight="1" spans="1:10">
      <c r="A4433" s="132"/>
      <c r="B4433" s="132"/>
      <c r="E4433" s="207"/>
      <c r="F4433" s="132"/>
      <c r="J4433" s="132"/>
    </row>
    <row r="4434" s="40" customFormat="1" customHeight="1" spans="1:10">
      <c r="A4434" s="132"/>
      <c r="B4434" s="132"/>
      <c r="E4434" s="207"/>
      <c r="F4434" s="132"/>
      <c r="J4434" s="132"/>
    </row>
    <row r="4435" s="40" customFormat="1" customHeight="1" spans="1:10">
      <c r="A4435" s="132"/>
      <c r="B4435" s="132"/>
      <c r="E4435" s="207"/>
      <c r="F4435" s="132"/>
      <c r="J4435" s="132"/>
    </row>
    <row r="4436" s="40" customFormat="1" customHeight="1" spans="1:10">
      <c r="A4436" s="132"/>
      <c r="B4436" s="132"/>
      <c r="E4436" s="207"/>
      <c r="F4436" s="132"/>
      <c r="J4436" s="132"/>
    </row>
    <row r="4437" s="40" customFormat="1" customHeight="1" spans="1:10">
      <c r="A4437" s="132"/>
      <c r="B4437" s="132"/>
      <c r="E4437" s="207"/>
      <c r="F4437" s="132"/>
      <c r="J4437" s="132"/>
    </row>
    <row r="4438" s="40" customFormat="1" customHeight="1" spans="1:10">
      <c r="A4438" s="132"/>
      <c r="B4438" s="132"/>
      <c r="E4438" s="207"/>
      <c r="F4438" s="132"/>
      <c r="J4438" s="132"/>
    </row>
    <row r="4439" s="40" customFormat="1" customHeight="1" spans="1:10">
      <c r="A4439" s="132"/>
      <c r="B4439" s="132"/>
      <c r="E4439" s="207"/>
      <c r="F4439" s="132"/>
      <c r="J4439" s="132"/>
    </row>
    <row r="4440" s="40" customFormat="1" customHeight="1" spans="1:10">
      <c r="A4440" s="132"/>
      <c r="B4440" s="132"/>
      <c r="E4440" s="207"/>
      <c r="F4440" s="132"/>
      <c r="J4440" s="132"/>
    </row>
    <row r="4441" s="40" customFormat="1" customHeight="1" spans="1:10">
      <c r="A4441" s="132"/>
      <c r="B4441" s="132"/>
      <c r="E4441" s="207"/>
      <c r="F4441" s="132"/>
      <c r="J4441" s="132"/>
    </row>
    <row r="4442" s="40" customFormat="1" customHeight="1" spans="1:10">
      <c r="A4442" s="132"/>
      <c r="B4442" s="132"/>
      <c r="E4442" s="207"/>
      <c r="F4442" s="132"/>
      <c r="J4442" s="132"/>
    </row>
    <row r="4443" s="40" customFormat="1" customHeight="1" spans="1:10">
      <c r="A4443" s="132"/>
      <c r="B4443" s="132"/>
      <c r="E4443" s="207"/>
      <c r="F4443" s="132"/>
      <c r="J4443" s="132"/>
    </row>
    <row r="4444" s="40" customFormat="1" customHeight="1" spans="1:10">
      <c r="A4444" s="132"/>
      <c r="B4444" s="132"/>
      <c r="E4444" s="207"/>
      <c r="F4444" s="132"/>
      <c r="J4444" s="132"/>
    </row>
    <row r="4445" s="40" customFormat="1" customHeight="1" spans="1:10">
      <c r="A4445" s="132"/>
      <c r="B4445" s="132"/>
      <c r="E4445" s="207"/>
      <c r="F4445" s="132"/>
      <c r="J4445" s="132"/>
    </row>
    <row r="4446" s="40" customFormat="1" customHeight="1" spans="1:10">
      <c r="A4446" s="132"/>
      <c r="B4446" s="132"/>
      <c r="E4446" s="207"/>
      <c r="F4446" s="132"/>
      <c r="J4446" s="132"/>
    </row>
    <row r="4447" s="40" customFormat="1" customHeight="1" spans="1:10">
      <c r="A4447" s="132"/>
      <c r="B4447" s="132"/>
      <c r="E4447" s="207"/>
      <c r="F4447" s="132"/>
      <c r="J4447" s="132"/>
    </row>
    <row r="4448" s="40" customFormat="1" customHeight="1" spans="1:10">
      <c r="A4448" s="132"/>
      <c r="B4448" s="132"/>
      <c r="E4448" s="207"/>
      <c r="F4448" s="132"/>
      <c r="J4448" s="132"/>
    </row>
    <row r="4449" s="40" customFormat="1" customHeight="1" spans="1:10">
      <c r="A4449" s="132"/>
      <c r="B4449" s="132"/>
      <c r="E4449" s="207"/>
      <c r="F4449" s="132"/>
      <c r="J4449" s="132"/>
    </row>
    <row r="4450" s="40" customFormat="1" customHeight="1" spans="1:10">
      <c r="A4450" s="132"/>
      <c r="B4450" s="132"/>
      <c r="E4450" s="207"/>
      <c r="F4450" s="132"/>
      <c r="J4450" s="132"/>
    </row>
    <row r="4451" s="40" customFormat="1" customHeight="1" spans="1:10">
      <c r="A4451" s="132"/>
      <c r="B4451" s="132"/>
      <c r="E4451" s="207"/>
      <c r="F4451" s="132"/>
      <c r="J4451" s="132"/>
    </row>
    <row r="4452" s="40" customFormat="1" customHeight="1" spans="1:10">
      <c r="A4452" s="132"/>
      <c r="B4452" s="132"/>
      <c r="E4452" s="207"/>
      <c r="F4452" s="132"/>
      <c r="J4452" s="132"/>
    </row>
    <row r="4453" s="40" customFormat="1" customHeight="1" spans="1:10">
      <c r="A4453" s="132"/>
      <c r="B4453" s="132"/>
      <c r="E4453" s="207"/>
      <c r="F4453" s="132"/>
      <c r="J4453" s="132"/>
    </row>
    <row r="4454" s="40" customFormat="1" customHeight="1" spans="1:10">
      <c r="A4454" s="132"/>
      <c r="B4454" s="132"/>
      <c r="E4454" s="207"/>
      <c r="F4454" s="132"/>
      <c r="J4454" s="132"/>
    </row>
    <row r="4455" s="40" customFormat="1" customHeight="1" spans="1:10">
      <c r="A4455" s="132"/>
      <c r="B4455" s="132"/>
      <c r="E4455" s="207"/>
      <c r="F4455" s="132"/>
      <c r="J4455" s="132"/>
    </row>
    <row r="4456" s="40" customFormat="1" customHeight="1" spans="1:10">
      <c r="A4456" s="132"/>
      <c r="B4456" s="132"/>
      <c r="E4456" s="207"/>
      <c r="F4456" s="132"/>
      <c r="J4456" s="132"/>
    </row>
    <row r="4457" s="40" customFormat="1" customHeight="1" spans="1:10">
      <c r="A4457" s="132"/>
      <c r="B4457" s="132"/>
      <c r="E4457" s="207"/>
      <c r="F4457" s="132"/>
      <c r="J4457" s="132"/>
    </row>
    <row r="4458" s="40" customFormat="1" customHeight="1" spans="1:10">
      <c r="A4458" s="132"/>
      <c r="B4458" s="132"/>
      <c r="E4458" s="207"/>
      <c r="F4458" s="132"/>
      <c r="J4458" s="132"/>
    </row>
    <row r="4459" s="40" customFormat="1" customHeight="1" spans="1:10">
      <c r="A4459" s="132"/>
      <c r="B4459" s="132"/>
      <c r="E4459" s="207"/>
      <c r="F4459" s="132"/>
      <c r="J4459" s="132"/>
    </row>
    <row r="4460" s="40" customFormat="1" customHeight="1" spans="1:10">
      <c r="A4460" s="132"/>
      <c r="B4460" s="132"/>
      <c r="E4460" s="207"/>
      <c r="F4460" s="132"/>
      <c r="J4460" s="132"/>
    </row>
    <row r="4461" s="40" customFormat="1" customHeight="1" spans="1:10">
      <c r="A4461" s="132"/>
      <c r="B4461" s="132"/>
      <c r="E4461" s="207"/>
      <c r="F4461" s="132"/>
      <c r="J4461" s="132"/>
    </row>
    <row r="4462" s="40" customFormat="1" customHeight="1" spans="1:10">
      <c r="A4462" s="132"/>
      <c r="B4462" s="132"/>
      <c r="E4462" s="207"/>
      <c r="F4462" s="132"/>
      <c r="J4462" s="132"/>
    </row>
    <row r="4463" s="40" customFormat="1" customHeight="1" spans="1:10">
      <c r="A4463" s="132"/>
      <c r="B4463" s="132"/>
      <c r="E4463" s="207"/>
      <c r="F4463" s="132"/>
      <c r="J4463" s="132"/>
    </row>
    <row r="4464" s="40" customFormat="1" customHeight="1" spans="1:10">
      <c r="A4464" s="132"/>
      <c r="B4464" s="132"/>
      <c r="E4464" s="207"/>
      <c r="F4464" s="132"/>
      <c r="J4464" s="132"/>
    </row>
    <row r="4465" s="40" customFormat="1" customHeight="1" spans="1:10">
      <c r="A4465" s="132"/>
      <c r="B4465" s="132"/>
      <c r="E4465" s="207"/>
      <c r="F4465" s="132"/>
      <c r="J4465" s="132"/>
    </row>
    <row r="4466" s="40" customFormat="1" customHeight="1" spans="1:10">
      <c r="A4466" s="132"/>
      <c r="B4466" s="132"/>
      <c r="E4466" s="207"/>
      <c r="F4466" s="132"/>
      <c r="J4466" s="132"/>
    </row>
    <row r="4467" s="40" customFormat="1" customHeight="1" spans="1:10">
      <c r="A4467" s="132"/>
      <c r="B4467" s="132"/>
      <c r="E4467" s="207"/>
      <c r="F4467" s="132"/>
      <c r="J4467" s="132"/>
    </row>
    <row r="4468" s="40" customFormat="1" customHeight="1" spans="1:10">
      <c r="A4468" s="132"/>
      <c r="B4468" s="132"/>
      <c r="E4468" s="207"/>
      <c r="F4468" s="132"/>
      <c r="J4468" s="132"/>
    </row>
    <row r="4469" s="40" customFormat="1" customHeight="1" spans="1:10">
      <c r="A4469" s="132"/>
      <c r="B4469" s="132"/>
      <c r="E4469" s="207"/>
      <c r="F4469" s="132"/>
      <c r="J4469" s="132"/>
    </row>
    <row r="4470" s="40" customFormat="1" customHeight="1" spans="1:10">
      <c r="A4470" s="132"/>
      <c r="B4470" s="132"/>
      <c r="E4470" s="207"/>
      <c r="F4470" s="132"/>
      <c r="J4470" s="132"/>
    </row>
    <row r="4471" s="40" customFormat="1" customHeight="1" spans="1:10">
      <c r="A4471" s="132"/>
      <c r="B4471" s="132"/>
      <c r="E4471" s="207"/>
      <c r="F4471" s="132"/>
      <c r="J4471" s="132"/>
    </row>
    <row r="4472" s="40" customFormat="1" customHeight="1" spans="1:10">
      <c r="A4472" s="132"/>
      <c r="B4472" s="132"/>
      <c r="E4472" s="207"/>
      <c r="F4472" s="132"/>
      <c r="J4472" s="132"/>
    </row>
    <row r="4473" s="40" customFormat="1" customHeight="1" spans="1:10">
      <c r="A4473" s="132"/>
      <c r="B4473" s="132"/>
      <c r="E4473" s="207"/>
      <c r="F4473" s="132"/>
      <c r="J4473" s="132"/>
    </row>
    <row r="4474" s="40" customFormat="1" customHeight="1" spans="1:10">
      <c r="A4474" s="132"/>
      <c r="B4474" s="132"/>
      <c r="E4474" s="207"/>
      <c r="F4474" s="132"/>
      <c r="J4474" s="132"/>
    </row>
    <row r="4475" s="40" customFormat="1" customHeight="1" spans="1:10">
      <c r="A4475" s="132"/>
      <c r="B4475" s="132"/>
      <c r="E4475" s="207"/>
      <c r="F4475" s="132"/>
      <c r="J4475" s="132"/>
    </row>
    <row r="4476" s="40" customFormat="1" customHeight="1" spans="1:10">
      <c r="A4476" s="132"/>
      <c r="B4476" s="132"/>
      <c r="E4476" s="207"/>
      <c r="F4476" s="132"/>
      <c r="J4476" s="132"/>
    </row>
    <row r="4477" s="40" customFormat="1" customHeight="1" spans="1:10">
      <c r="A4477" s="132"/>
      <c r="B4477" s="132"/>
      <c r="E4477" s="207"/>
      <c r="F4477" s="132"/>
      <c r="J4477" s="132"/>
    </row>
    <row r="4478" s="40" customFormat="1" customHeight="1" spans="1:10">
      <c r="A4478" s="132"/>
      <c r="B4478" s="132"/>
      <c r="E4478" s="207"/>
      <c r="F4478" s="132"/>
      <c r="J4478" s="132"/>
    </row>
    <row r="4479" s="40" customFormat="1" customHeight="1" spans="1:10">
      <c r="A4479" s="132"/>
      <c r="B4479" s="132"/>
      <c r="E4479" s="207"/>
      <c r="F4479" s="132"/>
      <c r="J4479" s="132"/>
    </row>
    <row r="4480" s="40" customFormat="1" customHeight="1" spans="1:10">
      <c r="A4480" s="132"/>
      <c r="B4480" s="132"/>
      <c r="E4480" s="207"/>
      <c r="F4480" s="132"/>
      <c r="J4480" s="132"/>
    </row>
    <row r="4481" s="40" customFormat="1" customHeight="1" spans="1:10">
      <c r="A4481" s="132"/>
      <c r="B4481" s="132"/>
      <c r="E4481" s="207"/>
      <c r="F4481" s="132"/>
      <c r="J4481" s="132"/>
    </row>
    <row r="4482" s="40" customFormat="1" customHeight="1" spans="1:10">
      <c r="A4482" s="132"/>
      <c r="B4482" s="132"/>
      <c r="E4482" s="207"/>
      <c r="F4482" s="132"/>
      <c r="J4482" s="132"/>
    </row>
    <row r="4483" s="40" customFormat="1" customHeight="1" spans="1:10">
      <c r="A4483" s="132"/>
      <c r="B4483" s="132"/>
      <c r="E4483" s="207"/>
      <c r="F4483" s="132"/>
      <c r="J4483" s="132"/>
    </row>
    <row r="4484" s="40" customFormat="1" customHeight="1" spans="1:10">
      <c r="A4484" s="132"/>
      <c r="B4484" s="132"/>
      <c r="E4484" s="207"/>
      <c r="F4484" s="132"/>
      <c r="J4484" s="132"/>
    </row>
    <row r="4485" s="40" customFormat="1" customHeight="1" spans="1:10">
      <c r="A4485" s="132"/>
      <c r="B4485" s="132"/>
      <c r="E4485" s="207"/>
      <c r="F4485" s="132"/>
      <c r="J4485" s="132"/>
    </row>
    <row r="4486" s="40" customFormat="1" customHeight="1" spans="1:10">
      <c r="A4486" s="132"/>
      <c r="B4486" s="132"/>
      <c r="E4486" s="207"/>
      <c r="F4486" s="132"/>
      <c r="J4486" s="132"/>
    </row>
    <row r="4487" s="40" customFormat="1" customHeight="1" spans="1:10">
      <c r="A4487" s="132"/>
      <c r="B4487" s="132"/>
      <c r="E4487" s="207"/>
      <c r="F4487" s="132"/>
      <c r="J4487" s="132"/>
    </row>
    <row r="4488" s="40" customFormat="1" customHeight="1" spans="1:10">
      <c r="A4488" s="132"/>
      <c r="B4488" s="132"/>
      <c r="E4488" s="207"/>
      <c r="F4488" s="132"/>
      <c r="J4488" s="132"/>
    </row>
    <row r="4489" s="40" customFormat="1" customHeight="1" spans="1:10">
      <c r="A4489" s="132"/>
      <c r="B4489" s="132"/>
      <c r="E4489" s="207"/>
      <c r="F4489" s="132"/>
      <c r="J4489" s="132"/>
    </row>
    <row r="4490" s="40" customFormat="1" customHeight="1" spans="1:10">
      <c r="A4490" s="132"/>
      <c r="B4490" s="132"/>
      <c r="E4490" s="207"/>
      <c r="F4490" s="132"/>
      <c r="J4490" s="132"/>
    </row>
    <row r="4491" s="40" customFormat="1" customHeight="1" spans="1:10">
      <c r="A4491" s="132"/>
      <c r="B4491" s="132"/>
      <c r="E4491" s="207"/>
      <c r="F4491" s="132"/>
      <c r="J4491" s="132"/>
    </row>
    <row r="4492" s="40" customFormat="1" customHeight="1" spans="1:10">
      <c r="A4492" s="132"/>
      <c r="B4492" s="132"/>
      <c r="E4492" s="207"/>
      <c r="F4492" s="132"/>
      <c r="J4492" s="132"/>
    </row>
    <row r="4493" s="40" customFormat="1" customHeight="1" spans="1:10">
      <c r="A4493" s="132"/>
      <c r="B4493" s="132"/>
      <c r="E4493" s="207"/>
      <c r="F4493" s="132"/>
      <c r="J4493" s="132"/>
    </row>
    <row r="4494" s="40" customFormat="1" customHeight="1" spans="1:10">
      <c r="A4494" s="132"/>
      <c r="B4494" s="132"/>
      <c r="E4494" s="207"/>
      <c r="F4494" s="132"/>
      <c r="J4494" s="132"/>
    </row>
    <row r="4495" s="40" customFormat="1" customHeight="1" spans="1:10">
      <c r="A4495" s="132"/>
      <c r="B4495" s="132"/>
      <c r="E4495" s="207"/>
      <c r="F4495" s="132"/>
      <c r="J4495" s="132"/>
    </row>
    <row r="4496" s="40" customFormat="1" customHeight="1" spans="1:10">
      <c r="A4496" s="132"/>
      <c r="B4496" s="132"/>
      <c r="E4496" s="207"/>
      <c r="F4496" s="132"/>
      <c r="J4496" s="132"/>
    </row>
    <row r="4497" s="40" customFormat="1" customHeight="1" spans="1:10">
      <c r="A4497" s="132"/>
      <c r="B4497" s="132"/>
      <c r="E4497" s="207"/>
      <c r="F4497" s="132"/>
      <c r="J4497" s="132"/>
    </row>
    <row r="4498" s="40" customFormat="1" customHeight="1" spans="1:10">
      <c r="A4498" s="132"/>
      <c r="B4498" s="132"/>
      <c r="E4498" s="207"/>
      <c r="F4498" s="132"/>
      <c r="J4498" s="132"/>
    </row>
    <row r="4499" s="40" customFormat="1" customHeight="1" spans="1:10">
      <c r="A4499" s="132"/>
      <c r="B4499" s="132"/>
      <c r="E4499" s="207"/>
      <c r="F4499" s="132"/>
      <c r="J4499" s="132"/>
    </row>
    <row r="4500" s="40" customFormat="1" customHeight="1" spans="1:10">
      <c r="A4500" s="132"/>
      <c r="B4500" s="132"/>
      <c r="E4500" s="207"/>
      <c r="F4500" s="132"/>
      <c r="J4500" s="132"/>
    </row>
    <row r="4501" s="40" customFormat="1" customHeight="1" spans="1:10">
      <c r="A4501" s="132"/>
      <c r="B4501" s="132"/>
      <c r="E4501" s="207"/>
      <c r="F4501" s="132"/>
      <c r="J4501" s="132"/>
    </row>
    <row r="4502" s="40" customFormat="1" customHeight="1" spans="1:10">
      <c r="A4502" s="132"/>
      <c r="B4502" s="132"/>
      <c r="E4502" s="207"/>
      <c r="F4502" s="132"/>
      <c r="J4502" s="132"/>
    </row>
    <row r="4503" s="40" customFormat="1" customHeight="1" spans="1:10">
      <c r="A4503" s="132"/>
      <c r="B4503" s="132"/>
      <c r="E4503" s="207"/>
      <c r="F4503" s="132"/>
      <c r="J4503" s="132"/>
    </row>
    <row r="4504" s="40" customFormat="1" customHeight="1" spans="1:10">
      <c r="A4504" s="132"/>
      <c r="B4504" s="132"/>
      <c r="E4504" s="207"/>
      <c r="F4504" s="132"/>
      <c r="J4504" s="132"/>
    </row>
    <row r="4505" s="40" customFormat="1" customHeight="1" spans="1:10">
      <c r="A4505" s="132"/>
      <c r="B4505" s="132"/>
      <c r="E4505" s="207"/>
      <c r="F4505" s="132"/>
      <c r="J4505" s="132"/>
    </row>
    <row r="4506" s="40" customFormat="1" customHeight="1" spans="1:10">
      <c r="A4506" s="132"/>
      <c r="B4506" s="132"/>
      <c r="E4506" s="207"/>
      <c r="F4506" s="132"/>
      <c r="J4506" s="132"/>
    </row>
    <row r="4507" s="40" customFormat="1" customHeight="1" spans="1:10">
      <c r="A4507" s="132"/>
      <c r="B4507" s="132"/>
      <c r="E4507" s="207"/>
      <c r="F4507" s="132"/>
      <c r="J4507" s="132"/>
    </row>
    <row r="4508" s="40" customFormat="1" customHeight="1" spans="1:10">
      <c r="A4508" s="132"/>
      <c r="B4508" s="132"/>
      <c r="E4508" s="207"/>
      <c r="F4508" s="132"/>
      <c r="J4508" s="132"/>
    </row>
    <row r="4509" s="40" customFormat="1" customHeight="1" spans="1:10">
      <c r="A4509" s="132"/>
      <c r="B4509" s="132"/>
      <c r="E4509" s="207"/>
      <c r="F4509" s="132"/>
      <c r="J4509" s="132"/>
    </row>
    <row r="4510" s="40" customFormat="1" customHeight="1" spans="1:10">
      <c r="A4510" s="132"/>
      <c r="B4510" s="132"/>
      <c r="E4510" s="207"/>
      <c r="F4510" s="132"/>
      <c r="J4510" s="132"/>
    </row>
    <row r="4511" s="40" customFormat="1" customHeight="1" spans="1:10">
      <c r="A4511" s="132"/>
      <c r="B4511" s="132"/>
      <c r="E4511" s="207"/>
      <c r="F4511" s="132"/>
      <c r="J4511" s="132"/>
    </row>
    <row r="4512" s="40" customFormat="1" customHeight="1" spans="1:10">
      <c r="A4512" s="132"/>
      <c r="B4512" s="132"/>
      <c r="E4512" s="207"/>
      <c r="F4512" s="132"/>
      <c r="J4512" s="132"/>
    </row>
    <row r="4513" s="40" customFormat="1" customHeight="1" spans="1:10">
      <c r="A4513" s="132"/>
      <c r="B4513" s="132"/>
      <c r="E4513" s="207"/>
      <c r="F4513" s="132"/>
      <c r="J4513" s="132"/>
    </row>
    <row r="4514" s="40" customFormat="1" customHeight="1" spans="1:10">
      <c r="A4514" s="132"/>
      <c r="B4514" s="132"/>
      <c r="E4514" s="207"/>
      <c r="F4514" s="132"/>
      <c r="J4514" s="132"/>
    </row>
    <row r="4515" s="40" customFormat="1" customHeight="1" spans="1:10">
      <c r="A4515" s="132"/>
      <c r="B4515" s="132"/>
      <c r="E4515" s="207"/>
      <c r="F4515" s="132"/>
      <c r="J4515" s="132"/>
    </row>
    <row r="4516" s="40" customFormat="1" customHeight="1" spans="1:10">
      <c r="A4516" s="132"/>
      <c r="B4516" s="132"/>
      <c r="E4516" s="207"/>
      <c r="F4516" s="132"/>
      <c r="J4516" s="132"/>
    </row>
    <row r="4517" s="40" customFormat="1" customHeight="1" spans="1:10">
      <c r="A4517" s="132"/>
      <c r="B4517" s="132"/>
      <c r="E4517" s="207"/>
      <c r="F4517" s="132"/>
      <c r="J4517" s="132"/>
    </row>
    <row r="4518" s="40" customFormat="1" customHeight="1" spans="1:10">
      <c r="A4518" s="132"/>
      <c r="B4518" s="132"/>
      <c r="E4518" s="207"/>
      <c r="F4518" s="132"/>
      <c r="J4518" s="132"/>
    </row>
    <row r="4519" s="40" customFormat="1" customHeight="1" spans="1:10">
      <c r="A4519" s="132"/>
      <c r="B4519" s="132"/>
      <c r="E4519" s="207"/>
      <c r="F4519" s="132"/>
      <c r="J4519" s="132"/>
    </row>
    <row r="4520" s="40" customFormat="1" customHeight="1" spans="1:10">
      <c r="A4520" s="132"/>
      <c r="B4520" s="132"/>
      <c r="E4520" s="207"/>
      <c r="F4520" s="132"/>
      <c r="J4520" s="132"/>
    </row>
    <row r="4521" s="40" customFormat="1" customHeight="1" spans="1:10">
      <c r="A4521" s="132"/>
      <c r="B4521" s="132"/>
      <c r="E4521" s="207"/>
      <c r="F4521" s="132"/>
      <c r="J4521" s="132"/>
    </row>
    <row r="4522" s="40" customFormat="1" customHeight="1" spans="1:10">
      <c r="A4522" s="132"/>
      <c r="B4522" s="132"/>
      <c r="E4522" s="207"/>
      <c r="F4522" s="132"/>
      <c r="J4522" s="132"/>
    </row>
    <row r="4523" s="40" customFormat="1" customHeight="1" spans="1:10">
      <c r="A4523" s="132"/>
      <c r="B4523" s="132"/>
      <c r="E4523" s="207"/>
      <c r="F4523" s="132"/>
      <c r="J4523" s="132"/>
    </row>
    <row r="4524" s="40" customFormat="1" customHeight="1" spans="1:10">
      <c r="A4524" s="132"/>
      <c r="B4524" s="132"/>
      <c r="E4524" s="207"/>
      <c r="F4524" s="132"/>
      <c r="J4524" s="132"/>
    </row>
    <row r="4525" s="40" customFormat="1" customHeight="1" spans="1:10">
      <c r="A4525" s="132"/>
      <c r="B4525" s="132"/>
      <c r="E4525" s="207"/>
      <c r="F4525" s="132"/>
      <c r="J4525" s="132"/>
    </row>
    <row r="4526" s="40" customFormat="1" customHeight="1" spans="1:10">
      <c r="A4526" s="132"/>
      <c r="B4526" s="132"/>
      <c r="E4526" s="207"/>
      <c r="F4526" s="132"/>
      <c r="J4526" s="132"/>
    </row>
    <row r="4527" s="40" customFormat="1" customHeight="1" spans="1:10">
      <c r="A4527" s="132"/>
      <c r="B4527" s="132"/>
      <c r="E4527" s="207"/>
      <c r="F4527" s="132"/>
      <c r="J4527" s="132"/>
    </row>
    <row r="4528" s="40" customFormat="1" customHeight="1" spans="1:10">
      <c r="A4528" s="132"/>
      <c r="B4528" s="132"/>
      <c r="E4528" s="207"/>
      <c r="F4528" s="132"/>
      <c r="J4528" s="132"/>
    </row>
    <row r="4529" s="40" customFormat="1" customHeight="1" spans="1:10">
      <c r="A4529" s="132"/>
      <c r="B4529" s="132"/>
      <c r="E4529" s="207"/>
      <c r="F4529" s="132"/>
      <c r="J4529" s="132"/>
    </row>
    <row r="4530" s="40" customFormat="1" customHeight="1" spans="1:10">
      <c r="A4530" s="132"/>
      <c r="B4530" s="132"/>
      <c r="E4530" s="207"/>
      <c r="F4530" s="132"/>
      <c r="J4530" s="132"/>
    </row>
    <row r="4531" s="40" customFormat="1" customHeight="1" spans="1:10">
      <c r="A4531" s="132"/>
      <c r="B4531" s="132"/>
      <c r="E4531" s="207"/>
      <c r="F4531" s="132"/>
      <c r="J4531" s="132"/>
    </row>
    <row r="4532" s="40" customFormat="1" customHeight="1" spans="1:10">
      <c r="A4532" s="132"/>
      <c r="B4532" s="132"/>
      <c r="E4532" s="207"/>
      <c r="F4532" s="132"/>
      <c r="J4532" s="132"/>
    </row>
    <row r="4533" s="40" customFormat="1" customHeight="1" spans="1:10">
      <c r="A4533" s="132"/>
      <c r="B4533" s="132"/>
      <c r="E4533" s="207"/>
      <c r="F4533" s="132"/>
      <c r="J4533" s="132"/>
    </row>
    <row r="4534" s="40" customFormat="1" customHeight="1" spans="1:10">
      <c r="A4534" s="132"/>
      <c r="B4534" s="132"/>
      <c r="E4534" s="207"/>
      <c r="F4534" s="132"/>
      <c r="J4534" s="132"/>
    </row>
    <row r="4535" s="40" customFormat="1" customHeight="1" spans="1:10">
      <c r="A4535" s="132"/>
      <c r="B4535" s="132"/>
      <c r="E4535" s="207"/>
      <c r="F4535" s="132"/>
      <c r="J4535" s="132"/>
    </row>
    <row r="4536" s="40" customFormat="1" customHeight="1" spans="1:10">
      <c r="A4536" s="132"/>
      <c r="B4536" s="132"/>
      <c r="E4536" s="207"/>
      <c r="F4536" s="132"/>
      <c r="J4536" s="132"/>
    </row>
    <row r="4537" s="40" customFormat="1" customHeight="1" spans="1:10">
      <c r="A4537" s="132"/>
      <c r="B4537" s="132"/>
      <c r="E4537" s="207"/>
      <c r="F4537" s="132"/>
      <c r="J4537" s="132"/>
    </row>
    <row r="4538" s="40" customFormat="1" customHeight="1" spans="1:10">
      <c r="A4538" s="132"/>
      <c r="B4538" s="132"/>
      <c r="E4538" s="207"/>
      <c r="F4538" s="132"/>
      <c r="J4538" s="132"/>
    </row>
    <row r="4539" s="40" customFormat="1" customHeight="1" spans="1:10">
      <c r="A4539" s="132"/>
      <c r="B4539" s="132"/>
      <c r="E4539" s="207"/>
      <c r="F4539" s="132"/>
      <c r="J4539" s="132"/>
    </row>
    <row r="4540" s="40" customFormat="1" customHeight="1" spans="1:10">
      <c r="A4540" s="132"/>
      <c r="B4540" s="132"/>
      <c r="E4540" s="207"/>
      <c r="F4540" s="132"/>
      <c r="J4540" s="132"/>
    </row>
    <row r="4541" s="40" customFormat="1" customHeight="1" spans="1:10">
      <c r="A4541" s="132"/>
      <c r="B4541" s="132"/>
      <c r="E4541" s="207"/>
      <c r="F4541" s="132"/>
      <c r="J4541" s="132"/>
    </row>
    <row r="4542" s="40" customFormat="1" customHeight="1" spans="1:10">
      <c r="A4542" s="132"/>
      <c r="B4542" s="132"/>
      <c r="E4542" s="207"/>
      <c r="F4542" s="132"/>
      <c r="J4542" s="132"/>
    </row>
    <row r="4543" s="40" customFormat="1" customHeight="1" spans="1:10">
      <c r="A4543" s="132"/>
      <c r="B4543" s="132"/>
      <c r="E4543" s="207"/>
      <c r="F4543" s="132"/>
      <c r="J4543" s="132"/>
    </row>
    <row r="4544" s="40" customFormat="1" customHeight="1" spans="1:10">
      <c r="A4544" s="132"/>
      <c r="B4544" s="132"/>
      <c r="E4544" s="207"/>
      <c r="F4544" s="132"/>
      <c r="J4544" s="132"/>
    </row>
    <row r="4545" s="40" customFormat="1" customHeight="1" spans="1:10">
      <c r="A4545" s="132"/>
      <c r="B4545" s="132"/>
      <c r="E4545" s="207"/>
      <c r="F4545" s="132"/>
      <c r="J4545" s="132"/>
    </row>
    <row r="4546" s="40" customFormat="1" customHeight="1" spans="1:10">
      <c r="A4546" s="132"/>
      <c r="B4546" s="132"/>
      <c r="E4546" s="207"/>
      <c r="F4546" s="132"/>
      <c r="J4546" s="132"/>
    </row>
    <row r="4547" s="40" customFormat="1" customHeight="1" spans="1:10">
      <c r="A4547" s="132"/>
      <c r="B4547" s="132"/>
      <c r="E4547" s="207"/>
      <c r="F4547" s="132"/>
      <c r="J4547" s="132"/>
    </row>
    <row r="4548" s="40" customFormat="1" customHeight="1" spans="1:10">
      <c r="A4548" s="132"/>
      <c r="B4548" s="132"/>
      <c r="E4548" s="207"/>
      <c r="F4548" s="132"/>
      <c r="J4548" s="132"/>
    </row>
    <row r="4549" s="40" customFormat="1" customHeight="1" spans="1:10">
      <c r="A4549" s="132"/>
      <c r="B4549" s="132"/>
      <c r="E4549" s="207"/>
      <c r="F4549" s="132"/>
      <c r="J4549" s="132"/>
    </row>
    <row r="4550" s="40" customFormat="1" customHeight="1" spans="1:10">
      <c r="A4550" s="132"/>
      <c r="B4550" s="132"/>
      <c r="E4550" s="207"/>
      <c r="F4550" s="132"/>
      <c r="J4550" s="132"/>
    </row>
    <row r="4551" s="40" customFormat="1" customHeight="1" spans="1:10">
      <c r="A4551" s="132"/>
      <c r="B4551" s="132"/>
      <c r="E4551" s="207"/>
      <c r="F4551" s="132"/>
      <c r="J4551" s="132"/>
    </row>
    <row r="4552" s="40" customFormat="1" customHeight="1" spans="1:10">
      <c r="A4552" s="132"/>
      <c r="B4552" s="132"/>
      <c r="E4552" s="207"/>
      <c r="F4552" s="132"/>
      <c r="J4552" s="132"/>
    </row>
    <row r="4553" s="40" customFormat="1" customHeight="1" spans="1:10">
      <c r="A4553" s="132"/>
      <c r="B4553" s="132"/>
      <c r="E4553" s="207"/>
      <c r="F4553" s="132"/>
      <c r="J4553" s="132"/>
    </row>
    <row r="4554" s="40" customFormat="1" customHeight="1" spans="1:10">
      <c r="A4554" s="132"/>
      <c r="B4554" s="132"/>
      <c r="E4554" s="207"/>
      <c r="F4554" s="132"/>
      <c r="J4554" s="132"/>
    </row>
    <row r="4555" s="40" customFormat="1" customHeight="1" spans="1:10">
      <c r="A4555" s="132"/>
      <c r="B4555" s="132"/>
      <c r="E4555" s="207"/>
      <c r="F4555" s="132"/>
      <c r="J4555" s="132"/>
    </row>
    <row r="4556" s="40" customFormat="1" customHeight="1" spans="1:10">
      <c r="A4556" s="132"/>
      <c r="B4556" s="132"/>
      <c r="E4556" s="207"/>
      <c r="F4556" s="132"/>
      <c r="J4556" s="132"/>
    </row>
    <row r="4557" s="40" customFormat="1" customHeight="1" spans="1:10">
      <c r="A4557" s="132"/>
      <c r="B4557" s="132"/>
      <c r="E4557" s="207"/>
      <c r="F4557" s="132"/>
      <c r="J4557" s="132"/>
    </row>
    <row r="4558" s="40" customFormat="1" customHeight="1" spans="1:10">
      <c r="A4558" s="132"/>
      <c r="B4558" s="132"/>
      <c r="E4558" s="207"/>
      <c r="F4558" s="132"/>
      <c r="J4558" s="132"/>
    </row>
    <row r="4559" s="40" customFormat="1" customHeight="1" spans="1:10">
      <c r="A4559" s="132"/>
      <c r="B4559" s="132"/>
      <c r="E4559" s="207"/>
      <c r="F4559" s="132"/>
      <c r="J4559" s="132"/>
    </row>
    <row r="4560" s="40" customFormat="1" customHeight="1" spans="1:10">
      <c r="A4560" s="132"/>
      <c r="B4560" s="132"/>
      <c r="E4560" s="207"/>
      <c r="F4560" s="132"/>
      <c r="J4560" s="132"/>
    </row>
    <row r="4561" s="40" customFormat="1" customHeight="1" spans="1:10">
      <c r="A4561" s="132"/>
      <c r="B4561" s="132"/>
      <c r="E4561" s="207"/>
      <c r="F4561" s="132"/>
      <c r="J4561" s="132"/>
    </row>
    <row r="4562" s="40" customFormat="1" customHeight="1" spans="1:10">
      <c r="A4562" s="132"/>
      <c r="B4562" s="132"/>
      <c r="E4562" s="207"/>
      <c r="F4562" s="132"/>
      <c r="J4562" s="132"/>
    </row>
    <row r="4563" s="40" customFormat="1" customHeight="1" spans="1:10">
      <c r="A4563" s="132"/>
      <c r="B4563" s="132"/>
      <c r="E4563" s="207"/>
      <c r="F4563" s="132"/>
      <c r="J4563" s="132"/>
    </row>
    <row r="4564" s="40" customFormat="1" customHeight="1" spans="1:10">
      <c r="A4564" s="132"/>
      <c r="B4564" s="132"/>
      <c r="E4564" s="207"/>
      <c r="F4564" s="132"/>
      <c r="J4564" s="132"/>
    </row>
    <row r="4565" s="40" customFormat="1" customHeight="1" spans="1:10">
      <c r="A4565" s="132"/>
      <c r="B4565" s="132"/>
      <c r="E4565" s="207"/>
      <c r="F4565" s="132"/>
      <c r="J4565" s="132"/>
    </row>
    <row r="4566" s="40" customFormat="1" customHeight="1" spans="1:10">
      <c r="A4566" s="132"/>
      <c r="B4566" s="132"/>
      <c r="E4566" s="207"/>
      <c r="F4566" s="132"/>
      <c r="J4566" s="132"/>
    </row>
    <row r="4567" s="40" customFormat="1" customHeight="1" spans="1:10">
      <c r="A4567" s="132"/>
      <c r="B4567" s="132"/>
      <c r="E4567" s="207"/>
      <c r="F4567" s="132"/>
      <c r="J4567" s="132"/>
    </row>
    <row r="4568" s="40" customFormat="1" customHeight="1" spans="1:10">
      <c r="A4568" s="132"/>
      <c r="B4568" s="132"/>
      <c r="E4568" s="207"/>
      <c r="F4568" s="132"/>
      <c r="J4568" s="132"/>
    </row>
    <row r="4569" s="40" customFormat="1" customHeight="1" spans="1:10">
      <c r="A4569" s="132"/>
      <c r="B4569" s="132"/>
      <c r="E4569" s="207"/>
      <c r="F4569" s="132"/>
      <c r="J4569" s="132"/>
    </row>
    <row r="4570" s="40" customFormat="1" customHeight="1" spans="1:10">
      <c r="A4570" s="132"/>
      <c r="B4570" s="132"/>
      <c r="E4570" s="207"/>
      <c r="F4570" s="132"/>
      <c r="J4570" s="132"/>
    </row>
    <row r="4571" s="40" customFormat="1" customHeight="1" spans="1:10">
      <c r="A4571" s="132"/>
      <c r="B4571" s="132"/>
      <c r="E4571" s="207"/>
      <c r="F4571" s="132"/>
      <c r="J4571" s="132"/>
    </row>
    <row r="4572" s="40" customFormat="1" customHeight="1" spans="1:10">
      <c r="A4572" s="132"/>
      <c r="B4572" s="132"/>
      <c r="E4572" s="207"/>
      <c r="F4572" s="132"/>
      <c r="J4572" s="132"/>
    </row>
    <row r="4573" s="40" customFormat="1" customHeight="1" spans="1:10">
      <c r="A4573" s="132"/>
      <c r="B4573" s="132"/>
      <c r="E4573" s="207"/>
      <c r="F4573" s="132"/>
      <c r="J4573" s="132"/>
    </row>
    <row r="4574" s="40" customFormat="1" customHeight="1" spans="1:10">
      <c r="A4574" s="132"/>
      <c r="B4574" s="132"/>
      <c r="E4574" s="207"/>
      <c r="F4574" s="132"/>
      <c r="J4574" s="132"/>
    </row>
    <row r="4575" s="40" customFormat="1" customHeight="1" spans="1:10">
      <c r="A4575" s="132"/>
      <c r="B4575" s="132"/>
      <c r="E4575" s="207"/>
      <c r="F4575" s="132"/>
      <c r="J4575" s="132"/>
    </row>
    <row r="4576" s="40" customFormat="1" customHeight="1" spans="1:10">
      <c r="A4576" s="132"/>
      <c r="B4576" s="132"/>
      <c r="E4576" s="207"/>
      <c r="F4576" s="132"/>
      <c r="J4576" s="132"/>
    </row>
    <row r="4577" s="40" customFormat="1" customHeight="1" spans="1:10">
      <c r="A4577" s="132"/>
      <c r="B4577" s="132"/>
      <c r="E4577" s="207"/>
      <c r="F4577" s="132"/>
      <c r="J4577" s="132"/>
    </row>
    <row r="4578" s="40" customFormat="1" customHeight="1" spans="1:10">
      <c r="A4578" s="132"/>
      <c r="B4578" s="132"/>
      <c r="E4578" s="207"/>
      <c r="F4578" s="132"/>
      <c r="J4578" s="132"/>
    </row>
    <row r="4579" s="40" customFormat="1" customHeight="1" spans="1:10">
      <c r="A4579" s="132"/>
      <c r="B4579" s="132"/>
      <c r="E4579" s="207"/>
      <c r="F4579" s="132"/>
      <c r="J4579" s="132"/>
    </row>
    <row r="4580" s="40" customFormat="1" customHeight="1" spans="1:10">
      <c r="A4580" s="132"/>
      <c r="B4580" s="132"/>
      <c r="E4580" s="207"/>
      <c r="F4580" s="132"/>
      <c r="J4580" s="132"/>
    </row>
    <row r="4581" s="40" customFormat="1" customHeight="1" spans="1:10">
      <c r="A4581" s="132"/>
      <c r="B4581" s="132"/>
      <c r="E4581" s="207"/>
      <c r="F4581" s="132"/>
      <c r="J4581" s="132"/>
    </row>
    <row r="4582" s="40" customFormat="1" customHeight="1" spans="1:10">
      <c r="A4582" s="132"/>
      <c r="B4582" s="132"/>
      <c r="E4582" s="207"/>
      <c r="F4582" s="132"/>
      <c r="J4582" s="132"/>
    </row>
    <row r="4583" s="40" customFormat="1" customHeight="1" spans="1:10">
      <c r="A4583" s="132"/>
      <c r="B4583" s="132"/>
      <c r="E4583" s="207"/>
      <c r="F4583" s="132"/>
      <c r="J4583" s="132"/>
    </row>
    <row r="4584" s="40" customFormat="1" customHeight="1" spans="1:10">
      <c r="A4584" s="132"/>
      <c r="B4584" s="132"/>
      <c r="E4584" s="207"/>
      <c r="F4584" s="132"/>
      <c r="J4584" s="132"/>
    </row>
    <row r="4585" s="40" customFormat="1" customHeight="1" spans="1:10">
      <c r="A4585" s="132"/>
      <c r="B4585" s="132"/>
      <c r="E4585" s="207"/>
      <c r="F4585" s="132"/>
      <c r="J4585" s="132"/>
    </row>
    <row r="4586" s="40" customFormat="1" customHeight="1" spans="1:10">
      <c r="A4586" s="132"/>
      <c r="B4586" s="132"/>
      <c r="E4586" s="207"/>
      <c r="F4586" s="132"/>
      <c r="J4586" s="132"/>
    </row>
    <row r="4587" s="40" customFormat="1" customHeight="1" spans="1:10">
      <c r="A4587" s="132"/>
      <c r="B4587" s="132"/>
      <c r="E4587" s="207"/>
      <c r="F4587" s="132"/>
      <c r="J4587" s="132"/>
    </row>
    <row r="4588" s="40" customFormat="1" customHeight="1" spans="1:10">
      <c r="A4588" s="132"/>
      <c r="B4588" s="132"/>
      <c r="E4588" s="207"/>
      <c r="F4588" s="132"/>
      <c r="J4588" s="132"/>
    </row>
    <row r="4589" s="40" customFormat="1" customHeight="1" spans="1:10">
      <c r="A4589" s="132"/>
      <c r="B4589" s="132"/>
      <c r="E4589" s="207"/>
      <c r="F4589" s="132"/>
      <c r="J4589" s="132"/>
    </row>
    <row r="4590" s="40" customFormat="1" customHeight="1" spans="1:10">
      <c r="A4590" s="132"/>
      <c r="B4590" s="132"/>
      <c r="E4590" s="207"/>
      <c r="F4590" s="132"/>
      <c r="J4590" s="132"/>
    </row>
    <row r="4591" s="40" customFormat="1" customHeight="1" spans="1:10">
      <c r="A4591" s="132"/>
      <c r="B4591" s="132"/>
      <c r="E4591" s="207"/>
      <c r="F4591" s="132"/>
      <c r="J4591" s="132"/>
    </row>
    <row r="4592" s="40" customFormat="1" customHeight="1" spans="1:10">
      <c r="A4592" s="132"/>
      <c r="B4592" s="132"/>
      <c r="E4592" s="207"/>
      <c r="F4592" s="132"/>
      <c r="J4592" s="132"/>
    </row>
    <row r="4593" s="40" customFormat="1" customHeight="1" spans="1:10">
      <c r="A4593" s="132"/>
      <c r="B4593" s="132"/>
      <c r="E4593" s="207"/>
      <c r="F4593" s="132"/>
      <c r="J4593" s="132"/>
    </row>
    <row r="4594" s="40" customFormat="1" customHeight="1" spans="1:10">
      <c r="A4594" s="132"/>
      <c r="B4594" s="132"/>
      <c r="E4594" s="207"/>
      <c r="F4594" s="132"/>
      <c r="J4594" s="132"/>
    </row>
    <row r="4595" s="40" customFormat="1" customHeight="1" spans="1:10">
      <c r="A4595" s="132"/>
      <c r="B4595" s="132"/>
      <c r="E4595" s="207"/>
      <c r="F4595" s="132"/>
      <c r="J4595" s="132"/>
    </row>
    <row r="4596" s="40" customFormat="1" customHeight="1" spans="1:10">
      <c r="A4596" s="132"/>
      <c r="B4596" s="132"/>
      <c r="E4596" s="207"/>
      <c r="F4596" s="132"/>
      <c r="J4596" s="132"/>
    </row>
    <row r="4597" s="40" customFormat="1" customHeight="1" spans="1:10">
      <c r="A4597" s="132"/>
      <c r="B4597" s="132"/>
      <c r="E4597" s="207"/>
      <c r="F4597" s="132"/>
      <c r="J4597" s="132"/>
    </row>
    <row r="4598" s="40" customFormat="1" customHeight="1" spans="1:10">
      <c r="A4598" s="132"/>
      <c r="B4598" s="132"/>
      <c r="E4598" s="207"/>
      <c r="F4598" s="132"/>
      <c r="J4598" s="132"/>
    </row>
    <row r="4599" s="40" customFormat="1" customHeight="1" spans="1:10">
      <c r="A4599" s="132"/>
      <c r="B4599" s="132"/>
      <c r="E4599" s="207"/>
      <c r="F4599" s="132"/>
      <c r="J4599" s="132"/>
    </row>
    <row r="4600" s="40" customFormat="1" customHeight="1" spans="1:10">
      <c r="A4600" s="132"/>
      <c r="B4600" s="132"/>
      <c r="E4600" s="207"/>
      <c r="F4600" s="132"/>
      <c r="J4600" s="132"/>
    </row>
    <row r="4601" s="40" customFormat="1" customHeight="1" spans="1:10">
      <c r="A4601" s="132"/>
      <c r="B4601" s="132"/>
      <c r="E4601" s="207"/>
      <c r="F4601" s="132"/>
      <c r="J4601" s="132"/>
    </row>
    <row r="4602" s="40" customFormat="1" customHeight="1" spans="1:10">
      <c r="A4602" s="132"/>
      <c r="B4602" s="132"/>
      <c r="E4602" s="207"/>
      <c r="F4602" s="132"/>
      <c r="J4602" s="132"/>
    </row>
    <row r="4603" s="40" customFormat="1" customHeight="1" spans="1:10">
      <c r="A4603" s="132"/>
      <c r="B4603" s="132"/>
      <c r="E4603" s="207"/>
      <c r="F4603" s="132"/>
      <c r="J4603" s="132"/>
    </row>
    <row r="4604" s="40" customFormat="1" customHeight="1" spans="1:10">
      <c r="A4604" s="132"/>
      <c r="B4604" s="132"/>
      <c r="E4604" s="207"/>
      <c r="F4604" s="132"/>
      <c r="J4604" s="132"/>
    </row>
    <row r="4605" s="40" customFormat="1" customHeight="1" spans="1:10">
      <c r="A4605" s="132"/>
      <c r="B4605" s="132"/>
      <c r="E4605" s="207"/>
      <c r="F4605" s="132"/>
      <c r="J4605" s="132"/>
    </row>
    <row r="4606" s="40" customFormat="1" customHeight="1" spans="1:10">
      <c r="A4606" s="132"/>
      <c r="B4606" s="132"/>
      <c r="E4606" s="207"/>
      <c r="F4606" s="132"/>
      <c r="J4606" s="132"/>
    </row>
    <row r="4607" s="40" customFormat="1" customHeight="1" spans="1:10">
      <c r="A4607" s="132"/>
      <c r="B4607" s="132"/>
      <c r="E4607" s="207"/>
      <c r="F4607" s="132"/>
      <c r="J4607" s="132"/>
    </row>
    <row r="4608" s="40" customFormat="1" customHeight="1" spans="1:10">
      <c r="A4608" s="132"/>
      <c r="B4608" s="132"/>
      <c r="E4608" s="207"/>
      <c r="F4608" s="132"/>
      <c r="J4608" s="132"/>
    </row>
    <row r="4609" s="40" customFormat="1" customHeight="1" spans="1:10">
      <c r="A4609" s="132"/>
      <c r="B4609" s="132"/>
      <c r="E4609" s="207"/>
      <c r="F4609" s="132"/>
      <c r="J4609" s="132"/>
    </row>
    <row r="4610" s="40" customFormat="1" customHeight="1" spans="1:10">
      <c r="A4610" s="132"/>
      <c r="B4610" s="132"/>
      <c r="E4610" s="207"/>
      <c r="F4610" s="132"/>
      <c r="J4610" s="132"/>
    </row>
    <row r="4611" s="40" customFormat="1" customHeight="1" spans="1:10">
      <c r="A4611" s="132"/>
      <c r="B4611" s="132"/>
      <c r="E4611" s="207"/>
      <c r="F4611" s="132"/>
      <c r="J4611" s="132"/>
    </row>
    <row r="4612" s="40" customFormat="1" customHeight="1" spans="1:10">
      <c r="A4612" s="132"/>
      <c r="B4612" s="132"/>
      <c r="E4612" s="207"/>
      <c r="F4612" s="132"/>
      <c r="J4612" s="132"/>
    </row>
    <row r="4613" s="40" customFormat="1" customHeight="1" spans="1:10">
      <c r="A4613" s="132"/>
      <c r="B4613" s="132"/>
      <c r="E4613" s="207"/>
      <c r="F4613" s="132"/>
      <c r="J4613" s="132"/>
    </row>
    <row r="4614" s="40" customFormat="1" customHeight="1" spans="1:10">
      <c r="A4614" s="132"/>
      <c r="B4614" s="132"/>
      <c r="E4614" s="207"/>
      <c r="F4614" s="132"/>
      <c r="J4614" s="132"/>
    </row>
    <row r="4615" s="40" customFormat="1" customHeight="1" spans="1:10">
      <c r="A4615" s="132"/>
      <c r="B4615" s="132"/>
      <c r="E4615" s="207"/>
      <c r="F4615" s="132"/>
      <c r="J4615" s="132"/>
    </row>
    <row r="4616" s="40" customFormat="1" customHeight="1" spans="1:10">
      <c r="A4616" s="132"/>
      <c r="B4616" s="132"/>
      <c r="E4616" s="207"/>
      <c r="F4616" s="132"/>
      <c r="J4616" s="132"/>
    </row>
    <row r="4617" s="40" customFormat="1" customHeight="1" spans="1:10">
      <c r="A4617" s="132"/>
      <c r="B4617" s="132"/>
      <c r="E4617" s="207"/>
      <c r="F4617" s="132"/>
      <c r="J4617" s="132"/>
    </row>
    <row r="4618" s="40" customFormat="1" customHeight="1" spans="1:10">
      <c r="A4618" s="132"/>
      <c r="B4618" s="132"/>
      <c r="E4618" s="207"/>
      <c r="F4618" s="132"/>
      <c r="J4618" s="132"/>
    </row>
    <row r="4619" s="40" customFormat="1" customHeight="1" spans="1:10">
      <c r="A4619" s="132"/>
      <c r="B4619" s="132"/>
      <c r="E4619" s="207"/>
      <c r="F4619" s="132"/>
      <c r="J4619" s="132"/>
    </row>
    <row r="4620" s="40" customFormat="1" customHeight="1" spans="1:10">
      <c r="A4620" s="132"/>
      <c r="B4620" s="132"/>
      <c r="E4620" s="207"/>
      <c r="F4620" s="132"/>
      <c r="J4620" s="132"/>
    </row>
    <row r="4621" s="40" customFormat="1" customHeight="1" spans="1:10">
      <c r="A4621" s="132"/>
      <c r="B4621" s="132"/>
      <c r="E4621" s="207"/>
      <c r="F4621" s="132"/>
      <c r="J4621" s="132"/>
    </row>
    <row r="4622" s="40" customFormat="1" customHeight="1" spans="1:10">
      <c r="A4622" s="132"/>
      <c r="B4622" s="132"/>
      <c r="E4622" s="207"/>
      <c r="F4622" s="132"/>
      <c r="J4622" s="132"/>
    </row>
    <row r="4623" s="40" customFormat="1" customHeight="1" spans="1:10">
      <c r="A4623" s="132"/>
      <c r="B4623" s="132"/>
      <c r="E4623" s="207"/>
      <c r="F4623" s="132"/>
      <c r="J4623" s="132"/>
    </row>
    <row r="4624" s="40" customFormat="1" customHeight="1" spans="1:10">
      <c r="A4624" s="132"/>
      <c r="B4624" s="132"/>
      <c r="E4624" s="207"/>
      <c r="F4624" s="132"/>
      <c r="J4624" s="132"/>
    </row>
    <row r="4625" s="40" customFormat="1" customHeight="1" spans="1:10">
      <c r="A4625" s="132"/>
      <c r="B4625" s="132"/>
      <c r="E4625" s="207"/>
      <c r="F4625" s="132"/>
      <c r="J4625" s="132"/>
    </row>
    <row r="4626" s="40" customFormat="1" customHeight="1" spans="1:10">
      <c r="A4626" s="132"/>
      <c r="B4626" s="132"/>
      <c r="E4626" s="207"/>
      <c r="F4626" s="132"/>
      <c r="J4626" s="132"/>
    </row>
    <row r="4627" s="40" customFormat="1" customHeight="1" spans="1:10">
      <c r="A4627" s="132"/>
      <c r="B4627" s="132"/>
      <c r="E4627" s="207"/>
      <c r="F4627" s="132"/>
      <c r="J4627" s="132"/>
    </row>
    <row r="4628" s="40" customFormat="1" customHeight="1" spans="1:10">
      <c r="A4628" s="132"/>
      <c r="B4628" s="132"/>
      <c r="E4628" s="207"/>
      <c r="F4628" s="132"/>
      <c r="J4628" s="132"/>
    </row>
    <row r="4629" s="40" customFormat="1" customHeight="1" spans="1:10">
      <c r="A4629" s="132"/>
      <c r="B4629" s="132"/>
      <c r="E4629" s="207"/>
      <c r="F4629" s="132"/>
      <c r="J4629" s="132"/>
    </row>
    <row r="4630" s="40" customFormat="1" customHeight="1" spans="1:10">
      <c r="A4630" s="132"/>
      <c r="B4630" s="132"/>
      <c r="E4630" s="207"/>
      <c r="F4630" s="132"/>
      <c r="J4630" s="132"/>
    </row>
    <row r="4631" s="40" customFormat="1" customHeight="1" spans="1:10">
      <c r="A4631" s="132"/>
      <c r="B4631" s="132"/>
      <c r="E4631" s="207"/>
      <c r="F4631" s="132"/>
      <c r="J4631" s="132"/>
    </row>
    <row r="4632" s="40" customFormat="1" customHeight="1" spans="1:10">
      <c r="A4632" s="132"/>
      <c r="B4632" s="132"/>
      <c r="E4632" s="207"/>
      <c r="F4632" s="132"/>
      <c r="J4632" s="132"/>
    </row>
    <row r="4633" s="40" customFormat="1" customHeight="1" spans="1:10">
      <c r="A4633" s="132"/>
      <c r="B4633" s="132"/>
      <c r="E4633" s="207"/>
      <c r="F4633" s="132"/>
      <c r="J4633" s="132"/>
    </row>
    <row r="4634" s="40" customFormat="1" customHeight="1" spans="1:10">
      <c r="A4634" s="132"/>
      <c r="B4634" s="132"/>
      <c r="E4634" s="207"/>
      <c r="F4634" s="132"/>
      <c r="J4634" s="132"/>
    </row>
    <row r="4635" s="40" customFormat="1" customHeight="1" spans="1:10">
      <c r="A4635" s="132"/>
      <c r="B4635" s="132"/>
      <c r="E4635" s="207"/>
      <c r="F4635" s="132"/>
      <c r="J4635" s="132"/>
    </row>
    <row r="4636" s="40" customFormat="1" customHeight="1" spans="1:10">
      <c r="A4636" s="132"/>
      <c r="B4636" s="132"/>
      <c r="E4636" s="207"/>
      <c r="F4636" s="132"/>
      <c r="J4636" s="132"/>
    </row>
    <row r="4637" s="40" customFormat="1" customHeight="1" spans="1:10">
      <c r="A4637" s="132"/>
      <c r="B4637" s="132"/>
      <c r="E4637" s="207"/>
      <c r="F4637" s="132"/>
      <c r="J4637" s="132"/>
    </row>
    <row r="4638" s="40" customFormat="1" customHeight="1" spans="1:10">
      <c r="A4638" s="132"/>
      <c r="B4638" s="132"/>
      <c r="E4638" s="207"/>
      <c r="F4638" s="132"/>
      <c r="J4638" s="132"/>
    </row>
    <row r="4639" s="40" customFormat="1" customHeight="1" spans="1:10">
      <c r="A4639" s="132"/>
      <c r="B4639" s="132"/>
      <c r="E4639" s="207"/>
      <c r="F4639" s="132"/>
      <c r="J4639" s="132"/>
    </row>
    <row r="4640" s="40" customFormat="1" customHeight="1" spans="1:10">
      <c r="A4640" s="132"/>
      <c r="B4640" s="132"/>
      <c r="E4640" s="207"/>
      <c r="F4640" s="132"/>
      <c r="J4640" s="132"/>
    </row>
    <row r="4641" s="40" customFormat="1" customHeight="1" spans="1:10">
      <c r="A4641" s="132"/>
      <c r="B4641" s="132"/>
      <c r="E4641" s="207"/>
      <c r="F4641" s="132"/>
      <c r="J4641" s="132"/>
    </row>
    <row r="4642" s="40" customFormat="1" customHeight="1" spans="1:10">
      <c r="A4642" s="132"/>
      <c r="B4642" s="132"/>
      <c r="E4642" s="207"/>
      <c r="F4642" s="132"/>
      <c r="J4642" s="132"/>
    </row>
    <row r="4643" s="40" customFormat="1" customHeight="1" spans="1:10">
      <c r="A4643" s="132"/>
      <c r="B4643" s="132"/>
      <c r="E4643" s="207"/>
      <c r="F4643" s="132"/>
      <c r="J4643" s="132"/>
    </row>
    <row r="4644" s="40" customFormat="1" customHeight="1" spans="1:10">
      <c r="A4644" s="132"/>
      <c r="B4644" s="132"/>
      <c r="E4644" s="207"/>
      <c r="F4644" s="132"/>
      <c r="J4644" s="132"/>
    </row>
    <row r="4645" s="40" customFormat="1" customHeight="1" spans="1:10">
      <c r="A4645" s="132"/>
      <c r="B4645" s="132"/>
      <c r="E4645" s="207"/>
      <c r="F4645" s="132"/>
      <c r="J4645" s="132"/>
    </row>
    <row r="4646" s="40" customFormat="1" customHeight="1" spans="1:10">
      <c r="A4646" s="132"/>
      <c r="B4646" s="132"/>
      <c r="E4646" s="207"/>
      <c r="F4646" s="132"/>
      <c r="J4646" s="132"/>
    </row>
    <row r="4647" s="40" customFormat="1" customHeight="1" spans="1:10">
      <c r="A4647" s="132"/>
      <c r="B4647" s="132"/>
      <c r="E4647" s="207"/>
      <c r="F4647" s="132"/>
      <c r="J4647" s="132"/>
    </row>
    <row r="4648" s="40" customFormat="1" customHeight="1" spans="1:10">
      <c r="A4648" s="132"/>
      <c r="B4648" s="132"/>
      <c r="E4648" s="207"/>
      <c r="F4648" s="132"/>
      <c r="J4648" s="132"/>
    </row>
    <row r="4649" s="40" customFormat="1" customHeight="1" spans="1:10">
      <c r="A4649" s="132"/>
      <c r="B4649" s="132"/>
      <c r="E4649" s="207"/>
      <c r="F4649" s="132"/>
      <c r="J4649" s="132"/>
    </row>
    <row r="4650" s="40" customFormat="1" customHeight="1" spans="1:10">
      <c r="A4650" s="132"/>
      <c r="B4650" s="132"/>
      <c r="E4650" s="207"/>
      <c r="F4650" s="132"/>
      <c r="J4650" s="132"/>
    </row>
    <row r="4651" s="40" customFormat="1" customHeight="1" spans="1:10">
      <c r="A4651" s="132"/>
      <c r="B4651" s="132"/>
      <c r="E4651" s="207"/>
      <c r="F4651" s="132"/>
      <c r="J4651" s="132"/>
    </row>
    <row r="4652" s="40" customFormat="1" customHeight="1" spans="1:10">
      <c r="A4652" s="132"/>
      <c r="B4652" s="132"/>
      <c r="E4652" s="207"/>
      <c r="F4652" s="132"/>
      <c r="J4652" s="132"/>
    </row>
    <row r="4653" s="40" customFormat="1" customHeight="1" spans="1:10">
      <c r="A4653" s="132"/>
      <c r="B4653" s="132"/>
      <c r="E4653" s="207"/>
      <c r="F4653" s="132"/>
      <c r="J4653" s="132"/>
    </row>
    <row r="4654" s="40" customFormat="1" customHeight="1" spans="1:10">
      <c r="A4654" s="132"/>
      <c r="B4654" s="132"/>
      <c r="E4654" s="207"/>
      <c r="F4654" s="132"/>
      <c r="J4654" s="132"/>
    </row>
    <row r="4655" s="40" customFormat="1" customHeight="1" spans="1:10">
      <c r="A4655" s="132"/>
      <c r="B4655" s="132"/>
      <c r="E4655" s="207"/>
      <c r="F4655" s="132"/>
      <c r="J4655" s="132"/>
    </row>
    <row r="4656" s="40" customFormat="1" customHeight="1" spans="1:10">
      <c r="A4656" s="132"/>
      <c r="B4656" s="132"/>
      <c r="E4656" s="207"/>
      <c r="F4656" s="132"/>
      <c r="J4656" s="132"/>
    </row>
    <row r="4657" s="40" customFormat="1" customHeight="1" spans="1:10">
      <c r="A4657" s="132"/>
      <c r="B4657" s="132"/>
      <c r="E4657" s="207"/>
      <c r="F4657" s="132"/>
      <c r="J4657" s="132"/>
    </row>
    <row r="4658" s="40" customFormat="1" customHeight="1" spans="1:10">
      <c r="A4658" s="132"/>
      <c r="B4658" s="132"/>
      <c r="E4658" s="207"/>
      <c r="F4658" s="132"/>
      <c r="J4658" s="132"/>
    </row>
    <row r="4659" s="40" customFormat="1" customHeight="1" spans="1:10">
      <c r="A4659" s="132"/>
      <c r="B4659" s="132"/>
      <c r="E4659" s="207"/>
      <c r="F4659" s="132"/>
      <c r="J4659" s="132"/>
    </row>
    <row r="4660" s="40" customFormat="1" customHeight="1" spans="1:10">
      <c r="A4660" s="132"/>
      <c r="B4660" s="132"/>
      <c r="E4660" s="207"/>
      <c r="F4660" s="132"/>
      <c r="J4660" s="132"/>
    </row>
    <row r="4661" s="40" customFormat="1" customHeight="1" spans="1:10">
      <c r="A4661" s="132"/>
      <c r="B4661" s="132"/>
      <c r="E4661" s="207"/>
      <c r="F4661" s="132"/>
      <c r="J4661" s="132"/>
    </row>
    <row r="4662" s="40" customFormat="1" customHeight="1" spans="1:10">
      <c r="A4662" s="132"/>
      <c r="B4662" s="132"/>
      <c r="E4662" s="207"/>
      <c r="F4662" s="132"/>
      <c r="J4662" s="132"/>
    </row>
    <row r="4663" s="40" customFormat="1" customHeight="1" spans="1:10">
      <c r="A4663" s="132"/>
      <c r="B4663" s="132"/>
      <c r="E4663" s="207"/>
      <c r="F4663" s="132"/>
      <c r="J4663" s="132"/>
    </row>
    <row r="4664" s="40" customFormat="1" customHeight="1" spans="1:10">
      <c r="A4664" s="132"/>
      <c r="B4664" s="132"/>
      <c r="E4664" s="207"/>
      <c r="F4664" s="132"/>
      <c r="J4664" s="132"/>
    </row>
    <row r="4665" s="40" customFormat="1" customHeight="1" spans="1:10">
      <c r="A4665" s="132"/>
      <c r="B4665" s="132"/>
      <c r="E4665" s="207"/>
      <c r="F4665" s="132"/>
      <c r="J4665" s="132"/>
    </row>
    <row r="4666" s="40" customFormat="1" customHeight="1" spans="1:10">
      <c r="A4666" s="132"/>
      <c r="B4666" s="132"/>
      <c r="E4666" s="207"/>
      <c r="F4666" s="132"/>
      <c r="J4666" s="132"/>
    </row>
    <row r="4667" s="40" customFormat="1" customHeight="1" spans="1:10">
      <c r="A4667" s="132"/>
      <c r="B4667" s="132"/>
      <c r="E4667" s="207"/>
      <c r="F4667" s="132"/>
      <c r="J4667" s="132"/>
    </row>
    <row r="4668" s="40" customFormat="1" customHeight="1" spans="1:10">
      <c r="A4668" s="132"/>
      <c r="B4668" s="132"/>
      <c r="E4668" s="207"/>
      <c r="F4668" s="132"/>
      <c r="J4668" s="132"/>
    </row>
    <row r="4669" s="40" customFormat="1" customHeight="1" spans="1:10">
      <c r="A4669" s="132"/>
      <c r="B4669" s="132"/>
      <c r="E4669" s="207"/>
      <c r="F4669" s="132"/>
      <c r="J4669" s="132"/>
    </row>
    <row r="4670" s="40" customFormat="1" customHeight="1" spans="1:10">
      <c r="A4670" s="132"/>
      <c r="B4670" s="132"/>
      <c r="E4670" s="207"/>
      <c r="F4670" s="132"/>
      <c r="J4670" s="132"/>
    </row>
    <row r="4671" s="40" customFormat="1" customHeight="1" spans="1:10">
      <c r="A4671" s="132"/>
      <c r="B4671" s="132"/>
      <c r="E4671" s="207"/>
      <c r="F4671" s="132"/>
      <c r="J4671" s="132"/>
    </row>
    <row r="4672" s="40" customFormat="1" customHeight="1" spans="1:10">
      <c r="A4672" s="132"/>
      <c r="B4672" s="132"/>
      <c r="E4672" s="207"/>
      <c r="F4672" s="132"/>
      <c r="J4672" s="132"/>
    </row>
    <row r="4673" s="40" customFormat="1" customHeight="1" spans="1:10">
      <c r="A4673" s="132"/>
      <c r="B4673" s="132"/>
      <c r="E4673" s="207"/>
      <c r="F4673" s="132"/>
      <c r="J4673" s="132"/>
    </row>
    <row r="4674" s="40" customFormat="1" customHeight="1" spans="1:10">
      <c r="A4674" s="132"/>
      <c r="B4674" s="132"/>
      <c r="E4674" s="207"/>
      <c r="F4674" s="132"/>
      <c r="J4674" s="132"/>
    </row>
    <row r="4675" s="40" customFormat="1" customHeight="1" spans="1:10">
      <c r="A4675" s="132"/>
      <c r="B4675" s="132"/>
      <c r="E4675" s="207"/>
      <c r="F4675" s="132"/>
      <c r="J4675" s="132"/>
    </row>
    <row r="4676" s="40" customFormat="1" customHeight="1" spans="1:10">
      <c r="A4676" s="132"/>
      <c r="B4676" s="132"/>
      <c r="E4676" s="207"/>
      <c r="F4676" s="132"/>
      <c r="J4676" s="132"/>
    </row>
    <row r="4677" s="40" customFormat="1" customHeight="1" spans="1:10">
      <c r="A4677" s="132"/>
      <c r="B4677" s="132"/>
      <c r="E4677" s="207"/>
      <c r="F4677" s="132"/>
      <c r="J4677" s="132"/>
    </row>
    <row r="4678" s="40" customFormat="1" customHeight="1" spans="1:10">
      <c r="A4678" s="132"/>
      <c r="B4678" s="132"/>
      <c r="E4678" s="207"/>
      <c r="F4678" s="132"/>
      <c r="J4678" s="132"/>
    </row>
    <row r="4679" s="40" customFormat="1" customHeight="1" spans="1:10">
      <c r="A4679" s="132"/>
      <c r="B4679" s="132"/>
      <c r="E4679" s="207"/>
      <c r="F4679" s="132"/>
      <c r="J4679" s="132"/>
    </row>
    <row r="4680" s="40" customFormat="1" customHeight="1" spans="1:10">
      <c r="A4680" s="132"/>
      <c r="B4680" s="132"/>
      <c r="E4680" s="207"/>
      <c r="F4680" s="132"/>
      <c r="J4680" s="132"/>
    </row>
    <row r="4681" s="40" customFormat="1" customHeight="1" spans="1:10">
      <c r="A4681" s="132"/>
      <c r="B4681" s="132"/>
      <c r="E4681" s="207"/>
      <c r="F4681" s="132"/>
      <c r="J4681" s="132"/>
    </row>
    <row r="4682" s="40" customFormat="1" customHeight="1" spans="1:10">
      <c r="A4682" s="132"/>
      <c r="B4682" s="132"/>
      <c r="E4682" s="207"/>
      <c r="F4682" s="132"/>
      <c r="J4682" s="132"/>
    </row>
    <row r="4683" s="40" customFormat="1" customHeight="1" spans="1:10">
      <c r="A4683" s="132"/>
      <c r="B4683" s="132"/>
      <c r="E4683" s="207"/>
      <c r="F4683" s="132"/>
      <c r="J4683" s="132"/>
    </row>
    <row r="4684" s="40" customFormat="1" customHeight="1" spans="1:10">
      <c r="A4684" s="132"/>
      <c r="B4684" s="132"/>
      <c r="E4684" s="207"/>
      <c r="F4684" s="132"/>
      <c r="J4684" s="132"/>
    </row>
    <row r="4685" s="40" customFormat="1" customHeight="1" spans="1:10">
      <c r="A4685" s="132"/>
      <c r="B4685" s="132"/>
      <c r="E4685" s="207"/>
      <c r="F4685" s="132"/>
      <c r="J4685" s="132"/>
    </row>
    <row r="4686" s="40" customFormat="1" customHeight="1" spans="1:10">
      <c r="A4686" s="132"/>
      <c r="B4686" s="132"/>
      <c r="E4686" s="207"/>
      <c r="F4686" s="132"/>
      <c r="J4686" s="132"/>
    </row>
    <row r="4687" s="40" customFormat="1" customHeight="1" spans="1:10">
      <c r="A4687" s="132"/>
      <c r="B4687" s="132"/>
      <c r="E4687" s="207"/>
      <c r="F4687" s="132"/>
      <c r="J4687" s="132"/>
    </row>
    <row r="4688" s="40" customFormat="1" customHeight="1" spans="1:10">
      <c r="A4688" s="132"/>
      <c r="B4688" s="132"/>
      <c r="E4688" s="207"/>
      <c r="F4688" s="132"/>
      <c r="J4688" s="132"/>
    </row>
    <row r="4689" s="40" customFormat="1" customHeight="1" spans="1:10">
      <c r="A4689" s="132"/>
      <c r="B4689" s="132"/>
      <c r="E4689" s="207"/>
      <c r="F4689" s="132"/>
      <c r="J4689" s="132"/>
    </row>
    <row r="4690" s="40" customFormat="1" customHeight="1" spans="1:10">
      <c r="A4690" s="132"/>
      <c r="B4690" s="132"/>
      <c r="E4690" s="207"/>
      <c r="F4690" s="132"/>
      <c r="J4690" s="132"/>
    </row>
    <row r="4691" s="40" customFormat="1" customHeight="1" spans="1:10">
      <c r="A4691" s="132"/>
      <c r="B4691" s="132"/>
      <c r="E4691" s="207"/>
      <c r="F4691" s="132"/>
      <c r="J4691" s="132"/>
    </row>
    <row r="4692" s="40" customFormat="1" customHeight="1" spans="1:10">
      <c r="A4692" s="132"/>
      <c r="B4692" s="132"/>
      <c r="E4692" s="207"/>
      <c r="F4692" s="132"/>
      <c r="J4692" s="132"/>
    </row>
    <row r="4693" s="40" customFormat="1" customHeight="1" spans="1:10">
      <c r="A4693" s="132"/>
      <c r="B4693" s="132"/>
      <c r="E4693" s="207"/>
      <c r="F4693" s="132"/>
      <c r="J4693" s="132"/>
    </row>
    <row r="4694" s="40" customFormat="1" customHeight="1" spans="1:10">
      <c r="A4694" s="132"/>
      <c r="B4694" s="132"/>
      <c r="E4694" s="207"/>
      <c r="F4694" s="132"/>
      <c r="J4694" s="132"/>
    </row>
    <row r="4695" s="40" customFormat="1" customHeight="1" spans="1:10">
      <c r="A4695" s="132"/>
      <c r="B4695" s="132"/>
      <c r="E4695" s="207"/>
      <c r="F4695" s="132"/>
      <c r="J4695" s="132"/>
    </row>
    <row r="4696" s="40" customFormat="1" customHeight="1" spans="1:10">
      <c r="A4696" s="132"/>
      <c r="B4696" s="132"/>
      <c r="E4696" s="207"/>
      <c r="F4696" s="132"/>
      <c r="J4696" s="132"/>
    </row>
    <row r="4697" s="40" customFormat="1" customHeight="1" spans="1:10">
      <c r="A4697" s="132"/>
      <c r="B4697" s="132"/>
      <c r="E4697" s="207"/>
      <c r="F4697" s="132"/>
      <c r="J4697" s="132"/>
    </row>
    <row r="4698" s="40" customFormat="1" customHeight="1" spans="1:10">
      <c r="A4698" s="132"/>
      <c r="B4698" s="132"/>
      <c r="E4698" s="207"/>
      <c r="F4698" s="132"/>
      <c r="J4698" s="132"/>
    </row>
    <row r="4699" s="40" customFormat="1" customHeight="1" spans="1:10">
      <c r="A4699" s="132"/>
      <c r="B4699" s="132"/>
      <c r="E4699" s="207"/>
      <c r="F4699" s="132"/>
      <c r="J4699" s="132"/>
    </row>
    <row r="4700" s="40" customFormat="1" customHeight="1" spans="1:10">
      <c r="A4700" s="132"/>
      <c r="B4700" s="132"/>
      <c r="E4700" s="207"/>
      <c r="F4700" s="132"/>
      <c r="J4700" s="132"/>
    </row>
    <row r="4701" s="40" customFormat="1" customHeight="1" spans="1:10">
      <c r="A4701" s="132"/>
      <c r="B4701" s="132"/>
      <c r="E4701" s="207"/>
      <c r="F4701" s="132"/>
      <c r="J4701" s="132"/>
    </row>
    <row r="4702" s="40" customFormat="1" customHeight="1" spans="1:10">
      <c r="A4702" s="132"/>
      <c r="B4702" s="132"/>
      <c r="E4702" s="207"/>
      <c r="F4702" s="132"/>
      <c r="J4702" s="132"/>
    </row>
    <row r="4703" s="40" customFormat="1" customHeight="1" spans="1:10">
      <c r="A4703" s="132"/>
      <c r="B4703" s="132"/>
      <c r="E4703" s="207"/>
      <c r="F4703" s="132"/>
      <c r="J4703" s="132"/>
    </row>
    <row r="4704" s="40" customFormat="1" customHeight="1" spans="1:10">
      <c r="A4704" s="132"/>
      <c r="B4704" s="132"/>
      <c r="E4704" s="207"/>
      <c r="F4704" s="132"/>
      <c r="J4704" s="132"/>
    </row>
    <row r="4705" s="40" customFormat="1" customHeight="1" spans="1:10">
      <c r="A4705" s="132"/>
      <c r="B4705" s="132"/>
      <c r="E4705" s="207"/>
      <c r="F4705" s="132"/>
      <c r="J4705" s="132"/>
    </row>
    <row r="4706" s="40" customFormat="1" customHeight="1" spans="1:10">
      <c r="A4706" s="132"/>
      <c r="B4706" s="132"/>
      <c r="E4706" s="207"/>
      <c r="F4706" s="132"/>
      <c r="J4706" s="132"/>
    </row>
    <row r="4707" s="40" customFormat="1" customHeight="1" spans="1:10">
      <c r="A4707" s="132"/>
      <c r="B4707" s="132"/>
      <c r="E4707" s="207"/>
      <c r="F4707" s="132"/>
      <c r="J4707" s="132"/>
    </row>
    <row r="4708" s="40" customFormat="1" customHeight="1" spans="1:10">
      <c r="A4708" s="132"/>
      <c r="B4708" s="132"/>
      <c r="E4708" s="207"/>
      <c r="F4708" s="132"/>
      <c r="J4708" s="132"/>
    </row>
    <row r="4709" s="40" customFormat="1" customHeight="1" spans="1:10">
      <c r="A4709" s="132"/>
      <c r="B4709" s="132"/>
      <c r="E4709" s="207"/>
      <c r="F4709" s="132"/>
      <c r="J4709" s="132"/>
    </row>
    <row r="4710" s="40" customFormat="1" customHeight="1" spans="1:10">
      <c r="A4710" s="132"/>
      <c r="B4710" s="132"/>
      <c r="E4710" s="207"/>
      <c r="F4710" s="132"/>
      <c r="J4710" s="132"/>
    </row>
    <row r="4711" s="40" customFormat="1" customHeight="1" spans="1:10">
      <c r="A4711" s="132"/>
      <c r="B4711" s="132"/>
      <c r="E4711" s="207"/>
      <c r="F4711" s="132"/>
      <c r="J4711" s="132"/>
    </row>
    <row r="4712" s="40" customFormat="1" customHeight="1" spans="1:10">
      <c r="A4712" s="132"/>
      <c r="B4712" s="132"/>
      <c r="E4712" s="207"/>
      <c r="F4712" s="132"/>
      <c r="J4712" s="132"/>
    </row>
    <row r="4713" s="40" customFormat="1" customHeight="1" spans="1:10">
      <c r="A4713" s="132"/>
      <c r="B4713" s="132"/>
      <c r="E4713" s="207"/>
      <c r="F4713" s="132"/>
      <c r="J4713" s="132"/>
    </row>
    <row r="4714" s="40" customFormat="1" customHeight="1" spans="1:10">
      <c r="A4714" s="132"/>
      <c r="B4714" s="132"/>
      <c r="E4714" s="207"/>
      <c r="F4714" s="132"/>
      <c r="J4714" s="132"/>
    </row>
    <row r="4715" s="40" customFormat="1" customHeight="1" spans="1:10">
      <c r="A4715" s="132"/>
      <c r="B4715" s="132"/>
      <c r="E4715" s="207"/>
      <c r="F4715" s="132"/>
      <c r="J4715" s="132"/>
    </row>
    <row r="4716" s="40" customFormat="1" customHeight="1" spans="1:10">
      <c r="A4716" s="132"/>
      <c r="B4716" s="132"/>
      <c r="E4716" s="207"/>
      <c r="F4716" s="132"/>
      <c r="J4716" s="132"/>
    </row>
    <row r="4717" s="40" customFormat="1" customHeight="1" spans="1:10">
      <c r="A4717" s="132"/>
      <c r="B4717" s="132"/>
      <c r="E4717" s="207"/>
      <c r="F4717" s="132"/>
      <c r="J4717" s="132"/>
    </row>
    <row r="4718" s="40" customFormat="1" customHeight="1" spans="1:10">
      <c r="A4718" s="132"/>
      <c r="B4718" s="132"/>
      <c r="E4718" s="207"/>
      <c r="F4718" s="132"/>
      <c r="J4718" s="132"/>
    </row>
    <row r="4719" s="40" customFormat="1" customHeight="1" spans="1:10">
      <c r="A4719" s="132"/>
      <c r="B4719" s="132"/>
      <c r="E4719" s="207"/>
      <c r="F4719" s="132"/>
      <c r="J4719" s="132"/>
    </row>
    <row r="4720" s="40" customFormat="1" customHeight="1" spans="1:10">
      <c r="A4720" s="132"/>
      <c r="B4720" s="132"/>
      <c r="E4720" s="207"/>
      <c r="F4720" s="132"/>
      <c r="J4720" s="132"/>
    </row>
    <row r="4721" s="40" customFormat="1" customHeight="1" spans="1:10">
      <c r="A4721" s="132"/>
      <c r="B4721" s="132"/>
      <c r="E4721" s="207"/>
      <c r="F4721" s="132"/>
      <c r="J4721" s="132"/>
    </row>
    <row r="4722" s="40" customFormat="1" customHeight="1" spans="1:10">
      <c r="A4722" s="132"/>
      <c r="B4722" s="132"/>
      <c r="E4722" s="207"/>
      <c r="F4722" s="132"/>
      <c r="J4722" s="132"/>
    </row>
    <row r="4723" s="40" customFormat="1" customHeight="1" spans="1:10">
      <c r="A4723" s="132"/>
      <c r="B4723" s="132"/>
      <c r="E4723" s="207"/>
      <c r="F4723" s="132"/>
      <c r="J4723" s="132"/>
    </row>
    <row r="4724" s="40" customFormat="1" customHeight="1" spans="1:10">
      <c r="A4724" s="132"/>
      <c r="B4724" s="132"/>
      <c r="E4724" s="207"/>
      <c r="F4724" s="132"/>
      <c r="J4724" s="132"/>
    </row>
    <row r="4725" s="40" customFormat="1" customHeight="1" spans="1:10">
      <c r="A4725" s="132"/>
      <c r="B4725" s="132"/>
      <c r="E4725" s="207"/>
      <c r="F4725" s="132"/>
      <c r="J4725" s="132"/>
    </row>
    <row r="4726" s="40" customFormat="1" customHeight="1" spans="1:10">
      <c r="A4726" s="132"/>
      <c r="B4726" s="132"/>
      <c r="E4726" s="207"/>
      <c r="F4726" s="132"/>
      <c r="J4726" s="132"/>
    </row>
    <row r="4727" s="40" customFormat="1" customHeight="1" spans="1:10">
      <c r="A4727" s="132"/>
      <c r="B4727" s="132"/>
      <c r="E4727" s="207"/>
      <c r="F4727" s="132"/>
      <c r="J4727" s="132"/>
    </row>
    <row r="4728" s="40" customFormat="1" customHeight="1" spans="1:10">
      <c r="A4728" s="132"/>
      <c r="B4728" s="132"/>
      <c r="E4728" s="207"/>
      <c r="F4728" s="132"/>
      <c r="J4728" s="132"/>
    </row>
    <row r="4729" s="40" customFormat="1" customHeight="1" spans="1:10">
      <c r="A4729" s="132"/>
      <c r="B4729" s="132"/>
      <c r="E4729" s="207"/>
      <c r="F4729" s="132"/>
      <c r="J4729" s="132"/>
    </row>
    <row r="4730" s="40" customFormat="1" customHeight="1" spans="1:10">
      <c r="A4730" s="132"/>
      <c r="B4730" s="132"/>
      <c r="E4730" s="207"/>
      <c r="F4730" s="132"/>
      <c r="J4730" s="132"/>
    </row>
    <row r="4731" s="40" customFormat="1" customHeight="1" spans="1:10">
      <c r="A4731" s="132"/>
      <c r="B4731" s="132"/>
      <c r="E4731" s="207"/>
      <c r="F4731" s="132"/>
      <c r="J4731" s="132"/>
    </row>
    <row r="4732" s="40" customFormat="1" customHeight="1" spans="1:10">
      <c r="A4732" s="132"/>
      <c r="B4732" s="132"/>
      <c r="E4732" s="207"/>
      <c r="F4732" s="132"/>
      <c r="J4732" s="132"/>
    </row>
    <row r="4733" s="40" customFormat="1" customHeight="1" spans="1:10">
      <c r="A4733" s="132"/>
      <c r="B4733" s="132"/>
      <c r="E4733" s="207"/>
      <c r="F4733" s="132"/>
      <c r="J4733" s="132"/>
    </row>
    <row r="4734" s="40" customFormat="1" customHeight="1" spans="1:10">
      <c r="A4734" s="132"/>
      <c r="B4734" s="132"/>
      <c r="E4734" s="207"/>
      <c r="F4734" s="132"/>
      <c r="J4734" s="132"/>
    </row>
    <row r="4735" s="40" customFormat="1" customHeight="1" spans="1:10">
      <c r="A4735" s="132"/>
      <c r="B4735" s="132"/>
      <c r="E4735" s="207"/>
      <c r="F4735" s="132"/>
      <c r="J4735" s="132"/>
    </row>
    <row r="4736" s="40" customFormat="1" customHeight="1" spans="1:10">
      <c r="A4736" s="132"/>
      <c r="B4736" s="132"/>
      <c r="E4736" s="207"/>
      <c r="F4736" s="132"/>
      <c r="J4736" s="132"/>
    </row>
    <row r="4737" s="40" customFormat="1" customHeight="1" spans="1:10">
      <c r="A4737" s="132"/>
      <c r="B4737" s="132"/>
      <c r="E4737" s="207"/>
      <c r="F4737" s="132"/>
      <c r="J4737" s="132"/>
    </row>
    <row r="4738" s="40" customFormat="1" customHeight="1" spans="1:10">
      <c r="A4738" s="132"/>
      <c r="B4738" s="132"/>
      <c r="E4738" s="207"/>
      <c r="F4738" s="132"/>
      <c r="J4738" s="132"/>
    </row>
    <row r="4739" s="40" customFormat="1" customHeight="1" spans="1:10">
      <c r="A4739" s="132"/>
      <c r="B4739" s="132"/>
      <c r="E4739" s="207"/>
      <c r="F4739" s="132"/>
      <c r="J4739" s="132"/>
    </row>
    <row r="4740" s="40" customFormat="1" customHeight="1" spans="1:10">
      <c r="A4740" s="132"/>
      <c r="B4740" s="132"/>
      <c r="E4740" s="207"/>
      <c r="F4740" s="132"/>
      <c r="J4740" s="132"/>
    </row>
    <row r="4741" s="40" customFormat="1" customHeight="1" spans="1:10">
      <c r="A4741" s="132"/>
      <c r="B4741" s="132"/>
      <c r="E4741" s="207"/>
      <c r="F4741" s="132"/>
      <c r="J4741" s="132"/>
    </row>
    <row r="4742" s="40" customFormat="1" customHeight="1" spans="1:10">
      <c r="A4742" s="132"/>
      <c r="B4742" s="132"/>
      <c r="E4742" s="207"/>
      <c r="F4742" s="132"/>
      <c r="J4742" s="132"/>
    </row>
    <row r="4743" s="40" customFormat="1" customHeight="1" spans="1:10">
      <c r="A4743" s="132"/>
      <c r="B4743" s="132"/>
      <c r="E4743" s="207"/>
      <c r="F4743" s="132"/>
      <c r="J4743" s="132"/>
    </row>
    <row r="4744" s="40" customFormat="1" customHeight="1" spans="1:10">
      <c r="A4744" s="132"/>
      <c r="B4744" s="132"/>
      <c r="E4744" s="207"/>
      <c r="F4744" s="132"/>
      <c r="J4744" s="132"/>
    </row>
    <row r="4745" s="40" customFormat="1" customHeight="1" spans="1:10">
      <c r="A4745" s="132"/>
      <c r="B4745" s="132"/>
      <c r="E4745" s="207"/>
      <c r="F4745" s="132"/>
      <c r="J4745" s="132"/>
    </row>
    <row r="4746" s="40" customFormat="1" customHeight="1" spans="1:10">
      <c r="A4746" s="132"/>
      <c r="B4746" s="132"/>
      <c r="E4746" s="207"/>
      <c r="F4746" s="132"/>
      <c r="J4746" s="132"/>
    </row>
    <row r="4747" s="40" customFormat="1" customHeight="1" spans="1:10">
      <c r="A4747" s="132"/>
      <c r="B4747" s="132"/>
      <c r="E4747" s="207"/>
      <c r="F4747" s="132"/>
      <c r="J4747" s="132"/>
    </row>
    <row r="4748" s="40" customFormat="1" customHeight="1" spans="1:10">
      <c r="A4748" s="132"/>
      <c r="B4748" s="132"/>
      <c r="E4748" s="207"/>
      <c r="F4748" s="132"/>
      <c r="J4748" s="132"/>
    </row>
    <row r="4749" s="40" customFormat="1" customHeight="1" spans="1:10">
      <c r="A4749" s="132"/>
      <c r="B4749" s="132"/>
      <c r="E4749" s="207"/>
      <c r="F4749" s="132"/>
      <c r="J4749" s="132"/>
    </row>
    <row r="4750" s="40" customFormat="1" customHeight="1" spans="1:10">
      <c r="A4750" s="132"/>
      <c r="B4750" s="132"/>
      <c r="E4750" s="207"/>
      <c r="F4750" s="132"/>
      <c r="J4750" s="132"/>
    </row>
    <row r="4751" s="40" customFormat="1" customHeight="1" spans="1:10">
      <c r="A4751" s="132"/>
      <c r="B4751" s="132"/>
      <c r="E4751" s="207"/>
      <c r="F4751" s="132"/>
      <c r="J4751" s="132"/>
    </row>
    <row r="4752" s="40" customFormat="1" customHeight="1" spans="1:10">
      <c r="A4752" s="132"/>
      <c r="B4752" s="132"/>
      <c r="E4752" s="207"/>
      <c r="F4752" s="132"/>
      <c r="J4752" s="132"/>
    </row>
    <row r="4753" s="40" customFormat="1" customHeight="1" spans="1:10">
      <c r="A4753" s="132"/>
      <c r="B4753" s="132"/>
      <c r="E4753" s="207"/>
      <c r="F4753" s="132"/>
      <c r="J4753" s="132"/>
    </row>
    <row r="4754" s="40" customFormat="1" customHeight="1" spans="1:10">
      <c r="A4754" s="132"/>
      <c r="B4754" s="132"/>
      <c r="E4754" s="207"/>
      <c r="F4754" s="132"/>
      <c r="J4754" s="132"/>
    </row>
    <row r="4755" s="40" customFormat="1" customHeight="1" spans="1:10">
      <c r="A4755" s="132"/>
      <c r="B4755" s="132"/>
      <c r="E4755" s="207"/>
      <c r="F4755" s="132"/>
      <c r="J4755" s="132"/>
    </row>
    <row r="4756" s="40" customFormat="1" customHeight="1" spans="1:10">
      <c r="A4756" s="132"/>
      <c r="B4756" s="132"/>
      <c r="E4756" s="207"/>
      <c r="F4756" s="132"/>
      <c r="J4756" s="132"/>
    </row>
    <row r="4757" s="40" customFormat="1" customHeight="1" spans="1:10">
      <c r="A4757" s="132"/>
      <c r="B4757" s="132"/>
      <c r="E4757" s="207"/>
      <c r="F4757" s="132"/>
      <c r="J4757" s="132"/>
    </row>
    <row r="4758" s="40" customFormat="1" customHeight="1" spans="1:10">
      <c r="A4758" s="132"/>
      <c r="B4758" s="132"/>
      <c r="E4758" s="207"/>
      <c r="F4758" s="132"/>
      <c r="J4758" s="132"/>
    </row>
    <row r="4759" s="40" customFormat="1" customHeight="1" spans="1:10">
      <c r="A4759" s="132"/>
      <c r="B4759" s="132"/>
      <c r="E4759" s="207"/>
      <c r="F4759" s="132"/>
      <c r="J4759" s="132"/>
    </row>
    <row r="4760" s="40" customFormat="1" customHeight="1" spans="1:10">
      <c r="A4760" s="132"/>
      <c r="B4760" s="132"/>
      <c r="E4760" s="207"/>
      <c r="F4760" s="132"/>
      <c r="J4760" s="132"/>
    </row>
    <row r="4761" s="40" customFormat="1" customHeight="1" spans="1:10">
      <c r="A4761" s="132"/>
      <c r="B4761" s="132"/>
      <c r="E4761" s="207"/>
      <c r="F4761" s="132"/>
      <c r="J4761" s="132"/>
    </row>
    <row r="4762" s="40" customFormat="1" customHeight="1" spans="1:10">
      <c r="A4762" s="132"/>
      <c r="B4762" s="132"/>
      <c r="E4762" s="207"/>
      <c r="F4762" s="132"/>
      <c r="J4762" s="132"/>
    </row>
    <row r="4763" s="40" customFormat="1" customHeight="1" spans="1:10">
      <c r="A4763" s="132"/>
      <c r="B4763" s="132"/>
      <c r="E4763" s="207"/>
      <c r="F4763" s="132"/>
      <c r="J4763" s="132"/>
    </row>
    <row r="4764" s="40" customFormat="1" customHeight="1" spans="1:10">
      <c r="A4764" s="132"/>
      <c r="B4764" s="132"/>
      <c r="E4764" s="207"/>
      <c r="F4764" s="132"/>
      <c r="J4764" s="132"/>
    </row>
    <row r="4765" s="40" customFormat="1" customHeight="1" spans="1:10">
      <c r="A4765" s="132"/>
      <c r="B4765" s="132"/>
      <c r="E4765" s="207"/>
      <c r="F4765" s="132"/>
      <c r="J4765" s="132"/>
    </row>
    <row r="4766" s="40" customFormat="1" customHeight="1" spans="1:10">
      <c r="A4766" s="132"/>
      <c r="B4766" s="132"/>
      <c r="E4766" s="207"/>
      <c r="F4766" s="132"/>
      <c r="J4766" s="132"/>
    </row>
    <row r="4767" s="40" customFormat="1" customHeight="1" spans="1:10">
      <c r="A4767" s="132"/>
      <c r="B4767" s="132"/>
      <c r="E4767" s="207"/>
      <c r="F4767" s="132"/>
      <c r="J4767" s="132"/>
    </row>
    <row r="4768" s="40" customFormat="1" customHeight="1" spans="1:10">
      <c r="A4768" s="132"/>
      <c r="B4768" s="132"/>
      <c r="E4768" s="207"/>
      <c r="F4768" s="132"/>
      <c r="J4768" s="132"/>
    </row>
    <row r="4769" s="40" customFormat="1" customHeight="1" spans="1:10">
      <c r="A4769" s="132"/>
      <c r="B4769" s="132"/>
      <c r="E4769" s="207"/>
      <c r="F4769" s="132"/>
      <c r="J4769" s="132"/>
    </row>
    <row r="4770" s="40" customFormat="1" customHeight="1" spans="1:10">
      <c r="A4770" s="132"/>
      <c r="B4770" s="132"/>
      <c r="E4770" s="207"/>
      <c r="F4770" s="132"/>
      <c r="J4770" s="132"/>
    </row>
    <row r="4771" s="40" customFormat="1" customHeight="1" spans="1:10">
      <c r="A4771" s="132"/>
      <c r="B4771" s="132"/>
      <c r="E4771" s="207"/>
      <c r="F4771" s="132"/>
      <c r="J4771" s="132"/>
    </row>
    <row r="4772" s="40" customFormat="1" customHeight="1" spans="1:10">
      <c r="A4772" s="132"/>
      <c r="B4772" s="132"/>
      <c r="E4772" s="207"/>
      <c r="F4772" s="132"/>
      <c r="J4772" s="132"/>
    </row>
    <row r="4773" s="40" customFormat="1" customHeight="1" spans="1:10">
      <c r="A4773" s="132"/>
      <c r="B4773" s="132"/>
      <c r="E4773" s="207"/>
      <c r="F4773" s="132"/>
      <c r="J4773" s="132"/>
    </row>
    <row r="4774" s="40" customFormat="1" customHeight="1" spans="1:10">
      <c r="A4774" s="132"/>
      <c r="B4774" s="132"/>
      <c r="E4774" s="207"/>
      <c r="F4774" s="132"/>
      <c r="J4774" s="132"/>
    </row>
    <row r="4775" s="40" customFormat="1" customHeight="1" spans="1:10">
      <c r="A4775" s="132"/>
      <c r="B4775" s="132"/>
      <c r="E4775" s="207"/>
      <c r="F4775" s="132"/>
      <c r="J4775" s="132"/>
    </row>
    <row r="4776" s="40" customFormat="1" customHeight="1" spans="1:10">
      <c r="A4776" s="132"/>
      <c r="B4776" s="132"/>
      <c r="E4776" s="207"/>
      <c r="F4776" s="132"/>
      <c r="J4776" s="132"/>
    </row>
    <row r="4777" s="40" customFormat="1" customHeight="1" spans="1:10">
      <c r="A4777" s="132"/>
      <c r="B4777" s="132"/>
      <c r="E4777" s="207"/>
      <c r="F4777" s="132"/>
      <c r="J4777" s="132"/>
    </row>
    <row r="4778" s="40" customFormat="1" customHeight="1" spans="1:10">
      <c r="A4778" s="132"/>
      <c r="B4778" s="132"/>
      <c r="E4778" s="207"/>
      <c r="F4778" s="132"/>
      <c r="J4778" s="132"/>
    </row>
    <row r="4779" s="40" customFormat="1" customHeight="1" spans="1:10">
      <c r="A4779" s="132"/>
      <c r="B4779" s="132"/>
      <c r="E4779" s="207"/>
      <c r="F4779" s="132"/>
      <c r="J4779" s="132"/>
    </row>
    <row r="4780" s="40" customFormat="1" customHeight="1" spans="1:10">
      <c r="A4780" s="132"/>
      <c r="B4780" s="132"/>
      <c r="E4780" s="207"/>
      <c r="F4780" s="132"/>
      <c r="J4780" s="132"/>
    </row>
    <row r="4781" s="40" customFormat="1" customHeight="1" spans="1:10">
      <c r="A4781" s="132"/>
      <c r="B4781" s="132"/>
      <c r="E4781" s="207"/>
      <c r="F4781" s="132"/>
      <c r="J4781" s="132"/>
    </row>
    <row r="4782" s="40" customFormat="1" customHeight="1" spans="1:10">
      <c r="A4782" s="132"/>
      <c r="B4782" s="132"/>
      <c r="E4782" s="207"/>
      <c r="F4782" s="132"/>
      <c r="J4782" s="132"/>
    </row>
    <row r="4783" s="40" customFormat="1" customHeight="1" spans="1:10">
      <c r="A4783" s="132"/>
      <c r="B4783" s="132"/>
      <c r="E4783" s="207"/>
      <c r="F4783" s="132"/>
      <c r="J4783" s="132"/>
    </row>
    <row r="4784" s="40" customFormat="1" customHeight="1" spans="1:10">
      <c r="A4784" s="132"/>
      <c r="B4784" s="132"/>
      <c r="E4784" s="207"/>
      <c r="F4784" s="132"/>
      <c r="J4784" s="132"/>
    </row>
    <row r="4785" s="40" customFormat="1" customHeight="1" spans="1:10">
      <c r="A4785" s="132"/>
      <c r="B4785" s="132"/>
      <c r="E4785" s="207"/>
      <c r="F4785" s="132"/>
      <c r="J4785" s="132"/>
    </row>
    <row r="4786" s="40" customFormat="1" customHeight="1" spans="1:10">
      <c r="A4786" s="132"/>
      <c r="B4786" s="132"/>
      <c r="E4786" s="207"/>
      <c r="F4786" s="132"/>
      <c r="J4786" s="132"/>
    </row>
    <row r="4787" s="40" customFormat="1" customHeight="1" spans="1:10">
      <c r="A4787" s="132"/>
      <c r="B4787" s="132"/>
      <c r="E4787" s="207"/>
      <c r="F4787" s="132"/>
      <c r="J4787" s="132"/>
    </row>
    <row r="4788" s="40" customFormat="1" customHeight="1" spans="1:10">
      <c r="A4788" s="132"/>
      <c r="B4788" s="132"/>
      <c r="E4788" s="207"/>
      <c r="F4788" s="132"/>
      <c r="J4788" s="132"/>
    </row>
    <row r="4789" s="40" customFormat="1" customHeight="1" spans="1:10">
      <c r="A4789" s="132"/>
      <c r="B4789" s="132"/>
      <c r="E4789" s="207"/>
      <c r="F4789" s="132"/>
      <c r="J4789" s="132"/>
    </row>
    <row r="4790" s="40" customFormat="1" customHeight="1" spans="1:10">
      <c r="A4790" s="132"/>
      <c r="B4790" s="132"/>
      <c r="E4790" s="207"/>
      <c r="F4790" s="132"/>
      <c r="J4790" s="132"/>
    </row>
    <row r="4791" s="40" customFormat="1" customHeight="1" spans="1:10">
      <c r="A4791" s="132"/>
      <c r="B4791" s="132"/>
      <c r="E4791" s="207"/>
      <c r="F4791" s="132"/>
      <c r="J4791" s="132"/>
    </row>
    <row r="4792" s="40" customFormat="1" customHeight="1" spans="1:10">
      <c r="A4792" s="132"/>
      <c r="B4792" s="132"/>
      <c r="E4792" s="207"/>
      <c r="F4792" s="132"/>
      <c r="J4792" s="132"/>
    </row>
    <row r="4793" s="40" customFormat="1" customHeight="1" spans="1:10">
      <c r="A4793" s="132"/>
      <c r="B4793" s="132"/>
      <c r="E4793" s="207"/>
      <c r="F4793" s="132"/>
      <c r="J4793" s="132"/>
    </row>
    <row r="4794" s="40" customFormat="1" customHeight="1" spans="1:10">
      <c r="A4794" s="132"/>
      <c r="B4794" s="132"/>
      <c r="E4794" s="207"/>
      <c r="F4794" s="132"/>
      <c r="J4794" s="132"/>
    </row>
    <row r="4795" s="40" customFormat="1" customHeight="1" spans="1:10">
      <c r="A4795" s="132"/>
      <c r="B4795" s="132"/>
      <c r="E4795" s="207"/>
      <c r="F4795" s="132"/>
      <c r="J4795" s="132"/>
    </row>
    <row r="4796" s="40" customFormat="1" customHeight="1" spans="1:10">
      <c r="A4796" s="132"/>
      <c r="B4796" s="132"/>
      <c r="E4796" s="207"/>
      <c r="F4796" s="132"/>
      <c r="J4796" s="132"/>
    </row>
    <row r="4797" s="40" customFormat="1" customHeight="1" spans="1:10">
      <c r="A4797" s="132"/>
      <c r="B4797" s="132"/>
      <c r="E4797" s="207"/>
      <c r="F4797" s="132"/>
      <c r="J4797" s="132"/>
    </row>
    <row r="4798" s="40" customFormat="1" customHeight="1" spans="1:10">
      <c r="A4798" s="132"/>
      <c r="B4798" s="132"/>
      <c r="E4798" s="207"/>
      <c r="F4798" s="132"/>
      <c r="J4798" s="132"/>
    </row>
    <row r="4799" s="40" customFormat="1" customHeight="1" spans="1:10">
      <c r="A4799" s="132"/>
      <c r="B4799" s="132"/>
      <c r="E4799" s="207"/>
      <c r="F4799" s="132"/>
      <c r="J4799" s="132"/>
    </row>
    <row r="4800" s="40" customFormat="1" customHeight="1" spans="1:10">
      <c r="A4800" s="132"/>
      <c r="B4800" s="132"/>
      <c r="E4800" s="207"/>
      <c r="F4800" s="132"/>
      <c r="J4800" s="132"/>
    </row>
    <row r="4801" s="40" customFormat="1" customHeight="1" spans="1:10">
      <c r="A4801" s="132"/>
      <c r="B4801" s="132"/>
      <c r="E4801" s="207"/>
      <c r="F4801" s="132"/>
      <c r="J4801" s="132"/>
    </row>
    <row r="4802" s="40" customFormat="1" customHeight="1" spans="1:10">
      <c r="A4802" s="132"/>
      <c r="B4802" s="132"/>
      <c r="E4802" s="207"/>
      <c r="F4802" s="132"/>
      <c r="J4802" s="132"/>
    </row>
    <row r="4803" s="40" customFormat="1" customHeight="1" spans="1:10">
      <c r="A4803" s="132"/>
      <c r="B4803" s="132"/>
      <c r="E4803" s="207"/>
      <c r="F4803" s="132"/>
      <c r="J4803" s="132"/>
    </row>
    <row r="4804" s="40" customFormat="1" customHeight="1" spans="1:10">
      <c r="A4804" s="132"/>
      <c r="B4804" s="132"/>
      <c r="E4804" s="207"/>
      <c r="F4804" s="132"/>
      <c r="J4804" s="132"/>
    </row>
    <row r="4805" s="40" customFormat="1" customHeight="1" spans="1:10">
      <c r="A4805" s="132"/>
      <c r="B4805" s="132"/>
      <c r="E4805" s="207"/>
      <c r="F4805" s="132"/>
      <c r="J4805" s="132"/>
    </row>
    <row r="4806" s="40" customFormat="1" customHeight="1" spans="1:10">
      <c r="A4806" s="132"/>
      <c r="B4806" s="132"/>
      <c r="E4806" s="207"/>
      <c r="F4806" s="132"/>
      <c r="J4806" s="132"/>
    </row>
    <row r="4807" s="40" customFormat="1" customHeight="1" spans="1:10">
      <c r="A4807" s="132"/>
      <c r="B4807" s="132"/>
      <c r="E4807" s="207"/>
      <c r="F4807" s="132"/>
      <c r="J4807" s="132"/>
    </row>
    <row r="4808" s="40" customFormat="1" customHeight="1" spans="1:10">
      <c r="A4808" s="132"/>
      <c r="B4808" s="132"/>
      <c r="E4808" s="207"/>
      <c r="F4808" s="132"/>
      <c r="J4808" s="132"/>
    </row>
    <row r="4809" s="40" customFormat="1" customHeight="1" spans="1:10">
      <c r="A4809" s="132"/>
      <c r="B4809" s="132"/>
      <c r="E4809" s="207"/>
      <c r="F4809" s="132"/>
      <c r="J4809" s="132"/>
    </row>
    <row r="4810" s="40" customFormat="1" customHeight="1" spans="1:10">
      <c r="A4810" s="132"/>
      <c r="B4810" s="132"/>
      <c r="E4810" s="207"/>
      <c r="F4810" s="132"/>
      <c r="J4810" s="132"/>
    </row>
    <row r="4811" s="40" customFormat="1" customHeight="1" spans="1:10">
      <c r="A4811" s="132"/>
      <c r="B4811" s="132"/>
      <c r="E4811" s="207"/>
      <c r="F4811" s="132"/>
      <c r="J4811" s="132"/>
    </row>
    <row r="4812" s="40" customFormat="1" customHeight="1" spans="1:10">
      <c r="A4812" s="132"/>
      <c r="B4812" s="132"/>
      <c r="E4812" s="207"/>
      <c r="F4812" s="132"/>
      <c r="J4812" s="132"/>
    </row>
    <row r="4813" s="40" customFormat="1" customHeight="1" spans="1:10">
      <c r="A4813" s="132"/>
      <c r="B4813" s="132"/>
      <c r="E4813" s="207"/>
      <c r="F4813" s="132"/>
      <c r="J4813" s="132"/>
    </row>
    <row r="4814" s="40" customFormat="1" customHeight="1" spans="1:10">
      <c r="A4814" s="132"/>
      <c r="B4814" s="132"/>
      <c r="E4814" s="207"/>
      <c r="F4814" s="132"/>
      <c r="J4814" s="132"/>
    </row>
    <row r="4815" s="40" customFormat="1" customHeight="1" spans="1:10">
      <c r="A4815" s="132"/>
      <c r="B4815" s="132"/>
      <c r="E4815" s="207"/>
      <c r="F4815" s="132"/>
      <c r="J4815" s="132"/>
    </row>
    <row r="4816" s="40" customFormat="1" customHeight="1" spans="1:10">
      <c r="A4816" s="132"/>
      <c r="B4816" s="132"/>
      <c r="E4816" s="207"/>
      <c r="F4816" s="132"/>
      <c r="J4816" s="132"/>
    </row>
    <row r="4817" s="40" customFormat="1" customHeight="1" spans="1:10">
      <c r="A4817" s="132"/>
      <c r="B4817" s="132"/>
      <c r="E4817" s="207"/>
      <c r="F4817" s="132"/>
      <c r="J4817" s="132"/>
    </row>
    <row r="4818" s="40" customFormat="1" customHeight="1" spans="1:10">
      <c r="A4818" s="132"/>
      <c r="B4818" s="132"/>
      <c r="E4818" s="207"/>
      <c r="F4818" s="132"/>
      <c r="J4818" s="132"/>
    </row>
    <row r="4819" s="40" customFormat="1" customHeight="1" spans="1:10">
      <c r="A4819" s="132"/>
      <c r="B4819" s="132"/>
      <c r="E4819" s="207"/>
      <c r="F4819" s="132"/>
      <c r="J4819" s="132"/>
    </row>
    <row r="4820" s="40" customFormat="1" customHeight="1" spans="1:10">
      <c r="A4820" s="132"/>
      <c r="B4820" s="132"/>
      <c r="E4820" s="207"/>
      <c r="F4820" s="132"/>
      <c r="J4820" s="132"/>
    </row>
    <row r="4821" s="40" customFormat="1" customHeight="1" spans="1:10">
      <c r="A4821" s="132"/>
      <c r="B4821" s="132"/>
      <c r="E4821" s="207"/>
      <c r="F4821" s="132"/>
      <c r="J4821" s="132"/>
    </row>
    <row r="4822" s="40" customFormat="1" customHeight="1" spans="1:10">
      <c r="A4822" s="132"/>
      <c r="B4822" s="132"/>
      <c r="E4822" s="207"/>
      <c r="F4822" s="132"/>
      <c r="J4822" s="132"/>
    </row>
    <row r="4823" s="40" customFormat="1" customHeight="1" spans="1:10">
      <c r="A4823" s="132"/>
      <c r="B4823" s="132"/>
      <c r="E4823" s="207"/>
      <c r="F4823" s="132"/>
      <c r="J4823" s="132"/>
    </row>
    <row r="4824" s="40" customFormat="1" customHeight="1" spans="1:10">
      <c r="A4824" s="132"/>
      <c r="B4824" s="132"/>
      <c r="E4824" s="207"/>
      <c r="F4824" s="132"/>
      <c r="J4824" s="132"/>
    </row>
    <row r="4825" s="40" customFormat="1" customHeight="1" spans="1:10">
      <c r="A4825" s="132"/>
      <c r="B4825" s="132"/>
      <c r="E4825" s="207"/>
      <c r="F4825" s="132"/>
      <c r="J4825" s="132"/>
    </row>
    <row r="4826" s="40" customFormat="1" customHeight="1" spans="1:10">
      <c r="A4826" s="132"/>
      <c r="B4826" s="132"/>
      <c r="E4826" s="207"/>
      <c r="F4826" s="132"/>
      <c r="J4826" s="132"/>
    </row>
    <row r="4827" s="40" customFormat="1" customHeight="1" spans="1:10">
      <c r="A4827" s="132"/>
      <c r="B4827" s="132"/>
      <c r="E4827" s="207"/>
      <c r="F4827" s="132"/>
      <c r="J4827" s="132"/>
    </row>
    <row r="4828" s="40" customFormat="1" customHeight="1" spans="1:10">
      <c r="A4828" s="132"/>
      <c r="B4828" s="132"/>
      <c r="E4828" s="207"/>
      <c r="F4828" s="132"/>
      <c r="J4828" s="132"/>
    </row>
    <row r="4829" s="40" customFormat="1" customHeight="1" spans="1:10">
      <c r="A4829" s="132"/>
      <c r="B4829" s="132"/>
      <c r="E4829" s="207"/>
      <c r="F4829" s="132"/>
      <c r="J4829" s="132"/>
    </row>
    <row r="4830" s="40" customFormat="1" customHeight="1" spans="1:10">
      <c r="A4830" s="132"/>
      <c r="B4830" s="132"/>
      <c r="E4830" s="207"/>
      <c r="F4830" s="132"/>
      <c r="J4830" s="132"/>
    </row>
    <row r="4831" s="40" customFormat="1" customHeight="1" spans="1:10">
      <c r="A4831" s="132"/>
      <c r="B4831" s="132"/>
      <c r="E4831" s="207"/>
      <c r="F4831" s="132"/>
      <c r="J4831" s="132"/>
    </row>
    <row r="4832" s="40" customFormat="1" customHeight="1" spans="1:10">
      <c r="A4832" s="132"/>
      <c r="B4832" s="132"/>
      <c r="E4832" s="207"/>
      <c r="F4832" s="132"/>
      <c r="J4832" s="132"/>
    </row>
    <row r="4833" s="40" customFormat="1" customHeight="1" spans="1:10">
      <c r="A4833" s="132"/>
      <c r="B4833" s="132"/>
      <c r="E4833" s="207"/>
      <c r="F4833" s="132"/>
      <c r="J4833" s="132"/>
    </row>
    <row r="4834" s="40" customFormat="1" customHeight="1" spans="1:10">
      <c r="A4834" s="132"/>
      <c r="B4834" s="132"/>
      <c r="E4834" s="207"/>
      <c r="F4834" s="132"/>
      <c r="J4834" s="132"/>
    </row>
    <row r="4835" s="40" customFormat="1" customHeight="1" spans="1:10">
      <c r="A4835" s="132"/>
      <c r="B4835" s="132"/>
      <c r="E4835" s="207"/>
      <c r="F4835" s="132"/>
      <c r="J4835" s="132"/>
    </row>
    <row r="4836" s="40" customFormat="1" customHeight="1" spans="1:10">
      <c r="A4836" s="132"/>
      <c r="B4836" s="132"/>
      <c r="E4836" s="207"/>
      <c r="F4836" s="132"/>
      <c r="J4836" s="132"/>
    </row>
    <row r="4837" s="40" customFormat="1" customHeight="1" spans="1:10">
      <c r="A4837" s="132"/>
      <c r="B4837" s="132"/>
      <c r="E4837" s="207"/>
      <c r="F4837" s="132"/>
      <c r="J4837" s="132"/>
    </row>
    <row r="4838" s="40" customFormat="1" customHeight="1" spans="1:10">
      <c r="A4838" s="132"/>
      <c r="B4838" s="132"/>
      <c r="E4838" s="207"/>
      <c r="F4838" s="132"/>
      <c r="J4838" s="132"/>
    </row>
    <row r="4839" s="40" customFormat="1" customHeight="1" spans="1:10">
      <c r="A4839" s="132"/>
      <c r="B4839" s="132"/>
      <c r="E4839" s="207"/>
      <c r="F4839" s="132"/>
      <c r="J4839" s="132"/>
    </row>
    <row r="4840" s="40" customFormat="1" customHeight="1" spans="1:10">
      <c r="A4840" s="132"/>
      <c r="B4840" s="132"/>
      <c r="E4840" s="207"/>
      <c r="F4840" s="132"/>
      <c r="J4840" s="132"/>
    </row>
    <row r="4841" s="40" customFormat="1" customHeight="1" spans="1:10">
      <c r="A4841" s="132"/>
      <c r="B4841" s="132"/>
      <c r="E4841" s="207"/>
      <c r="F4841" s="132"/>
      <c r="J4841" s="132"/>
    </row>
    <row r="4842" s="40" customFormat="1" customHeight="1" spans="1:10">
      <c r="A4842" s="132"/>
      <c r="B4842" s="132"/>
      <c r="E4842" s="207"/>
      <c r="F4842" s="132"/>
      <c r="J4842" s="132"/>
    </row>
    <row r="4843" s="40" customFormat="1" customHeight="1" spans="1:10">
      <c r="A4843" s="132"/>
      <c r="B4843" s="132"/>
      <c r="E4843" s="207"/>
      <c r="F4843" s="132"/>
      <c r="J4843" s="132"/>
    </row>
    <row r="4844" s="40" customFormat="1" customHeight="1" spans="1:10">
      <c r="A4844" s="132"/>
      <c r="B4844" s="132"/>
      <c r="E4844" s="207"/>
      <c r="F4844" s="132"/>
      <c r="J4844" s="132"/>
    </row>
    <row r="4845" s="40" customFormat="1" customHeight="1" spans="1:10">
      <c r="A4845" s="132"/>
      <c r="B4845" s="132"/>
      <c r="E4845" s="207"/>
      <c r="F4845" s="132"/>
      <c r="J4845" s="132"/>
    </row>
    <row r="4846" s="40" customFormat="1" customHeight="1" spans="1:10">
      <c r="A4846" s="132"/>
      <c r="B4846" s="132"/>
      <c r="E4846" s="207"/>
      <c r="F4846" s="132"/>
      <c r="J4846" s="132"/>
    </row>
    <row r="4847" s="40" customFormat="1" customHeight="1" spans="1:10">
      <c r="A4847" s="132"/>
      <c r="B4847" s="132"/>
      <c r="E4847" s="207"/>
      <c r="F4847" s="132"/>
      <c r="J4847" s="132"/>
    </row>
    <row r="4848" s="40" customFormat="1" customHeight="1" spans="1:10">
      <c r="A4848" s="132"/>
      <c r="B4848" s="132"/>
      <c r="E4848" s="207"/>
      <c r="F4848" s="132"/>
      <c r="J4848" s="132"/>
    </row>
    <row r="4849" s="40" customFormat="1" customHeight="1" spans="1:10">
      <c r="A4849" s="132"/>
      <c r="B4849" s="132"/>
      <c r="E4849" s="207"/>
      <c r="F4849" s="132"/>
      <c r="J4849" s="132"/>
    </row>
    <row r="4850" s="40" customFormat="1" customHeight="1" spans="1:10">
      <c r="A4850" s="132"/>
      <c r="B4850" s="132"/>
      <c r="E4850" s="207"/>
      <c r="F4850" s="132"/>
      <c r="J4850" s="132"/>
    </row>
    <row r="4851" s="40" customFormat="1" customHeight="1" spans="1:10">
      <c r="A4851" s="132"/>
      <c r="B4851" s="132"/>
      <c r="E4851" s="207"/>
      <c r="F4851" s="132"/>
      <c r="J4851" s="132"/>
    </row>
    <row r="4852" s="40" customFormat="1" customHeight="1" spans="1:10">
      <c r="A4852" s="132"/>
      <c r="B4852" s="132"/>
      <c r="E4852" s="207"/>
      <c r="F4852" s="132"/>
      <c r="J4852" s="132"/>
    </row>
    <row r="4853" s="40" customFormat="1" customHeight="1" spans="1:10">
      <c r="A4853" s="132"/>
      <c r="B4853" s="132"/>
      <c r="E4853" s="207"/>
      <c r="F4853" s="132"/>
      <c r="J4853" s="132"/>
    </row>
    <row r="4854" s="40" customFormat="1" customHeight="1" spans="1:10">
      <c r="A4854" s="132"/>
      <c r="B4854" s="132"/>
      <c r="E4854" s="207"/>
      <c r="F4854" s="132"/>
      <c r="J4854" s="132"/>
    </row>
    <row r="4855" s="40" customFormat="1" customHeight="1" spans="1:10">
      <c r="A4855" s="132"/>
      <c r="B4855" s="132"/>
      <c r="E4855" s="207"/>
      <c r="F4855" s="132"/>
      <c r="J4855" s="132"/>
    </row>
    <row r="4856" s="40" customFormat="1" customHeight="1" spans="1:10">
      <c r="A4856" s="132"/>
      <c r="B4856" s="132"/>
      <c r="E4856" s="207"/>
      <c r="F4856" s="132"/>
      <c r="J4856" s="132"/>
    </row>
    <row r="4857" s="40" customFormat="1" customHeight="1" spans="1:10">
      <c r="A4857" s="132"/>
      <c r="B4857" s="132"/>
      <c r="E4857" s="207"/>
      <c r="F4857" s="132"/>
      <c r="J4857" s="132"/>
    </row>
    <row r="4858" s="40" customFormat="1" customHeight="1" spans="1:10">
      <c r="A4858" s="132"/>
      <c r="B4858" s="132"/>
      <c r="E4858" s="207"/>
      <c r="F4858" s="132"/>
      <c r="J4858" s="132"/>
    </row>
    <row r="4859" s="40" customFormat="1" customHeight="1" spans="1:10">
      <c r="A4859" s="132"/>
      <c r="B4859" s="132"/>
      <c r="E4859" s="207"/>
      <c r="F4859" s="132"/>
      <c r="J4859" s="132"/>
    </row>
    <row r="4860" s="40" customFormat="1" customHeight="1" spans="1:10">
      <c r="A4860" s="132"/>
      <c r="B4860" s="132"/>
      <c r="E4860" s="207"/>
      <c r="F4860" s="132"/>
      <c r="J4860" s="132"/>
    </row>
    <row r="4861" s="40" customFormat="1" customHeight="1" spans="1:10">
      <c r="A4861" s="132"/>
      <c r="B4861" s="132"/>
      <c r="E4861" s="207"/>
      <c r="F4861" s="132"/>
      <c r="J4861" s="132"/>
    </row>
    <row r="4862" s="40" customFormat="1" customHeight="1" spans="1:10">
      <c r="A4862" s="132"/>
      <c r="B4862" s="132"/>
      <c r="E4862" s="207"/>
      <c r="F4862" s="132"/>
      <c r="J4862" s="132"/>
    </row>
    <row r="4863" s="40" customFormat="1" customHeight="1" spans="1:10">
      <c r="A4863" s="132"/>
      <c r="B4863" s="132"/>
      <c r="E4863" s="207"/>
      <c r="F4863" s="132"/>
      <c r="J4863" s="132"/>
    </row>
    <row r="4864" s="40" customFormat="1" customHeight="1" spans="1:10">
      <c r="A4864" s="132"/>
      <c r="B4864" s="132"/>
      <c r="E4864" s="207"/>
      <c r="F4864" s="132"/>
      <c r="J4864" s="132"/>
    </row>
    <row r="4865" s="40" customFormat="1" customHeight="1" spans="1:10">
      <c r="A4865" s="132"/>
      <c r="B4865" s="132"/>
      <c r="E4865" s="207"/>
      <c r="F4865" s="132"/>
      <c r="J4865" s="132"/>
    </row>
    <row r="4866" s="40" customFormat="1" customHeight="1" spans="1:10">
      <c r="A4866" s="132"/>
      <c r="B4866" s="132"/>
      <c r="E4866" s="207"/>
      <c r="F4866" s="132"/>
      <c r="J4866" s="132"/>
    </row>
    <row r="4867" s="40" customFormat="1" customHeight="1" spans="1:10">
      <c r="A4867" s="132"/>
      <c r="B4867" s="132"/>
      <c r="E4867" s="207"/>
      <c r="F4867" s="132"/>
      <c r="J4867" s="132"/>
    </row>
    <row r="4868" s="40" customFormat="1" customHeight="1" spans="1:10">
      <c r="A4868" s="132"/>
      <c r="B4868" s="132"/>
      <c r="E4868" s="207"/>
      <c r="F4868" s="132"/>
      <c r="J4868" s="132"/>
    </row>
    <row r="4869" s="40" customFormat="1" customHeight="1" spans="1:10">
      <c r="A4869" s="132"/>
      <c r="B4869" s="132"/>
      <c r="E4869" s="207"/>
      <c r="F4869" s="132"/>
      <c r="J4869" s="132"/>
    </row>
    <row r="4870" s="40" customFormat="1" customHeight="1" spans="1:10">
      <c r="A4870" s="132"/>
      <c r="B4870" s="132"/>
      <c r="E4870" s="207"/>
      <c r="F4870" s="132"/>
      <c r="J4870" s="132"/>
    </row>
    <row r="4871" s="40" customFormat="1" customHeight="1" spans="1:10">
      <c r="A4871" s="132"/>
      <c r="B4871" s="132"/>
      <c r="E4871" s="207"/>
      <c r="F4871" s="132"/>
      <c r="J4871" s="132"/>
    </row>
    <row r="4872" s="40" customFormat="1" customHeight="1" spans="1:10">
      <c r="A4872" s="132"/>
      <c r="B4872" s="132"/>
      <c r="E4872" s="207"/>
      <c r="F4872" s="132"/>
      <c r="J4872" s="132"/>
    </row>
    <row r="4873" s="40" customFormat="1" customHeight="1" spans="1:10">
      <c r="A4873" s="132"/>
      <c r="B4873" s="132"/>
      <c r="E4873" s="207"/>
      <c r="F4873" s="132"/>
      <c r="J4873" s="132"/>
    </row>
    <row r="4874" s="40" customFormat="1" customHeight="1" spans="1:10">
      <c r="A4874" s="132"/>
      <c r="B4874" s="132"/>
      <c r="E4874" s="207"/>
      <c r="F4874" s="132"/>
      <c r="J4874" s="132"/>
    </row>
    <row r="4875" s="40" customFormat="1" customHeight="1" spans="1:10">
      <c r="A4875" s="132"/>
      <c r="B4875" s="132"/>
      <c r="E4875" s="207"/>
      <c r="F4875" s="132"/>
      <c r="J4875" s="132"/>
    </row>
    <row r="4876" s="40" customFormat="1" customHeight="1" spans="1:10">
      <c r="A4876" s="132"/>
      <c r="B4876" s="132"/>
      <c r="E4876" s="207"/>
      <c r="F4876" s="132"/>
      <c r="J4876" s="132"/>
    </row>
    <row r="4877" s="40" customFormat="1" customHeight="1" spans="1:10">
      <c r="A4877" s="132"/>
      <c r="B4877" s="132"/>
      <c r="E4877" s="207"/>
      <c r="F4877" s="132"/>
      <c r="J4877" s="132"/>
    </row>
    <row r="4878" s="40" customFormat="1" customHeight="1" spans="1:10">
      <c r="A4878" s="132"/>
      <c r="B4878" s="132"/>
      <c r="E4878" s="207"/>
      <c r="F4878" s="132"/>
      <c r="J4878" s="132"/>
    </row>
    <row r="4879" s="40" customFormat="1" customHeight="1" spans="1:10">
      <c r="A4879" s="132"/>
      <c r="B4879" s="132"/>
      <c r="E4879" s="207"/>
      <c r="F4879" s="132"/>
      <c r="J4879" s="132"/>
    </row>
    <row r="4880" s="40" customFormat="1" customHeight="1" spans="1:10">
      <c r="A4880" s="132"/>
      <c r="B4880" s="132"/>
      <c r="E4880" s="207"/>
      <c r="F4880" s="132"/>
      <c r="J4880" s="132"/>
    </row>
    <row r="4881" s="40" customFormat="1" customHeight="1" spans="1:10">
      <c r="A4881" s="132"/>
      <c r="B4881" s="132"/>
      <c r="E4881" s="207"/>
      <c r="F4881" s="132"/>
      <c r="J4881" s="132"/>
    </row>
    <row r="4882" s="40" customFormat="1" customHeight="1" spans="1:10">
      <c r="A4882" s="132"/>
      <c r="B4882" s="132"/>
      <c r="E4882" s="207"/>
      <c r="F4882" s="132"/>
      <c r="J4882" s="132"/>
    </row>
    <row r="4883" s="40" customFormat="1" customHeight="1" spans="1:10">
      <c r="A4883" s="132"/>
      <c r="B4883" s="132"/>
      <c r="E4883" s="207"/>
      <c r="F4883" s="132"/>
      <c r="J4883" s="132"/>
    </row>
    <row r="4884" s="40" customFormat="1" customHeight="1" spans="1:10">
      <c r="A4884" s="132"/>
      <c r="B4884" s="132"/>
      <c r="E4884" s="207"/>
      <c r="F4884" s="132"/>
      <c r="J4884" s="132"/>
    </row>
    <row r="4885" s="40" customFormat="1" customHeight="1" spans="1:10">
      <c r="A4885" s="132"/>
      <c r="B4885" s="132"/>
      <c r="E4885" s="207"/>
      <c r="F4885" s="132"/>
      <c r="J4885" s="132"/>
    </row>
    <row r="4886" s="40" customFormat="1" customHeight="1" spans="1:10">
      <c r="A4886" s="132"/>
      <c r="B4886" s="132"/>
      <c r="E4886" s="207"/>
      <c r="F4886" s="132"/>
      <c r="J4886" s="132"/>
    </row>
    <row r="4887" s="40" customFormat="1" customHeight="1" spans="1:10">
      <c r="A4887" s="132"/>
      <c r="B4887" s="132"/>
      <c r="E4887" s="207"/>
      <c r="F4887" s="132"/>
      <c r="J4887" s="132"/>
    </row>
    <row r="4888" s="40" customFormat="1" customHeight="1" spans="1:10">
      <c r="A4888" s="132"/>
      <c r="B4888" s="132"/>
      <c r="E4888" s="207"/>
      <c r="F4888" s="132"/>
      <c r="J4888" s="132"/>
    </row>
    <row r="4889" s="40" customFormat="1" customHeight="1" spans="1:10">
      <c r="A4889" s="132"/>
      <c r="B4889" s="132"/>
      <c r="E4889" s="207"/>
      <c r="F4889" s="132"/>
      <c r="J4889" s="132"/>
    </row>
    <row r="4890" s="40" customFormat="1" customHeight="1" spans="1:10">
      <c r="A4890" s="132"/>
      <c r="B4890" s="132"/>
      <c r="E4890" s="207"/>
      <c r="F4890" s="132"/>
      <c r="J4890" s="132"/>
    </row>
    <row r="4891" s="40" customFormat="1" customHeight="1" spans="1:10">
      <c r="A4891" s="132"/>
      <c r="B4891" s="132"/>
      <c r="E4891" s="207"/>
      <c r="F4891" s="132"/>
      <c r="J4891" s="132"/>
    </row>
    <row r="4892" s="40" customFormat="1" customHeight="1" spans="1:10">
      <c r="A4892" s="132"/>
      <c r="B4892" s="132"/>
      <c r="E4892" s="207"/>
      <c r="F4892" s="132"/>
      <c r="J4892" s="132"/>
    </row>
    <row r="4893" s="40" customFormat="1" customHeight="1" spans="1:10">
      <c r="A4893" s="132"/>
      <c r="B4893" s="132"/>
      <c r="E4893" s="207"/>
      <c r="F4893" s="132"/>
      <c r="J4893" s="132"/>
    </row>
    <row r="4894" s="40" customFormat="1" customHeight="1" spans="1:10">
      <c r="A4894" s="132"/>
      <c r="B4894" s="132"/>
      <c r="E4894" s="207"/>
      <c r="F4894" s="132"/>
      <c r="J4894" s="132"/>
    </row>
    <row r="4895" s="40" customFormat="1" customHeight="1" spans="1:10">
      <c r="A4895" s="132"/>
      <c r="B4895" s="132"/>
      <c r="E4895" s="207"/>
      <c r="F4895" s="132"/>
      <c r="J4895" s="132"/>
    </row>
    <row r="4896" s="40" customFormat="1" customHeight="1" spans="1:10">
      <c r="A4896" s="132"/>
      <c r="B4896" s="132"/>
      <c r="E4896" s="207"/>
      <c r="F4896" s="132"/>
      <c r="J4896" s="132"/>
    </row>
    <row r="4897" s="40" customFormat="1" customHeight="1" spans="1:10">
      <c r="A4897" s="132"/>
      <c r="B4897" s="132"/>
      <c r="E4897" s="207"/>
      <c r="F4897" s="132"/>
      <c r="J4897" s="132"/>
    </row>
    <row r="4898" s="40" customFormat="1" customHeight="1" spans="1:10">
      <c r="A4898" s="132"/>
      <c r="B4898" s="132"/>
      <c r="E4898" s="207"/>
      <c r="F4898" s="132"/>
      <c r="J4898" s="132"/>
    </row>
    <row r="4899" s="40" customFormat="1" customHeight="1" spans="1:10">
      <c r="A4899" s="132"/>
      <c r="B4899" s="132"/>
      <c r="E4899" s="207"/>
      <c r="F4899" s="132"/>
      <c r="J4899" s="132"/>
    </row>
    <row r="4900" s="40" customFormat="1" customHeight="1" spans="1:10">
      <c r="A4900" s="132"/>
      <c r="B4900" s="132"/>
      <c r="E4900" s="207"/>
      <c r="F4900" s="132"/>
      <c r="J4900" s="132"/>
    </row>
    <row r="4901" s="40" customFormat="1" customHeight="1" spans="1:10">
      <c r="A4901" s="132"/>
      <c r="B4901" s="132"/>
      <c r="E4901" s="207"/>
      <c r="F4901" s="132"/>
      <c r="J4901" s="132"/>
    </row>
    <row r="4902" s="40" customFormat="1" customHeight="1" spans="1:10">
      <c r="A4902" s="132"/>
      <c r="B4902" s="132"/>
      <c r="E4902" s="207"/>
      <c r="F4902" s="132"/>
      <c r="J4902" s="132"/>
    </row>
    <row r="4903" s="40" customFormat="1" customHeight="1" spans="1:10">
      <c r="A4903" s="132"/>
      <c r="B4903" s="132"/>
      <c r="E4903" s="207"/>
      <c r="F4903" s="132"/>
      <c r="J4903" s="132"/>
    </row>
    <row r="4904" s="40" customFormat="1" customHeight="1" spans="1:10">
      <c r="A4904" s="132"/>
      <c r="B4904" s="132"/>
      <c r="E4904" s="207"/>
      <c r="F4904" s="132"/>
      <c r="J4904" s="132"/>
    </row>
    <row r="4905" s="40" customFormat="1" customHeight="1" spans="1:10">
      <c r="A4905" s="132"/>
      <c r="B4905" s="132"/>
      <c r="E4905" s="207"/>
      <c r="F4905" s="132"/>
      <c r="J4905" s="132"/>
    </row>
    <row r="4906" s="40" customFormat="1" customHeight="1" spans="1:10">
      <c r="A4906" s="132"/>
      <c r="B4906" s="132"/>
      <c r="E4906" s="207"/>
      <c r="F4906" s="132"/>
      <c r="J4906" s="132"/>
    </row>
    <row r="4907" s="40" customFormat="1" customHeight="1" spans="1:10">
      <c r="A4907" s="132"/>
      <c r="B4907" s="132"/>
      <c r="E4907" s="207"/>
      <c r="F4907" s="132"/>
      <c r="J4907" s="132"/>
    </row>
    <row r="4908" s="40" customFormat="1" customHeight="1" spans="1:10">
      <c r="A4908" s="132"/>
      <c r="B4908" s="132"/>
      <c r="E4908" s="207"/>
      <c r="F4908" s="132"/>
      <c r="J4908" s="132"/>
    </row>
    <row r="4909" s="40" customFormat="1" customHeight="1" spans="1:10">
      <c r="A4909" s="132"/>
      <c r="B4909" s="132"/>
      <c r="E4909" s="207"/>
      <c r="F4909" s="132"/>
      <c r="J4909" s="132"/>
    </row>
    <row r="4910" s="40" customFormat="1" customHeight="1" spans="1:10">
      <c r="A4910" s="132"/>
      <c r="B4910" s="132"/>
      <c r="E4910" s="207"/>
      <c r="F4910" s="132"/>
      <c r="J4910" s="132"/>
    </row>
    <row r="4911" s="40" customFormat="1" customHeight="1" spans="1:10">
      <c r="A4911" s="132"/>
      <c r="B4911" s="132"/>
      <c r="E4911" s="207"/>
      <c r="F4911" s="132"/>
      <c r="J4911" s="132"/>
    </row>
    <row r="4912" s="40" customFormat="1" customHeight="1" spans="1:10">
      <c r="A4912" s="132"/>
      <c r="B4912" s="132"/>
      <c r="E4912" s="207"/>
      <c r="F4912" s="132"/>
      <c r="J4912" s="132"/>
    </row>
    <row r="4913" s="40" customFormat="1" customHeight="1" spans="1:10">
      <c r="A4913" s="132"/>
      <c r="B4913" s="132"/>
      <c r="E4913" s="207"/>
      <c r="F4913" s="132"/>
      <c r="J4913" s="132"/>
    </row>
    <row r="4914" s="40" customFormat="1" customHeight="1" spans="1:10">
      <c r="A4914" s="132"/>
      <c r="B4914" s="132"/>
      <c r="E4914" s="207"/>
      <c r="F4914" s="132"/>
      <c r="J4914" s="132"/>
    </row>
    <row r="4915" s="40" customFormat="1" customHeight="1" spans="1:10">
      <c r="A4915" s="132"/>
      <c r="B4915" s="132"/>
      <c r="E4915" s="207"/>
      <c r="F4915" s="132"/>
      <c r="J4915" s="132"/>
    </row>
    <row r="4916" s="40" customFormat="1" customHeight="1" spans="1:10">
      <c r="A4916" s="132"/>
      <c r="B4916" s="132"/>
      <c r="E4916" s="207"/>
      <c r="F4916" s="132"/>
      <c r="J4916" s="132"/>
    </row>
    <row r="4917" s="40" customFormat="1" customHeight="1" spans="1:10">
      <c r="A4917" s="132"/>
      <c r="B4917" s="132"/>
      <c r="E4917" s="207"/>
      <c r="F4917" s="132"/>
      <c r="J4917" s="132"/>
    </row>
    <row r="4918" s="40" customFormat="1" customHeight="1" spans="1:10">
      <c r="A4918" s="132"/>
      <c r="B4918" s="132"/>
      <c r="E4918" s="207"/>
      <c r="F4918" s="132"/>
      <c r="J4918" s="132"/>
    </row>
    <row r="4919" s="40" customFormat="1" customHeight="1" spans="1:10">
      <c r="A4919" s="132"/>
      <c r="B4919" s="132"/>
      <c r="E4919" s="207"/>
      <c r="F4919" s="132"/>
      <c r="J4919" s="132"/>
    </row>
    <row r="4920" s="40" customFormat="1" customHeight="1" spans="1:10">
      <c r="A4920" s="132"/>
      <c r="B4920" s="132"/>
      <c r="E4920" s="207"/>
      <c r="F4920" s="132"/>
      <c r="J4920" s="132"/>
    </row>
    <row r="4921" s="40" customFormat="1" customHeight="1" spans="1:10">
      <c r="A4921" s="132"/>
      <c r="B4921" s="132"/>
      <c r="E4921" s="207"/>
      <c r="F4921" s="132"/>
      <c r="J4921" s="132"/>
    </row>
    <row r="4922" s="40" customFormat="1" customHeight="1" spans="1:10">
      <c r="A4922" s="132"/>
      <c r="B4922" s="132"/>
      <c r="E4922" s="207"/>
      <c r="F4922" s="132"/>
      <c r="J4922" s="132"/>
    </row>
    <row r="4923" s="40" customFormat="1" customHeight="1" spans="1:10">
      <c r="A4923" s="132"/>
      <c r="B4923" s="132"/>
      <c r="E4923" s="207"/>
      <c r="F4923" s="132"/>
      <c r="J4923" s="132"/>
    </row>
    <row r="4924" s="40" customFormat="1" customHeight="1" spans="1:10">
      <c r="A4924" s="132"/>
      <c r="B4924" s="132"/>
      <c r="E4924" s="207"/>
      <c r="F4924" s="132"/>
      <c r="J4924" s="132"/>
    </row>
    <row r="4925" s="40" customFormat="1" customHeight="1" spans="1:10">
      <c r="A4925" s="132"/>
      <c r="B4925" s="132"/>
      <c r="E4925" s="207"/>
      <c r="F4925" s="132"/>
      <c r="J4925" s="132"/>
    </row>
    <row r="4926" s="40" customFormat="1" customHeight="1" spans="1:10">
      <c r="A4926" s="132"/>
      <c r="B4926" s="132"/>
      <c r="E4926" s="207"/>
      <c r="F4926" s="132"/>
      <c r="J4926" s="132"/>
    </row>
    <row r="4927" s="40" customFormat="1" customHeight="1" spans="1:10">
      <c r="A4927" s="132"/>
      <c r="B4927" s="132"/>
      <c r="E4927" s="207"/>
      <c r="F4927" s="132"/>
      <c r="J4927" s="132"/>
    </row>
    <row r="4928" s="40" customFormat="1" customHeight="1" spans="1:10">
      <c r="A4928" s="132"/>
      <c r="B4928" s="132"/>
      <c r="E4928" s="207"/>
      <c r="F4928" s="132"/>
      <c r="J4928" s="132"/>
    </row>
    <row r="4929" s="40" customFormat="1" customHeight="1" spans="1:10">
      <c r="A4929" s="132"/>
      <c r="B4929" s="132"/>
      <c r="E4929" s="207"/>
      <c r="F4929" s="132"/>
      <c r="J4929" s="132"/>
    </row>
    <row r="4930" s="40" customFormat="1" customHeight="1" spans="1:10">
      <c r="A4930" s="132"/>
      <c r="B4930" s="132"/>
      <c r="E4930" s="207"/>
      <c r="F4930" s="132"/>
      <c r="J4930" s="132"/>
    </row>
    <row r="4931" s="40" customFormat="1" customHeight="1" spans="1:10">
      <c r="A4931" s="132"/>
      <c r="B4931" s="132"/>
      <c r="E4931" s="207"/>
      <c r="F4931" s="132"/>
      <c r="J4931" s="132"/>
    </row>
    <row r="4932" s="40" customFormat="1" customHeight="1" spans="1:10">
      <c r="A4932" s="132"/>
      <c r="B4932" s="132"/>
      <c r="E4932" s="207"/>
      <c r="F4932" s="132"/>
      <c r="J4932" s="132"/>
    </row>
    <row r="4933" s="40" customFormat="1" customHeight="1" spans="1:10">
      <c r="A4933" s="132"/>
      <c r="B4933" s="132"/>
      <c r="E4933" s="207"/>
      <c r="F4933" s="132"/>
      <c r="J4933" s="132"/>
    </row>
    <row r="4934" s="40" customFormat="1" customHeight="1" spans="1:10">
      <c r="A4934" s="132"/>
      <c r="B4934" s="132"/>
      <c r="E4934" s="207"/>
      <c r="F4934" s="132"/>
      <c r="J4934" s="132"/>
    </row>
    <row r="4935" s="40" customFormat="1" customHeight="1" spans="1:10">
      <c r="A4935" s="132"/>
      <c r="B4935" s="132"/>
      <c r="E4935" s="207"/>
      <c r="F4935" s="132"/>
      <c r="J4935" s="132"/>
    </row>
    <row r="4936" s="40" customFormat="1" customHeight="1" spans="1:10">
      <c r="A4936" s="132"/>
      <c r="B4936" s="132"/>
      <c r="E4936" s="207"/>
      <c r="F4936" s="132"/>
      <c r="J4936" s="132"/>
    </row>
    <row r="4937" s="40" customFormat="1" customHeight="1" spans="1:10">
      <c r="A4937" s="132"/>
      <c r="B4937" s="132"/>
      <c r="E4937" s="207"/>
      <c r="F4937" s="132"/>
      <c r="J4937" s="132"/>
    </row>
    <row r="4938" s="40" customFormat="1" customHeight="1" spans="1:10">
      <c r="A4938" s="132"/>
      <c r="B4938" s="132"/>
      <c r="E4938" s="207"/>
      <c r="F4938" s="132"/>
      <c r="J4938" s="132"/>
    </row>
    <row r="4939" s="40" customFormat="1" customHeight="1" spans="1:10">
      <c r="A4939" s="132"/>
      <c r="B4939" s="132"/>
      <c r="E4939" s="207"/>
      <c r="F4939" s="132"/>
      <c r="J4939" s="132"/>
    </row>
    <row r="4940" s="40" customFormat="1" customHeight="1" spans="1:10">
      <c r="A4940" s="132"/>
      <c r="B4940" s="132"/>
      <c r="E4940" s="207"/>
      <c r="F4940" s="132"/>
      <c r="J4940" s="132"/>
    </row>
    <row r="4941" s="40" customFormat="1" customHeight="1" spans="1:10">
      <c r="A4941" s="132"/>
      <c r="B4941" s="132"/>
      <c r="E4941" s="207"/>
      <c r="F4941" s="132"/>
      <c r="J4941" s="132"/>
    </row>
    <row r="4942" s="40" customFormat="1" customHeight="1" spans="1:10">
      <c r="A4942" s="132"/>
      <c r="B4942" s="132"/>
      <c r="E4942" s="207"/>
      <c r="F4942" s="132"/>
      <c r="J4942" s="132"/>
    </row>
    <row r="4943" s="40" customFormat="1" customHeight="1" spans="1:10">
      <c r="A4943" s="132"/>
      <c r="B4943" s="132"/>
      <c r="E4943" s="207"/>
      <c r="F4943" s="132"/>
      <c r="J4943" s="132"/>
    </row>
    <row r="4944" s="40" customFormat="1" customHeight="1" spans="1:10">
      <c r="A4944" s="132"/>
      <c r="B4944" s="132"/>
      <c r="E4944" s="207"/>
      <c r="F4944" s="132"/>
      <c r="J4944" s="132"/>
    </row>
    <row r="4945" s="40" customFormat="1" customHeight="1" spans="1:10">
      <c r="A4945" s="132"/>
      <c r="B4945" s="132"/>
      <c r="E4945" s="207"/>
      <c r="F4945" s="132"/>
      <c r="J4945" s="132"/>
    </row>
    <row r="4946" s="40" customFormat="1" customHeight="1" spans="1:10">
      <c r="A4946" s="132"/>
      <c r="B4946" s="132"/>
      <c r="E4946" s="207"/>
      <c r="F4946" s="132"/>
      <c r="J4946" s="132"/>
    </row>
    <row r="4947" s="40" customFormat="1" customHeight="1" spans="1:10">
      <c r="A4947" s="132"/>
      <c r="B4947" s="132"/>
      <c r="E4947" s="207"/>
      <c r="F4947" s="132"/>
      <c r="J4947" s="132"/>
    </row>
    <row r="4948" s="40" customFormat="1" customHeight="1" spans="1:10">
      <c r="A4948" s="132"/>
      <c r="B4948" s="132"/>
      <c r="E4948" s="207"/>
      <c r="F4948" s="132"/>
      <c r="J4948" s="132"/>
    </row>
    <row r="4949" s="40" customFormat="1" customHeight="1" spans="1:10">
      <c r="A4949" s="132"/>
      <c r="B4949" s="132"/>
      <c r="E4949" s="207"/>
      <c r="F4949" s="132"/>
      <c r="J4949" s="132"/>
    </row>
    <row r="4950" s="40" customFormat="1" customHeight="1" spans="1:10">
      <c r="A4950" s="132"/>
      <c r="B4950" s="132"/>
      <c r="E4950" s="207"/>
      <c r="F4950" s="132"/>
      <c r="J4950" s="132"/>
    </row>
    <row r="4951" s="40" customFormat="1" customHeight="1" spans="1:10">
      <c r="A4951" s="132"/>
      <c r="B4951" s="132"/>
      <c r="E4951" s="207"/>
      <c r="F4951" s="132"/>
      <c r="J4951" s="132"/>
    </row>
    <row r="4952" s="40" customFormat="1" customHeight="1" spans="1:10">
      <c r="A4952" s="132"/>
      <c r="B4952" s="132"/>
      <c r="E4952" s="207"/>
      <c r="F4952" s="132"/>
      <c r="J4952" s="132"/>
    </row>
    <row r="4953" s="40" customFormat="1" customHeight="1" spans="1:10">
      <c r="A4953" s="132"/>
      <c r="B4953" s="132"/>
      <c r="E4953" s="207"/>
      <c r="F4953" s="132"/>
      <c r="J4953" s="132"/>
    </row>
    <row r="4954" s="40" customFormat="1" customHeight="1" spans="1:10">
      <c r="A4954" s="132"/>
      <c r="B4954" s="132"/>
      <c r="E4954" s="207"/>
      <c r="F4954" s="132"/>
      <c r="J4954" s="132"/>
    </row>
    <row r="4955" s="40" customFormat="1" customHeight="1" spans="1:10">
      <c r="A4955" s="132"/>
      <c r="B4955" s="132"/>
      <c r="E4955" s="207"/>
      <c r="F4955" s="132"/>
      <c r="J4955" s="132"/>
    </row>
    <row r="4956" s="40" customFormat="1" customHeight="1" spans="1:10">
      <c r="A4956" s="132"/>
      <c r="B4956" s="132"/>
      <c r="E4956" s="207"/>
      <c r="F4956" s="132"/>
      <c r="J4956" s="132"/>
    </row>
    <row r="4957" s="40" customFormat="1" customHeight="1" spans="1:10">
      <c r="A4957" s="132"/>
      <c r="B4957" s="132"/>
      <c r="E4957" s="207"/>
      <c r="F4957" s="132"/>
      <c r="J4957" s="132"/>
    </row>
    <row r="4958" s="40" customFormat="1" customHeight="1" spans="1:10">
      <c r="A4958" s="132"/>
      <c r="B4958" s="132"/>
      <c r="E4958" s="207"/>
      <c r="F4958" s="132"/>
      <c r="J4958" s="132"/>
    </row>
    <row r="4959" s="40" customFormat="1" customHeight="1" spans="1:10">
      <c r="A4959" s="132"/>
      <c r="B4959" s="132"/>
      <c r="E4959" s="207"/>
      <c r="F4959" s="132"/>
      <c r="J4959" s="132"/>
    </row>
    <row r="4960" s="40" customFormat="1" customHeight="1" spans="1:10">
      <c r="A4960" s="132"/>
      <c r="B4960" s="132"/>
      <c r="E4960" s="207"/>
      <c r="F4960" s="132"/>
      <c r="J4960" s="132"/>
    </row>
    <row r="4961" s="40" customFormat="1" customHeight="1" spans="1:10">
      <c r="A4961" s="132"/>
      <c r="B4961" s="132"/>
      <c r="E4961" s="207"/>
      <c r="F4961" s="132"/>
      <c r="J4961" s="132"/>
    </row>
    <row r="4962" s="40" customFormat="1" customHeight="1" spans="1:10">
      <c r="A4962" s="132"/>
      <c r="B4962" s="132"/>
      <c r="E4962" s="207"/>
      <c r="F4962" s="132"/>
      <c r="J4962" s="132"/>
    </row>
    <row r="4963" s="40" customFormat="1" customHeight="1" spans="1:10">
      <c r="A4963" s="132"/>
      <c r="B4963" s="132"/>
      <c r="E4963" s="207"/>
      <c r="F4963" s="132"/>
      <c r="J4963" s="132"/>
    </row>
    <row r="4964" s="40" customFormat="1" customHeight="1" spans="1:10">
      <c r="A4964" s="132"/>
      <c r="B4964" s="132"/>
      <c r="E4964" s="207"/>
      <c r="F4964" s="132"/>
      <c r="J4964" s="132"/>
    </row>
    <row r="4965" s="40" customFormat="1" customHeight="1" spans="1:10">
      <c r="A4965" s="132"/>
      <c r="B4965" s="132"/>
      <c r="E4965" s="207"/>
      <c r="F4965" s="132"/>
      <c r="J4965" s="132"/>
    </row>
    <row r="4966" s="40" customFormat="1" customHeight="1" spans="1:10">
      <c r="A4966" s="132"/>
      <c r="B4966" s="132"/>
      <c r="E4966" s="207"/>
      <c r="F4966" s="132"/>
      <c r="J4966" s="132"/>
    </row>
    <row r="4967" s="40" customFormat="1" customHeight="1" spans="1:10">
      <c r="A4967" s="132"/>
      <c r="B4967" s="132"/>
      <c r="E4967" s="207"/>
      <c r="F4967" s="132"/>
      <c r="J4967" s="132"/>
    </row>
    <row r="4968" s="40" customFormat="1" customHeight="1" spans="1:10">
      <c r="A4968" s="132"/>
      <c r="B4968" s="132"/>
      <c r="E4968" s="207"/>
      <c r="F4968" s="132"/>
      <c r="J4968" s="132"/>
    </row>
    <row r="4969" s="40" customFormat="1" customHeight="1" spans="1:10">
      <c r="A4969" s="132"/>
      <c r="B4969" s="132"/>
      <c r="E4969" s="207"/>
      <c r="F4969" s="132"/>
      <c r="J4969" s="132"/>
    </row>
    <row r="4970" s="40" customFormat="1" customHeight="1" spans="1:10">
      <c r="A4970" s="132"/>
      <c r="B4970" s="132"/>
      <c r="E4970" s="207"/>
      <c r="F4970" s="132"/>
      <c r="J4970" s="132"/>
    </row>
    <row r="4971" s="40" customFormat="1" customHeight="1" spans="1:10">
      <c r="A4971" s="132"/>
      <c r="B4971" s="132"/>
      <c r="E4971" s="207"/>
      <c r="F4971" s="132"/>
      <c r="J4971" s="132"/>
    </row>
    <row r="4972" s="40" customFormat="1" customHeight="1" spans="1:10">
      <c r="A4972" s="132"/>
      <c r="B4972" s="132"/>
      <c r="E4972" s="207"/>
      <c r="F4972" s="132"/>
      <c r="J4972" s="132"/>
    </row>
    <row r="4973" s="40" customFormat="1" customHeight="1" spans="1:10">
      <c r="A4973" s="132"/>
      <c r="B4973" s="132"/>
      <c r="E4973" s="207"/>
      <c r="F4973" s="132"/>
      <c r="J4973" s="132"/>
    </row>
    <row r="4974" s="40" customFormat="1" customHeight="1" spans="1:10">
      <c r="A4974" s="132"/>
      <c r="B4974" s="132"/>
      <c r="E4974" s="207"/>
      <c r="F4974" s="132"/>
      <c r="J4974" s="132"/>
    </row>
    <row r="4975" s="40" customFormat="1" customHeight="1" spans="1:10">
      <c r="A4975" s="132"/>
      <c r="B4975" s="132"/>
      <c r="E4975" s="207"/>
      <c r="F4975" s="132"/>
      <c r="J4975" s="132"/>
    </row>
    <row r="4976" s="40" customFormat="1" customHeight="1" spans="1:10">
      <c r="A4976" s="132"/>
      <c r="B4976" s="132"/>
      <c r="E4976" s="207"/>
      <c r="F4976" s="132"/>
      <c r="J4976" s="132"/>
    </row>
    <row r="4977" s="40" customFormat="1" customHeight="1" spans="1:10">
      <c r="A4977" s="132"/>
      <c r="B4977" s="132"/>
      <c r="E4977" s="207"/>
      <c r="F4977" s="132"/>
      <c r="J4977" s="132"/>
    </row>
    <row r="4978" s="40" customFormat="1" customHeight="1" spans="1:10">
      <c r="A4978" s="132"/>
      <c r="B4978" s="132"/>
      <c r="E4978" s="207"/>
      <c r="F4978" s="132"/>
      <c r="J4978" s="132"/>
    </row>
    <row r="4979" s="40" customFormat="1" customHeight="1" spans="1:10">
      <c r="A4979" s="132"/>
      <c r="B4979" s="132"/>
      <c r="E4979" s="207"/>
      <c r="F4979" s="132"/>
      <c r="J4979" s="132"/>
    </row>
    <row r="4980" s="40" customFormat="1" customHeight="1" spans="1:10">
      <c r="A4980" s="132"/>
      <c r="B4980" s="132"/>
      <c r="E4980" s="207"/>
      <c r="F4980" s="132"/>
      <c r="J4980" s="132"/>
    </row>
    <row r="4981" s="40" customFormat="1" customHeight="1" spans="1:10">
      <c r="A4981" s="132"/>
      <c r="B4981" s="132"/>
      <c r="E4981" s="207"/>
      <c r="F4981" s="132"/>
      <c r="J4981" s="132"/>
    </row>
    <row r="4982" s="40" customFormat="1" customHeight="1" spans="1:10">
      <c r="A4982" s="132"/>
      <c r="B4982" s="132"/>
      <c r="E4982" s="207"/>
      <c r="F4982" s="132"/>
      <c r="J4982" s="132"/>
    </row>
    <row r="4983" s="40" customFormat="1" customHeight="1" spans="1:10">
      <c r="A4983" s="132"/>
      <c r="B4983" s="132"/>
      <c r="E4983" s="207"/>
      <c r="F4983" s="132"/>
      <c r="J4983" s="132"/>
    </row>
    <row r="4984" s="40" customFormat="1" customHeight="1" spans="1:10">
      <c r="A4984" s="132"/>
      <c r="B4984" s="132"/>
      <c r="E4984" s="207"/>
      <c r="F4984" s="132"/>
      <c r="J4984" s="132"/>
    </row>
    <row r="4985" s="40" customFormat="1" customHeight="1" spans="1:10">
      <c r="A4985" s="132"/>
      <c r="B4985" s="132"/>
      <c r="E4985" s="207"/>
      <c r="F4985" s="132"/>
      <c r="J4985" s="132"/>
    </row>
    <row r="4986" s="40" customFormat="1" customHeight="1" spans="1:10">
      <c r="A4986" s="132"/>
      <c r="B4986" s="132"/>
      <c r="E4986" s="207"/>
      <c r="F4986" s="132"/>
      <c r="J4986" s="132"/>
    </row>
    <row r="4987" s="40" customFormat="1" customHeight="1" spans="1:10">
      <c r="A4987" s="132"/>
      <c r="B4987" s="132"/>
      <c r="E4987" s="207"/>
      <c r="F4987" s="132"/>
      <c r="J4987" s="132"/>
    </row>
    <row r="4988" s="40" customFormat="1" customHeight="1" spans="1:10">
      <c r="A4988" s="132"/>
      <c r="B4988" s="132"/>
      <c r="E4988" s="207"/>
      <c r="F4988" s="132"/>
      <c r="J4988" s="132"/>
    </row>
    <row r="4989" s="40" customFormat="1" customHeight="1" spans="1:10">
      <c r="A4989" s="132"/>
      <c r="B4989" s="132"/>
      <c r="E4989" s="207"/>
      <c r="F4989" s="132"/>
      <c r="J4989" s="132"/>
    </row>
    <row r="4990" s="40" customFormat="1" customHeight="1" spans="1:10">
      <c r="A4990" s="132"/>
      <c r="B4990" s="132"/>
      <c r="E4990" s="207"/>
      <c r="F4990" s="132"/>
      <c r="J4990" s="132"/>
    </row>
    <row r="4991" s="40" customFormat="1" customHeight="1" spans="1:10">
      <c r="A4991" s="132"/>
      <c r="B4991" s="132"/>
      <c r="E4991" s="207"/>
      <c r="F4991" s="132"/>
      <c r="J4991" s="132"/>
    </row>
    <row r="4992" s="40" customFormat="1" customHeight="1" spans="1:10">
      <c r="A4992" s="132"/>
      <c r="B4992" s="132"/>
      <c r="E4992" s="207"/>
      <c r="F4992" s="132"/>
      <c r="J4992" s="132"/>
    </row>
    <row r="4993" s="40" customFormat="1" customHeight="1" spans="1:10">
      <c r="A4993" s="132"/>
      <c r="B4993" s="132"/>
      <c r="E4993" s="207"/>
      <c r="F4993" s="132"/>
      <c r="J4993" s="132"/>
    </row>
    <row r="4994" s="40" customFormat="1" customHeight="1" spans="1:10">
      <c r="A4994" s="132"/>
      <c r="B4994" s="132"/>
      <c r="E4994" s="207"/>
      <c r="F4994" s="132"/>
      <c r="J4994" s="132"/>
    </row>
    <row r="4995" s="40" customFormat="1" customHeight="1" spans="1:10">
      <c r="A4995" s="132"/>
      <c r="B4995" s="132"/>
      <c r="E4995" s="207"/>
      <c r="F4995" s="132"/>
      <c r="J4995" s="132"/>
    </row>
    <row r="4996" s="40" customFormat="1" customHeight="1" spans="1:10">
      <c r="A4996" s="132"/>
      <c r="B4996" s="132"/>
      <c r="E4996" s="207"/>
      <c r="F4996" s="132"/>
      <c r="J4996" s="132"/>
    </row>
    <row r="4997" s="40" customFormat="1" customHeight="1" spans="1:10">
      <c r="A4997" s="132"/>
      <c r="B4997" s="132"/>
      <c r="E4997" s="207"/>
      <c r="F4997" s="132"/>
      <c r="J4997" s="132"/>
    </row>
    <row r="4998" s="40" customFormat="1" customHeight="1" spans="1:10">
      <c r="A4998" s="132"/>
      <c r="B4998" s="132"/>
      <c r="E4998" s="207"/>
      <c r="F4998" s="132"/>
      <c r="J4998" s="132"/>
    </row>
    <row r="4999" s="40" customFormat="1" customHeight="1" spans="1:10">
      <c r="A4999" s="132"/>
      <c r="B4999" s="132"/>
      <c r="E4999" s="207"/>
      <c r="F4999" s="132"/>
      <c r="J4999" s="132"/>
    </row>
    <row r="5000" s="40" customFormat="1" customHeight="1" spans="1:10">
      <c r="A5000" s="132"/>
      <c r="B5000" s="132"/>
      <c r="E5000" s="207"/>
      <c r="F5000" s="132"/>
      <c r="J5000" s="132"/>
    </row>
    <row r="5001" s="40" customFormat="1" customHeight="1" spans="1:10">
      <c r="A5001" s="132"/>
      <c r="B5001" s="132"/>
      <c r="E5001" s="207"/>
      <c r="F5001" s="132"/>
      <c r="J5001" s="132"/>
    </row>
    <row r="5002" s="40" customFormat="1" customHeight="1" spans="1:10">
      <c r="A5002" s="132"/>
      <c r="B5002" s="132"/>
      <c r="E5002" s="207"/>
      <c r="F5002" s="132"/>
      <c r="J5002" s="132"/>
    </row>
    <row r="5003" s="40" customFormat="1" customHeight="1" spans="1:10">
      <c r="A5003" s="132"/>
      <c r="B5003" s="132"/>
      <c r="E5003" s="207"/>
      <c r="F5003" s="132"/>
      <c r="J5003" s="132"/>
    </row>
    <row r="5004" s="40" customFormat="1" customHeight="1" spans="1:10">
      <c r="A5004" s="132"/>
      <c r="B5004" s="132"/>
      <c r="E5004" s="207"/>
      <c r="F5004" s="132"/>
      <c r="J5004" s="132"/>
    </row>
    <row r="5005" s="40" customFormat="1" customHeight="1" spans="1:10">
      <c r="A5005" s="132"/>
      <c r="B5005" s="132"/>
      <c r="E5005" s="207"/>
      <c r="F5005" s="132"/>
      <c r="J5005" s="132"/>
    </row>
    <row r="5006" s="40" customFormat="1" customHeight="1" spans="1:10">
      <c r="A5006" s="132"/>
      <c r="B5006" s="132"/>
      <c r="E5006" s="207"/>
      <c r="F5006" s="132"/>
      <c r="J5006" s="132"/>
    </row>
    <row r="5007" s="40" customFormat="1" customHeight="1" spans="1:10">
      <c r="A5007" s="132"/>
      <c r="B5007" s="132"/>
      <c r="E5007" s="207"/>
      <c r="F5007" s="132"/>
      <c r="J5007" s="132"/>
    </row>
    <row r="5008" s="40" customFormat="1" customHeight="1" spans="1:10">
      <c r="A5008" s="132"/>
      <c r="B5008" s="132"/>
      <c r="E5008" s="207"/>
      <c r="F5008" s="132"/>
      <c r="J5008" s="132"/>
    </row>
    <row r="5009" s="40" customFormat="1" customHeight="1" spans="1:10">
      <c r="A5009" s="132"/>
      <c r="B5009" s="132"/>
      <c r="E5009" s="207"/>
      <c r="F5009" s="132"/>
      <c r="J5009" s="132"/>
    </row>
    <row r="5010" s="40" customFormat="1" customHeight="1" spans="1:10">
      <c r="A5010" s="132"/>
      <c r="B5010" s="132"/>
      <c r="E5010" s="207"/>
      <c r="F5010" s="132"/>
      <c r="J5010" s="132"/>
    </row>
    <row r="5011" s="40" customFormat="1" customHeight="1" spans="1:10">
      <c r="A5011" s="132"/>
      <c r="B5011" s="132"/>
      <c r="E5011" s="207"/>
      <c r="F5011" s="132"/>
      <c r="J5011" s="132"/>
    </row>
    <row r="5012" s="40" customFormat="1" customHeight="1" spans="1:10">
      <c r="A5012" s="132"/>
      <c r="B5012" s="132"/>
      <c r="E5012" s="207"/>
      <c r="F5012" s="132"/>
      <c r="J5012" s="132"/>
    </row>
    <row r="5013" s="40" customFormat="1" customHeight="1" spans="1:10">
      <c r="A5013" s="132"/>
      <c r="B5013" s="132"/>
      <c r="E5013" s="207"/>
      <c r="F5013" s="132"/>
      <c r="J5013" s="132"/>
    </row>
    <row r="5014" s="40" customFormat="1" customHeight="1" spans="1:10">
      <c r="A5014" s="132"/>
      <c r="B5014" s="132"/>
      <c r="E5014" s="207"/>
      <c r="F5014" s="132"/>
      <c r="J5014" s="132"/>
    </row>
    <row r="5015" s="40" customFormat="1" customHeight="1" spans="1:10">
      <c r="A5015" s="132"/>
      <c r="B5015" s="132"/>
      <c r="E5015" s="207"/>
      <c r="F5015" s="132"/>
      <c r="J5015" s="132"/>
    </row>
    <row r="5016" s="40" customFormat="1" customHeight="1" spans="1:10">
      <c r="A5016" s="132"/>
      <c r="B5016" s="132"/>
      <c r="E5016" s="207"/>
      <c r="F5016" s="132"/>
      <c r="J5016" s="132"/>
    </row>
    <row r="5017" s="40" customFormat="1" customHeight="1" spans="1:10">
      <c r="A5017" s="132"/>
      <c r="B5017" s="132"/>
      <c r="E5017" s="207"/>
      <c r="F5017" s="132"/>
      <c r="J5017" s="132"/>
    </row>
    <row r="5018" s="40" customFormat="1" customHeight="1" spans="1:10">
      <c r="A5018" s="132"/>
      <c r="B5018" s="132"/>
      <c r="E5018" s="207"/>
      <c r="F5018" s="132"/>
      <c r="J5018" s="132"/>
    </row>
    <row r="5019" s="40" customFormat="1" customHeight="1" spans="1:10">
      <c r="A5019" s="132"/>
      <c r="B5019" s="132"/>
      <c r="E5019" s="207"/>
      <c r="F5019" s="132"/>
      <c r="J5019" s="132"/>
    </row>
    <row r="5020" s="40" customFormat="1" customHeight="1" spans="1:10">
      <c r="A5020" s="132"/>
      <c r="B5020" s="132"/>
      <c r="E5020" s="207"/>
      <c r="F5020" s="132"/>
      <c r="J5020" s="132"/>
    </row>
    <row r="5021" s="40" customFormat="1" customHeight="1" spans="1:10">
      <c r="A5021" s="132"/>
      <c r="B5021" s="132"/>
      <c r="E5021" s="207"/>
      <c r="F5021" s="132"/>
      <c r="J5021" s="132"/>
    </row>
    <row r="5022" s="40" customFormat="1" customHeight="1" spans="1:10">
      <c r="A5022" s="132"/>
      <c r="B5022" s="132"/>
      <c r="E5022" s="207"/>
      <c r="F5022" s="132"/>
      <c r="J5022" s="132"/>
    </row>
    <row r="5023" s="40" customFormat="1" customHeight="1" spans="1:10">
      <c r="A5023" s="132"/>
      <c r="B5023" s="132"/>
      <c r="E5023" s="207"/>
      <c r="F5023" s="132"/>
      <c r="J5023" s="132"/>
    </row>
    <row r="5024" s="40" customFormat="1" customHeight="1" spans="1:10">
      <c r="A5024" s="132"/>
      <c r="B5024" s="132"/>
      <c r="E5024" s="207"/>
      <c r="F5024" s="132"/>
      <c r="J5024" s="132"/>
    </row>
    <row r="5025" s="40" customFormat="1" customHeight="1" spans="1:10">
      <c r="A5025" s="132"/>
      <c r="B5025" s="132"/>
      <c r="E5025" s="207"/>
      <c r="F5025" s="132"/>
      <c r="J5025" s="132"/>
    </row>
    <row r="5026" s="40" customFormat="1" customHeight="1" spans="1:10">
      <c r="A5026" s="132"/>
      <c r="B5026" s="132"/>
      <c r="E5026" s="207"/>
      <c r="F5026" s="132"/>
      <c r="J5026" s="132"/>
    </row>
    <row r="5027" s="40" customFormat="1" customHeight="1" spans="1:10">
      <c r="A5027" s="132"/>
      <c r="B5027" s="132"/>
      <c r="E5027" s="207"/>
      <c r="F5027" s="132"/>
      <c r="J5027" s="132"/>
    </row>
    <row r="5028" s="40" customFormat="1" customHeight="1" spans="1:10">
      <c r="A5028" s="132"/>
      <c r="B5028" s="132"/>
      <c r="E5028" s="207"/>
      <c r="F5028" s="132"/>
      <c r="J5028" s="132"/>
    </row>
    <row r="5029" s="40" customFormat="1" customHeight="1" spans="1:10">
      <c r="A5029" s="132"/>
      <c r="B5029" s="132"/>
      <c r="E5029" s="207"/>
      <c r="F5029" s="132"/>
      <c r="J5029" s="132"/>
    </row>
    <row r="5030" s="40" customFormat="1" customHeight="1" spans="1:10">
      <c r="A5030" s="132"/>
      <c r="B5030" s="132"/>
      <c r="E5030" s="207"/>
      <c r="F5030" s="132"/>
      <c r="J5030" s="132"/>
    </row>
    <row r="5031" s="40" customFormat="1" customHeight="1" spans="1:10">
      <c r="A5031" s="132"/>
      <c r="B5031" s="132"/>
      <c r="E5031" s="207"/>
      <c r="F5031" s="132"/>
      <c r="J5031" s="132"/>
    </row>
    <row r="5032" s="40" customFormat="1" customHeight="1" spans="1:10">
      <c r="A5032" s="132"/>
      <c r="B5032" s="132"/>
      <c r="E5032" s="207"/>
      <c r="F5032" s="132"/>
      <c r="J5032" s="132"/>
    </row>
    <row r="5033" s="40" customFormat="1" customHeight="1" spans="1:10">
      <c r="A5033" s="132"/>
      <c r="B5033" s="132"/>
      <c r="E5033" s="207"/>
      <c r="F5033" s="132"/>
      <c r="J5033" s="132"/>
    </row>
    <row r="5034" s="40" customFormat="1" customHeight="1" spans="1:10">
      <c r="A5034" s="132"/>
      <c r="B5034" s="132"/>
      <c r="E5034" s="207"/>
      <c r="F5034" s="132"/>
      <c r="J5034" s="132"/>
    </row>
    <row r="5035" s="40" customFormat="1" customHeight="1" spans="1:10">
      <c r="A5035" s="132"/>
      <c r="B5035" s="132"/>
      <c r="E5035" s="207"/>
      <c r="F5035" s="132"/>
      <c r="J5035" s="132"/>
    </row>
    <row r="5036" s="40" customFormat="1" customHeight="1" spans="1:10">
      <c r="A5036" s="132"/>
      <c r="B5036" s="132"/>
      <c r="E5036" s="207"/>
      <c r="F5036" s="132"/>
      <c r="J5036" s="132"/>
    </row>
    <row r="5037" s="40" customFormat="1" customHeight="1" spans="1:10">
      <c r="A5037" s="132"/>
      <c r="B5037" s="132"/>
      <c r="E5037" s="207"/>
      <c r="F5037" s="132"/>
      <c r="J5037" s="132"/>
    </row>
    <row r="5038" s="40" customFormat="1" customHeight="1" spans="1:10">
      <c r="A5038" s="132"/>
      <c r="B5038" s="132"/>
      <c r="E5038" s="207"/>
      <c r="F5038" s="132"/>
      <c r="J5038" s="132"/>
    </row>
    <row r="5039" s="40" customFormat="1" customHeight="1" spans="1:10">
      <c r="A5039" s="132"/>
      <c r="B5039" s="132"/>
      <c r="E5039" s="207"/>
      <c r="F5039" s="132"/>
      <c r="J5039" s="132"/>
    </row>
    <row r="5040" s="40" customFormat="1" customHeight="1" spans="1:10">
      <c r="A5040" s="132"/>
      <c r="B5040" s="132"/>
      <c r="E5040" s="207"/>
      <c r="F5040" s="132"/>
      <c r="J5040" s="132"/>
    </row>
    <row r="5041" s="40" customFormat="1" customHeight="1" spans="1:10">
      <c r="A5041" s="132"/>
      <c r="B5041" s="132"/>
      <c r="E5041" s="207"/>
      <c r="F5041" s="132"/>
      <c r="J5041" s="132"/>
    </row>
    <row r="5042" s="40" customFormat="1" customHeight="1" spans="1:10">
      <c r="A5042" s="132"/>
      <c r="B5042" s="132"/>
      <c r="E5042" s="207"/>
      <c r="F5042" s="132"/>
      <c r="J5042" s="132"/>
    </row>
    <row r="5043" s="40" customFormat="1" customHeight="1" spans="1:10">
      <c r="A5043" s="132"/>
      <c r="B5043" s="132"/>
      <c r="E5043" s="207"/>
      <c r="F5043" s="132"/>
      <c r="J5043" s="132"/>
    </row>
    <row r="5044" s="40" customFormat="1" customHeight="1" spans="1:10">
      <c r="A5044" s="132"/>
      <c r="B5044" s="132"/>
      <c r="E5044" s="207"/>
      <c r="F5044" s="132"/>
      <c r="J5044" s="132"/>
    </row>
    <row r="5045" s="40" customFormat="1" customHeight="1" spans="1:10">
      <c r="A5045" s="132"/>
      <c r="B5045" s="132"/>
      <c r="E5045" s="207"/>
      <c r="F5045" s="132"/>
      <c r="J5045" s="132"/>
    </row>
    <row r="5046" s="40" customFormat="1" customHeight="1" spans="1:10">
      <c r="A5046" s="132"/>
      <c r="B5046" s="132"/>
      <c r="E5046" s="207"/>
      <c r="F5046" s="132"/>
      <c r="J5046" s="132"/>
    </row>
    <row r="5047" s="40" customFormat="1" customHeight="1" spans="1:10">
      <c r="A5047" s="132"/>
      <c r="B5047" s="132"/>
      <c r="E5047" s="207"/>
      <c r="F5047" s="132"/>
      <c r="J5047" s="132"/>
    </row>
    <row r="5048" s="40" customFormat="1" customHeight="1" spans="1:10">
      <c r="A5048" s="132"/>
      <c r="B5048" s="132"/>
      <c r="E5048" s="207"/>
      <c r="F5048" s="132"/>
      <c r="J5048" s="132"/>
    </row>
    <row r="5049" s="40" customFormat="1" customHeight="1" spans="1:10">
      <c r="A5049" s="132"/>
      <c r="B5049" s="132"/>
      <c r="E5049" s="207"/>
      <c r="F5049" s="132"/>
      <c r="J5049" s="132"/>
    </row>
    <row r="5050" s="40" customFormat="1" customHeight="1" spans="1:10">
      <c r="A5050" s="132"/>
      <c r="B5050" s="132"/>
      <c r="E5050" s="207"/>
      <c r="F5050" s="132"/>
      <c r="J5050" s="132"/>
    </row>
    <row r="5051" s="40" customFormat="1" customHeight="1" spans="1:10">
      <c r="A5051" s="132"/>
      <c r="B5051" s="132"/>
      <c r="E5051" s="207"/>
      <c r="F5051" s="132"/>
      <c r="J5051" s="132"/>
    </row>
    <row r="5052" s="40" customFormat="1" customHeight="1" spans="1:10">
      <c r="A5052" s="132"/>
      <c r="B5052" s="132"/>
      <c r="E5052" s="207"/>
      <c r="F5052" s="132"/>
      <c r="J5052" s="132"/>
    </row>
    <row r="5053" s="40" customFormat="1" customHeight="1" spans="1:10">
      <c r="A5053" s="132"/>
      <c r="B5053" s="132"/>
      <c r="E5053" s="207"/>
      <c r="F5053" s="132"/>
      <c r="J5053" s="132"/>
    </row>
    <row r="5054" s="40" customFormat="1" customHeight="1" spans="1:10">
      <c r="A5054" s="132"/>
      <c r="B5054" s="132"/>
      <c r="E5054" s="207"/>
      <c r="F5054" s="132"/>
      <c r="J5054" s="132"/>
    </row>
    <row r="5055" s="40" customFormat="1" customHeight="1" spans="1:10">
      <c r="A5055" s="132"/>
      <c r="B5055" s="132"/>
      <c r="E5055" s="207"/>
      <c r="F5055" s="132"/>
      <c r="J5055" s="132"/>
    </row>
    <row r="5056" s="40" customFormat="1" customHeight="1" spans="1:10">
      <c r="A5056" s="132"/>
      <c r="B5056" s="132"/>
      <c r="E5056" s="207"/>
      <c r="F5056" s="132"/>
      <c r="J5056" s="132"/>
    </row>
    <row r="5057" s="40" customFormat="1" customHeight="1" spans="1:10">
      <c r="A5057" s="132"/>
      <c r="B5057" s="132"/>
      <c r="E5057" s="207"/>
      <c r="F5057" s="132"/>
      <c r="J5057" s="132"/>
    </row>
    <row r="5058" s="40" customFormat="1" customHeight="1" spans="1:10">
      <c r="A5058" s="132"/>
      <c r="B5058" s="132"/>
      <c r="E5058" s="207"/>
      <c r="F5058" s="132"/>
      <c r="J5058" s="132"/>
    </row>
    <row r="5059" s="40" customFormat="1" customHeight="1" spans="1:10">
      <c r="A5059" s="132"/>
      <c r="B5059" s="132"/>
      <c r="E5059" s="207"/>
      <c r="F5059" s="132"/>
      <c r="J5059" s="132"/>
    </row>
    <row r="5060" s="40" customFormat="1" customHeight="1" spans="1:10">
      <c r="A5060" s="132"/>
      <c r="B5060" s="132"/>
      <c r="E5060" s="207"/>
      <c r="F5060" s="132"/>
      <c r="J5060" s="132"/>
    </row>
    <row r="5061" s="40" customFormat="1" customHeight="1" spans="1:10">
      <c r="A5061" s="132"/>
      <c r="B5061" s="132"/>
      <c r="E5061" s="207"/>
      <c r="F5061" s="132"/>
      <c r="J5061" s="132"/>
    </row>
    <row r="5062" s="40" customFormat="1" customHeight="1" spans="1:10">
      <c r="A5062" s="132"/>
      <c r="B5062" s="132"/>
      <c r="E5062" s="207"/>
      <c r="F5062" s="132"/>
      <c r="J5062" s="132"/>
    </row>
    <row r="5063" s="40" customFormat="1" customHeight="1" spans="1:10">
      <c r="A5063" s="132"/>
      <c r="B5063" s="132"/>
      <c r="E5063" s="207"/>
      <c r="F5063" s="132"/>
      <c r="J5063" s="132"/>
    </row>
    <row r="5064" s="40" customFormat="1" customHeight="1" spans="1:10">
      <c r="A5064" s="132"/>
      <c r="B5064" s="132"/>
      <c r="E5064" s="207"/>
      <c r="F5064" s="132"/>
      <c r="J5064" s="132"/>
    </row>
    <row r="5065" s="40" customFormat="1" customHeight="1" spans="1:10">
      <c r="A5065" s="132"/>
      <c r="B5065" s="132"/>
      <c r="E5065" s="207"/>
      <c r="F5065" s="132"/>
      <c r="J5065" s="132"/>
    </row>
    <row r="5066" s="40" customFormat="1" customHeight="1" spans="1:10">
      <c r="A5066" s="132"/>
      <c r="B5066" s="132"/>
      <c r="E5066" s="207"/>
      <c r="F5066" s="132"/>
      <c r="J5066" s="132"/>
    </row>
    <row r="5067" s="40" customFormat="1" customHeight="1" spans="1:10">
      <c r="A5067" s="132"/>
      <c r="B5067" s="132"/>
      <c r="E5067" s="207"/>
      <c r="F5067" s="132"/>
      <c r="J5067" s="132"/>
    </row>
    <row r="5068" s="40" customFormat="1" customHeight="1" spans="1:10">
      <c r="A5068" s="132"/>
      <c r="B5068" s="132"/>
      <c r="E5068" s="207"/>
      <c r="F5068" s="132"/>
      <c r="J5068" s="132"/>
    </row>
    <row r="5069" s="40" customFormat="1" customHeight="1" spans="1:10">
      <c r="A5069" s="132"/>
      <c r="B5069" s="132"/>
      <c r="E5069" s="207"/>
      <c r="F5069" s="132"/>
      <c r="J5069" s="132"/>
    </row>
    <row r="5070" s="40" customFormat="1" customHeight="1" spans="1:10">
      <c r="A5070" s="132"/>
      <c r="B5070" s="132"/>
      <c r="E5070" s="207"/>
      <c r="F5070" s="132"/>
      <c r="J5070" s="132"/>
    </row>
    <row r="5071" s="40" customFormat="1" customHeight="1" spans="1:10">
      <c r="A5071" s="132"/>
      <c r="B5071" s="132"/>
      <c r="E5071" s="207"/>
      <c r="F5071" s="132"/>
      <c r="J5071" s="132"/>
    </row>
    <row r="5072" s="40" customFormat="1" customHeight="1" spans="1:10">
      <c r="A5072" s="132"/>
      <c r="B5072" s="132"/>
      <c r="E5072" s="207"/>
      <c r="F5072" s="132"/>
      <c r="J5072" s="132"/>
    </row>
    <row r="5073" s="40" customFormat="1" customHeight="1" spans="1:10">
      <c r="A5073" s="132"/>
      <c r="B5073" s="132"/>
      <c r="E5073" s="207"/>
      <c r="F5073" s="132"/>
      <c r="J5073" s="132"/>
    </row>
    <row r="5074" s="40" customFormat="1" customHeight="1" spans="1:10">
      <c r="A5074" s="132"/>
      <c r="B5074" s="132"/>
      <c r="E5074" s="207"/>
      <c r="F5074" s="132"/>
      <c r="J5074" s="132"/>
    </row>
    <row r="5075" s="40" customFormat="1" customHeight="1" spans="1:10">
      <c r="A5075" s="132"/>
      <c r="B5075" s="132"/>
      <c r="E5075" s="207"/>
      <c r="F5075" s="132"/>
      <c r="J5075" s="132"/>
    </row>
    <row r="5076" s="40" customFormat="1" customHeight="1" spans="1:10">
      <c r="A5076" s="132"/>
      <c r="B5076" s="132"/>
      <c r="E5076" s="207"/>
      <c r="F5076" s="132"/>
      <c r="J5076" s="132"/>
    </row>
    <row r="5077" s="40" customFormat="1" customHeight="1" spans="1:10">
      <c r="A5077" s="132"/>
      <c r="B5077" s="132"/>
      <c r="E5077" s="207"/>
      <c r="F5077" s="132"/>
      <c r="J5077" s="132"/>
    </row>
    <row r="5078" s="40" customFormat="1" customHeight="1" spans="1:10">
      <c r="A5078" s="132"/>
      <c r="B5078" s="132"/>
      <c r="E5078" s="207"/>
      <c r="F5078" s="132"/>
      <c r="J5078" s="132"/>
    </row>
    <row r="5079" s="40" customFormat="1" customHeight="1" spans="1:10">
      <c r="A5079" s="132"/>
      <c r="B5079" s="132"/>
      <c r="E5079" s="207"/>
      <c r="F5079" s="132"/>
      <c r="J5079" s="132"/>
    </row>
    <row r="5080" s="40" customFormat="1" customHeight="1" spans="1:10">
      <c r="A5080" s="132"/>
      <c r="B5080" s="132"/>
      <c r="E5080" s="207"/>
      <c r="F5080" s="132"/>
      <c r="J5080" s="132"/>
    </row>
    <row r="5081" s="40" customFormat="1" customHeight="1" spans="1:10">
      <c r="A5081" s="132"/>
      <c r="B5081" s="132"/>
      <c r="E5081" s="207"/>
      <c r="F5081" s="132"/>
      <c r="J5081" s="132"/>
    </row>
    <row r="5082" s="40" customFormat="1" customHeight="1" spans="1:10">
      <c r="A5082" s="132"/>
      <c r="B5082" s="132"/>
      <c r="E5082" s="207"/>
      <c r="F5082" s="132"/>
      <c r="J5082" s="132"/>
    </row>
    <row r="5083" s="40" customFormat="1" customHeight="1" spans="1:10">
      <c r="A5083" s="132"/>
      <c r="B5083" s="132"/>
      <c r="E5083" s="207"/>
      <c r="F5083" s="132"/>
      <c r="J5083" s="132"/>
    </row>
    <row r="5084" s="40" customFormat="1" customHeight="1" spans="1:10">
      <c r="A5084" s="132"/>
      <c r="B5084" s="132"/>
      <c r="E5084" s="207"/>
      <c r="F5084" s="132"/>
      <c r="J5084" s="132"/>
    </row>
    <row r="5085" s="40" customFormat="1" customHeight="1" spans="1:10">
      <c r="A5085" s="132"/>
      <c r="B5085" s="132"/>
      <c r="E5085" s="207"/>
      <c r="F5085" s="132"/>
      <c r="J5085" s="132"/>
    </row>
    <row r="5086" s="40" customFormat="1" customHeight="1" spans="1:10">
      <c r="A5086" s="132"/>
      <c r="B5086" s="132"/>
      <c r="E5086" s="207"/>
      <c r="F5086" s="132"/>
      <c r="J5086" s="132"/>
    </row>
    <row r="5087" s="40" customFormat="1" customHeight="1" spans="1:10">
      <c r="A5087" s="132"/>
      <c r="B5087" s="132"/>
      <c r="E5087" s="207"/>
      <c r="F5087" s="132"/>
      <c r="J5087" s="132"/>
    </row>
    <row r="5088" s="40" customFormat="1" customHeight="1" spans="1:10">
      <c r="A5088" s="132"/>
      <c r="B5088" s="132"/>
      <c r="E5088" s="207"/>
      <c r="F5088" s="132"/>
      <c r="J5088" s="132"/>
    </row>
    <row r="5089" s="40" customFormat="1" customHeight="1" spans="1:10">
      <c r="A5089" s="132"/>
      <c r="B5089" s="132"/>
      <c r="E5089" s="207"/>
      <c r="F5089" s="132"/>
      <c r="J5089" s="132"/>
    </row>
    <row r="5090" s="40" customFormat="1" customHeight="1" spans="1:10">
      <c r="A5090" s="132"/>
      <c r="B5090" s="132"/>
      <c r="E5090" s="207"/>
      <c r="F5090" s="132"/>
      <c r="J5090" s="132"/>
    </row>
    <row r="5091" s="40" customFormat="1" customHeight="1" spans="1:10">
      <c r="A5091" s="132"/>
      <c r="B5091" s="132"/>
      <c r="E5091" s="207"/>
      <c r="F5091" s="132"/>
      <c r="J5091" s="132"/>
    </row>
    <row r="5092" s="40" customFormat="1" customHeight="1" spans="1:10">
      <c r="A5092" s="132"/>
      <c r="B5092" s="132"/>
      <c r="E5092" s="207"/>
      <c r="F5092" s="132"/>
      <c r="J5092" s="132"/>
    </row>
    <row r="5093" s="40" customFormat="1" customHeight="1" spans="1:10">
      <c r="A5093" s="132"/>
      <c r="B5093" s="132"/>
      <c r="E5093" s="207"/>
      <c r="F5093" s="132"/>
      <c r="J5093" s="132"/>
    </row>
    <row r="5094" s="40" customFormat="1" customHeight="1" spans="1:10">
      <c r="A5094" s="132"/>
      <c r="B5094" s="132"/>
      <c r="E5094" s="207"/>
      <c r="F5094" s="132"/>
      <c r="J5094" s="132"/>
    </row>
    <row r="5095" s="40" customFormat="1" customHeight="1" spans="1:10">
      <c r="A5095" s="132"/>
      <c r="B5095" s="132"/>
      <c r="E5095" s="207"/>
      <c r="F5095" s="132"/>
      <c r="J5095" s="132"/>
    </row>
    <row r="5096" s="40" customFormat="1" customHeight="1" spans="1:10">
      <c r="A5096" s="132"/>
      <c r="B5096" s="132"/>
      <c r="E5096" s="207"/>
      <c r="F5096" s="132"/>
      <c r="J5096" s="132"/>
    </row>
    <row r="5097" s="40" customFormat="1" customHeight="1" spans="1:10">
      <c r="A5097" s="132"/>
      <c r="B5097" s="132"/>
      <c r="E5097" s="207"/>
      <c r="F5097" s="132"/>
      <c r="J5097" s="132"/>
    </row>
    <row r="5098" s="40" customFormat="1" customHeight="1" spans="1:10">
      <c r="A5098" s="132"/>
      <c r="B5098" s="132"/>
      <c r="E5098" s="207"/>
      <c r="F5098" s="132"/>
      <c r="J5098" s="132"/>
    </row>
    <row r="5099" s="40" customFormat="1" customHeight="1" spans="1:10">
      <c r="A5099" s="132"/>
      <c r="B5099" s="132"/>
      <c r="E5099" s="207"/>
      <c r="F5099" s="132"/>
      <c r="J5099" s="132"/>
    </row>
    <row r="5100" s="40" customFormat="1" customHeight="1" spans="1:10">
      <c r="A5100" s="132"/>
      <c r="B5100" s="132"/>
      <c r="E5100" s="207"/>
      <c r="F5100" s="132"/>
      <c r="J5100" s="132"/>
    </row>
    <row r="5101" s="40" customFormat="1" customHeight="1" spans="1:10">
      <c r="A5101" s="132"/>
      <c r="B5101" s="132"/>
      <c r="E5101" s="207"/>
      <c r="F5101" s="132"/>
      <c r="J5101" s="132"/>
    </row>
    <row r="5102" s="40" customFormat="1" customHeight="1" spans="1:10">
      <c r="A5102" s="132"/>
      <c r="B5102" s="132"/>
      <c r="E5102" s="207"/>
      <c r="F5102" s="132"/>
      <c r="J5102" s="132"/>
    </row>
    <row r="5103" s="40" customFormat="1" customHeight="1" spans="1:10">
      <c r="A5103" s="132"/>
      <c r="B5103" s="132"/>
      <c r="E5103" s="207"/>
      <c r="F5103" s="132"/>
      <c r="J5103" s="132"/>
    </row>
    <row r="5104" s="40" customFormat="1" customHeight="1" spans="1:10">
      <c r="A5104" s="132"/>
      <c r="B5104" s="132"/>
      <c r="E5104" s="207"/>
      <c r="F5104" s="132"/>
      <c r="J5104" s="132"/>
    </row>
    <row r="5105" s="40" customFormat="1" customHeight="1" spans="1:10">
      <c r="A5105" s="132"/>
      <c r="B5105" s="132"/>
      <c r="E5105" s="207"/>
      <c r="F5105" s="132"/>
      <c r="J5105" s="132"/>
    </row>
    <row r="5106" s="40" customFormat="1" customHeight="1" spans="1:10">
      <c r="A5106" s="132"/>
      <c r="B5106" s="132"/>
      <c r="E5106" s="207"/>
      <c r="F5106" s="132"/>
      <c r="J5106" s="132"/>
    </row>
    <row r="5107" s="40" customFormat="1" customHeight="1" spans="1:10">
      <c r="A5107" s="132"/>
      <c r="B5107" s="132"/>
      <c r="E5107" s="207"/>
      <c r="F5107" s="132"/>
      <c r="J5107" s="132"/>
    </row>
    <row r="5108" s="40" customFormat="1" customHeight="1" spans="1:10">
      <c r="A5108" s="132"/>
      <c r="B5108" s="132"/>
      <c r="E5108" s="207"/>
      <c r="F5108" s="132"/>
      <c r="J5108" s="132"/>
    </row>
    <row r="5109" s="40" customFormat="1" customHeight="1" spans="1:10">
      <c r="A5109" s="132"/>
      <c r="B5109" s="132"/>
      <c r="E5109" s="207"/>
      <c r="F5109" s="132"/>
      <c r="J5109" s="132"/>
    </row>
    <row r="5110" s="40" customFormat="1" customHeight="1" spans="1:10">
      <c r="A5110" s="132"/>
      <c r="B5110" s="132"/>
      <c r="E5110" s="207"/>
      <c r="F5110" s="132"/>
      <c r="J5110" s="132"/>
    </row>
    <row r="5111" s="40" customFormat="1" customHeight="1" spans="1:10">
      <c r="A5111" s="132"/>
      <c r="B5111" s="132"/>
      <c r="E5111" s="207"/>
      <c r="F5111" s="132"/>
      <c r="J5111" s="132"/>
    </row>
    <row r="5112" s="40" customFormat="1" customHeight="1" spans="1:10">
      <c r="A5112" s="132"/>
      <c r="B5112" s="132"/>
      <c r="E5112" s="207"/>
      <c r="F5112" s="132"/>
      <c r="J5112" s="132"/>
    </row>
    <row r="5113" s="40" customFormat="1" customHeight="1" spans="1:10">
      <c r="A5113" s="132"/>
      <c r="B5113" s="132"/>
      <c r="E5113" s="207"/>
      <c r="F5113" s="132"/>
      <c r="J5113" s="132"/>
    </row>
    <row r="5114" s="40" customFormat="1" customHeight="1" spans="1:10">
      <c r="A5114" s="132"/>
      <c r="B5114" s="132"/>
      <c r="E5114" s="207"/>
      <c r="F5114" s="132"/>
      <c r="J5114" s="132"/>
    </row>
    <row r="5115" s="40" customFormat="1" customHeight="1" spans="1:10">
      <c r="A5115" s="132"/>
      <c r="B5115" s="132"/>
      <c r="E5115" s="207"/>
      <c r="F5115" s="132"/>
      <c r="J5115" s="132"/>
    </row>
    <row r="5116" s="40" customFormat="1" customHeight="1" spans="1:10">
      <c r="A5116" s="132"/>
      <c r="B5116" s="132"/>
      <c r="E5116" s="207"/>
      <c r="F5116" s="132"/>
      <c r="J5116" s="132"/>
    </row>
    <row r="5117" s="40" customFormat="1" customHeight="1" spans="1:10">
      <c r="A5117" s="132"/>
      <c r="B5117" s="132"/>
      <c r="E5117" s="207"/>
      <c r="F5117" s="132"/>
      <c r="J5117" s="132"/>
    </row>
    <row r="5118" s="40" customFormat="1" customHeight="1" spans="1:10">
      <c r="A5118" s="132"/>
      <c r="B5118" s="132"/>
      <c r="E5118" s="207"/>
      <c r="F5118" s="132"/>
      <c r="J5118" s="132"/>
    </row>
    <row r="5119" s="40" customFormat="1" customHeight="1" spans="1:10">
      <c r="A5119" s="132"/>
      <c r="B5119" s="132"/>
      <c r="E5119" s="207"/>
      <c r="F5119" s="132"/>
      <c r="J5119" s="132"/>
    </row>
    <row r="5120" s="40" customFormat="1" customHeight="1" spans="1:10">
      <c r="A5120" s="132"/>
      <c r="B5120" s="132"/>
      <c r="E5120" s="207"/>
      <c r="F5120" s="132"/>
      <c r="J5120" s="132"/>
    </row>
    <row r="5121" s="40" customFormat="1" customHeight="1" spans="1:10">
      <c r="A5121" s="132"/>
      <c r="B5121" s="132"/>
      <c r="E5121" s="207"/>
      <c r="F5121" s="132"/>
      <c r="J5121" s="132"/>
    </row>
    <row r="5122" s="40" customFormat="1" customHeight="1" spans="1:10">
      <c r="A5122" s="132"/>
      <c r="B5122" s="132"/>
      <c r="E5122" s="207"/>
      <c r="F5122" s="132"/>
      <c r="J5122" s="132"/>
    </row>
    <row r="5123" s="40" customFormat="1" customHeight="1" spans="1:10">
      <c r="A5123" s="132"/>
      <c r="B5123" s="132"/>
      <c r="E5123" s="207"/>
      <c r="F5123" s="132"/>
      <c r="J5123" s="132"/>
    </row>
    <row r="5124" s="40" customFormat="1" customHeight="1" spans="1:10">
      <c r="A5124" s="132"/>
      <c r="B5124" s="132"/>
      <c r="E5124" s="207"/>
      <c r="F5124" s="132"/>
      <c r="J5124" s="132"/>
    </row>
    <row r="5125" s="40" customFormat="1" customHeight="1" spans="1:10">
      <c r="A5125" s="132"/>
      <c r="B5125" s="132"/>
      <c r="E5125" s="207"/>
      <c r="F5125" s="132"/>
      <c r="J5125" s="132"/>
    </row>
    <row r="5126" s="40" customFormat="1" customHeight="1" spans="1:10">
      <c r="A5126" s="132"/>
      <c r="B5126" s="132"/>
      <c r="E5126" s="207"/>
      <c r="F5126" s="132"/>
      <c r="J5126" s="132"/>
    </row>
    <row r="5127" s="40" customFormat="1" customHeight="1" spans="1:10">
      <c r="A5127" s="132"/>
      <c r="B5127" s="132"/>
      <c r="E5127" s="207"/>
      <c r="F5127" s="132"/>
      <c r="J5127" s="132"/>
    </row>
    <row r="5128" s="40" customFormat="1" customHeight="1" spans="1:10">
      <c r="A5128" s="132"/>
      <c r="B5128" s="132"/>
      <c r="E5128" s="207"/>
      <c r="F5128" s="132"/>
      <c r="J5128" s="132"/>
    </row>
    <row r="5129" s="40" customFormat="1" customHeight="1" spans="1:10">
      <c r="A5129" s="132"/>
      <c r="B5129" s="132"/>
      <c r="E5129" s="207"/>
      <c r="F5129" s="132"/>
      <c r="J5129" s="132"/>
    </row>
    <row r="5130" s="40" customFormat="1" customHeight="1" spans="1:10">
      <c r="A5130" s="132"/>
      <c r="B5130" s="132"/>
      <c r="E5130" s="207"/>
      <c r="F5130" s="132"/>
      <c r="J5130" s="132"/>
    </row>
    <row r="5131" s="40" customFormat="1" customHeight="1" spans="1:10">
      <c r="A5131" s="132"/>
      <c r="B5131" s="132"/>
      <c r="E5131" s="207"/>
      <c r="F5131" s="132"/>
      <c r="J5131" s="132"/>
    </row>
    <row r="5132" s="40" customFormat="1" customHeight="1" spans="1:10">
      <c r="A5132" s="132"/>
      <c r="B5132" s="132"/>
      <c r="E5132" s="207"/>
      <c r="F5132" s="132"/>
      <c r="J5132" s="132"/>
    </row>
    <row r="5133" s="40" customFormat="1" customHeight="1" spans="1:10">
      <c r="A5133" s="132"/>
      <c r="B5133" s="132"/>
      <c r="E5133" s="207"/>
      <c r="F5133" s="132"/>
      <c r="J5133" s="132"/>
    </row>
    <row r="5134" s="40" customFormat="1" customHeight="1" spans="1:10">
      <c r="A5134" s="132"/>
      <c r="B5134" s="132"/>
      <c r="E5134" s="207"/>
      <c r="F5134" s="132"/>
      <c r="J5134" s="132"/>
    </row>
    <row r="5135" s="40" customFormat="1" customHeight="1" spans="1:10">
      <c r="A5135" s="132"/>
      <c r="B5135" s="132"/>
      <c r="E5135" s="207"/>
      <c r="F5135" s="132"/>
      <c r="J5135" s="132"/>
    </row>
    <row r="5136" s="40" customFormat="1" customHeight="1" spans="1:10">
      <c r="A5136" s="132"/>
      <c r="B5136" s="132"/>
      <c r="E5136" s="207"/>
      <c r="F5136" s="132"/>
      <c r="J5136" s="132"/>
    </row>
    <row r="5137" s="40" customFormat="1" customHeight="1" spans="1:10">
      <c r="A5137" s="132"/>
      <c r="B5137" s="132"/>
      <c r="E5137" s="207"/>
      <c r="F5137" s="132"/>
      <c r="J5137" s="132"/>
    </row>
    <row r="5138" s="40" customFormat="1" customHeight="1" spans="1:10">
      <c r="A5138" s="132"/>
      <c r="B5138" s="132"/>
      <c r="E5138" s="207"/>
      <c r="F5138" s="132"/>
      <c r="J5138" s="132"/>
    </row>
    <row r="5139" s="40" customFormat="1" customHeight="1" spans="1:10">
      <c r="A5139" s="132"/>
      <c r="B5139" s="132"/>
      <c r="E5139" s="207"/>
      <c r="F5139" s="132"/>
      <c r="J5139" s="132"/>
    </row>
    <row r="5140" s="40" customFormat="1" customHeight="1" spans="1:10">
      <c r="A5140" s="132"/>
      <c r="B5140" s="132"/>
      <c r="E5140" s="207"/>
      <c r="F5140" s="132"/>
      <c r="J5140" s="132"/>
    </row>
    <row r="5141" s="40" customFormat="1" customHeight="1" spans="1:10">
      <c r="A5141" s="132"/>
      <c r="B5141" s="132"/>
      <c r="E5141" s="207"/>
      <c r="F5141" s="132"/>
      <c r="J5141" s="132"/>
    </row>
    <row r="5142" s="40" customFormat="1" customHeight="1" spans="1:10">
      <c r="A5142" s="132"/>
      <c r="B5142" s="132"/>
      <c r="E5142" s="207"/>
      <c r="F5142" s="132"/>
      <c r="J5142" s="132"/>
    </row>
    <row r="5143" s="40" customFormat="1" customHeight="1" spans="1:10">
      <c r="A5143" s="132"/>
      <c r="B5143" s="132"/>
      <c r="E5143" s="207"/>
      <c r="F5143" s="132"/>
      <c r="J5143" s="132"/>
    </row>
    <row r="5144" s="40" customFormat="1" customHeight="1" spans="1:10">
      <c r="A5144" s="132"/>
      <c r="B5144" s="132"/>
      <c r="E5144" s="207"/>
      <c r="F5144" s="132"/>
      <c r="J5144" s="132"/>
    </row>
    <row r="5145" s="40" customFormat="1" customHeight="1" spans="1:10">
      <c r="A5145" s="132"/>
      <c r="B5145" s="132"/>
      <c r="E5145" s="207"/>
      <c r="F5145" s="132"/>
      <c r="J5145" s="132"/>
    </row>
    <row r="5146" s="40" customFormat="1" customHeight="1" spans="1:10">
      <c r="A5146" s="132"/>
      <c r="B5146" s="132"/>
      <c r="E5146" s="207"/>
      <c r="F5146" s="132"/>
      <c r="J5146" s="132"/>
    </row>
    <row r="5147" s="40" customFormat="1" customHeight="1" spans="1:10">
      <c r="A5147" s="132"/>
      <c r="B5147" s="132"/>
      <c r="E5147" s="207"/>
      <c r="F5147" s="132"/>
      <c r="J5147" s="132"/>
    </row>
    <row r="5148" s="40" customFormat="1" customHeight="1" spans="1:10">
      <c r="A5148" s="132"/>
      <c r="B5148" s="132"/>
      <c r="E5148" s="207"/>
      <c r="F5148" s="132"/>
      <c r="J5148" s="132"/>
    </row>
    <row r="5149" s="40" customFormat="1" customHeight="1" spans="1:10">
      <c r="A5149" s="132"/>
      <c r="B5149" s="132"/>
      <c r="E5149" s="207"/>
      <c r="F5149" s="132"/>
      <c r="J5149" s="132"/>
    </row>
    <row r="5150" s="40" customFormat="1" customHeight="1" spans="1:10">
      <c r="A5150" s="132"/>
      <c r="B5150" s="132"/>
      <c r="E5150" s="207"/>
      <c r="F5150" s="132"/>
      <c r="J5150" s="132"/>
    </row>
    <row r="5151" s="40" customFormat="1" customHeight="1" spans="1:10">
      <c r="A5151" s="132"/>
      <c r="B5151" s="132"/>
      <c r="E5151" s="207"/>
      <c r="F5151" s="132"/>
      <c r="J5151" s="132"/>
    </row>
    <row r="5152" s="40" customFormat="1" customHeight="1" spans="1:10">
      <c r="A5152" s="132"/>
      <c r="B5152" s="132"/>
      <c r="E5152" s="207"/>
      <c r="F5152" s="132"/>
      <c r="J5152" s="132"/>
    </row>
    <row r="5153" s="40" customFormat="1" customHeight="1" spans="1:10">
      <c r="A5153" s="132"/>
      <c r="B5153" s="132"/>
      <c r="E5153" s="207"/>
      <c r="F5153" s="132"/>
      <c r="J5153" s="132"/>
    </row>
    <row r="5154" s="40" customFormat="1" customHeight="1" spans="1:10">
      <c r="A5154" s="132"/>
      <c r="B5154" s="132"/>
      <c r="E5154" s="207"/>
      <c r="F5154" s="132"/>
      <c r="J5154" s="132"/>
    </row>
    <row r="5155" s="40" customFormat="1" customHeight="1" spans="1:10">
      <c r="A5155" s="132"/>
      <c r="B5155" s="132"/>
      <c r="E5155" s="207"/>
      <c r="F5155" s="132"/>
      <c r="J5155" s="132"/>
    </row>
    <row r="5156" s="40" customFormat="1" customHeight="1" spans="1:10">
      <c r="A5156" s="132"/>
      <c r="B5156" s="132"/>
      <c r="E5156" s="207"/>
      <c r="F5156" s="132"/>
      <c r="J5156" s="132"/>
    </row>
    <row r="5157" s="40" customFormat="1" customHeight="1" spans="1:10">
      <c r="A5157" s="132"/>
      <c r="B5157" s="132"/>
      <c r="E5157" s="207"/>
      <c r="F5157" s="132"/>
      <c r="J5157" s="132"/>
    </row>
    <row r="5158" s="40" customFormat="1" customHeight="1" spans="1:10">
      <c r="A5158" s="132"/>
      <c r="B5158" s="132"/>
      <c r="E5158" s="207"/>
      <c r="F5158" s="132"/>
      <c r="J5158" s="132"/>
    </row>
    <row r="5159" s="40" customFormat="1" customHeight="1" spans="1:10">
      <c r="A5159" s="132"/>
      <c r="B5159" s="132"/>
      <c r="E5159" s="207"/>
      <c r="F5159" s="132"/>
      <c r="J5159" s="132"/>
    </row>
    <row r="5160" s="40" customFormat="1" customHeight="1" spans="1:10">
      <c r="A5160" s="132"/>
      <c r="B5160" s="132"/>
      <c r="E5160" s="207"/>
      <c r="F5160" s="132"/>
      <c r="J5160" s="132"/>
    </row>
    <row r="5161" s="40" customFormat="1" customHeight="1" spans="1:10">
      <c r="A5161" s="132"/>
      <c r="B5161" s="132"/>
      <c r="E5161" s="207"/>
      <c r="F5161" s="132"/>
      <c r="J5161" s="132"/>
    </row>
    <row r="5162" s="40" customFormat="1" customHeight="1" spans="1:10">
      <c r="A5162" s="132"/>
      <c r="B5162" s="132"/>
      <c r="E5162" s="207"/>
      <c r="F5162" s="132"/>
      <c r="J5162" s="132"/>
    </row>
    <row r="5163" s="40" customFormat="1" customHeight="1" spans="1:10">
      <c r="A5163" s="132"/>
      <c r="B5163" s="132"/>
      <c r="E5163" s="207"/>
      <c r="F5163" s="132"/>
      <c r="J5163" s="132"/>
    </row>
    <row r="5164" s="40" customFormat="1" customHeight="1" spans="1:10">
      <c r="A5164" s="132"/>
      <c r="B5164" s="132"/>
      <c r="E5164" s="207"/>
      <c r="F5164" s="132"/>
      <c r="J5164" s="132"/>
    </row>
    <row r="5165" s="40" customFormat="1" customHeight="1" spans="1:10">
      <c r="A5165" s="132"/>
      <c r="B5165" s="132"/>
      <c r="E5165" s="207"/>
      <c r="F5165" s="132"/>
      <c r="J5165" s="132"/>
    </row>
    <row r="5166" s="40" customFormat="1" customHeight="1" spans="1:10">
      <c r="A5166" s="132"/>
      <c r="B5166" s="132"/>
      <c r="E5166" s="207"/>
      <c r="F5166" s="132"/>
      <c r="J5166" s="132"/>
    </row>
    <row r="5167" s="40" customFormat="1" customHeight="1" spans="1:10">
      <c r="A5167" s="132"/>
      <c r="B5167" s="132"/>
      <c r="E5167" s="207"/>
      <c r="F5167" s="132"/>
      <c r="J5167" s="132"/>
    </row>
    <row r="5168" s="40" customFormat="1" customHeight="1" spans="1:10">
      <c r="A5168" s="132"/>
      <c r="B5168" s="132"/>
      <c r="E5168" s="207"/>
      <c r="F5168" s="132"/>
      <c r="J5168" s="132"/>
    </row>
    <row r="5169" s="40" customFormat="1" customHeight="1" spans="1:10">
      <c r="A5169" s="132"/>
      <c r="B5169" s="132"/>
      <c r="E5169" s="207"/>
      <c r="F5169" s="132"/>
      <c r="J5169" s="132"/>
    </row>
    <row r="5170" s="40" customFormat="1" customHeight="1" spans="1:10">
      <c r="A5170" s="132"/>
      <c r="B5170" s="132"/>
      <c r="E5170" s="207"/>
      <c r="F5170" s="132"/>
      <c r="J5170" s="132"/>
    </row>
    <row r="5171" s="40" customFormat="1" customHeight="1" spans="1:10">
      <c r="A5171" s="132"/>
      <c r="B5171" s="132"/>
      <c r="E5171" s="207"/>
      <c r="F5171" s="132"/>
      <c r="J5171" s="132"/>
    </row>
    <row r="5172" s="40" customFormat="1" customHeight="1" spans="1:10">
      <c r="A5172" s="132"/>
      <c r="B5172" s="132"/>
      <c r="E5172" s="207"/>
      <c r="F5172" s="132"/>
      <c r="J5172" s="132"/>
    </row>
    <row r="5173" s="40" customFormat="1" customHeight="1" spans="1:10">
      <c r="A5173" s="132"/>
      <c r="B5173" s="132"/>
      <c r="E5173" s="207"/>
      <c r="F5173" s="132"/>
      <c r="J5173" s="132"/>
    </row>
    <row r="5174" s="40" customFormat="1" customHeight="1" spans="1:10">
      <c r="A5174" s="132"/>
      <c r="B5174" s="132"/>
      <c r="E5174" s="207"/>
      <c r="F5174" s="132"/>
      <c r="J5174" s="132"/>
    </row>
    <row r="5175" s="40" customFormat="1" customHeight="1" spans="1:10">
      <c r="A5175" s="132"/>
      <c r="B5175" s="132"/>
      <c r="E5175" s="207"/>
      <c r="F5175" s="132"/>
      <c r="J5175" s="132"/>
    </row>
    <row r="5176" s="40" customFormat="1" customHeight="1" spans="1:10">
      <c r="A5176" s="132"/>
      <c r="B5176" s="132"/>
      <c r="E5176" s="207"/>
      <c r="F5176" s="132"/>
      <c r="J5176" s="132"/>
    </row>
    <row r="5177" s="40" customFormat="1" customHeight="1" spans="1:10">
      <c r="A5177" s="132"/>
      <c r="B5177" s="132"/>
      <c r="E5177" s="207"/>
      <c r="F5177" s="132"/>
      <c r="J5177" s="132"/>
    </row>
    <row r="5178" s="40" customFormat="1" customHeight="1" spans="1:10">
      <c r="A5178" s="132"/>
      <c r="B5178" s="132"/>
      <c r="E5178" s="207"/>
      <c r="F5178" s="132"/>
      <c r="J5178" s="132"/>
    </row>
    <row r="5179" s="40" customFormat="1" customHeight="1" spans="1:10">
      <c r="A5179" s="132"/>
      <c r="B5179" s="132"/>
      <c r="E5179" s="207"/>
      <c r="F5179" s="132"/>
      <c r="J5179" s="132"/>
    </row>
    <row r="5180" s="40" customFormat="1" customHeight="1" spans="1:10">
      <c r="A5180" s="132"/>
      <c r="B5180" s="132"/>
      <c r="E5180" s="207"/>
      <c r="F5180" s="132"/>
      <c r="J5180" s="132"/>
    </row>
    <row r="5181" s="40" customFormat="1" customHeight="1" spans="1:10">
      <c r="A5181" s="132"/>
      <c r="B5181" s="132"/>
      <c r="E5181" s="207"/>
      <c r="F5181" s="132"/>
      <c r="J5181" s="132"/>
    </row>
    <row r="5182" s="40" customFormat="1" customHeight="1" spans="1:10">
      <c r="A5182" s="132"/>
      <c r="B5182" s="132"/>
      <c r="E5182" s="207"/>
      <c r="F5182" s="132"/>
      <c r="J5182" s="132"/>
    </row>
    <row r="5183" s="40" customFormat="1" customHeight="1" spans="1:10">
      <c r="A5183" s="132"/>
      <c r="B5183" s="132"/>
      <c r="E5183" s="207"/>
      <c r="F5183" s="132"/>
      <c r="J5183" s="132"/>
    </row>
    <row r="5184" s="40" customFormat="1" customHeight="1" spans="1:10">
      <c r="A5184" s="132"/>
      <c r="B5184" s="132"/>
      <c r="E5184" s="207"/>
      <c r="F5184" s="132"/>
      <c r="J5184" s="132"/>
    </row>
    <row r="5185" s="40" customFormat="1" customHeight="1" spans="1:10">
      <c r="A5185" s="132"/>
      <c r="B5185" s="132"/>
      <c r="E5185" s="207"/>
      <c r="F5185" s="132"/>
      <c r="J5185" s="132"/>
    </row>
    <row r="5186" s="40" customFormat="1" customHeight="1" spans="1:10">
      <c r="A5186" s="132"/>
      <c r="B5186" s="132"/>
      <c r="E5186" s="207"/>
      <c r="F5186" s="132"/>
      <c r="J5186" s="132"/>
    </row>
    <row r="5187" s="40" customFormat="1" customHeight="1" spans="1:10">
      <c r="A5187" s="132"/>
      <c r="B5187" s="132"/>
      <c r="E5187" s="207"/>
      <c r="F5187" s="132"/>
      <c r="J5187" s="132"/>
    </row>
    <row r="5188" s="40" customFormat="1" customHeight="1" spans="1:10">
      <c r="A5188" s="132"/>
      <c r="B5188" s="132"/>
      <c r="E5188" s="207"/>
      <c r="F5188" s="132"/>
      <c r="J5188" s="132"/>
    </row>
    <row r="5189" s="40" customFormat="1" customHeight="1" spans="1:10">
      <c r="A5189" s="132"/>
      <c r="B5189" s="132"/>
      <c r="E5189" s="207"/>
      <c r="F5189" s="132"/>
      <c r="J5189" s="132"/>
    </row>
    <row r="5190" s="40" customFormat="1" customHeight="1" spans="1:10">
      <c r="A5190" s="132"/>
      <c r="B5190" s="132"/>
      <c r="E5190" s="207"/>
      <c r="F5190" s="132"/>
      <c r="J5190" s="132"/>
    </row>
    <row r="5191" s="40" customFormat="1" customHeight="1" spans="1:10">
      <c r="A5191" s="132"/>
      <c r="B5191" s="132"/>
      <c r="E5191" s="207"/>
      <c r="F5191" s="132"/>
      <c r="J5191" s="132"/>
    </row>
    <row r="5192" s="40" customFormat="1" customHeight="1" spans="1:10">
      <c r="A5192" s="132"/>
      <c r="B5192" s="132"/>
      <c r="E5192" s="207"/>
      <c r="F5192" s="132"/>
      <c r="J5192" s="132"/>
    </row>
    <row r="5193" s="40" customFormat="1" customHeight="1" spans="1:10">
      <c r="A5193" s="132"/>
      <c r="B5193" s="132"/>
      <c r="E5193" s="207"/>
      <c r="F5193" s="132"/>
      <c r="J5193" s="132"/>
    </row>
    <row r="5194" s="40" customFormat="1" customHeight="1" spans="1:10">
      <c r="A5194" s="132"/>
      <c r="B5194" s="132"/>
      <c r="E5194" s="207"/>
      <c r="F5194" s="132"/>
      <c r="J5194" s="132"/>
    </row>
    <row r="5195" s="40" customFormat="1" customHeight="1" spans="1:10">
      <c r="A5195" s="132"/>
      <c r="B5195" s="132"/>
      <c r="E5195" s="207"/>
      <c r="F5195" s="132"/>
      <c r="J5195" s="132"/>
    </row>
    <row r="5196" s="40" customFormat="1" customHeight="1" spans="1:10">
      <c r="A5196" s="132"/>
      <c r="B5196" s="132"/>
      <c r="E5196" s="207"/>
      <c r="F5196" s="132"/>
      <c r="J5196" s="132"/>
    </row>
    <row r="5197" s="40" customFormat="1" customHeight="1" spans="1:10">
      <c r="A5197" s="132"/>
      <c r="B5197" s="132"/>
      <c r="E5197" s="207"/>
      <c r="F5197" s="132"/>
      <c r="J5197" s="132"/>
    </row>
    <row r="5198" s="40" customFormat="1" customHeight="1" spans="1:10">
      <c r="A5198" s="132"/>
      <c r="B5198" s="132"/>
      <c r="E5198" s="207"/>
      <c r="F5198" s="132"/>
      <c r="J5198" s="132"/>
    </row>
    <row r="5199" s="40" customFormat="1" customHeight="1" spans="1:10">
      <c r="A5199" s="132"/>
      <c r="B5199" s="132"/>
      <c r="E5199" s="207"/>
      <c r="F5199" s="132"/>
      <c r="J5199" s="132"/>
    </row>
    <row r="5200" s="40" customFormat="1" customHeight="1" spans="1:10">
      <c r="A5200" s="132"/>
      <c r="B5200" s="132"/>
      <c r="E5200" s="207"/>
      <c r="F5200" s="132"/>
      <c r="J5200" s="132"/>
    </row>
    <row r="5201" s="40" customFormat="1" customHeight="1" spans="1:10">
      <c r="A5201" s="132"/>
      <c r="B5201" s="132"/>
      <c r="E5201" s="207"/>
      <c r="F5201" s="132"/>
      <c r="J5201" s="132"/>
    </row>
    <row r="5202" s="40" customFormat="1" customHeight="1" spans="1:10">
      <c r="A5202" s="132"/>
      <c r="B5202" s="132"/>
      <c r="E5202" s="207"/>
      <c r="F5202" s="132"/>
      <c r="J5202" s="132"/>
    </row>
    <row r="5203" s="40" customFormat="1" customHeight="1" spans="1:10">
      <c r="A5203" s="132"/>
      <c r="B5203" s="132"/>
      <c r="E5203" s="207"/>
      <c r="F5203" s="132"/>
      <c r="J5203" s="132"/>
    </row>
    <row r="5204" s="40" customFormat="1" customHeight="1" spans="1:10">
      <c r="A5204" s="132"/>
      <c r="B5204" s="132"/>
      <c r="E5204" s="207"/>
      <c r="F5204" s="132"/>
      <c r="J5204" s="132"/>
    </row>
    <row r="5205" s="40" customFormat="1" customHeight="1" spans="1:10">
      <c r="A5205" s="132"/>
      <c r="B5205" s="132"/>
      <c r="E5205" s="207"/>
      <c r="F5205" s="132"/>
      <c r="J5205" s="132"/>
    </row>
    <row r="5206" s="40" customFormat="1" customHeight="1" spans="1:10">
      <c r="A5206" s="132"/>
      <c r="B5206" s="132"/>
      <c r="E5206" s="207"/>
      <c r="F5206" s="132"/>
      <c r="J5206" s="132"/>
    </row>
    <row r="5207" s="40" customFormat="1" customHeight="1" spans="1:10">
      <c r="A5207" s="132"/>
      <c r="B5207" s="132"/>
      <c r="E5207" s="207"/>
      <c r="F5207" s="132"/>
      <c r="J5207" s="132"/>
    </row>
    <row r="5208" s="40" customFormat="1" customHeight="1" spans="1:10">
      <c r="A5208" s="132"/>
      <c r="B5208" s="132"/>
      <c r="E5208" s="207"/>
      <c r="F5208" s="132"/>
      <c r="J5208" s="132"/>
    </row>
    <row r="5209" s="40" customFormat="1" customHeight="1" spans="1:10">
      <c r="A5209" s="132"/>
      <c r="B5209" s="132"/>
      <c r="E5209" s="207"/>
      <c r="F5209" s="132"/>
      <c r="J5209" s="132"/>
    </row>
    <row r="5210" s="40" customFormat="1" customHeight="1" spans="1:10">
      <c r="A5210" s="132"/>
      <c r="B5210" s="132"/>
      <c r="E5210" s="207"/>
      <c r="F5210" s="132"/>
      <c r="J5210" s="132"/>
    </row>
    <row r="5211" s="40" customFormat="1" customHeight="1" spans="1:10">
      <c r="A5211" s="132"/>
      <c r="B5211" s="132"/>
      <c r="E5211" s="207"/>
      <c r="F5211" s="132"/>
      <c r="J5211" s="132"/>
    </row>
    <row r="5212" s="40" customFormat="1" customHeight="1" spans="1:10">
      <c r="A5212" s="132"/>
      <c r="B5212" s="132"/>
      <c r="E5212" s="207"/>
      <c r="F5212" s="132"/>
      <c r="J5212" s="132"/>
    </row>
    <row r="5213" s="40" customFormat="1" customHeight="1" spans="1:10">
      <c r="A5213" s="132"/>
      <c r="B5213" s="132"/>
      <c r="E5213" s="207"/>
      <c r="F5213" s="132"/>
      <c r="J5213" s="132"/>
    </row>
    <row r="5214" s="40" customFormat="1" customHeight="1" spans="1:10">
      <c r="A5214" s="132"/>
      <c r="B5214" s="132"/>
      <c r="E5214" s="207"/>
      <c r="F5214" s="132"/>
      <c r="J5214" s="132"/>
    </row>
    <row r="5215" s="40" customFormat="1" customHeight="1" spans="1:10">
      <c r="A5215" s="132"/>
      <c r="B5215" s="132"/>
      <c r="E5215" s="207"/>
      <c r="F5215" s="132"/>
      <c r="J5215" s="132"/>
    </row>
    <row r="5216" s="40" customFormat="1" customHeight="1" spans="1:10">
      <c r="A5216" s="132"/>
      <c r="B5216" s="132"/>
      <c r="E5216" s="207"/>
      <c r="F5216" s="132"/>
      <c r="J5216" s="132"/>
    </row>
    <row r="5217" s="40" customFormat="1" customHeight="1" spans="1:10">
      <c r="A5217" s="132"/>
      <c r="B5217" s="132"/>
      <c r="E5217" s="207"/>
      <c r="F5217" s="132"/>
      <c r="J5217" s="132"/>
    </row>
    <row r="5218" s="40" customFormat="1" customHeight="1" spans="1:10">
      <c r="A5218" s="132"/>
      <c r="B5218" s="132"/>
      <c r="E5218" s="207"/>
      <c r="F5218" s="132"/>
      <c r="J5218" s="132"/>
    </row>
    <row r="5219" s="40" customFormat="1" customHeight="1" spans="1:10">
      <c r="A5219" s="132"/>
      <c r="B5219" s="132"/>
      <c r="E5219" s="207"/>
      <c r="F5219" s="132"/>
      <c r="J5219" s="132"/>
    </row>
    <row r="5220" s="40" customFormat="1" customHeight="1" spans="1:10">
      <c r="A5220" s="132"/>
      <c r="B5220" s="132"/>
      <c r="E5220" s="207"/>
      <c r="F5220" s="132"/>
      <c r="J5220" s="132"/>
    </row>
    <row r="5221" s="40" customFormat="1" customHeight="1" spans="1:10">
      <c r="A5221" s="132"/>
      <c r="B5221" s="132"/>
      <c r="E5221" s="207"/>
      <c r="F5221" s="132"/>
      <c r="J5221" s="132"/>
    </row>
    <row r="5222" s="40" customFormat="1" customHeight="1" spans="1:10">
      <c r="A5222" s="132"/>
      <c r="B5222" s="132"/>
      <c r="E5222" s="207"/>
      <c r="F5222" s="132"/>
      <c r="J5222" s="132"/>
    </row>
    <row r="5223" s="40" customFormat="1" customHeight="1" spans="1:10">
      <c r="A5223" s="132"/>
      <c r="B5223" s="132"/>
      <c r="E5223" s="207"/>
      <c r="F5223" s="132"/>
      <c r="J5223" s="132"/>
    </row>
    <row r="5224" s="40" customFormat="1" customHeight="1" spans="1:10">
      <c r="A5224" s="132"/>
      <c r="B5224" s="132"/>
      <c r="E5224" s="207"/>
      <c r="F5224" s="132"/>
      <c r="J5224" s="132"/>
    </row>
    <row r="5225" s="40" customFormat="1" customHeight="1" spans="1:10">
      <c r="A5225" s="132"/>
      <c r="B5225" s="132"/>
      <c r="E5225" s="207"/>
      <c r="F5225" s="132"/>
      <c r="J5225" s="132"/>
    </row>
    <row r="5226" s="40" customFormat="1" customHeight="1" spans="1:10">
      <c r="A5226" s="132"/>
      <c r="B5226" s="132"/>
      <c r="E5226" s="207"/>
      <c r="F5226" s="132"/>
      <c r="J5226" s="132"/>
    </row>
    <row r="5227" s="40" customFormat="1" customHeight="1" spans="1:10">
      <c r="A5227" s="132"/>
      <c r="B5227" s="132"/>
      <c r="E5227" s="207"/>
      <c r="F5227" s="132"/>
      <c r="J5227" s="132"/>
    </row>
    <row r="5228" s="40" customFormat="1" customHeight="1" spans="1:10">
      <c r="A5228" s="132"/>
      <c r="B5228" s="132"/>
      <c r="E5228" s="207"/>
      <c r="F5228" s="132"/>
      <c r="J5228" s="132"/>
    </row>
    <row r="5229" s="40" customFormat="1" customHeight="1" spans="1:10">
      <c r="A5229" s="132"/>
      <c r="B5229" s="132"/>
      <c r="E5229" s="207"/>
      <c r="F5229" s="132"/>
      <c r="J5229" s="132"/>
    </row>
    <row r="5230" s="40" customFormat="1" customHeight="1" spans="1:10">
      <c r="A5230" s="132"/>
      <c r="B5230" s="132"/>
      <c r="E5230" s="207"/>
      <c r="F5230" s="132"/>
      <c r="J5230" s="132"/>
    </row>
    <row r="5231" s="40" customFormat="1" customHeight="1" spans="1:10">
      <c r="A5231" s="132"/>
      <c r="B5231" s="132"/>
      <c r="E5231" s="207"/>
      <c r="F5231" s="132"/>
      <c r="J5231" s="132"/>
    </row>
    <row r="5232" s="40" customFormat="1" customHeight="1" spans="1:10">
      <c r="A5232" s="132"/>
      <c r="B5232" s="132"/>
      <c r="E5232" s="207"/>
      <c r="F5232" s="132"/>
      <c r="J5232" s="132"/>
    </row>
    <row r="5233" s="40" customFormat="1" customHeight="1" spans="1:10">
      <c r="A5233" s="132"/>
      <c r="B5233" s="132"/>
      <c r="E5233" s="207"/>
      <c r="F5233" s="132"/>
      <c r="J5233" s="132"/>
    </row>
    <row r="5234" s="40" customFormat="1" customHeight="1" spans="1:10">
      <c r="A5234" s="132"/>
      <c r="B5234" s="132"/>
      <c r="E5234" s="207"/>
      <c r="F5234" s="132"/>
      <c r="J5234" s="132"/>
    </row>
    <row r="5235" s="40" customFormat="1" customHeight="1" spans="1:10">
      <c r="A5235" s="132"/>
      <c r="B5235" s="132"/>
      <c r="E5235" s="207"/>
      <c r="F5235" s="132"/>
      <c r="J5235" s="132"/>
    </row>
    <row r="5236" s="40" customFormat="1" customHeight="1" spans="1:10">
      <c r="A5236" s="132"/>
      <c r="B5236" s="132"/>
      <c r="E5236" s="207"/>
      <c r="F5236" s="132"/>
      <c r="J5236" s="132"/>
    </row>
    <row r="5237" s="40" customFormat="1" customHeight="1" spans="1:10">
      <c r="A5237" s="132"/>
      <c r="B5237" s="132"/>
      <c r="E5237" s="207"/>
      <c r="F5237" s="132"/>
      <c r="J5237" s="132"/>
    </row>
    <row r="5238" s="40" customFormat="1" customHeight="1" spans="1:10">
      <c r="A5238" s="132"/>
      <c r="B5238" s="132"/>
      <c r="E5238" s="207"/>
      <c r="F5238" s="132"/>
      <c r="J5238" s="132"/>
    </row>
    <row r="5239" s="40" customFormat="1" customHeight="1" spans="1:10">
      <c r="A5239" s="132"/>
      <c r="B5239" s="132"/>
      <c r="E5239" s="207"/>
      <c r="F5239" s="132"/>
      <c r="J5239" s="132"/>
    </row>
    <row r="5240" s="40" customFormat="1" customHeight="1" spans="1:10">
      <c r="A5240" s="132"/>
      <c r="B5240" s="132"/>
      <c r="E5240" s="207"/>
      <c r="F5240" s="132"/>
      <c r="J5240" s="132"/>
    </row>
    <row r="5241" s="40" customFormat="1" customHeight="1" spans="1:10">
      <c r="A5241" s="132"/>
      <c r="B5241" s="132"/>
      <c r="E5241" s="207"/>
      <c r="F5241" s="132"/>
      <c r="J5241" s="132"/>
    </row>
    <row r="5242" s="40" customFormat="1" customHeight="1" spans="1:10">
      <c r="A5242" s="132"/>
      <c r="B5242" s="132"/>
      <c r="E5242" s="207"/>
      <c r="F5242" s="132"/>
      <c r="J5242" s="132"/>
    </row>
    <row r="5243" s="40" customFormat="1" customHeight="1" spans="1:10">
      <c r="A5243" s="132"/>
      <c r="B5243" s="132"/>
      <c r="E5243" s="207"/>
      <c r="F5243" s="132"/>
      <c r="J5243" s="132"/>
    </row>
    <row r="5244" s="40" customFormat="1" customHeight="1" spans="1:10">
      <c r="A5244" s="132"/>
      <c r="B5244" s="132"/>
      <c r="E5244" s="207"/>
      <c r="F5244" s="132"/>
      <c r="J5244" s="132"/>
    </row>
    <row r="5245" s="40" customFormat="1" customHeight="1" spans="1:10">
      <c r="A5245" s="132"/>
      <c r="B5245" s="132"/>
      <c r="E5245" s="207"/>
      <c r="F5245" s="132"/>
      <c r="J5245" s="132"/>
    </row>
    <row r="5246" s="40" customFormat="1" customHeight="1" spans="1:10">
      <c r="A5246" s="132"/>
      <c r="B5246" s="132"/>
      <c r="E5246" s="207"/>
      <c r="F5246" s="132"/>
      <c r="J5246" s="132"/>
    </row>
    <row r="5247" s="40" customFormat="1" customHeight="1" spans="1:10">
      <c r="A5247" s="132"/>
      <c r="B5247" s="132"/>
      <c r="E5247" s="207"/>
      <c r="F5247" s="132"/>
      <c r="J5247" s="132"/>
    </row>
    <row r="5248" s="40" customFormat="1" customHeight="1" spans="1:10">
      <c r="A5248" s="132"/>
      <c r="B5248" s="132"/>
      <c r="E5248" s="207"/>
      <c r="F5248" s="132"/>
      <c r="J5248" s="132"/>
    </row>
    <row r="5249" s="40" customFormat="1" customHeight="1" spans="1:10">
      <c r="A5249" s="132"/>
      <c r="B5249" s="132"/>
      <c r="E5249" s="207"/>
      <c r="F5249" s="132"/>
      <c r="J5249" s="132"/>
    </row>
    <row r="5250" s="40" customFormat="1" customHeight="1" spans="1:10">
      <c r="A5250" s="132"/>
      <c r="B5250" s="132"/>
      <c r="E5250" s="207"/>
      <c r="F5250" s="132"/>
      <c r="J5250" s="132"/>
    </row>
    <row r="5251" s="40" customFormat="1" customHeight="1" spans="1:10">
      <c r="A5251" s="132"/>
      <c r="B5251" s="132"/>
      <c r="E5251" s="207"/>
      <c r="F5251" s="132"/>
      <c r="J5251" s="132"/>
    </row>
    <row r="5252" s="40" customFormat="1" customHeight="1" spans="1:10">
      <c r="A5252" s="132"/>
      <c r="B5252" s="132"/>
      <c r="E5252" s="207"/>
      <c r="F5252" s="132"/>
      <c r="J5252" s="132"/>
    </row>
    <row r="5253" s="40" customFormat="1" customHeight="1" spans="1:10">
      <c r="A5253" s="132"/>
      <c r="B5253" s="132"/>
      <c r="E5253" s="207"/>
      <c r="F5253" s="132"/>
      <c r="J5253" s="132"/>
    </row>
    <row r="5254" s="40" customFormat="1" customHeight="1" spans="1:10">
      <c r="A5254" s="132"/>
      <c r="B5254" s="132"/>
      <c r="E5254" s="207"/>
      <c r="F5254" s="132"/>
      <c r="J5254" s="132"/>
    </row>
    <row r="5255" s="40" customFormat="1" customHeight="1" spans="1:10">
      <c r="A5255" s="132"/>
      <c r="B5255" s="132"/>
      <c r="E5255" s="207"/>
      <c r="F5255" s="132"/>
      <c r="J5255" s="132"/>
    </row>
    <row r="5256" s="40" customFormat="1" customHeight="1" spans="1:10">
      <c r="A5256" s="132"/>
      <c r="B5256" s="132"/>
      <c r="E5256" s="207"/>
      <c r="F5256" s="132"/>
      <c r="J5256" s="132"/>
    </row>
    <row r="5257" s="40" customFormat="1" customHeight="1" spans="1:10">
      <c r="A5257" s="132"/>
      <c r="B5257" s="132"/>
      <c r="E5257" s="207"/>
      <c r="F5257" s="132"/>
      <c r="J5257" s="132"/>
    </row>
    <row r="5258" s="40" customFormat="1" customHeight="1" spans="1:10">
      <c r="A5258" s="132"/>
      <c r="B5258" s="132"/>
      <c r="E5258" s="207"/>
      <c r="F5258" s="132"/>
      <c r="J5258" s="132"/>
    </row>
    <row r="5259" s="40" customFormat="1" customHeight="1" spans="1:10">
      <c r="A5259" s="132"/>
      <c r="B5259" s="132"/>
      <c r="E5259" s="207"/>
      <c r="F5259" s="132"/>
      <c r="J5259" s="132"/>
    </row>
    <row r="5260" s="40" customFormat="1" customHeight="1" spans="1:10">
      <c r="A5260" s="132"/>
      <c r="B5260" s="132"/>
      <c r="E5260" s="207"/>
      <c r="F5260" s="132"/>
      <c r="J5260" s="132"/>
    </row>
    <row r="5261" s="40" customFormat="1" customHeight="1" spans="1:10">
      <c r="A5261" s="132"/>
      <c r="B5261" s="132"/>
      <c r="E5261" s="207"/>
      <c r="F5261" s="132"/>
      <c r="J5261" s="132"/>
    </row>
    <row r="5262" s="40" customFormat="1" customHeight="1" spans="1:10">
      <c r="A5262" s="132"/>
      <c r="B5262" s="132"/>
      <c r="E5262" s="207"/>
      <c r="F5262" s="132"/>
      <c r="J5262" s="132"/>
    </row>
    <row r="5263" s="40" customFormat="1" customHeight="1" spans="1:10">
      <c r="A5263" s="132"/>
      <c r="B5263" s="132"/>
      <c r="E5263" s="207"/>
      <c r="F5263" s="132"/>
      <c r="J5263" s="132"/>
    </row>
    <row r="5264" s="40" customFormat="1" customHeight="1" spans="1:10">
      <c r="A5264" s="132"/>
      <c r="B5264" s="132"/>
      <c r="E5264" s="207"/>
      <c r="F5264" s="132"/>
      <c r="J5264" s="132"/>
    </row>
    <row r="5265" s="40" customFormat="1" customHeight="1" spans="1:10">
      <c r="A5265" s="132"/>
      <c r="B5265" s="132"/>
      <c r="E5265" s="207"/>
      <c r="F5265" s="132"/>
      <c r="J5265" s="132"/>
    </row>
    <row r="5266" s="40" customFormat="1" customHeight="1" spans="1:10">
      <c r="A5266" s="132"/>
      <c r="B5266" s="132"/>
      <c r="E5266" s="207"/>
      <c r="F5266" s="132"/>
      <c r="J5266" s="132"/>
    </row>
    <row r="5267" s="40" customFormat="1" customHeight="1" spans="1:10">
      <c r="A5267" s="132"/>
      <c r="B5267" s="132"/>
      <c r="E5267" s="207"/>
      <c r="F5267" s="132"/>
      <c r="J5267" s="132"/>
    </row>
    <row r="5268" s="40" customFormat="1" customHeight="1" spans="1:10">
      <c r="A5268" s="132"/>
      <c r="B5268" s="132"/>
      <c r="E5268" s="207"/>
      <c r="F5268" s="132"/>
      <c r="J5268" s="132"/>
    </row>
    <row r="5269" s="40" customFormat="1" customHeight="1" spans="1:10">
      <c r="A5269" s="132"/>
      <c r="B5269" s="132"/>
      <c r="E5269" s="207"/>
      <c r="F5269" s="132"/>
      <c r="J5269" s="132"/>
    </row>
    <row r="5270" s="40" customFormat="1" customHeight="1" spans="1:10">
      <c r="A5270" s="132"/>
      <c r="B5270" s="132"/>
      <c r="E5270" s="207"/>
      <c r="F5270" s="132"/>
      <c r="J5270" s="132"/>
    </row>
    <row r="5271" s="40" customFormat="1" customHeight="1" spans="1:10">
      <c r="A5271" s="132"/>
      <c r="B5271" s="132"/>
      <c r="E5271" s="207"/>
      <c r="F5271" s="132"/>
      <c r="J5271" s="132"/>
    </row>
    <row r="5272" s="40" customFormat="1" customHeight="1" spans="1:10">
      <c r="A5272" s="132"/>
      <c r="B5272" s="132"/>
      <c r="E5272" s="207"/>
      <c r="F5272" s="132"/>
      <c r="J5272" s="132"/>
    </row>
    <row r="5273" s="40" customFormat="1" customHeight="1" spans="1:10">
      <c r="A5273" s="132"/>
      <c r="B5273" s="132"/>
      <c r="E5273" s="207"/>
      <c r="F5273" s="132"/>
      <c r="J5273" s="132"/>
    </row>
    <row r="5274" s="40" customFormat="1" customHeight="1" spans="1:10">
      <c r="A5274" s="132"/>
      <c r="B5274" s="132"/>
      <c r="E5274" s="207"/>
      <c r="F5274" s="132"/>
      <c r="J5274" s="132"/>
    </row>
    <row r="5275" s="40" customFormat="1" customHeight="1" spans="1:10">
      <c r="A5275" s="132"/>
      <c r="B5275" s="132"/>
      <c r="E5275" s="207"/>
      <c r="F5275" s="132"/>
      <c r="J5275" s="132"/>
    </row>
    <row r="5276" s="40" customFormat="1" customHeight="1" spans="1:10">
      <c r="A5276" s="132"/>
      <c r="B5276" s="132"/>
      <c r="E5276" s="207"/>
      <c r="F5276" s="132"/>
      <c r="J5276" s="132"/>
    </row>
    <row r="5277" s="40" customFormat="1" customHeight="1" spans="1:10">
      <c r="A5277" s="132"/>
      <c r="B5277" s="132"/>
      <c r="E5277" s="207"/>
      <c r="F5277" s="132"/>
      <c r="J5277" s="132"/>
    </row>
    <row r="5278" s="40" customFormat="1" customHeight="1" spans="1:10">
      <c r="A5278" s="132"/>
      <c r="B5278" s="132"/>
      <c r="E5278" s="207"/>
      <c r="F5278" s="132"/>
      <c r="J5278" s="132"/>
    </row>
    <row r="5279" s="40" customFormat="1" customHeight="1" spans="1:10">
      <c r="A5279" s="132"/>
      <c r="B5279" s="132"/>
      <c r="E5279" s="207"/>
      <c r="F5279" s="132"/>
      <c r="J5279" s="132"/>
    </row>
    <row r="5280" s="40" customFormat="1" customHeight="1" spans="1:10">
      <c r="A5280" s="132"/>
      <c r="B5280" s="132"/>
      <c r="E5280" s="207"/>
      <c r="F5280" s="132"/>
      <c r="J5280" s="132"/>
    </row>
    <row r="5281" s="40" customFormat="1" customHeight="1" spans="1:10">
      <c r="A5281" s="132"/>
      <c r="B5281" s="132"/>
      <c r="E5281" s="207"/>
      <c r="F5281" s="132"/>
      <c r="J5281" s="132"/>
    </row>
    <row r="5282" s="40" customFormat="1" customHeight="1" spans="1:10">
      <c r="A5282" s="132"/>
      <c r="B5282" s="132"/>
      <c r="E5282" s="207"/>
      <c r="F5282" s="132"/>
      <c r="J5282" s="132"/>
    </row>
    <row r="5283" s="40" customFormat="1" customHeight="1" spans="1:10">
      <c r="A5283" s="132"/>
      <c r="B5283" s="132"/>
      <c r="E5283" s="207"/>
      <c r="F5283" s="132"/>
      <c r="J5283" s="132"/>
    </row>
    <row r="5284" s="40" customFormat="1" customHeight="1" spans="1:10">
      <c r="A5284" s="132"/>
      <c r="B5284" s="132"/>
      <c r="E5284" s="207"/>
      <c r="F5284" s="132"/>
      <c r="J5284" s="132"/>
    </row>
    <row r="5285" s="40" customFormat="1" customHeight="1" spans="1:10">
      <c r="A5285" s="132"/>
      <c r="B5285" s="132"/>
      <c r="E5285" s="207"/>
      <c r="F5285" s="132"/>
      <c r="J5285" s="132"/>
    </row>
    <row r="5286" s="40" customFormat="1" customHeight="1" spans="1:10">
      <c r="A5286" s="132"/>
      <c r="B5286" s="132"/>
      <c r="E5286" s="207"/>
      <c r="F5286" s="132"/>
      <c r="J5286" s="132"/>
    </row>
    <row r="5287" s="40" customFormat="1" customHeight="1" spans="1:10">
      <c r="A5287" s="132"/>
      <c r="B5287" s="132"/>
      <c r="E5287" s="207"/>
      <c r="F5287" s="132"/>
      <c r="J5287" s="132"/>
    </row>
    <row r="5288" s="40" customFormat="1" customHeight="1" spans="1:10">
      <c r="A5288" s="132"/>
      <c r="B5288" s="132"/>
      <c r="E5288" s="207"/>
      <c r="F5288" s="132"/>
      <c r="J5288" s="132"/>
    </row>
    <row r="5289" s="40" customFormat="1" customHeight="1" spans="1:10">
      <c r="A5289" s="132"/>
      <c r="B5289" s="132"/>
      <c r="E5289" s="207"/>
      <c r="F5289" s="132"/>
      <c r="J5289" s="132"/>
    </row>
    <row r="5290" s="40" customFormat="1" customHeight="1" spans="1:10">
      <c r="A5290" s="132"/>
      <c r="B5290" s="132"/>
      <c r="E5290" s="207"/>
      <c r="F5290" s="132"/>
      <c r="J5290" s="132"/>
    </row>
    <row r="5291" s="40" customFormat="1" customHeight="1" spans="1:10">
      <c r="A5291" s="132"/>
      <c r="B5291" s="132"/>
      <c r="E5291" s="207"/>
      <c r="F5291" s="132"/>
      <c r="J5291" s="132"/>
    </row>
    <row r="5292" s="40" customFormat="1" customHeight="1" spans="1:10">
      <c r="A5292" s="132"/>
      <c r="B5292" s="132"/>
      <c r="E5292" s="207"/>
      <c r="F5292" s="132"/>
      <c r="J5292" s="132"/>
    </row>
    <row r="5293" s="40" customFormat="1" customHeight="1" spans="1:10">
      <c r="A5293" s="132"/>
      <c r="B5293" s="132"/>
      <c r="E5293" s="207"/>
      <c r="F5293" s="132"/>
      <c r="J5293" s="132"/>
    </row>
    <row r="5294" s="40" customFormat="1" customHeight="1" spans="1:10">
      <c r="A5294" s="132"/>
      <c r="B5294" s="132"/>
      <c r="E5294" s="207"/>
      <c r="F5294" s="132"/>
      <c r="J5294" s="132"/>
    </row>
    <row r="5295" s="40" customFormat="1" customHeight="1" spans="1:10">
      <c r="A5295" s="132"/>
      <c r="B5295" s="132"/>
      <c r="E5295" s="207"/>
      <c r="F5295" s="132"/>
      <c r="J5295" s="132"/>
    </row>
    <row r="5296" s="40" customFormat="1" customHeight="1" spans="1:10">
      <c r="A5296" s="132"/>
      <c r="B5296" s="132"/>
      <c r="E5296" s="207"/>
      <c r="F5296" s="132"/>
      <c r="J5296" s="132"/>
    </row>
    <row r="5297" s="40" customFormat="1" customHeight="1" spans="1:10">
      <c r="A5297" s="132"/>
      <c r="B5297" s="132"/>
      <c r="E5297" s="207"/>
      <c r="F5297" s="132"/>
      <c r="J5297" s="132"/>
    </row>
    <row r="5298" s="40" customFormat="1" customHeight="1" spans="1:10">
      <c r="A5298" s="132"/>
      <c r="B5298" s="132"/>
      <c r="E5298" s="207"/>
      <c r="F5298" s="132"/>
      <c r="J5298" s="132"/>
    </row>
    <row r="5299" s="40" customFormat="1" customHeight="1" spans="1:10">
      <c r="A5299" s="132"/>
      <c r="B5299" s="132"/>
      <c r="E5299" s="207"/>
      <c r="F5299" s="132"/>
      <c r="J5299" s="132"/>
    </row>
    <row r="5300" s="40" customFormat="1" customHeight="1" spans="1:10">
      <c r="A5300" s="132"/>
      <c r="B5300" s="132"/>
      <c r="E5300" s="207"/>
      <c r="F5300" s="132"/>
      <c r="J5300" s="132"/>
    </row>
    <row r="5301" s="40" customFormat="1" customHeight="1" spans="1:10">
      <c r="A5301" s="132"/>
      <c r="B5301" s="132"/>
      <c r="E5301" s="207"/>
      <c r="F5301" s="132"/>
      <c r="J5301" s="132"/>
    </row>
    <row r="5302" s="40" customFormat="1" customHeight="1" spans="1:10">
      <c r="A5302" s="132"/>
      <c r="B5302" s="132"/>
      <c r="E5302" s="207"/>
      <c r="F5302" s="132"/>
      <c r="J5302" s="132"/>
    </row>
    <row r="5303" s="40" customFormat="1" customHeight="1" spans="1:10">
      <c r="A5303" s="132"/>
      <c r="B5303" s="132"/>
      <c r="E5303" s="207"/>
      <c r="F5303" s="132"/>
      <c r="J5303" s="132"/>
    </row>
    <row r="5304" s="40" customFormat="1" customHeight="1" spans="1:10">
      <c r="A5304" s="132"/>
      <c r="B5304" s="132"/>
      <c r="E5304" s="207"/>
      <c r="F5304" s="132"/>
      <c r="J5304" s="132"/>
    </row>
    <row r="5305" s="40" customFormat="1" customHeight="1" spans="1:10">
      <c r="A5305" s="132"/>
      <c r="B5305" s="132"/>
      <c r="E5305" s="207"/>
      <c r="F5305" s="132"/>
      <c r="J5305" s="132"/>
    </row>
    <row r="5306" s="40" customFormat="1" customHeight="1" spans="1:10">
      <c r="A5306" s="132"/>
      <c r="B5306" s="132"/>
      <c r="E5306" s="207"/>
      <c r="F5306" s="132"/>
      <c r="J5306" s="132"/>
    </row>
    <row r="5307" s="40" customFormat="1" customHeight="1" spans="1:10">
      <c r="A5307" s="132"/>
      <c r="B5307" s="132"/>
      <c r="E5307" s="207"/>
      <c r="F5307" s="132"/>
      <c r="J5307" s="132"/>
    </row>
    <row r="5308" s="40" customFormat="1" customHeight="1" spans="1:10">
      <c r="A5308" s="132"/>
      <c r="B5308" s="132"/>
      <c r="E5308" s="207"/>
      <c r="F5308" s="132"/>
      <c r="J5308" s="132"/>
    </row>
    <row r="5309" s="40" customFormat="1" customHeight="1" spans="1:10">
      <c r="A5309" s="132"/>
      <c r="B5309" s="132"/>
      <c r="E5309" s="207"/>
      <c r="F5309" s="132"/>
      <c r="J5309" s="132"/>
    </row>
    <row r="5310" s="40" customFormat="1" customHeight="1" spans="1:10">
      <c r="A5310" s="132"/>
      <c r="B5310" s="132"/>
      <c r="E5310" s="207"/>
      <c r="F5310" s="132"/>
      <c r="J5310" s="132"/>
    </row>
    <row r="5311" s="40" customFormat="1" customHeight="1" spans="1:10">
      <c r="A5311" s="132"/>
      <c r="B5311" s="132"/>
      <c r="E5311" s="207"/>
      <c r="F5311" s="132"/>
      <c r="J5311" s="132"/>
    </row>
    <row r="5312" s="40" customFormat="1" customHeight="1" spans="1:10">
      <c r="A5312" s="132"/>
      <c r="B5312" s="132"/>
      <c r="E5312" s="207"/>
      <c r="F5312" s="132"/>
      <c r="J5312" s="132"/>
    </row>
    <row r="5313" s="40" customFormat="1" customHeight="1" spans="1:10">
      <c r="A5313" s="132"/>
      <c r="B5313" s="132"/>
      <c r="E5313" s="207"/>
      <c r="F5313" s="132"/>
      <c r="J5313" s="132"/>
    </row>
    <row r="5314" s="40" customFormat="1" customHeight="1" spans="1:10">
      <c r="A5314" s="132"/>
      <c r="B5314" s="132"/>
      <c r="E5314" s="207"/>
      <c r="F5314" s="132"/>
      <c r="J5314" s="132"/>
    </row>
    <row r="5315" s="40" customFormat="1" customHeight="1" spans="1:10">
      <c r="A5315" s="132"/>
      <c r="B5315" s="132"/>
      <c r="E5315" s="207"/>
      <c r="F5315" s="132"/>
      <c r="J5315" s="132"/>
    </row>
    <row r="5316" s="40" customFormat="1" customHeight="1" spans="1:10">
      <c r="A5316" s="132"/>
      <c r="B5316" s="132"/>
      <c r="E5316" s="207"/>
      <c r="F5316" s="132"/>
      <c r="J5316" s="132"/>
    </row>
    <row r="5317" s="40" customFormat="1" customHeight="1" spans="1:10">
      <c r="A5317" s="132"/>
      <c r="B5317" s="132"/>
      <c r="E5317" s="207"/>
      <c r="F5317" s="132"/>
      <c r="J5317" s="132"/>
    </row>
    <row r="5318" s="40" customFormat="1" customHeight="1" spans="1:10">
      <c r="A5318" s="132"/>
      <c r="B5318" s="132"/>
      <c r="E5318" s="207"/>
      <c r="F5318" s="132"/>
      <c r="J5318" s="132"/>
    </row>
    <row r="5319" s="40" customFormat="1" customHeight="1" spans="1:10">
      <c r="A5319" s="132"/>
      <c r="B5319" s="132"/>
      <c r="E5319" s="207"/>
      <c r="F5319" s="132"/>
      <c r="J5319" s="132"/>
    </row>
    <row r="5320" s="40" customFormat="1" customHeight="1" spans="1:10">
      <c r="A5320" s="132"/>
      <c r="B5320" s="132"/>
      <c r="E5320" s="207"/>
      <c r="F5320" s="132"/>
      <c r="J5320" s="132"/>
    </row>
    <row r="5321" s="40" customFormat="1" customHeight="1" spans="1:10">
      <c r="A5321" s="132"/>
      <c r="B5321" s="132"/>
      <c r="E5321" s="207"/>
      <c r="F5321" s="132"/>
      <c r="J5321" s="132"/>
    </row>
    <row r="5322" s="40" customFormat="1" customHeight="1" spans="1:10">
      <c r="A5322" s="132"/>
      <c r="B5322" s="132"/>
      <c r="E5322" s="207"/>
      <c r="F5322" s="132"/>
      <c r="J5322" s="132"/>
    </row>
    <row r="5323" s="40" customFormat="1" customHeight="1" spans="1:10">
      <c r="A5323" s="132"/>
      <c r="B5323" s="132"/>
      <c r="E5323" s="207"/>
      <c r="F5323" s="132"/>
      <c r="J5323" s="132"/>
    </row>
    <row r="5324" s="40" customFormat="1" customHeight="1" spans="1:10">
      <c r="A5324" s="132"/>
      <c r="B5324" s="132"/>
      <c r="E5324" s="207"/>
      <c r="F5324" s="132"/>
      <c r="J5324" s="132"/>
    </row>
    <row r="5325" s="40" customFormat="1" customHeight="1" spans="1:10">
      <c r="A5325" s="132"/>
      <c r="B5325" s="132"/>
      <c r="E5325" s="207"/>
      <c r="F5325" s="132"/>
      <c r="J5325" s="132"/>
    </row>
    <row r="5326" s="40" customFormat="1" customHeight="1" spans="1:10">
      <c r="A5326" s="132"/>
      <c r="B5326" s="132"/>
      <c r="E5326" s="207"/>
      <c r="F5326" s="132"/>
      <c r="J5326" s="132"/>
    </row>
    <row r="5327" s="40" customFormat="1" customHeight="1" spans="1:10">
      <c r="A5327" s="132"/>
      <c r="B5327" s="132"/>
      <c r="E5327" s="207"/>
      <c r="F5327" s="132"/>
      <c r="J5327" s="132"/>
    </row>
    <row r="5328" s="40" customFormat="1" customHeight="1" spans="1:10">
      <c r="A5328" s="132"/>
      <c r="B5328" s="132"/>
      <c r="E5328" s="207"/>
      <c r="F5328" s="132"/>
      <c r="J5328" s="132"/>
    </row>
    <row r="5329" s="40" customFormat="1" customHeight="1" spans="1:10">
      <c r="A5329" s="132"/>
      <c r="B5329" s="132"/>
      <c r="E5329" s="207"/>
      <c r="F5329" s="132"/>
      <c r="J5329" s="132"/>
    </row>
    <row r="5330" s="40" customFormat="1" customHeight="1" spans="1:10">
      <c r="A5330" s="132"/>
      <c r="B5330" s="132"/>
      <c r="E5330" s="207"/>
      <c r="F5330" s="132"/>
      <c r="J5330" s="132"/>
    </row>
    <row r="5331" s="40" customFormat="1" customHeight="1" spans="1:10">
      <c r="A5331" s="132"/>
      <c r="B5331" s="132"/>
      <c r="E5331" s="207"/>
      <c r="F5331" s="132"/>
      <c r="J5331" s="132"/>
    </row>
    <row r="5332" s="40" customFormat="1" customHeight="1" spans="1:10">
      <c r="A5332" s="132"/>
      <c r="B5332" s="132"/>
      <c r="E5332" s="207"/>
      <c r="F5332" s="132"/>
      <c r="J5332" s="132"/>
    </row>
    <row r="5333" s="40" customFormat="1" customHeight="1" spans="1:10">
      <c r="A5333" s="132"/>
      <c r="B5333" s="132"/>
      <c r="E5333" s="207"/>
      <c r="F5333" s="132"/>
      <c r="J5333" s="132"/>
    </row>
    <row r="5334" s="40" customFormat="1" customHeight="1" spans="1:10">
      <c r="A5334" s="132"/>
      <c r="B5334" s="132"/>
      <c r="E5334" s="207"/>
      <c r="F5334" s="132"/>
      <c r="J5334" s="132"/>
    </row>
    <row r="5335" s="40" customFormat="1" customHeight="1" spans="1:10">
      <c r="A5335" s="132"/>
      <c r="B5335" s="132"/>
      <c r="E5335" s="207"/>
      <c r="F5335" s="132"/>
      <c r="J5335" s="132"/>
    </row>
    <row r="5336" s="40" customFormat="1" customHeight="1" spans="1:10">
      <c r="A5336" s="132"/>
      <c r="B5336" s="132"/>
      <c r="E5336" s="207"/>
      <c r="F5336" s="132"/>
      <c r="J5336" s="132"/>
    </row>
    <row r="5337" s="40" customFormat="1" customHeight="1" spans="1:10">
      <c r="A5337" s="132"/>
      <c r="B5337" s="132"/>
      <c r="E5337" s="207"/>
      <c r="F5337" s="132"/>
      <c r="J5337" s="132"/>
    </row>
    <row r="5338" s="40" customFormat="1" customHeight="1" spans="1:10">
      <c r="A5338" s="132"/>
      <c r="B5338" s="132"/>
      <c r="E5338" s="207"/>
      <c r="F5338" s="132"/>
      <c r="J5338" s="132"/>
    </row>
    <row r="5339" s="40" customFormat="1" customHeight="1" spans="1:10">
      <c r="A5339" s="132"/>
      <c r="B5339" s="132"/>
      <c r="E5339" s="207"/>
      <c r="F5339" s="132"/>
      <c r="J5339" s="132"/>
    </row>
    <row r="5340" s="40" customFormat="1" customHeight="1" spans="1:10">
      <c r="A5340" s="132"/>
      <c r="B5340" s="132"/>
      <c r="E5340" s="207"/>
      <c r="F5340" s="132"/>
      <c r="J5340" s="132"/>
    </row>
    <row r="5341" s="40" customFormat="1" customHeight="1" spans="1:10">
      <c r="A5341" s="132"/>
      <c r="B5341" s="132"/>
      <c r="E5341" s="207"/>
      <c r="F5341" s="132"/>
      <c r="J5341" s="132"/>
    </row>
    <row r="5342" s="40" customFormat="1" customHeight="1" spans="1:10">
      <c r="A5342" s="132"/>
      <c r="B5342" s="132"/>
      <c r="E5342" s="207"/>
      <c r="F5342" s="132"/>
      <c r="J5342" s="132"/>
    </row>
    <row r="5343" s="40" customFormat="1" customHeight="1" spans="1:10">
      <c r="A5343" s="132"/>
      <c r="B5343" s="132"/>
      <c r="E5343" s="207"/>
      <c r="F5343" s="132"/>
      <c r="J5343" s="132"/>
    </row>
    <row r="5344" s="40" customFormat="1" customHeight="1" spans="1:10">
      <c r="A5344" s="132"/>
      <c r="B5344" s="132"/>
      <c r="E5344" s="207"/>
      <c r="F5344" s="132"/>
      <c r="J5344" s="132"/>
    </row>
    <row r="5345" s="40" customFormat="1" customHeight="1" spans="1:10">
      <c r="A5345" s="132"/>
      <c r="B5345" s="132"/>
      <c r="E5345" s="207"/>
      <c r="F5345" s="132"/>
      <c r="J5345" s="132"/>
    </row>
    <row r="5346" s="40" customFormat="1" customHeight="1" spans="1:10">
      <c r="A5346" s="132"/>
      <c r="B5346" s="132"/>
      <c r="E5346" s="207"/>
      <c r="F5346" s="132"/>
      <c r="J5346" s="132"/>
    </row>
    <row r="5347" s="40" customFormat="1" customHeight="1" spans="1:10">
      <c r="A5347" s="132"/>
      <c r="B5347" s="132"/>
      <c r="E5347" s="207"/>
      <c r="F5347" s="132"/>
      <c r="J5347" s="132"/>
    </row>
    <row r="5348" s="40" customFormat="1" customHeight="1" spans="1:10">
      <c r="A5348" s="132"/>
      <c r="B5348" s="132"/>
      <c r="E5348" s="207"/>
      <c r="F5348" s="132"/>
      <c r="J5348" s="132"/>
    </row>
    <row r="5349" s="40" customFormat="1" customHeight="1" spans="1:10">
      <c r="A5349" s="132"/>
      <c r="B5349" s="132"/>
      <c r="E5349" s="207"/>
      <c r="F5349" s="132"/>
      <c r="J5349" s="132"/>
    </row>
    <row r="5350" s="40" customFormat="1" customHeight="1" spans="1:10">
      <c r="A5350" s="132"/>
      <c r="B5350" s="132"/>
      <c r="E5350" s="207"/>
      <c r="F5350" s="132"/>
      <c r="J5350" s="132"/>
    </row>
    <row r="5351" s="40" customFormat="1" customHeight="1" spans="1:10">
      <c r="A5351" s="132"/>
      <c r="B5351" s="132"/>
      <c r="E5351" s="207"/>
      <c r="F5351" s="132"/>
      <c r="J5351" s="132"/>
    </row>
    <row r="5352" s="40" customFormat="1" customHeight="1" spans="1:10">
      <c r="A5352" s="132"/>
      <c r="B5352" s="132"/>
      <c r="E5352" s="207"/>
      <c r="F5352" s="132"/>
      <c r="J5352" s="132"/>
    </row>
    <row r="5353" s="40" customFormat="1" customHeight="1" spans="1:10">
      <c r="A5353" s="132"/>
      <c r="B5353" s="132"/>
      <c r="E5353" s="207"/>
      <c r="F5353" s="132"/>
      <c r="J5353" s="132"/>
    </row>
    <row r="5354" s="40" customFormat="1" customHeight="1" spans="1:10">
      <c r="A5354" s="132"/>
      <c r="B5354" s="132"/>
      <c r="E5354" s="207"/>
      <c r="F5354" s="132"/>
      <c r="J5354" s="132"/>
    </row>
    <row r="5355" s="40" customFormat="1" customHeight="1" spans="1:10">
      <c r="A5355" s="132"/>
      <c r="B5355" s="132"/>
      <c r="E5355" s="207"/>
      <c r="F5355" s="132"/>
      <c r="J5355" s="132"/>
    </row>
    <row r="5356" s="40" customFormat="1" customHeight="1" spans="1:10">
      <c r="A5356" s="132"/>
      <c r="B5356" s="132"/>
      <c r="E5356" s="207"/>
      <c r="F5356" s="132"/>
      <c r="J5356" s="132"/>
    </row>
    <row r="5357" s="40" customFormat="1" customHeight="1" spans="1:10">
      <c r="A5357" s="132"/>
      <c r="B5357" s="132"/>
      <c r="E5357" s="207"/>
      <c r="F5357" s="132"/>
      <c r="J5357" s="132"/>
    </row>
    <row r="5358" s="40" customFormat="1" customHeight="1" spans="1:10">
      <c r="A5358" s="132"/>
      <c r="B5358" s="132"/>
      <c r="E5358" s="207"/>
      <c r="F5358" s="132"/>
      <c r="J5358" s="132"/>
    </row>
    <row r="5359" s="40" customFormat="1" customHeight="1" spans="1:10">
      <c r="A5359" s="132"/>
      <c r="B5359" s="132"/>
      <c r="E5359" s="207"/>
      <c r="F5359" s="132"/>
      <c r="J5359" s="132"/>
    </row>
    <row r="5360" s="40" customFormat="1" customHeight="1" spans="1:10">
      <c r="A5360" s="132"/>
      <c r="B5360" s="132"/>
      <c r="E5360" s="207"/>
      <c r="F5360" s="132"/>
      <c r="J5360" s="132"/>
    </row>
    <row r="5361" s="40" customFormat="1" customHeight="1" spans="1:10">
      <c r="A5361" s="132"/>
      <c r="B5361" s="132"/>
      <c r="E5361" s="207"/>
      <c r="F5361" s="132"/>
      <c r="J5361" s="132"/>
    </row>
    <row r="5362" s="40" customFormat="1" customHeight="1" spans="1:10">
      <c r="A5362" s="132"/>
      <c r="B5362" s="132"/>
      <c r="E5362" s="207"/>
      <c r="F5362" s="132"/>
      <c r="J5362" s="132"/>
    </row>
    <row r="5363" s="40" customFormat="1" customHeight="1" spans="1:10">
      <c r="A5363" s="132"/>
      <c r="B5363" s="132"/>
      <c r="E5363" s="207"/>
      <c r="F5363" s="132"/>
      <c r="J5363" s="132"/>
    </row>
    <row r="5364" s="40" customFormat="1" customHeight="1" spans="1:10">
      <c r="A5364" s="132"/>
      <c r="B5364" s="132"/>
      <c r="E5364" s="207"/>
      <c r="F5364" s="132"/>
      <c r="J5364" s="132"/>
    </row>
    <row r="5365" s="40" customFormat="1" customHeight="1" spans="1:10">
      <c r="A5365" s="132"/>
      <c r="B5365" s="132"/>
      <c r="E5365" s="207"/>
      <c r="F5365" s="132"/>
      <c r="J5365" s="132"/>
    </row>
    <row r="5366" s="40" customFormat="1" customHeight="1" spans="1:10">
      <c r="A5366" s="132"/>
      <c r="B5366" s="132"/>
      <c r="E5366" s="207"/>
      <c r="F5366" s="132"/>
      <c r="J5366" s="132"/>
    </row>
    <row r="5367" s="40" customFormat="1" customHeight="1" spans="1:10">
      <c r="A5367" s="132"/>
      <c r="B5367" s="132"/>
      <c r="E5367" s="207"/>
      <c r="F5367" s="132"/>
      <c r="J5367" s="132"/>
    </row>
    <row r="5368" s="40" customFormat="1" customHeight="1" spans="1:10">
      <c r="A5368" s="132"/>
      <c r="B5368" s="132"/>
      <c r="E5368" s="207"/>
      <c r="F5368" s="132"/>
      <c r="J5368" s="132"/>
    </row>
    <row r="5369" s="40" customFormat="1" customHeight="1" spans="1:10">
      <c r="A5369" s="132"/>
      <c r="B5369" s="132"/>
      <c r="E5369" s="207"/>
      <c r="F5369" s="132"/>
      <c r="J5369" s="132"/>
    </row>
    <row r="5370" s="40" customFormat="1" customHeight="1" spans="1:10">
      <c r="A5370" s="132"/>
      <c r="B5370" s="132"/>
      <c r="E5370" s="207"/>
      <c r="F5370" s="132"/>
      <c r="J5370" s="132"/>
    </row>
    <row r="5371" s="40" customFormat="1" customHeight="1" spans="1:10">
      <c r="A5371" s="132"/>
      <c r="B5371" s="132"/>
      <c r="E5371" s="207"/>
      <c r="F5371" s="132"/>
      <c r="J5371" s="132"/>
    </row>
    <row r="5372" s="40" customFormat="1" customHeight="1" spans="1:10">
      <c r="A5372" s="132"/>
      <c r="B5372" s="132"/>
      <c r="E5372" s="207"/>
      <c r="F5372" s="132"/>
      <c r="J5372" s="132"/>
    </row>
    <row r="5373" s="40" customFormat="1" customHeight="1" spans="1:10">
      <c r="A5373" s="132"/>
      <c r="B5373" s="132"/>
      <c r="E5373" s="207"/>
      <c r="F5373" s="132"/>
      <c r="J5373" s="132"/>
    </row>
    <row r="5374" s="40" customFormat="1" customHeight="1" spans="1:10">
      <c r="A5374" s="132"/>
      <c r="B5374" s="132"/>
      <c r="E5374" s="207"/>
      <c r="F5374" s="132"/>
      <c r="J5374" s="132"/>
    </row>
    <row r="5375" s="40" customFormat="1" customHeight="1" spans="1:10">
      <c r="A5375" s="132"/>
      <c r="B5375" s="132"/>
      <c r="E5375" s="207"/>
      <c r="F5375" s="132"/>
      <c r="J5375" s="132"/>
    </row>
    <row r="5376" s="40" customFormat="1" customHeight="1" spans="1:10">
      <c r="A5376" s="132"/>
      <c r="B5376" s="132"/>
      <c r="E5376" s="207"/>
      <c r="F5376" s="132"/>
      <c r="J5376" s="132"/>
    </row>
    <row r="5377" s="40" customFormat="1" customHeight="1" spans="1:10">
      <c r="A5377" s="132"/>
      <c r="B5377" s="132"/>
      <c r="E5377" s="207"/>
      <c r="F5377" s="132"/>
      <c r="J5377" s="132"/>
    </row>
    <row r="5378" s="40" customFormat="1" customHeight="1" spans="1:10">
      <c r="A5378" s="132"/>
      <c r="B5378" s="132"/>
      <c r="E5378" s="207"/>
      <c r="F5378" s="132"/>
      <c r="J5378" s="132"/>
    </row>
    <row r="5379" s="40" customFormat="1" customHeight="1" spans="1:10">
      <c r="A5379" s="132"/>
      <c r="B5379" s="132"/>
      <c r="E5379" s="207"/>
      <c r="F5379" s="132"/>
      <c r="J5379" s="132"/>
    </row>
    <row r="5380" s="40" customFormat="1" customHeight="1" spans="1:10">
      <c r="A5380" s="132"/>
      <c r="B5380" s="132"/>
      <c r="E5380" s="207"/>
      <c r="F5380" s="132"/>
      <c r="J5380" s="132"/>
    </row>
    <row r="5381" s="40" customFormat="1" customHeight="1" spans="1:10">
      <c r="A5381" s="132"/>
      <c r="B5381" s="132"/>
      <c r="E5381" s="207"/>
      <c r="F5381" s="132"/>
      <c r="J5381" s="132"/>
    </row>
    <row r="5382" s="40" customFormat="1" customHeight="1" spans="1:10">
      <c r="A5382" s="132"/>
      <c r="B5382" s="132"/>
      <c r="E5382" s="207"/>
      <c r="F5382" s="132"/>
      <c r="J5382" s="132"/>
    </row>
    <row r="5383" s="40" customFormat="1" customHeight="1" spans="1:10">
      <c r="A5383" s="132"/>
      <c r="B5383" s="132"/>
      <c r="E5383" s="207"/>
      <c r="F5383" s="132"/>
      <c r="J5383" s="132"/>
    </row>
    <row r="5384" s="40" customFormat="1" customHeight="1" spans="1:10">
      <c r="A5384" s="132"/>
      <c r="B5384" s="132"/>
      <c r="E5384" s="207"/>
      <c r="F5384" s="132"/>
      <c r="J5384" s="132"/>
    </row>
    <row r="5385" s="40" customFormat="1" customHeight="1" spans="1:10">
      <c r="A5385" s="132"/>
      <c r="B5385" s="132"/>
      <c r="E5385" s="207"/>
      <c r="F5385" s="132"/>
      <c r="J5385" s="132"/>
    </row>
    <row r="5386" s="40" customFormat="1" customHeight="1" spans="1:10">
      <c r="A5386" s="132"/>
      <c r="B5386" s="132"/>
      <c r="E5386" s="207"/>
      <c r="F5386" s="132"/>
      <c r="J5386" s="132"/>
    </row>
    <row r="5387" s="40" customFormat="1" customHeight="1" spans="1:10">
      <c r="A5387" s="132"/>
      <c r="B5387" s="132"/>
      <c r="E5387" s="207"/>
      <c r="F5387" s="132"/>
      <c r="J5387" s="132"/>
    </row>
    <row r="5388" s="40" customFormat="1" customHeight="1" spans="1:10">
      <c r="A5388" s="132"/>
      <c r="B5388" s="132"/>
      <c r="E5388" s="207"/>
      <c r="F5388" s="132"/>
      <c r="J5388" s="132"/>
    </row>
    <row r="5389" s="40" customFormat="1" customHeight="1" spans="1:10">
      <c r="A5389" s="132"/>
      <c r="B5389" s="132"/>
      <c r="E5389" s="207"/>
      <c r="F5389" s="132"/>
      <c r="J5389" s="132"/>
    </row>
    <row r="5390" s="40" customFormat="1" customHeight="1" spans="1:10">
      <c r="A5390" s="132"/>
      <c r="B5390" s="132"/>
      <c r="E5390" s="207"/>
      <c r="F5390" s="132"/>
      <c r="J5390" s="132"/>
    </row>
    <row r="5391" s="40" customFormat="1" customHeight="1" spans="1:10">
      <c r="A5391" s="132"/>
      <c r="B5391" s="132"/>
      <c r="E5391" s="207"/>
      <c r="F5391" s="132"/>
      <c r="J5391" s="132"/>
    </row>
    <row r="5392" s="40" customFormat="1" customHeight="1" spans="1:10">
      <c r="A5392" s="132"/>
      <c r="B5392" s="132"/>
      <c r="E5392" s="207"/>
      <c r="F5392" s="132"/>
      <c r="J5392" s="132"/>
    </row>
    <row r="5393" s="40" customFormat="1" customHeight="1" spans="1:10">
      <c r="A5393" s="132"/>
      <c r="B5393" s="132"/>
      <c r="E5393" s="207"/>
      <c r="F5393" s="132"/>
      <c r="J5393" s="132"/>
    </row>
    <row r="5394" s="40" customFormat="1" customHeight="1" spans="1:10">
      <c r="A5394" s="132"/>
      <c r="B5394" s="132"/>
      <c r="E5394" s="207"/>
      <c r="F5394" s="132"/>
      <c r="J5394" s="132"/>
    </row>
    <row r="5395" s="40" customFormat="1" customHeight="1" spans="1:10">
      <c r="A5395" s="132"/>
      <c r="B5395" s="132"/>
      <c r="E5395" s="207"/>
      <c r="F5395" s="132"/>
      <c r="J5395" s="132"/>
    </row>
    <row r="5396" s="40" customFormat="1" customHeight="1" spans="1:10">
      <c r="A5396" s="132"/>
      <c r="B5396" s="132"/>
      <c r="E5396" s="207"/>
      <c r="F5396" s="132"/>
      <c r="J5396" s="132"/>
    </row>
    <row r="5397" s="40" customFormat="1" customHeight="1" spans="1:10">
      <c r="A5397" s="132"/>
      <c r="B5397" s="132"/>
      <c r="E5397" s="207"/>
      <c r="F5397" s="132"/>
      <c r="J5397" s="132"/>
    </row>
    <row r="5398" s="40" customFormat="1" customHeight="1" spans="1:10">
      <c r="A5398" s="132"/>
      <c r="B5398" s="132"/>
      <c r="E5398" s="207"/>
      <c r="F5398" s="132"/>
      <c r="J5398" s="132"/>
    </row>
    <row r="5399" s="40" customFormat="1" customHeight="1" spans="1:10">
      <c r="A5399" s="132"/>
      <c r="B5399" s="132"/>
      <c r="E5399" s="207"/>
      <c r="F5399" s="132"/>
      <c r="J5399" s="132"/>
    </row>
    <row r="5400" s="40" customFormat="1" customHeight="1" spans="1:10">
      <c r="A5400" s="132"/>
      <c r="B5400" s="132"/>
      <c r="E5400" s="207"/>
      <c r="F5400" s="132"/>
      <c r="J5400" s="132"/>
    </row>
    <row r="5401" s="40" customFormat="1" customHeight="1" spans="1:10">
      <c r="A5401" s="132"/>
      <c r="B5401" s="132"/>
      <c r="E5401" s="207"/>
      <c r="F5401" s="132"/>
      <c r="J5401" s="132"/>
    </row>
    <row r="5402" s="40" customFormat="1" customHeight="1" spans="1:10">
      <c r="A5402" s="132"/>
      <c r="B5402" s="132"/>
      <c r="E5402" s="207"/>
      <c r="F5402" s="132"/>
      <c r="J5402" s="132"/>
    </row>
    <row r="5403" s="40" customFormat="1" customHeight="1" spans="1:10">
      <c r="A5403" s="132"/>
      <c r="B5403" s="132"/>
      <c r="E5403" s="207"/>
      <c r="F5403" s="132"/>
      <c r="J5403" s="132"/>
    </row>
    <row r="5404" s="40" customFormat="1" customHeight="1" spans="1:10">
      <c r="A5404" s="132"/>
      <c r="B5404" s="132"/>
      <c r="E5404" s="207"/>
      <c r="F5404" s="132"/>
      <c r="J5404" s="132"/>
    </row>
    <row r="5405" s="40" customFormat="1" customHeight="1" spans="1:10">
      <c r="A5405" s="132"/>
      <c r="B5405" s="132"/>
      <c r="E5405" s="207"/>
      <c r="F5405" s="132"/>
      <c r="J5405" s="132"/>
    </row>
    <row r="5406" s="40" customFormat="1" customHeight="1" spans="1:10">
      <c r="A5406" s="132"/>
      <c r="B5406" s="132"/>
      <c r="E5406" s="207"/>
      <c r="F5406" s="132"/>
      <c r="J5406" s="132"/>
    </row>
    <row r="5407" s="40" customFormat="1" customHeight="1" spans="1:10">
      <c r="A5407" s="132"/>
      <c r="B5407" s="132"/>
      <c r="E5407" s="207"/>
      <c r="F5407" s="132"/>
      <c r="J5407" s="132"/>
    </row>
    <row r="5408" s="40" customFormat="1" customHeight="1" spans="1:10">
      <c r="A5408" s="132"/>
      <c r="B5408" s="132"/>
      <c r="E5408" s="207"/>
      <c r="F5408" s="132"/>
      <c r="J5408" s="132"/>
    </row>
    <row r="5409" s="40" customFormat="1" customHeight="1" spans="1:10">
      <c r="A5409" s="132"/>
      <c r="B5409" s="132"/>
      <c r="E5409" s="207"/>
      <c r="F5409" s="132"/>
      <c r="J5409" s="132"/>
    </row>
    <row r="5410" s="40" customFormat="1" customHeight="1" spans="1:10">
      <c r="A5410" s="132"/>
      <c r="B5410" s="132"/>
      <c r="E5410" s="207"/>
      <c r="F5410" s="132"/>
      <c r="J5410" s="132"/>
    </row>
    <row r="5411" s="40" customFormat="1" customHeight="1" spans="1:10">
      <c r="A5411" s="132"/>
      <c r="B5411" s="132"/>
      <c r="E5411" s="207"/>
      <c r="F5411" s="132"/>
      <c r="J5411" s="132"/>
    </row>
    <row r="5412" s="40" customFormat="1" customHeight="1" spans="1:10">
      <c r="A5412" s="132"/>
      <c r="B5412" s="132"/>
      <c r="E5412" s="207"/>
      <c r="F5412" s="132"/>
      <c r="J5412" s="132"/>
    </row>
    <row r="5413" s="40" customFormat="1" customHeight="1" spans="1:10">
      <c r="A5413" s="132"/>
      <c r="B5413" s="132"/>
      <c r="E5413" s="207"/>
      <c r="F5413" s="132"/>
      <c r="J5413" s="132"/>
    </row>
    <row r="5414" s="40" customFormat="1" customHeight="1" spans="1:10">
      <c r="A5414" s="132"/>
      <c r="B5414" s="132"/>
      <c r="E5414" s="207"/>
      <c r="F5414" s="132"/>
      <c r="J5414" s="132"/>
    </row>
    <row r="5415" s="40" customFormat="1" customHeight="1" spans="1:10">
      <c r="A5415" s="132"/>
      <c r="B5415" s="132"/>
      <c r="E5415" s="207"/>
      <c r="F5415" s="132"/>
      <c r="J5415" s="132"/>
    </row>
    <row r="5416" s="40" customFormat="1" customHeight="1" spans="1:10">
      <c r="A5416" s="132"/>
      <c r="B5416" s="132"/>
      <c r="E5416" s="207"/>
      <c r="F5416" s="132"/>
      <c r="J5416" s="132"/>
    </row>
    <row r="5417" s="40" customFormat="1" customHeight="1" spans="1:10">
      <c r="A5417" s="132"/>
      <c r="B5417" s="132"/>
      <c r="E5417" s="207"/>
      <c r="F5417" s="132"/>
      <c r="J5417" s="132"/>
    </row>
    <row r="5418" s="40" customFormat="1" customHeight="1" spans="1:10">
      <c r="A5418" s="132"/>
      <c r="B5418" s="132"/>
      <c r="E5418" s="207"/>
      <c r="F5418" s="132"/>
      <c r="J5418" s="132"/>
    </row>
    <row r="5419" s="40" customFormat="1" customHeight="1" spans="1:10">
      <c r="A5419" s="132"/>
      <c r="B5419" s="132"/>
      <c r="E5419" s="207"/>
      <c r="F5419" s="132"/>
      <c r="J5419" s="132"/>
    </row>
    <row r="5420" s="40" customFormat="1" customHeight="1" spans="1:10">
      <c r="A5420" s="132"/>
      <c r="B5420" s="132"/>
      <c r="E5420" s="207"/>
      <c r="F5420" s="132"/>
      <c r="J5420" s="132"/>
    </row>
    <row r="5421" s="40" customFormat="1" customHeight="1" spans="1:10">
      <c r="A5421" s="132"/>
      <c r="B5421" s="132"/>
      <c r="E5421" s="207"/>
      <c r="F5421" s="132"/>
      <c r="J5421" s="132"/>
    </row>
    <row r="5422" s="40" customFormat="1" customHeight="1" spans="1:10">
      <c r="A5422" s="132"/>
      <c r="B5422" s="132"/>
      <c r="E5422" s="207"/>
      <c r="F5422" s="132"/>
      <c r="J5422" s="132"/>
    </row>
    <row r="5423" s="40" customFormat="1" customHeight="1" spans="1:10">
      <c r="A5423" s="132"/>
      <c r="B5423" s="132"/>
      <c r="E5423" s="207"/>
      <c r="F5423" s="132"/>
      <c r="J5423" s="132"/>
    </row>
    <row r="5424" s="40" customFormat="1" customHeight="1" spans="1:10">
      <c r="A5424" s="132"/>
      <c r="B5424" s="132"/>
      <c r="E5424" s="207"/>
      <c r="F5424" s="132"/>
      <c r="J5424" s="132"/>
    </row>
    <row r="5425" s="40" customFormat="1" customHeight="1" spans="1:10">
      <c r="A5425" s="132"/>
      <c r="B5425" s="132"/>
      <c r="E5425" s="207"/>
      <c r="F5425" s="132"/>
      <c r="J5425" s="132"/>
    </row>
    <row r="5426" s="40" customFormat="1" customHeight="1" spans="1:10">
      <c r="A5426" s="132"/>
      <c r="B5426" s="132"/>
      <c r="E5426" s="207"/>
      <c r="F5426" s="132"/>
      <c r="J5426" s="132"/>
    </row>
    <row r="5427" s="40" customFormat="1" customHeight="1" spans="1:10">
      <c r="A5427" s="132"/>
      <c r="B5427" s="132"/>
      <c r="E5427" s="207"/>
      <c r="F5427" s="132"/>
      <c r="J5427" s="132"/>
    </row>
    <row r="5428" s="40" customFormat="1" customHeight="1" spans="1:10">
      <c r="A5428" s="132"/>
      <c r="B5428" s="132"/>
      <c r="E5428" s="207"/>
      <c r="F5428" s="132"/>
      <c r="J5428" s="132"/>
    </row>
    <row r="5429" s="40" customFormat="1" customHeight="1" spans="1:10">
      <c r="A5429" s="132"/>
      <c r="B5429" s="132"/>
      <c r="E5429" s="207"/>
      <c r="F5429" s="132"/>
      <c r="J5429" s="132"/>
    </row>
    <row r="5430" s="40" customFormat="1" customHeight="1" spans="1:10">
      <c r="A5430" s="132"/>
      <c r="B5430" s="132"/>
      <c r="E5430" s="207"/>
      <c r="F5430" s="132"/>
      <c r="J5430" s="132"/>
    </row>
    <row r="5431" s="40" customFormat="1" customHeight="1" spans="1:10">
      <c r="A5431" s="132"/>
      <c r="B5431" s="132"/>
      <c r="E5431" s="207"/>
      <c r="F5431" s="132"/>
      <c r="J5431" s="132"/>
    </row>
    <row r="5432" s="40" customFormat="1" customHeight="1" spans="1:10">
      <c r="A5432" s="132"/>
      <c r="B5432" s="132"/>
      <c r="E5432" s="207"/>
      <c r="F5432" s="132"/>
      <c r="J5432" s="132"/>
    </row>
    <row r="5433" s="40" customFormat="1" customHeight="1" spans="1:10">
      <c r="A5433" s="132"/>
      <c r="B5433" s="132"/>
      <c r="E5433" s="207"/>
      <c r="F5433" s="132"/>
      <c r="J5433" s="132"/>
    </row>
    <row r="5434" s="40" customFormat="1" customHeight="1" spans="1:10">
      <c r="A5434" s="132"/>
      <c r="B5434" s="132"/>
      <c r="E5434" s="207"/>
      <c r="F5434" s="132"/>
      <c r="J5434" s="132"/>
    </row>
    <row r="5435" s="40" customFormat="1" customHeight="1" spans="1:10">
      <c r="A5435" s="132"/>
      <c r="B5435" s="132"/>
      <c r="E5435" s="207"/>
      <c r="F5435" s="132"/>
      <c r="J5435" s="132"/>
    </row>
    <row r="5436" s="40" customFormat="1" customHeight="1" spans="1:10">
      <c r="A5436" s="132"/>
      <c r="B5436" s="132"/>
      <c r="E5436" s="207"/>
      <c r="F5436" s="132"/>
      <c r="J5436" s="132"/>
    </row>
    <row r="5437" s="40" customFormat="1" customHeight="1" spans="1:10">
      <c r="A5437" s="132"/>
      <c r="B5437" s="132"/>
      <c r="E5437" s="207"/>
      <c r="F5437" s="132"/>
      <c r="J5437" s="132"/>
    </row>
    <row r="5438" s="40" customFormat="1" customHeight="1" spans="1:10">
      <c r="A5438" s="132"/>
      <c r="B5438" s="132"/>
      <c r="E5438" s="207"/>
      <c r="F5438" s="132"/>
      <c r="J5438" s="132"/>
    </row>
    <row r="5439" s="40" customFormat="1" customHeight="1" spans="1:10">
      <c r="A5439" s="132"/>
      <c r="B5439" s="132"/>
      <c r="E5439" s="207"/>
      <c r="F5439" s="132"/>
      <c r="J5439" s="132"/>
    </row>
    <row r="5440" s="40" customFormat="1" customHeight="1" spans="1:10">
      <c r="A5440" s="132"/>
      <c r="B5440" s="132"/>
      <c r="E5440" s="207"/>
      <c r="F5440" s="132"/>
      <c r="J5440" s="132"/>
    </row>
    <row r="5441" s="40" customFormat="1" customHeight="1" spans="1:10">
      <c r="A5441" s="132"/>
      <c r="B5441" s="132"/>
      <c r="E5441" s="207"/>
      <c r="F5441" s="132"/>
      <c r="J5441" s="132"/>
    </row>
    <row r="5442" s="40" customFormat="1" customHeight="1" spans="1:10">
      <c r="A5442" s="132"/>
      <c r="B5442" s="132"/>
      <c r="E5442" s="207"/>
      <c r="F5442" s="132"/>
      <c r="J5442" s="132"/>
    </row>
    <row r="5443" s="40" customFormat="1" customHeight="1" spans="1:10">
      <c r="A5443" s="132"/>
      <c r="B5443" s="132"/>
      <c r="E5443" s="207"/>
      <c r="F5443" s="132"/>
      <c r="J5443" s="132"/>
    </row>
    <row r="5444" s="40" customFormat="1" customHeight="1" spans="1:10">
      <c r="A5444" s="132"/>
      <c r="B5444" s="132"/>
      <c r="E5444" s="207"/>
      <c r="F5444" s="132"/>
      <c r="J5444" s="132"/>
    </row>
    <row r="5445" s="40" customFormat="1" customHeight="1" spans="1:10">
      <c r="A5445" s="132"/>
      <c r="B5445" s="132"/>
      <c r="E5445" s="207"/>
      <c r="F5445" s="132"/>
      <c r="J5445" s="132"/>
    </row>
    <row r="5446" s="40" customFormat="1" customHeight="1" spans="1:10">
      <c r="A5446" s="132"/>
      <c r="B5446" s="132"/>
      <c r="E5446" s="207"/>
      <c r="F5446" s="132"/>
      <c r="J5446" s="132"/>
    </row>
    <row r="5447" s="40" customFormat="1" customHeight="1" spans="1:10">
      <c r="A5447" s="132"/>
      <c r="B5447" s="132"/>
      <c r="E5447" s="207"/>
      <c r="F5447" s="132"/>
      <c r="J5447" s="132"/>
    </row>
    <row r="5448" s="40" customFormat="1" customHeight="1" spans="1:10">
      <c r="A5448" s="132"/>
      <c r="B5448" s="132"/>
      <c r="E5448" s="207"/>
      <c r="F5448" s="132"/>
      <c r="J5448" s="132"/>
    </row>
    <row r="5449" s="40" customFormat="1" customHeight="1" spans="1:10">
      <c r="A5449" s="132"/>
      <c r="B5449" s="132"/>
      <c r="E5449" s="207"/>
      <c r="F5449" s="132"/>
      <c r="J5449" s="132"/>
    </row>
    <row r="5450" s="40" customFormat="1" customHeight="1" spans="1:10">
      <c r="A5450" s="132"/>
      <c r="B5450" s="132"/>
      <c r="E5450" s="207"/>
      <c r="F5450" s="132"/>
      <c r="J5450" s="132"/>
    </row>
    <row r="5451" s="40" customFormat="1" customHeight="1" spans="1:10">
      <c r="A5451" s="132"/>
      <c r="B5451" s="132"/>
      <c r="E5451" s="207"/>
      <c r="F5451" s="132"/>
      <c r="J5451" s="132"/>
    </row>
    <row r="5452" s="40" customFormat="1" customHeight="1" spans="1:10">
      <c r="A5452" s="132"/>
      <c r="B5452" s="132"/>
      <c r="E5452" s="207"/>
      <c r="F5452" s="132"/>
      <c r="J5452" s="132"/>
    </row>
    <row r="5453" s="40" customFormat="1" customHeight="1" spans="1:10">
      <c r="A5453" s="132"/>
      <c r="B5453" s="132"/>
      <c r="E5453" s="207"/>
      <c r="F5453" s="132"/>
      <c r="J5453" s="132"/>
    </row>
    <row r="5454" s="40" customFormat="1" customHeight="1" spans="1:10">
      <c r="A5454" s="132"/>
      <c r="B5454" s="132"/>
      <c r="E5454" s="207"/>
      <c r="F5454" s="132"/>
      <c r="J5454" s="132"/>
    </row>
    <row r="5455" s="40" customFormat="1" customHeight="1" spans="1:10">
      <c r="A5455" s="132"/>
      <c r="B5455" s="132"/>
      <c r="E5455" s="207"/>
      <c r="F5455" s="132"/>
      <c r="J5455" s="132"/>
    </row>
    <row r="5456" s="40" customFormat="1" customHeight="1" spans="1:10">
      <c r="A5456" s="132"/>
      <c r="B5456" s="132"/>
      <c r="E5456" s="207"/>
      <c r="F5456" s="132"/>
      <c r="J5456" s="132"/>
    </row>
    <row r="5457" s="40" customFormat="1" customHeight="1" spans="1:10">
      <c r="A5457" s="132"/>
      <c r="B5457" s="132"/>
      <c r="E5457" s="207"/>
      <c r="F5457" s="132"/>
      <c r="J5457" s="132"/>
    </row>
    <row r="5458" s="40" customFormat="1" customHeight="1" spans="1:10">
      <c r="A5458" s="132"/>
      <c r="B5458" s="132"/>
      <c r="E5458" s="207"/>
      <c r="F5458" s="132"/>
      <c r="J5458" s="132"/>
    </row>
    <row r="5459" s="40" customFormat="1" customHeight="1" spans="1:10">
      <c r="A5459" s="132"/>
      <c r="B5459" s="132"/>
      <c r="E5459" s="207"/>
      <c r="F5459" s="132"/>
      <c r="J5459" s="132"/>
    </row>
    <row r="5460" s="40" customFormat="1" customHeight="1" spans="1:10">
      <c r="A5460" s="132"/>
      <c r="B5460" s="132"/>
      <c r="E5460" s="207"/>
      <c r="F5460" s="132"/>
      <c r="J5460" s="132"/>
    </row>
    <row r="5461" s="40" customFormat="1" customHeight="1" spans="1:10">
      <c r="A5461" s="132"/>
      <c r="B5461" s="132"/>
      <c r="E5461" s="207"/>
      <c r="F5461" s="132"/>
      <c r="J5461" s="132"/>
    </row>
    <row r="5462" s="40" customFormat="1" customHeight="1" spans="1:10">
      <c r="A5462" s="132"/>
      <c r="B5462" s="132"/>
      <c r="E5462" s="207"/>
      <c r="F5462" s="132"/>
      <c r="J5462" s="132"/>
    </row>
    <row r="5463" s="40" customFormat="1" customHeight="1" spans="1:10">
      <c r="A5463" s="132"/>
      <c r="B5463" s="132"/>
      <c r="E5463" s="207"/>
      <c r="F5463" s="132"/>
      <c r="J5463" s="132"/>
    </row>
    <row r="5464" s="40" customFormat="1" customHeight="1" spans="1:10">
      <c r="A5464" s="132"/>
      <c r="B5464" s="132"/>
      <c r="E5464" s="207"/>
      <c r="F5464" s="132"/>
      <c r="J5464" s="132"/>
    </row>
    <row r="5465" s="40" customFormat="1" customHeight="1" spans="1:10">
      <c r="A5465" s="132"/>
      <c r="B5465" s="132"/>
      <c r="E5465" s="207"/>
      <c r="F5465" s="132"/>
      <c r="J5465" s="132"/>
    </row>
    <row r="5466" s="40" customFormat="1" customHeight="1" spans="1:10">
      <c r="A5466" s="132"/>
      <c r="B5466" s="132"/>
      <c r="E5466" s="207"/>
      <c r="F5466" s="132"/>
      <c r="J5466" s="132"/>
    </row>
    <row r="5467" s="40" customFormat="1" customHeight="1" spans="1:10">
      <c r="A5467" s="132"/>
      <c r="B5467" s="132"/>
      <c r="E5467" s="207"/>
      <c r="F5467" s="132"/>
      <c r="J5467" s="132"/>
    </row>
    <row r="5468" s="40" customFormat="1" customHeight="1" spans="1:10">
      <c r="A5468" s="132"/>
      <c r="B5468" s="132"/>
      <c r="E5468" s="207"/>
      <c r="F5468" s="132"/>
      <c r="J5468" s="132"/>
    </row>
    <row r="5469" s="40" customFormat="1" customHeight="1" spans="1:10">
      <c r="A5469" s="132"/>
      <c r="B5469" s="132"/>
      <c r="E5469" s="207"/>
      <c r="F5469" s="132"/>
      <c r="J5469" s="132"/>
    </row>
    <row r="5470" s="40" customFormat="1" customHeight="1" spans="1:10">
      <c r="A5470" s="132"/>
      <c r="B5470" s="132"/>
      <c r="E5470" s="207"/>
      <c r="F5470" s="132"/>
      <c r="J5470" s="132"/>
    </row>
    <row r="5471" s="40" customFormat="1" customHeight="1" spans="1:10">
      <c r="A5471" s="132"/>
      <c r="B5471" s="132"/>
      <c r="E5471" s="207"/>
      <c r="F5471" s="132"/>
      <c r="J5471" s="132"/>
    </row>
    <row r="5472" s="40" customFormat="1" customHeight="1" spans="1:10">
      <c r="A5472" s="132"/>
      <c r="B5472" s="132"/>
      <c r="E5472" s="207"/>
      <c r="F5472" s="132"/>
      <c r="J5472" s="132"/>
    </row>
    <row r="5473" s="40" customFormat="1" customHeight="1" spans="1:10">
      <c r="A5473" s="132"/>
      <c r="B5473" s="132"/>
      <c r="E5473" s="207"/>
      <c r="F5473" s="132"/>
      <c r="J5473" s="132"/>
    </row>
    <row r="5474" s="40" customFormat="1" customHeight="1" spans="1:10">
      <c r="A5474" s="132"/>
      <c r="B5474" s="132"/>
      <c r="E5474" s="207"/>
      <c r="F5474" s="132"/>
      <c r="J5474" s="132"/>
    </row>
    <row r="5475" s="40" customFormat="1" customHeight="1" spans="1:10">
      <c r="A5475" s="132"/>
      <c r="B5475" s="132"/>
      <c r="E5475" s="207"/>
      <c r="F5475" s="132"/>
      <c r="J5475" s="132"/>
    </row>
    <row r="5476" s="40" customFormat="1" customHeight="1" spans="1:10">
      <c r="A5476" s="132"/>
      <c r="B5476" s="132"/>
      <c r="E5476" s="207"/>
      <c r="F5476" s="132"/>
      <c r="J5476" s="132"/>
    </row>
    <row r="5477" s="40" customFormat="1" customHeight="1" spans="1:10">
      <c r="A5477" s="132"/>
      <c r="B5477" s="132"/>
      <c r="E5477" s="207"/>
      <c r="F5477" s="132"/>
      <c r="J5477" s="132"/>
    </row>
    <row r="5478" s="40" customFormat="1" customHeight="1" spans="1:10">
      <c r="A5478" s="132"/>
      <c r="B5478" s="132"/>
      <c r="E5478" s="207"/>
      <c r="F5478" s="132"/>
      <c r="J5478" s="132"/>
    </row>
    <row r="5479" s="40" customFormat="1" customHeight="1" spans="1:10">
      <c r="A5479" s="132"/>
      <c r="B5479" s="132"/>
      <c r="E5479" s="207"/>
      <c r="F5479" s="132"/>
      <c r="J5479" s="132"/>
    </row>
    <row r="5480" s="40" customFormat="1" customHeight="1" spans="1:10">
      <c r="A5480" s="132"/>
      <c r="B5480" s="132"/>
      <c r="E5480" s="207"/>
      <c r="F5480" s="132"/>
      <c r="J5480" s="132"/>
    </row>
    <row r="5481" s="40" customFormat="1" customHeight="1" spans="1:10">
      <c r="A5481" s="132"/>
      <c r="B5481" s="132"/>
      <c r="E5481" s="207"/>
      <c r="F5481" s="132"/>
      <c r="J5481" s="132"/>
    </row>
    <row r="5482" s="40" customFormat="1" customHeight="1" spans="1:10">
      <c r="A5482" s="132"/>
      <c r="B5482" s="132"/>
      <c r="E5482" s="207"/>
      <c r="F5482" s="132"/>
      <c r="J5482" s="132"/>
    </row>
    <row r="5483" s="40" customFormat="1" customHeight="1" spans="1:10">
      <c r="A5483" s="132"/>
      <c r="B5483" s="132"/>
      <c r="E5483" s="207"/>
      <c r="F5483" s="132"/>
      <c r="J5483" s="132"/>
    </row>
    <row r="5484" s="40" customFormat="1" customHeight="1" spans="1:10">
      <c r="A5484" s="132"/>
      <c r="B5484" s="132"/>
      <c r="E5484" s="207"/>
      <c r="F5484" s="132"/>
      <c r="J5484" s="132"/>
    </row>
    <row r="5485" s="40" customFormat="1" customHeight="1" spans="1:10">
      <c r="A5485" s="132"/>
      <c r="B5485" s="132"/>
      <c r="E5485" s="207"/>
      <c r="F5485" s="132"/>
      <c r="J5485" s="132"/>
    </row>
    <row r="5486" s="40" customFormat="1" customHeight="1" spans="1:10">
      <c r="A5486" s="132"/>
      <c r="B5486" s="132"/>
      <c r="E5486" s="207"/>
      <c r="F5486" s="132"/>
      <c r="J5486" s="132"/>
    </row>
    <row r="5487" s="40" customFormat="1" customHeight="1" spans="1:10">
      <c r="A5487" s="132"/>
      <c r="B5487" s="132"/>
      <c r="E5487" s="207"/>
      <c r="F5487" s="132"/>
      <c r="J5487" s="132"/>
    </row>
    <row r="5488" s="40" customFormat="1" customHeight="1" spans="1:10">
      <c r="A5488" s="132"/>
      <c r="B5488" s="132"/>
      <c r="E5488" s="207"/>
      <c r="F5488" s="132"/>
      <c r="J5488" s="132"/>
    </row>
    <row r="5489" s="40" customFormat="1" customHeight="1" spans="1:10">
      <c r="A5489" s="132"/>
      <c r="B5489" s="132"/>
      <c r="E5489" s="207"/>
      <c r="F5489" s="132"/>
      <c r="J5489" s="132"/>
    </row>
    <row r="5490" s="40" customFormat="1" customHeight="1" spans="1:10">
      <c r="A5490" s="132"/>
      <c r="B5490" s="132"/>
      <c r="E5490" s="207"/>
      <c r="F5490" s="132"/>
      <c r="J5490" s="132"/>
    </row>
    <row r="5491" s="40" customFormat="1" customHeight="1" spans="1:10">
      <c r="A5491" s="132"/>
      <c r="B5491" s="132"/>
      <c r="E5491" s="207"/>
      <c r="F5491" s="132"/>
      <c r="J5491" s="132"/>
    </row>
    <row r="5492" s="40" customFormat="1" customHeight="1" spans="1:10">
      <c r="A5492" s="132"/>
      <c r="B5492" s="132"/>
      <c r="E5492" s="207"/>
      <c r="F5492" s="132"/>
      <c r="J5492" s="132"/>
    </row>
    <row r="5493" s="40" customFormat="1" customHeight="1" spans="1:10">
      <c r="A5493" s="132"/>
      <c r="B5493" s="132"/>
      <c r="E5493" s="207"/>
      <c r="F5493" s="132"/>
      <c r="J5493" s="132"/>
    </row>
    <row r="5494" s="40" customFormat="1" customHeight="1" spans="1:10">
      <c r="A5494" s="132"/>
      <c r="B5494" s="132"/>
      <c r="E5494" s="207"/>
      <c r="F5494" s="132"/>
      <c r="J5494" s="132"/>
    </row>
    <row r="5495" s="40" customFormat="1" customHeight="1" spans="1:10">
      <c r="A5495" s="132"/>
      <c r="B5495" s="132"/>
      <c r="E5495" s="207"/>
      <c r="F5495" s="132"/>
      <c r="J5495" s="132"/>
    </row>
    <row r="5496" s="40" customFormat="1" customHeight="1" spans="1:10">
      <c r="A5496" s="132"/>
      <c r="B5496" s="132"/>
      <c r="E5496" s="207"/>
      <c r="F5496" s="132"/>
      <c r="J5496" s="132"/>
    </row>
    <row r="5497" s="40" customFormat="1" customHeight="1" spans="1:10">
      <c r="A5497" s="132"/>
      <c r="B5497" s="132"/>
      <c r="E5497" s="207"/>
      <c r="F5497" s="132"/>
      <c r="J5497" s="132"/>
    </row>
    <row r="5498" s="40" customFormat="1" customHeight="1" spans="1:10">
      <c r="A5498" s="132"/>
      <c r="B5498" s="132"/>
      <c r="E5498" s="207"/>
      <c r="F5498" s="132"/>
      <c r="J5498" s="132"/>
    </row>
    <row r="5499" s="40" customFormat="1" customHeight="1" spans="1:10">
      <c r="A5499" s="132"/>
      <c r="B5499" s="132"/>
      <c r="E5499" s="207"/>
      <c r="F5499" s="132"/>
      <c r="J5499" s="132"/>
    </row>
    <row r="5500" s="40" customFormat="1" customHeight="1" spans="1:10">
      <c r="A5500" s="132"/>
      <c r="B5500" s="132"/>
      <c r="E5500" s="207"/>
      <c r="F5500" s="132"/>
      <c r="J5500" s="132"/>
    </row>
    <row r="5501" s="40" customFormat="1" customHeight="1" spans="1:10">
      <c r="A5501" s="132"/>
      <c r="B5501" s="132"/>
      <c r="E5501" s="207"/>
      <c r="F5501" s="132"/>
      <c r="J5501" s="132"/>
    </row>
    <row r="5502" s="40" customFormat="1" customHeight="1" spans="1:10">
      <c r="A5502" s="132"/>
      <c r="B5502" s="132"/>
      <c r="E5502" s="207"/>
      <c r="F5502" s="132"/>
      <c r="J5502" s="132"/>
    </row>
    <row r="5503" s="40" customFormat="1" customHeight="1" spans="1:10">
      <c r="A5503" s="132"/>
      <c r="B5503" s="132"/>
      <c r="E5503" s="207"/>
      <c r="F5503" s="132"/>
      <c r="J5503" s="132"/>
    </row>
    <row r="5504" s="40" customFormat="1" customHeight="1" spans="1:10">
      <c r="A5504" s="132"/>
      <c r="B5504" s="132"/>
      <c r="E5504" s="207"/>
      <c r="F5504" s="132"/>
      <c r="J5504" s="132"/>
    </row>
    <row r="5505" s="40" customFormat="1" customHeight="1" spans="1:10">
      <c r="A5505" s="132"/>
      <c r="B5505" s="132"/>
      <c r="E5505" s="207"/>
      <c r="F5505" s="132"/>
      <c r="J5505" s="132"/>
    </row>
    <row r="5506" s="40" customFormat="1" customHeight="1" spans="1:10">
      <c r="A5506" s="132"/>
      <c r="B5506" s="132"/>
      <c r="E5506" s="207"/>
      <c r="F5506" s="132"/>
      <c r="J5506" s="132"/>
    </row>
    <row r="5507" s="40" customFormat="1" customHeight="1" spans="1:10">
      <c r="A5507" s="132"/>
      <c r="B5507" s="132"/>
      <c r="E5507" s="207"/>
      <c r="F5507" s="132"/>
      <c r="J5507" s="132"/>
    </row>
    <row r="5508" s="40" customFormat="1" customHeight="1" spans="1:10">
      <c r="A5508" s="132"/>
      <c r="B5508" s="132"/>
      <c r="E5508" s="207"/>
      <c r="F5508" s="132"/>
      <c r="J5508" s="132"/>
    </row>
    <row r="5509" s="40" customFormat="1" customHeight="1" spans="1:10">
      <c r="A5509" s="132"/>
      <c r="B5509" s="132"/>
      <c r="E5509" s="207"/>
      <c r="F5509" s="132"/>
      <c r="J5509" s="132"/>
    </row>
    <row r="5510" s="40" customFormat="1" customHeight="1" spans="1:10">
      <c r="A5510" s="132"/>
      <c r="B5510" s="132"/>
      <c r="E5510" s="207"/>
      <c r="F5510" s="132"/>
      <c r="J5510" s="132"/>
    </row>
    <row r="5511" s="40" customFormat="1" customHeight="1" spans="1:10">
      <c r="A5511" s="132"/>
      <c r="B5511" s="132"/>
      <c r="E5511" s="207"/>
      <c r="F5511" s="132"/>
      <c r="J5511" s="132"/>
    </row>
    <row r="5512" s="40" customFormat="1" customHeight="1" spans="1:10">
      <c r="A5512" s="132"/>
      <c r="B5512" s="132"/>
      <c r="E5512" s="207"/>
      <c r="F5512" s="132"/>
      <c r="J5512" s="132"/>
    </row>
    <row r="5513" s="40" customFormat="1" customHeight="1" spans="1:10">
      <c r="A5513" s="132"/>
      <c r="B5513" s="132"/>
      <c r="E5513" s="207"/>
      <c r="F5513" s="132"/>
      <c r="J5513" s="132"/>
    </row>
    <row r="5514" s="40" customFormat="1" customHeight="1" spans="1:10">
      <c r="A5514" s="132"/>
      <c r="B5514" s="132"/>
      <c r="E5514" s="207"/>
      <c r="F5514" s="132"/>
      <c r="J5514" s="132"/>
    </row>
    <row r="5515" s="40" customFormat="1" customHeight="1" spans="1:10">
      <c r="A5515" s="132"/>
      <c r="B5515" s="132"/>
      <c r="E5515" s="207"/>
      <c r="F5515" s="132"/>
      <c r="J5515" s="132"/>
    </row>
    <row r="5516" s="40" customFormat="1" customHeight="1" spans="1:10">
      <c r="A5516" s="132"/>
      <c r="B5516" s="132"/>
      <c r="E5516" s="207"/>
      <c r="F5516" s="132"/>
      <c r="J5516" s="132"/>
    </row>
    <row r="5517" s="40" customFormat="1" customHeight="1" spans="1:10">
      <c r="A5517" s="132"/>
      <c r="B5517" s="132"/>
      <c r="E5517" s="207"/>
      <c r="F5517" s="132"/>
      <c r="J5517" s="132"/>
    </row>
    <row r="5518" s="40" customFormat="1" customHeight="1" spans="1:10">
      <c r="A5518" s="132"/>
      <c r="B5518" s="132"/>
      <c r="E5518" s="207"/>
      <c r="F5518" s="132"/>
      <c r="J5518" s="132"/>
    </row>
    <row r="5519" s="40" customFormat="1" customHeight="1" spans="1:10">
      <c r="A5519" s="132"/>
      <c r="B5519" s="132"/>
      <c r="E5519" s="207"/>
      <c r="F5519" s="132"/>
      <c r="J5519" s="132"/>
    </row>
    <row r="5520" s="40" customFormat="1" customHeight="1" spans="1:10">
      <c r="A5520" s="132"/>
      <c r="B5520" s="132"/>
      <c r="E5520" s="207"/>
      <c r="F5520" s="132"/>
      <c r="J5520" s="132"/>
    </row>
    <row r="5521" s="40" customFormat="1" customHeight="1" spans="1:10">
      <c r="A5521" s="132"/>
      <c r="B5521" s="132"/>
      <c r="E5521" s="207"/>
      <c r="F5521" s="132"/>
      <c r="J5521" s="132"/>
    </row>
    <row r="5522" s="40" customFormat="1" customHeight="1" spans="1:10">
      <c r="A5522" s="132"/>
      <c r="B5522" s="132"/>
      <c r="E5522" s="207"/>
      <c r="F5522" s="132"/>
      <c r="J5522" s="132"/>
    </row>
    <row r="5523" s="40" customFormat="1" customHeight="1" spans="1:10">
      <c r="A5523" s="132"/>
      <c r="B5523" s="132"/>
      <c r="E5523" s="207"/>
      <c r="F5523" s="132"/>
      <c r="J5523" s="132"/>
    </row>
    <row r="5524" s="40" customFormat="1" customHeight="1" spans="1:10">
      <c r="A5524" s="132"/>
      <c r="B5524" s="132"/>
      <c r="E5524" s="207"/>
      <c r="F5524" s="132"/>
      <c r="J5524" s="132"/>
    </row>
    <row r="5525" s="40" customFormat="1" customHeight="1" spans="1:10">
      <c r="A5525" s="132"/>
      <c r="B5525" s="132"/>
      <c r="E5525" s="207"/>
      <c r="F5525" s="132"/>
      <c r="J5525" s="132"/>
    </row>
    <row r="5526" s="40" customFormat="1" customHeight="1" spans="1:10">
      <c r="A5526" s="132"/>
      <c r="B5526" s="132"/>
      <c r="E5526" s="207"/>
      <c r="F5526" s="132"/>
      <c r="J5526" s="132"/>
    </row>
    <row r="5527" s="40" customFormat="1" customHeight="1" spans="1:10">
      <c r="A5527" s="132"/>
      <c r="B5527" s="132"/>
      <c r="E5527" s="207"/>
      <c r="F5527" s="132"/>
      <c r="J5527" s="132"/>
    </row>
    <row r="5528" s="40" customFormat="1" customHeight="1" spans="1:10">
      <c r="A5528" s="132"/>
      <c r="B5528" s="132"/>
      <c r="E5528" s="207"/>
      <c r="F5528" s="132"/>
      <c r="J5528" s="132"/>
    </row>
    <row r="5529" s="40" customFormat="1" customHeight="1" spans="1:10">
      <c r="A5529" s="132"/>
      <c r="B5529" s="132"/>
      <c r="E5529" s="207"/>
      <c r="F5529" s="132"/>
      <c r="J5529" s="132"/>
    </row>
    <row r="5530" s="40" customFormat="1" customHeight="1" spans="1:10">
      <c r="A5530" s="132"/>
      <c r="B5530" s="132"/>
      <c r="E5530" s="207"/>
      <c r="F5530" s="132"/>
      <c r="J5530" s="132"/>
    </row>
    <row r="5531" s="40" customFormat="1" customHeight="1" spans="1:10">
      <c r="A5531" s="132"/>
      <c r="B5531" s="132"/>
      <c r="E5531" s="207"/>
      <c r="F5531" s="132"/>
      <c r="J5531" s="132"/>
    </row>
    <row r="5532" s="40" customFormat="1" customHeight="1" spans="1:10">
      <c r="A5532" s="132"/>
      <c r="B5532" s="132"/>
      <c r="E5532" s="207"/>
      <c r="F5532" s="132"/>
      <c r="J5532" s="132"/>
    </row>
    <row r="5533" s="40" customFormat="1" customHeight="1" spans="1:10">
      <c r="A5533" s="132"/>
      <c r="B5533" s="132"/>
      <c r="E5533" s="207"/>
      <c r="F5533" s="132"/>
      <c r="J5533" s="132"/>
    </row>
    <row r="5534" s="40" customFormat="1" customHeight="1" spans="1:10">
      <c r="A5534" s="132"/>
      <c r="B5534" s="132"/>
      <c r="E5534" s="207"/>
      <c r="F5534" s="132"/>
      <c r="J5534" s="132"/>
    </row>
    <row r="5535" s="40" customFormat="1" customHeight="1" spans="1:10">
      <c r="A5535" s="132"/>
      <c r="B5535" s="132"/>
      <c r="E5535" s="207"/>
      <c r="F5535" s="132"/>
      <c r="J5535" s="132"/>
    </row>
    <row r="5536" s="40" customFormat="1" customHeight="1" spans="1:10">
      <c r="A5536" s="132"/>
      <c r="B5536" s="132"/>
      <c r="E5536" s="207"/>
      <c r="F5536" s="132"/>
      <c r="J5536" s="132"/>
    </row>
    <row r="5537" s="40" customFormat="1" customHeight="1" spans="1:10">
      <c r="A5537" s="132"/>
      <c r="B5537" s="132"/>
      <c r="E5537" s="207"/>
      <c r="F5537" s="132"/>
      <c r="J5537" s="132"/>
    </row>
    <row r="5538" s="40" customFormat="1" customHeight="1" spans="1:10">
      <c r="A5538" s="132"/>
      <c r="B5538" s="132"/>
      <c r="E5538" s="207"/>
      <c r="F5538" s="132"/>
      <c r="J5538" s="132"/>
    </row>
    <row r="5539" s="40" customFormat="1" customHeight="1" spans="1:10">
      <c r="A5539" s="132"/>
      <c r="B5539" s="132"/>
      <c r="E5539" s="207"/>
      <c r="F5539" s="132"/>
      <c r="J5539" s="132"/>
    </row>
    <row r="5540" s="40" customFormat="1" customHeight="1" spans="1:10">
      <c r="A5540" s="132"/>
      <c r="B5540" s="132"/>
      <c r="E5540" s="207"/>
      <c r="F5540" s="132"/>
      <c r="J5540" s="132"/>
    </row>
    <row r="5541" s="40" customFormat="1" customHeight="1" spans="1:10">
      <c r="A5541" s="132"/>
      <c r="B5541" s="132"/>
      <c r="E5541" s="207"/>
      <c r="F5541" s="132"/>
      <c r="J5541" s="132"/>
    </row>
    <row r="5542" s="40" customFormat="1" customHeight="1" spans="1:10">
      <c r="A5542" s="132"/>
      <c r="B5542" s="132"/>
      <c r="E5542" s="207"/>
      <c r="F5542" s="132"/>
      <c r="J5542" s="132"/>
    </row>
    <row r="5543" s="40" customFormat="1" customHeight="1" spans="1:10">
      <c r="A5543" s="132"/>
      <c r="B5543" s="132"/>
      <c r="E5543" s="207"/>
      <c r="F5543" s="132"/>
      <c r="J5543" s="132"/>
    </row>
    <row r="5544" s="40" customFormat="1" customHeight="1" spans="1:10">
      <c r="A5544" s="132"/>
      <c r="B5544" s="132"/>
      <c r="E5544" s="207"/>
      <c r="F5544" s="132"/>
      <c r="J5544" s="132"/>
    </row>
    <row r="5545" s="40" customFormat="1" customHeight="1" spans="1:10">
      <c r="A5545" s="132"/>
      <c r="B5545" s="132"/>
      <c r="E5545" s="207"/>
      <c r="F5545" s="132"/>
      <c r="J5545" s="132"/>
    </row>
    <row r="5546" s="40" customFormat="1" customHeight="1" spans="1:10">
      <c r="A5546" s="132"/>
      <c r="B5546" s="132"/>
      <c r="E5546" s="207"/>
      <c r="F5546" s="132"/>
      <c r="J5546" s="132"/>
    </row>
    <row r="5547" s="40" customFormat="1" customHeight="1" spans="1:10">
      <c r="A5547" s="132"/>
      <c r="B5547" s="132"/>
      <c r="E5547" s="207"/>
      <c r="F5547" s="132"/>
      <c r="J5547" s="132"/>
    </row>
    <row r="5548" s="40" customFormat="1" customHeight="1" spans="1:10">
      <c r="A5548" s="132"/>
      <c r="B5548" s="132"/>
      <c r="E5548" s="207"/>
      <c r="F5548" s="132"/>
      <c r="J5548" s="132"/>
    </row>
    <row r="5549" s="40" customFormat="1" customHeight="1" spans="1:10">
      <c r="A5549" s="132"/>
      <c r="B5549" s="132"/>
      <c r="E5549" s="207"/>
      <c r="F5549" s="132"/>
      <c r="J5549" s="132"/>
    </row>
    <row r="5550" s="40" customFormat="1" customHeight="1" spans="1:10">
      <c r="A5550" s="132"/>
      <c r="B5550" s="132"/>
      <c r="E5550" s="207"/>
      <c r="F5550" s="132"/>
      <c r="J5550" s="132"/>
    </row>
    <row r="5551" s="40" customFormat="1" customHeight="1" spans="1:10">
      <c r="A5551" s="132"/>
      <c r="B5551" s="132"/>
      <c r="E5551" s="207"/>
      <c r="F5551" s="132"/>
      <c r="J5551" s="132"/>
    </row>
    <row r="5552" s="40" customFormat="1" customHeight="1" spans="1:10">
      <c r="A5552" s="132"/>
      <c r="B5552" s="132"/>
      <c r="E5552" s="207"/>
      <c r="F5552" s="132"/>
      <c r="J5552" s="132"/>
    </row>
    <row r="5553" s="40" customFormat="1" customHeight="1" spans="1:10">
      <c r="A5553" s="132"/>
      <c r="B5553" s="132"/>
      <c r="E5553" s="207"/>
      <c r="F5553" s="132"/>
      <c r="J5553" s="132"/>
    </row>
    <row r="5554" s="40" customFormat="1" customHeight="1" spans="1:10">
      <c r="A5554" s="132"/>
      <c r="B5554" s="132"/>
      <c r="E5554" s="207"/>
      <c r="F5554" s="132"/>
      <c r="J5554" s="132"/>
    </row>
    <row r="5555" s="40" customFormat="1" customHeight="1" spans="1:10">
      <c r="A5555" s="132"/>
      <c r="B5555" s="132"/>
      <c r="E5555" s="207"/>
      <c r="F5555" s="132"/>
      <c r="J5555" s="132"/>
    </row>
    <row r="5556" s="40" customFormat="1" customHeight="1" spans="1:10">
      <c r="A5556" s="132"/>
      <c r="B5556" s="132"/>
      <c r="E5556" s="207"/>
      <c r="F5556" s="132"/>
      <c r="J5556" s="132"/>
    </row>
    <row r="5557" s="40" customFormat="1" customHeight="1" spans="1:10">
      <c r="A5557" s="132"/>
      <c r="B5557" s="132"/>
      <c r="E5557" s="207"/>
      <c r="F5557" s="132"/>
      <c r="J5557" s="132"/>
    </row>
    <row r="5558" s="40" customFormat="1" customHeight="1" spans="1:10">
      <c r="A5558" s="132"/>
      <c r="B5558" s="132"/>
      <c r="E5558" s="207"/>
      <c r="F5558" s="132"/>
      <c r="J5558" s="132"/>
    </row>
    <row r="5559" s="40" customFormat="1" customHeight="1" spans="1:10">
      <c r="A5559" s="132"/>
      <c r="B5559" s="132"/>
      <c r="E5559" s="207"/>
      <c r="F5559" s="132"/>
      <c r="J5559" s="132"/>
    </row>
    <row r="5560" s="40" customFormat="1" customHeight="1" spans="1:10">
      <c r="A5560" s="132"/>
      <c r="B5560" s="132"/>
      <c r="E5560" s="207"/>
      <c r="F5560" s="132"/>
      <c r="J5560" s="132"/>
    </row>
    <row r="5561" s="40" customFormat="1" customHeight="1" spans="1:10">
      <c r="A5561" s="132"/>
      <c r="B5561" s="132"/>
      <c r="E5561" s="207"/>
      <c r="F5561" s="132"/>
      <c r="J5561" s="132"/>
    </row>
    <row r="5562" s="40" customFormat="1" customHeight="1" spans="1:10">
      <c r="A5562" s="132"/>
      <c r="B5562" s="132"/>
      <c r="E5562" s="207"/>
      <c r="F5562" s="132"/>
      <c r="J5562" s="132"/>
    </row>
    <row r="5563" s="40" customFormat="1" customHeight="1" spans="1:10">
      <c r="A5563" s="132"/>
      <c r="B5563" s="132"/>
      <c r="E5563" s="207"/>
      <c r="F5563" s="132"/>
      <c r="J5563" s="132"/>
    </row>
    <row r="5564" s="40" customFormat="1" customHeight="1" spans="1:10">
      <c r="A5564" s="132"/>
      <c r="B5564" s="132"/>
      <c r="E5564" s="207"/>
      <c r="F5564" s="132"/>
      <c r="J5564" s="132"/>
    </row>
    <row r="5565" s="40" customFormat="1" customHeight="1" spans="1:10">
      <c r="A5565" s="132"/>
      <c r="B5565" s="132"/>
      <c r="E5565" s="207"/>
      <c r="F5565" s="132"/>
      <c r="J5565" s="132"/>
    </row>
    <row r="5566" s="40" customFormat="1" customHeight="1" spans="1:10">
      <c r="A5566" s="132"/>
      <c r="B5566" s="132"/>
      <c r="E5566" s="207"/>
      <c r="F5566" s="132"/>
      <c r="J5566" s="132"/>
    </row>
    <row r="5567" s="40" customFormat="1" customHeight="1" spans="1:10">
      <c r="A5567" s="132"/>
      <c r="B5567" s="132"/>
      <c r="E5567" s="207"/>
      <c r="F5567" s="132"/>
      <c r="J5567" s="132"/>
    </row>
    <row r="5568" s="40" customFormat="1" customHeight="1" spans="1:10">
      <c r="A5568" s="132"/>
      <c r="B5568" s="132"/>
      <c r="E5568" s="207"/>
      <c r="F5568" s="132"/>
      <c r="J5568" s="132"/>
    </row>
    <row r="5569" s="40" customFormat="1" customHeight="1" spans="1:10">
      <c r="A5569" s="132"/>
      <c r="B5569" s="132"/>
      <c r="E5569" s="207"/>
      <c r="F5569" s="132"/>
      <c r="J5569" s="132"/>
    </row>
    <row r="5570" s="40" customFormat="1" customHeight="1" spans="1:10">
      <c r="A5570" s="132"/>
      <c r="B5570" s="132"/>
      <c r="E5570" s="207"/>
      <c r="F5570" s="132"/>
      <c r="J5570" s="132"/>
    </row>
    <row r="5571" s="40" customFormat="1" customHeight="1" spans="1:10">
      <c r="A5571" s="132"/>
      <c r="B5571" s="132"/>
      <c r="E5571" s="207"/>
      <c r="F5571" s="132"/>
      <c r="J5571" s="132"/>
    </row>
    <row r="5572" s="40" customFormat="1" customHeight="1" spans="1:10">
      <c r="A5572" s="132"/>
      <c r="B5572" s="132"/>
      <c r="E5572" s="207"/>
      <c r="F5572" s="132"/>
      <c r="J5572" s="132"/>
    </row>
    <row r="5573" s="40" customFormat="1" customHeight="1" spans="1:10">
      <c r="A5573" s="132"/>
      <c r="B5573" s="132"/>
      <c r="E5573" s="207"/>
      <c r="F5573" s="132"/>
      <c r="J5573" s="132"/>
    </row>
    <row r="5574" s="40" customFormat="1" customHeight="1" spans="1:10">
      <c r="A5574" s="132"/>
      <c r="B5574" s="132"/>
      <c r="E5574" s="207"/>
      <c r="F5574" s="132"/>
      <c r="J5574" s="132"/>
    </row>
    <row r="5575" s="40" customFormat="1" customHeight="1" spans="1:10">
      <c r="A5575" s="132"/>
      <c r="B5575" s="132"/>
      <c r="E5575" s="207"/>
      <c r="F5575" s="132"/>
      <c r="J5575" s="132"/>
    </row>
    <row r="5576" s="40" customFormat="1" customHeight="1" spans="1:10">
      <c r="A5576" s="132"/>
      <c r="B5576" s="132"/>
      <c r="E5576" s="207"/>
      <c r="F5576" s="132"/>
      <c r="J5576" s="132"/>
    </row>
    <row r="5577" s="40" customFormat="1" customHeight="1" spans="1:10">
      <c r="A5577" s="132"/>
      <c r="B5577" s="132"/>
      <c r="E5577" s="207"/>
      <c r="F5577" s="132"/>
      <c r="J5577" s="132"/>
    </row>
    <row r="5578" s="40" customFormat="1" customHeight="1" spans="1:10">
      <c r="A5578" s="132"/>
      <c r="B5578" s="132"/>
      <c r="E5578" s="207"/>
      <c r="F5578" s="132"/>
      <c r="J5578" s="132"/>
    </row>
    <row r="5579" s="40" customFormat="1" customHeight="1" spans="1:10">
      <c r="A5579" s="132"/>
      <c r="B5579" s="132"/>
      <c r="E5579" s="207"/>
      <c r="F5579" s="132"/>
      <c r="J5579" s="132"/>
    </row>
    <row r="5580" s="40" customFormat="1" customHeight="1" spans="1:10">
      <c r="A5580" s="132"/>
      <c r="B5580" s="132"/>
      <c r="E5580" s="207"/>
      <c r="F5580" s="132"/>
      <c r="J5580" s="132"/>
    </row>
    <row r="5581" s="40" customFormat="1" customHeight="1" spans="1:10">
      <c r="A5581" s="132"/>
      <c r="B5581" s="132"/>
      <c r="E5581" s="207"/>
      <c r="F5581" s="132"/>
      <c r="J5581" s="132"/>
    </row>
    <row r="5582" s="40" customFormat="1" customHeight="1" spans="1:10">
      <c r="A5582" s="132"/>
      <c r="B5582" s="132"/>
      <c r="E5582" s="207"/>
      <c r="F5582" s="132"/>
      <c r="J5582" s="132"/>
    </row>
    <row r="5583" s="40" customFormat="1" customHeight="1" spans="1:10">
      <c r="A5583" s="132"/>
      <c r="B5583" s="132"/>
      <c r="E5583" s="207"/>
      <c r="F5583" s="132"/>
      <c r="J5583" s="132"/>
    </row>
    <row r="5584" s="40" customFormat="1" customHeight="1" spans="1:10">
      <c r="A5584" s="132"/>
      <c r="B5584" s="132"/>
      <c r="E5584" s="207"/>
      <c r="F5584" s="132"/>
      <c r="J5584" s="132"/>
    </row>
    <row r="5585" s="40" customFormat="1" customHeight="1" spans="1:10">
      <c r="A5585" s="132"/>
      <c r="B5585" s="132"/>
      <c r="E5585" s="207"/>
      <c r="F5585" s="132"/>
      <c r="J5585" s="132"/>
    </row>
    <row r="5586" s="40" customFormat="1" customHeight="1" spans="1:10">
      <c r="A5586" s="132"/>
      <c r="B5586" s="132"/>
      <c r="E5586" s="207"/>
      <c r="F5586" s="132"/>
      <c r="J5586" s="132"/>
    </row>
    <row r="5587" s="40" customFormat="1" customHeight="1" spans="1:10">
      <c r="A5587" s="132"/>
      <c r="B5587" s="132"/>
      <c r="E5587" s="207"/>
      <c r="F5587" s="132"/>
      <c r="J5587" s="132"/>
    </row>
    <row r="5588" s="40" customFormat="1" customHeight="1" spans="1:10">
      <c r="A5588" s="132"/>
      <c r="B5588" s="132"/>
      <c r="E5588" s="207"/>
      <c r="F5588" s="132"/>
      <c r="J5588" s="132"/>
    </row>
    <row r="5589" s="40" customFormat="1" customHeight="1" spans="1:10">
      <c r="A5589" s="132"/>
      <c r="B5589" s="132"/>
      <c r="E5589" s="207"/>
      <c r="F5589" s="132"/>
      <c r="J5589" s="132"/>
    </row>
    <row r="5590" s="40" customFormat="1" customHeight="1" spans="1:10">
      <c r="A5590" s="132"/>
      <c r="B5590" s="132"/>
      <c r="E5590" s="207"/>
      <c r="F5590" s="132"/>
      <c r="J5590" s="132"/>
    </row>
    <row r="5591" s="40" customFormat="1" customHeight="1" spans="1:10">
      <c r="A5591" s="132"/>
      <c r="B5591" s="132"/>
      <c r="E5591" s="207"/>
      <c r="F5591" s="132"/>
      <c r="J5591" s="132"/>
    </row>
    <row r="5592" s="40" customFormat="1" customHeight="1" spans="1:10">
      <c r="A5592" s="132"/>
      <c r="B5592" s="132"/>
      <c r="E5592" s="207"/>
      <c r="F5592" s="132"/>
      <c r="J5592" s="132"/>
    </row>
    <row r="5593" s="40" customFormat="1" customHeight="1" spans="1:10">
      <c r="A5593" s="132"/>
      <c r="B5593" s="132"/>
      <c r="E5593" s="207"/>
      <c r="F5593" s="132"/>
      <c r="J5593" s="132"/>
    </row>
    <row r="5594" s="40" customFormat="1" customHeight="1" spans="1:10">
      <c r="A5594" s="132"/>
      <c r="B5594" s="132"/>
      <c r="E5594" s="207"/>
      <c r="F5594" s="132"/>
      <c r="J5594" s="132"/>
    </row>
    <row r="5595" s="40" customFormat="1" customHeight="1" spans="1:10">
      <c r="A5595" s="132"/>
      <c r="B5595" s="132"/>
      <c r="E5595" s="207"/>
      <c r="F5595" s="132"/>
      <c r="J5595" s="132"/>
    </row>
    <row r="5596" s="40" customFormat="1" customHeight="1" spans="1:10">
      <c r="A5596" s="132"/>
      <c r="B5596" s="132"/>
      <c r="E5596" s="207"/>
      <c r="F5596" s="132"/>
      <c r="J5596" s="132"/>
    </row>
    <row r="5597" s="40" customFormat="1" customHeight="1" spans="1:10">
      <c r="A5597" s="132"/>
      <c r="B5597" s="132"/>
      <c r="E5597" s="207"/>
      <c r="F5597" s="132"/>
      <c r="J5597" s="132"/>
    </row>
    <row r="5598" s="40" customFormat="1" customHeight="1" spans="1:10">
      <c r="A5598" s="132"/>
      <c r="B5598" s="132"/>
      <c r="E5598" s="207"/>
      <c r="F5598" s="132"/>
      <c r="J5598" s="132"/>
    </row>
    <row r="5599" s="40" customFormat="1" customHeight="1" spans="1:10">
      <c r="A5599" s="132"/>
      <c r="B5599" s="132"/>
      <c r="E5599" s="207"/>
      <c r="F5599" s="132"/>
      <c r="J5599" s="132"/>
    </row>
    <row r="5600" s="40" customFormat="1" customHeight="1" spans="1:10">
      <c r="A5600" s="132"/>
      <c r="B5600" s="132"/>
      <c r="E5600" s="207"/>
      <c r="F5600" s="132"/>
      <c r="J5600" s="132"/>
    </row>
    <row r="5601" s="40" customFormat="1" customHeight="1" spans="1:10">
      <c r="A5601" s="132"/>
      <c r="B5601" s="132"/>
      <c r="E5601" s="207"/>
      <c r="F5601" s="132"/>
      <c r="J5601" s="132"/>
    </row>
    <row r="5602" s="40" customFormat="1" customHeight="1" spans="1:10">
      <c r="A5602" s="132"/>
      <c r="B5602" s="132"/>
      <c r="E5602" s="207"/>
      <c r="F5602" s="132"/>
      <c r="J5602" s="132"/>
    </row>
    <row r="5603" s="40" customFormat="1" customHeight="1" spans="1:10">
      <c r="A5603" s="132"/>
      <c r="B5603" s="132"/>
      <c r="E5603" s="207"/>
      <c r="F5603" s="132"/>
      <c r="J5603" s="132"/>
    </row>
    <row r="5604" s="40" customFormat="1" customHeight="1" spans="1:10">
      <c r="A5604" s="132"/>
      <c r="B5604" s="132"/>
      <c r="E5604" s="207"/>
      <c r="F5604" s="132"/>
      <c r="J5604" s="132"/>
    </row>
    <row r="5605" s="40" customFormat="1" customHeight="1" spans="1:10">
      <c r="A5605" s="132"/>
      <c r="B5605" s="132"/>
      <c r="E5605" s="207"/>
      <c r="F5605" s="132"/>
      <c r="J5605" s="132"/>
    </row>
    <row r="5606" s="40" customFormat="1" customHeight="1" spans="1:10">
      <c r="A5606" s="132"/>
      <c r="B5606" s="132"/>
      <c r="E5606" s="207"/>
      <c r="F5606" s="132"/>
      <c r="J5606" s="132"/>
    </row>
    <row r="5607" s="40" customFormat="1" customHeight="1" spans="1:10">
      <c r="A5607" s="132"/>
      <c r="B5607" s="132"/>
      <c r="E5607" s="207"/>
      <c r="F5607" s="132"/>
      <c r="J5607" s="132"/>
    </row>
    <row r="5608" s="40" customFormat="1" customHeight="1" spans="1:10">
      <c r="A5608" s="132"/>
      <c r="B5608" s="132"/>
      <c r="E5608" s="207"/>
      <c r="F5608" s="132"/>
      <c r="J5608" s="132"/>
    </row>
    <row r="5609" s="40" customFormat="1" customHeight="1" spans="1:10">
      <c r="A5609" s="132"/>
      <c r="B5609" s="132"/>
      <c r="E5609" s="207"/>
      <c r="F5609" s="132"/>
      <c r="J5609" s="132"/>
    </row>
    <row r="5610" s="40" customFormat="1" customHeight="1" spans="1:10">
      <c r="A5610" s="132"/>
      <c r="B5610" s="132"/>
      <c r="E5610" s="207"/>
      <c r="F5610" s="132"/>
      <c r="J5610" s="132"/>
    </row>
    <row r="5611" s="40" customFormat="1" customHeight="1" spans="1:10">
      <c r="A5611" s="132"/>
      <c r="B5611" s="132"/>
      <c r="E5611" s="207"/>
      <c r="F5611" s="132"/>
      <c r="J5611" s="132"/>
    </row>
    <row r="5612" s="40" customFormat="1" customHeight="1" spans="1:10">
      <c r="A5612" s="132"/>
      <c r="B5612" s="132"/>
      <c r="E5612" s="207"/>
      <c r="F5612" s="132"/>
      <c r="J5612" s="132"/>
    </row>
    <row r="5613" s="40" customFormat="1" customHeight="1" spans="1:10">
      <c r="A5613" s="132"/>
      <c r="B5613" s="132"/>
      <c r="E5613" s="207"/>
      <c r="F5613" s="132"/>
      <c r="J5613" s="132"/>
    </row>
    <row r="5614" s="40" customFormat="1" customHeight="1" spans="1:10">
      <c r="A5614" s="132"/>
      <c r="B5614" s="132"/>
      <c r="E5614" s="207"/>
      <c r="F5614" s="132"/>
      <c r="J5614" s="132"/>
    </row>
    <row r="5615" s="40" customFormat="1" customHeight="1" spans="1:10">
      <c r="A5615" s="132"/>
      <c r="B5615" s="132"/>
      <c r="E5615" s="207"/>
      <c r="F5615" s="132"/>
      <c r="J5615" s="132"/>
    </row>
    <row r="5616" s="40" customFormat="1" customHeight="1" spans="1:10">
      <c r="A5616" s="132"/>
      <c r="B5616" s="132"/>
      <c r="E5616" s="207"/>
      <c r="F5616" s="132"/>
      <c r="J5616" s="132"/>
    </row>
    <row r="5617" s="40" customFormat="1" customHeight="1" spans="1:10">
      <c r="A5617" s="132"/>
      <c r="B5617" s="132"/>
      <c r="E5617" s="207"/>
      <c r="F5617" s="132"/>
      <c r="J5617" s="132"/>
    </row>
    <row r="5618" s="40" customFormat="1" customHeight="1" spans="1:10">
      <c r="A5618" s="132"/>
      <c r="B5618" s="132"/>
      <c r="E5618" s="207"/>
      <c r="F5618" s="132"/>
      <c r="J5618" s="132"/>
    </row>
    <row r="5619" s="40" customFormat="1" customHeight="1" spans="1:10">
      <c r="A5619" s="132"/>
      <c r="B5619" s="132"/>
      <c r="E5619" s="207"/>
      <c r="F5619" s="132"/>
      <c r="J5619" s="132"/>
    </row>
    <row r="5620" s="40" customFormat="1" customHeight="1" spans="1:10">
      <c r="A5620" s="132"/>
      <c r="B5620" s="132"/>
      <c r="E5620" s="207"/>
      <c r="F5620" s="132"/>
      <c r="J5620" s="132"/>
    </row>
    <row r="5621" s="40" customFormat="1" customHeight="1" spans="1:10">
      <c r="A5621" s="132"/>
      <c r="B5621" s="132"/>
      <c r="E5621" s="207"/>
      <c r="F5621" s="132"/>
      <c r="J5621" s="132"/>
    </row>
    <row r="5622" s="40" customFormat="1" customHeight="1" spans="1:10">
      <c r="A5622" s="132"/>
      <c r="B5622" s="132"/>
      <c r="E5622" s="207"/>
      <c r="F5622" s="132"/>
      <c r="J5622" s="132"/>
    </row>
    <row r="5623" s="40" customFormat="1" customHeight="1" spans="1:10">
      <c r="A5623" s="132"/>
      <c r="B5623" s="132"/>
      <c r="E5623" s="207"/>
      <c r="F5623" s="132"/>
      <c r="J5623" s="132"/>
    </row>
    <row r="5624" s="40" customFormat="1" customHeight="1" spans="1:10">
      <c r="A5624" s="132"/>
      <c r="B5624" s="132"/>
      <c r="E5624" s="207"/>
      <c r="F5624" s="132"/>
      <c r="J5624" s="132"/>
    </row>
    <row r="5625" s="40" customFormat="1" customHeight="1" spans="1:10">
      <c r="A5625" s="132"/>
      <c r="B5625" s="132"/>
      <c r="E5625" s="207"/>
      <c r="F5625" s="132"/>
      <c r="J5625" s="132"/>
    </row>
    <row r="5626" s="40" customFormat="1" customHeight="1" spans="1:10">
      <c r="A5626" s="132"/>
      <c r="B5626" s="132"/>
      <c r="E5626" s="207"/>
      <c r="F5626" s="132"/>
      <c r="J5626" s="132"/>
    </row>
    <row r="5627" s="40" customFormat="1" customHeight="1" spans="1:10">
      <c r="A5627" s="132"/>
      <c r="B5627" s="132"/>
      <c r="E5627" s="207"/>
      <c r="F5627" s="132"/>
      <c r="J5627" s="132"/>
    </row>
    <row r="5628" s="40" customFormat="1" customHeight="1" spans="1:10">
      <c r="A5628" s="132"/>
      <c r="B5628" s="132"/>
      <c r="E5628" s="207"/>
      <c r="F5628" s="132"/>
      <c r="J5628" s="132"/>
    </row>
    <row r="5629" s="40" customFormat="1" customHeight="1" spans="1:10">
      <c r="A5629" s="132"/>
      <c r="B5629" s="132"/>
      <c r="E5629" s="207"/>
      <c r="F5629" s="132"/>
      <c r="J5629" s="132"/>
    </row>
    <row r="5630" s="40" customFormat="1" customHeight="1" spans="1:10">
      <c r="A5630" s="132"/>
      <c r="B5630" s="132"/>
      <c r="E5630" s="207"/>
      <c r="F5630" s="132"/>
      <c r="J5630" s="132"/>
    </row>
    <row r="5631" s="40" customFormat="1" customHeight="1" spans="1:10">
      <c r="A5631" s="132"/>
      <c r="B5631" s="132"/>
      <c r="E5631" s="207"/>
      <c r="F5631" s="132"/>
      <c r="J5631" s="132"/>
    </row>
    <row r="5632" s="40" customFormat="1" customHeight="1" spans="1:10">
      <c r="A5632" s="132"/>
      <c r="B5632" s="132"/>
      <c r="E5632" s="207"/>
      <c r="F5632" s="132"/>
      <c r="J5632" s="132"/>
    </row>
    <row r="5633" s="40" customFormat="1" customHeight="1" spans="1:10">
      <c r="A5633" s="132"/>
      <c r="B5633" s="132"/>
      <c r="E5633" s="207"/>
      <c r="F5633" s="132"/>
      <c r="J5633" s="132"/>
    </row>
    <row r="5634" s="40" customFormat="1" customHeight="1" spans="1:10">
      <c r="A5634" s="132"/>
      <c r="B5634" s="132"/>
      <c r="E5634" s="207"/>
      <c r="F5634" s="132"/>
      <c r="J5634" s="132"/>
    </row>
    <row r="5635" s="40" customFormat="1" customHeight="1" spans="1:10">
      <c r="A5635" s="132"/>
      <c r="B5635" s="132"/>
      <c r="E5635" s="207"/>
      <c r="F5635" s="132"/>
      <c r="J5635" s="132"/>
    </row>
    <row r="5636" s="40" customFormat="1" customHeight="1" spans="1:10">
      <c r="A5636" s="132"/>
      <c r="B5636" s="132"/>
      <c r="E5636" s="207"/>
      <c r="F5636" s="132"/>
      <c r="J5636" s="132"/>
    </row>
    <row r="5637" s="40" customFormat="1" customHeight="1" spans="1:10">
      <c r="A5637" s="132"/>
      <c r="B5637" s="132"/>
      <c r="E5637" s="207"/>
      <c r="F5637" s="132"/>
      <c r="J5637" s="132"/>
    </row>
    <row r="5638" s="40" customFormat="1" customHeight="1" spans="1:10">
      <c r="A5638" s="132"/>
      <c r="B5638" s="132"/>
      <c r="E5638" s="207"/>
      <c r="F5638" s="132"/>
      <c r="J5638" s="132"/>
    </row>
    <row r="5639" s="40" customFormat="1" customHeight="1" spans="1:10">
      <c r="A5639" s="132"/>
      <c r="B5639" s="132"/>
      <c r="E5639" s="207"/>
      <c r="F5639" s="132"/>
      <c r="J5639" s="132"/>
    </row>
    <row r="5640" s="40" customFormat="1" customHeight="1" spans="1:10">
      <c r="A5640" s="132"/>
      <c r="B5640" s="132"/>
      <c r="E5640" s="207"/>
      <c r="F5640" s="132"/>
      <c r="J5640" s="132"/>
    </row>
    <row r="5641" s="40" customFormat="1" customHeight="1" spans="1:10">
      <c r="A5641" s="132"/>
      <c r="B5641" s="132"/>
      <c r="E5641" s="207"/>
      <c r="F5641" s="132"/>
      <c r="J5641" s="132"/>
    </row>
    <row r="5642" s="40" customFormat="1" customHeight="1" spans="1:10">
      <c r="A5642" s="132"/>
      <c r="B5642" s="132"/>
      <c r="E5642" s="207"/>
      <c r="F5642" s="132"/>
      <c r="J5642" s="132"/>
    </row>
    <row r="5643" s="40" customFormat="1" customHeight="1" spans="1:10">
      <c r="A5643" s="132"/>
      <c r="B5643" s="132"/>
      <c r="E5643" s="207"/>
      <c r="F5643" s="132"/>
      <c r="J5643" s="132"/>
    </row>
    <row r="5644" s="40" customFormat="1" customHeight="1" spans="1:10">
      <c r="A5644" s="132"/>
      <c r="B5644" s="132"/>
      <c r="E5644" s="207"/>
      <c r="F5644" s="132"/>
      <c r="J5644" s="132"/>
    </row>
    <row r="5645" s="40" customFormat="1" customHeight="1" spans="1:10">
      <c r="A5645" s="132"/>
      <c r="B5645" s="132"/>
      <c r="E5645" s="207"/>
      <c r="F5645" s="132"/>
      <c r="J5645" s="132"/>
    </row>
    <row r="5646" s="40" customFormat="1" customHeight="1" spans="1:10">
      <c r="A5646" s="132"/>
      <c r="B5646" s="132"/>
      <c r="E5646" s="207"/>
      <c r="F5646" s="132"/>
      <c r="J5646" s="132"/>
    </row>
    <row r="5647" s="40" customFormat="1" customHeight="1" spans="1:10">
      <c r="A5647" s="132"/>
      <c r="B5647" s="132"/>
      <c r="E5647" s="207"/>
      <c r="F5647" s="132"/>
      <c r="J5647" s="132"/>
    </row>
    <row r="5648" s="40" customFormat="1" customHeight="1" spans="1:10">
      <c r="A5648" s="132"/>
      <c r="B5648" s="132"/>
      <c r="E5648" s="207"/>
      <c r="F5648" s="132"/>
      <c r="J5648" s="132"/>
    </row>
    <row r="5649" s="40" customFormat="1" customHeight="1" spans="1:10">
      <c r="A5649" s="132"/>
      <c r="B5649" s="132"/>
      <c r="E5649" s="207"/>
      <c r="F5649" s="132"/>
      <c r="J5649" s="132"/>
    </row>
    <row r="5650" s="40" customFormat="1" customHeight="1" spans="1:10">
      <c r="A5650" s="132"/>
      <c r="B5650" s="132"/>
      <c r="E5650" s="207"/>
      <c r="F5650" s="132"/>
      <c r="J5650" s="132"/>
    </row>
    <row r="5651" s="40" customFormat="1" customHeight="1" spans="1:10">
      <c r="A5651" s="132"/>
      <c r="B5651" s="132"/>
      <c r="E5651" s="207"/>
      <c r="F5651" s="132"/>
      <c r="J5651" s="132"/>
    </row>
    <row r="5652" s="40" customFormat="1" customHeight="1" spans="1:10">
      <c r="A5652" s="132"/>
      <c r="B5652" s="132"/>
      <c r="E5652" s="207"/>
      <c r="F5652" s="132"/>
      <c r="J5652" s="132"/>
    </row>
    <row r="5653" s="40" customFormat="1" customHeight="1" spans="1:10">
      <c r="A5653" s="132"/>
      <c r="B5653" s="132"/>
      <c r="E5653" s="207"/>
      <c r="F5653" s="132"/>
      <c r="J5653" s="132"/>
    </row>
    <row r="5654" s="40" customFormat="1" customHeight="1" spans="1:10">
      <c r="A5654" s="132"/>
      <c r="B5654" s="132"/>
      <c r="E5654" s="207"/>
      <c r="F5654" s="132"/>
      <c r="J5654" s="132"/>
    </row>
    <row r="5655" s="40" customFormat="1" customHeight="1" spans="1:10">
      <c r="A5655" s="132"/>
      <c r="B5655" s="132"/>
      <c r="E5655" s="207"/>
      <c r="F5655" s="132"/>
      <c r="J5655" s="132"/>
    </row>
    <row r="5656" s="40" customFormat="1" customHeight="1" spans="1:10">
      <c r="A5656" s="132"/>
      <c r="B5656" s="132"/>
      <c r="E5656" s="207"/>
      <c r="F5656" s="132"/>
      <c r="J5656" s="132"/>
    </row>
    <row r="5657" s="40" customFormat="1" customHeight="1" spans="1:10">
      <c r="A5657" s="132"/>
      <c r="B5657" s="132"/>
      <c r="E5657" s="207"/>
      <c r="F5657" s="132"/>
      <c r="J5657" s="132"/>
    </row>
    <row r="5658" s="40" customFormat="1" customHeight="1" spans="1:10">
      <c r="A5658" s="132"/>
      <c r="B5658" s="132"/>
      <c r="E5658" s="207"/>
      <c r="F5658" s="132"/>
      <c r="J5658" s="132"/>
    </row>
    <row r="5659" s="40" customFormat="1" customHeight="1" spans="1:10">
      <c r="A5659" s="132"/>
      <c r="B5659" s="132"/>
      <c r="E5659" s="207"/>
      <c r="F5659" s="132"/>
      <c r="J5659" s="132"/>
    </row>
    <row r="5660" s="40" customFormat="1" customHeight="1" spans="1:10">
      <c r="A5660" s="132"/>
      <c r="B5660" s="132"/>
      <c r="E5660" s="207"/>
      <c r="F5660" s="132"/>
      <c r="J5660" s="132"/>
    </row>
    <row r="5661" s="40" customFormat="1" customHeight="1" spans="1:10">
      <c r="A5661" s="132"/>
      <c r="B5661" s="132"/>
      <c r="E5661" s="207"/>
      <c r="F5661" s="132"/>
      <c r="J5661" s="132"/>
    </row>
    <row r="5662" s="40" customFormat="1" customHeight="1" spans="1:10">
      <c r="A5662" s="132"/>
      <c r="B5662" s="132"/>
      <c r="E5662" s="207"/>
      <c r="F5662" s="132"/>
      <c r="J5662" s="132"/>
    </row>
    <row r="5663" s="40" customFormat="1" customHeight="1" spans="1:10">
      <c r="A5663" s="132"/>
      <c r="B5663" s="132"/>
      <c r="E5663" s="207"/>
      <c r="F5663" s="132"/>
      <c r="J5663" s="132"/>
    </row>
    <row r="5664" s="40" customFormat="1" customHeight="1" spans="1:10">
      <c r="A5664" s="132"/>
      <c r="B5664" s="132"/>
      <c r="E5664" s="207"/>
      <c r="F5664" s="132"/>
      <c r="J5664" s="132"/>
    </row>
    <row r="5665" s="40" customFormat="1" customHeight="1" spans="1:10">
      <c r="A5665" s="132"/>
      <c r="B5665" s="132"/>
      <c r="E5665" s="207"/>
      <c r="F5665" s="132"/>
      <c r="J5665" s="132"/>
    </row>
    <row r="5666" s="40" customFormat="1" customHeight="1" spans="1:10">
      <c r="A5666" s="132"/>
      <c r="B5666" s="132"/>
      <c r="E5666" s="207"/>
      <c r="F5666" s="132"/>
      <c r="J5666" s="132"/>
    </row>
    <row r="5667" s="40" customFormat="1" customHeight="1" spans="1:10">
      <c r="A5667" s="132"/>
      <c r="B5667" s="132"/>
      <c r="E5667" s="207"/>
      <c r="F5667" s="132"/>
      <c r="J5667" s="132"/>
    </row>
    <row r="5668" s="40" customFormat="1" customHeight="1" spans="1:10">
      <c r="A5668" s="132"/>
      <c r="B5668" s="132"/>
      <c r="E5668" s="207"/>
      <c r="F5668" s="132"/>
      <c r="J5668" s="132"/>
    </row>
    <row r="5669" s="40" customFormat="1" customHeight="1" spans="1:10">
      <c r="A5669" s="132"/>
      <c r="B5669" s="132"/>
      <c r="E5669" s="207"/>
      <c r="F5669" s="132"/>
      <c r="J5669" s="132"/>
    </row>
    <row r="5670" s="40" customFormat="1" customHeight="1" spans="1:10">
      <c r="A5670" s="132"/>
      <c r="B5670" s="132"/>
      <c r="E5670" s="207"/>
      <c r="F5670" s="132"/>
      <c r="J5670" s="132"/>
    </row>
    <row r="5671" s="40" customFormat="1" customHeight="1" spans="1:10">
      <c r="A5671" s="132"/>
      <c r="B5671" s="132"/>
      <c r="E5671" s="207"/>
      <c r="F5671" s="132"/>
      <c r="J5671" s="132"/>
    </row>
    <row r="5672" s="40" customFormat="1" customHeight="1" spans="1:10">
      <c r="A5672" s="132"/>
      <c r="B5672" s="132"/>
      <c r="E5672" s="207"/>
      <c r="F5672" s="132"/>
      <c r="J5672" s="132"/>
    </row>
    <row r="5673" s="40" customFormat="1" customHeight="1" spans="1:10">
      <c r="A5673" s="132"/>
      <c r="B5673" s="132"/>
      <c r="E5673" s="207"/>
      <c r="F5673" s="132"/>
      <c r="J5673" s="132"/>
    </row>
    <row r="5674" s="40" customFormat="1" customHeight="1" spans="1:10">
      <c r="A5674" s="132"/>
      <c r="B5674" s="132"/>
      <c r="E5674" s="207"/>
      <c r="F5674" s="132"/>
      <c r="J5674" s="132"/>
    </row>
    <row r="5675" s="40" customFormat="1" customHeight="1" spans="1:10">
      <c r="A5675" s="132"/>
      <c r="B5675" s="132"/>
      <c r="E5675" s="207"/>
      <c r="F5675" s="132"/>
      <c r="J5675" s="132"/>
    </row>
    <row r="5676" s="40" customFormat="1" customHeight="1" spans="1:10">
      <c r="A5676" s="132"/>
      <c r="B5676" s="132"/>
      <c r="E5676" s="207"/>
      <c r="F5676" s="132"/>
      <c r="J5676" s="132"/>
    </row>
    <row r="5677" s="40" customFormat="1" customHeight="1" spans="1:10">
      <c r="A5677" s="132"/>
      <c r="B5677" s="132"/>
      <c r="E5677" s="207"/>
      <c r="F5677" s="132"/>
      <c r="J5677" s="132"/>
    </row>
    <row r="5678" s="40" customFormat="1" customHeight="1" spans="1:10">
      <c r="A5678" s="132"/>
      <c r="B5678" s="132"/>
      <c r="E5678" s="207"/>
      <c r="F5678" s="132"/>
      <c r="J5678" s="132"/>
    </row>
    <row r="5679" s="40" customFormat="1" customHeight="1" spans="1:10">
      <c r="A5679" s="132"/>
      <c r="B5679" s="132"/>
      <c r="E5679" s="207"/>
      <c r="F5679" s="132"/>
      <c r="J5679" s="132"/>
    </row>
    <row r="5680" s="40" customFormat="1" customHeight="1" spans="1:10">
      <c r="A5680" s="132"/>
      <c r="B5680" s="132"/>
      <c r="E5680" s="207"/>
      <c r="F5680" s="132"/>
      <c r="J5680" s="132"/>
    </row>
    <row r="5681" s="40" customFormat="1" customHeight="1" spans="1:10">
      <c r="A5681" s="132"/>
      <c r="B5681" s="132"/>
      <c r="E5681" s="207"/>
      <c r="F5681" s="132"/>
      <c r="J5681" s="132"/>
    </row>
    <row r="5682" s="40" customFormat="1" customHeight="1" spans="1:10">
      <c r="A5682" s="132"/>
      <c r="B5682" s="132"/>
      <c r="E5682" s="207"/>
      <c r="F5682" s="132"/>
      <c r="J5682" s="132"/>
    </row>
    <row r="5683" s="40" customFormat="1" customHeight="1" spans="1:10">
      <c r="A5683" s="132"/>
      <c r="B5683" s="132"/>
      <c r="E5683" s="207"/>
      <c r="F5683" s="132"/>
      <c r="J5683" s="132"/>
    </row>
    <row r="5684" s="40" customFormat="1" customHeight="1" spans="1:10">
      <c r="A5684" s="132"/>
      <c r="B5684" s="132"/>
      <c r="E5684" s="207"/>
      <c r="F5684" s="132"/>
      <c r="J5684" s="132"/>
    </row>
    <row r="5685" s="40" customFormat="1" customHeight="1" spans="1:10">
      <c r="A5685" s="132"/>
      <c r="B5685" s="132"/>
      <c r="E5685" s="207"/>
      <c r="F5685" s="132"/>
      <c r="J5685" s="132"/>
    </row>
    <row r="5686" s="40" customFormat="1" customHeight="1" spans="1:10">
      <c r="A5686" s="132"/>
      <c r="B5686" s="132"/>
      <c r="E5686" s="207"/>
      <c r="F5686" s="132"/>
      <c r="J5686" s="132"/>
    </row>
    <row r="5687" s="40" customFormat="1" customHeight="1" spans="1:10">
      <c r="A5687" s="132"/>
      <c r="B5687" s="132"/>
      <c r="E5687" s="207"/>
      <c r="F5687" s="132"/>
      <c r="J5687" s="132"/>
    </row>
    <row r="5688" s="40" customFormat="1" customHeight="1" spans="1:10">
      <c r="A5688" s="132"/>
      <c r="B5688" s="132"/>
      <c r="E5688" s="207"/>
      <c r="F5688" s="132"/>
      <c r="J5688" s="132"/>
    </row>
    <row r="5689" s="40" customFormat="1" customHeight="1" spans="1:10">
      <c r="A5689" s="132"/>
      <c r="B5689" s="132"/>
      <c r="E5689" s="207"/>
      <c r="F5689" s="132"/>
      <c r="J5689" s="132"/>
    </row>
    <row r="5690" s="40" customFormat="1" customHeight="1" spans="1:10">
      <c r="A5690" s="132"/>
      <c r="B5690" s="132"/>
      <c r="E5690" s="207"/>
      <c r="F5690" s="132"/>
      <c r="J5690" s="132"/>
    </row>
    <row r="5691" s="40" customFormat="1" customHeight="1" spans="1:10">
      <c r="A5691" s="132"/>
      <c r="B5691" s="132"/>
      <c r="E5691" s="207"/>
      <c r="F5691" s="132"/>
      <c r="J5691" s="132"/>
    </row>
    <row r="5692" s="40" customFormat="1" customHeight="1" spans="1:10">
      <c r="A5692" s="132"/>
      <c r="B5692" s="132"/>
      <c r="E5692" s="207"/>
      <c r="F5692" s="132"/>
      <c r="J5692" s="132"/>
    </row>
    <row r="5693" s="40" customFormat="1" customHeight="1" spans="1:10">
      <c r="A5693" s="132"/>
      <c r="B5693" s="132"/>
      <c r="E5693" s="207"/>
      <c r="F5693" s="132"/>
      <c r="J5693" s="132"/>
    </row>
    <row r="5694" s="40" customFormat="1" customHeight="1" spans="1:10">
      <c r="A5694" s="132"/>
      <c r="B5694" s="132"/>
      <c r="E5694" s="207"/>
      <c r="F5694" s="132"/>
      <c r="J5694" s="132"/>
    </row>
    <row r="5695" s="40" customFormat="1" customHeight="1" spans="1:10">
      <c r="A5695" s="132"/>
      <c r="B5695" s="132"/>
      <c r="E5695" s="207"/>
      <c r="F5695" s="132"/>
      <c r="J5695" s="132"/>
    </row>
    <row r="5696" s="40" customFormat="1" customHeight="1" spans="1:10">
      <c r="A5696" s="132"/>
      <c r="B5696" s="132"/>
      <c r="E5696" s="207"/>
      <c r="F5696" s="132"/>
      <c r="J5696" s="132"/>
    </row>
    <row r="5697" s="40" customFormat="1" customHeight="1" spans="1:10">
      <c r="A5697" s="132"/>
      <c r="B5697" s="132"/>
      <c r="E5697" s="207"/>
      <c r="F5697" s="132"/>
      <c r="J5697" s="132"/>
    </row>
    <row r="5698" s="40" customFormat="1" customHeight="1" spans="1:10">
      <c r="A5698" s="132"/>
      <c r="B5698" s="132"/>
      <c r="E5698" s="207"/>
      <c r="F5698" s="132"/>
      <c r="J5698" s="132"/>
    </row>
    <row r="5699" s="40" customFormat="1" customHeight="1" spans="1:10">
      <c r="A5699" s="132"/>
      <c r="B5699" s="132"/>
      <c r="E5699" s="207"/>
      <c r="F5699" s="132"/>
      <c r="J5699" s="132"/>
    </row>
    <row r="5700" s="40" customFormat="1" customHeight="1" spans="1:10">
      <c r="A5700" s="132"/>
      <c r="B5700" s="132"/>
      <c r="E5700" s="207"/>
      <c r="F5700" s="132"/>
      <c r="J5700" s="132"/>
    </row>
    <row r="5701" s="40" customFormat="1" customHeight="1" spans="1:10">
      <c r="A5701" s="132"/>
      <c r="B5701" s="132"/>
      <c r="E5701" s="207"/>
      <c r="F5701" s="132"/>
      <c r="J5701" s="132"/>
    </row>
    <row r="5702" s="40" customFormat="1" customHeight="1" spans="1:10">
      <c r="A5702" s="132"/>
      <c r="B5702" s="132"/>
      <c r="E5702" s="207"/>
      <c r="F5702" s="132"/>
      <c r="J5702" s="132"/>
    </row>
    <row r="5703" s="40" customFormat="1" customHeight="1" spans="1:10">
      <c r="A5703" s="132"/>
      <c r="B5703" s="132"/>
      <c r="E5703" s="207"/>
      <c r="F5703" s="132"/>
      <c r="J5703" s="132"/>
    </row>
    <row r="5704" s="40" customFormat="1" customHeight="1" spans="1:10">
      <c r="A5704" s="132"/>
      <c r="B5704" s="132"/>
      <c r="E5704" s="207"/>
      <c r="F5704" s="132"/>
      <c r="J5704" s="132"/>
    </row>
    <row r="5705" s="40" customFormat="1" customHeight="1" spans="1:10">
      <c r="A5705" s="132"/>
      <c r="B5705" s="132"/>
      <c r="E5705" s="207"/>
      <c r="F5705" s="132"/>
      <c r="J5705" s="132"/>
    </row>
    <row r="5706" s="40" customFormat="1" customHeight="1" spans="1:10">
      <c r="A5706" s="132"/>
      <c r="B5706" s="132"/>
      <c r="E5706" s="207"/>
      <c r="F5706" s="132"/>
      <c r="J5706" s="132"/>
    </row>
    <row r="5707" s="40" customFormat="1" customHeight="1" spans="1:10">
      <c r="A5707" s="132"/>
      <c r="B5707" s="132"/>
      <c r="E5707" s="207"/>
      <c r="F5707" s="132"/>
      <c r="J5707" s="132"/>
    </row>
    <row r="5708" s="40" customFormat="1" customHeight="1" spans="1:10">
      <c r="A5708" s="132"/>
      <c r="B5708" s="132"/>
      <c r="E5708" s="207"/>
      <c r="F5708" s="132"/>
      <c r="J5708" s="132"/>
    </row>
    <row r="5709" s="40" customFormat="1" customHeight="1" spans="1:10">
      <c r="A5709" s="132"/>
      <c r="B5709" s="132"/>
      <c r="E5709" s="207"/>
      <c r="F5709" s="132"/>
      <c r="J5709" s="132"/>
    </row>
    <row r="5710" s="40" customFormat="1" customHeight="1" spans="1:10">
      <c r="A5710" s="132"/>
      <c r="B5710" s="132"/>
      <c r="E5710" s="207"/>
      <c r="F5710" s="132"/>
      <c r="J5710" s="132"/>
    </row>
    <row r="5711" s="40" customFormat="1" customHeight="1" spans="1:10">
      <c r="A5711" s="132"/>
      <c r="B5711" s="132"/>
      <c r="E5711" s="207"/>
      <c r="F5711" s="132"/>
      <c r="J5711" s="132"/>
    </row>
    <row r="5712" s="40" customFormat="1" customHeight="1" spans="1:10">
      <c r="A5712" s="132"/>
      <c r="B5712" s="132"/>
      <c r="E5712" s="207"/>
      <c r="F5712" s="132"/>
      <c r="J5712" s="132"/>
    </row>
    <row r="5713" s="40" customFormat="1" customHeight="1" spans="1:10">
      <c r="A5713" s="132"/>
      <c r="B5713" s="132"/>
      <c r="E5713" s="207"/>
      <c r="F5713" s="132"/>
      <c r="J5713" s="132"/>
    </row>
    <row r="5714" s="40" customFormat="1" customHeight="1" spans="1:10">
      <c r="A5714" s="132"/>
      <c r="B5714" s="132"/>
      <c r="E5714" s="207"/>
      <c r="F5714" s="132"/>
      <c r="J5714" s="132"/>
    </row>
    <row r="5715" s="40" customFormat="1" customHeight="1" spans="1:10">
      <c r="A5715" s="132"/>
      <c r="B5715" s="132"/>
      <c r="E5715" s="207"/>
      <c r="F5715" s="132"/>
      <c r="J5715" s="132"/>
    </row>
    <row r="5716" s="40" customFormat="1" customHeight="1" spans="1:10">
      <c r="A5716" s="132"/>
      <c r="B5716" s="132"/>
      <c r="E5716" s="207"/>
      <c r="F5716" s="132"/>
      <c r="J5716" s="132"/>
    </row>
    <row r="5717" s="40" customFormat="1" customHeight="1" spans="1:10">
      <c r="A5717" s="132"/>
      <c r="B5717" s="132"/>
      <c r="E5717" s="207"/>
      <c r="F5717" s="132"/>
      <c r="J5717" s="132"/>
    </row>
    <row r="5718" s="40" customFormat="1" customHeight="1" spans="1:10">
      <c r="A5718" s="132"/>
      <c r="B5718" s="132"/>
      <c r="E5718" s="207"/>
      <c r="F5718" s="132"/>
      <c r="J5718" s="132"/>
    </row>
    <row r="5719" s="40" customFormat="1" customHeight="1" spans="1:10">
      <c r="A5719" s="132"/>
      <c r="B5719" s="132"/>
      <c r="E5719" s="207"/>
      <c r="F5719" s="132"/>
      <c r="J5719" s="132"/>
    </row>
    <row r="5720" s="40" customFormat="1" customHeight="1" spans="1:10">
      <c r="A5720" s="132"/>
      <c r="B5720" s="132"/>
      <c r="E5720" s="207"/>
      <c r="F5720" s="132"/>
      <c r="J5720" s="132"/>
    </row>
    <row r="5721" s="40" customFormat="1" customHeight="1" spans="1:10">
      <c r="A5721" s="132"/>
      <c r="B5721" s="132"/>
      <c r="E5721" s="207"/>
      <c r="F5721" s="132"/>
      <c r="J5721" s="132"/>
    </row>
    <row r="5722" s="40" customFormat="1" customHeight="1" spans="1:10">
      <c r="A5722" s="132"/>
      <c r="B5722" s="132"/>
      <c r="E5722" s="207"/>
      <c r="F5722" s="132"/>
      <c r="J5722" s="132"/>
    </row>
    <row r="5723" s="40" customFormat="1" customHeight="1" spans="1:10">
      <c r="A5723" s="132"/>
      <c r="B5723" s="132"/>
      <c r="E5723" s="207"/>
      <c r="F5723" s="132"/>
      <c r="J5723" s="132"/>
    </row>
    <row r="5724" s="40" customFormat="1" customHeight="1" spans="1:10">
      <c r="A5724" s="132"/>
      <c r="B5724" s="132"/>
      <c r="E5724" s="207"/>
      <c r="F5724" s="132"/>
      <c r="J5724" s="132"/>
    </row>
    <row r="5725" s="40" customFormat="1" customHeight="1" spans="1:10">
      <c r="A5725" s="132"/>
      <c r="B5725" s="132"/>
      <c r="E5725" s="207"/>
      <c r="F5725" s="132"/>
      <c r="J5725" s="132"/>
    </row>
    <row r="5726" s="40" customFormat="1" customHeight="1" spans="1:10">
      <c r="A5726" s="132"/>
      <c r="B5726" s="132"/>
      <c r="E5726" s="207"/>
      <c r="F5726" s="132"/>
      <c r="J5726" s="132"/>
    </row>
    <row r="5727" s="40" customFormat="1" customHeight="1" spans="1:10">
      <c r="A5727" s="132"/>
      <c r="B5727" s="132"/>
      <c r="E5727" s="207"/>
      <c r="F5727" s="132"/>
      <c r="J5727" s="132"/>
    </row>
    <row r="5728" s="40" customFormat="1" customHeight="1" spans="1:10">
      <c r="A5728" s="132"/>
      <c r="B5728" s="132"/>
      <c r="E5728" s="207"/>
      <c r="F5728" s="132"/>
      <c r="J5728" s="132"/>
    </row>
    <row r="5729" s="40" customFormat="1" customHeight="1" spans="1:10">
      <c r="A5729" s="132"/>
      <c r="B5729" s="132"/>
      <c r="E5729" s="207"/>
      <c r="F5729" s="132"/>
      <c r="J5729" s="132"/>
    </row>
    <row r="5730" s="40" customFormat="1" customHeight="1" spans="1:10">
      <c r="A5730" s="132"/>
      <c r="B5730" s="132"/>
      <c r="E5730" s="207"/>
      <c r="F5730" s="132"/>
      <c r="J5730" s="132"/>
    </row>
    <row r="5731" s="40" customFormat="1" customHeight="1" spans="1:10">
      <c r="A5731" s="132"/>
      <c r="B5731" s="132"/>
      <c r="E5731" s="207"/>
      <c r="F5731" s="132"/>
      <c r="J5731" s="132"/>
    </row>
    <row r="5732" s="40" customFormat="1" customHeight="1" spans="1:10">
      <c r="A5732" s="132"/>
      <c r="B5732" s="132"/>
      <c r="E5732" s="207"/>
      <c r="F5732" s="132"/>
      <c r="J5732" s="132"/>
    </row>
    <row r="5733" s="40" customFormat="1" customHeight="1" spans="1:10">
      <c r="A5733" s="132"/>
      <c r="B5733" s="132"/>
      <c r="E5733" s="207"/>
      <c r="F5733" s="132"/>
      <c r="J5733" s="132"/>
    </row>
    <row r="5734" s="40" customFormat="1" customHeight="1" spans="1:10">
      <c r="A5734" s="132"/>
      <c r="B5734" s="132"/>
      <c r="E5734" s="207"/>
      <c r="F5734" s="132"/>
      <c r="J5734" s="132"/>
    </row>
    <row r="5735" s="40" customFormat="1" customHeight="1" spans="1:10">
      <c r="A5735" s="132"/>
      <c r="B5735" s="132"/>
      <c r="E5735" s="207"/>
      <c r="F5735" s="132"/>
      <c r="J5735" s="132"/>
    </row>
    <row r="5736" s="40" customFormat="1" customHeight="1" spans="1:10">
      <c r="A5736" s="132"/>
      <c r="B5736" s="132"/>
      <c r="E5736" s="207"/>
      <c r="F5736" s="132"/>
      <c r="J5736" s="132"/>
    </row>
    <row r="5737" s="40" customFormat="1" customHeight="1" spans="1:10">
      <c r="A5737" s="132"/>
      <c r="B5737" s="132"/>
      <c r="E5737" s="207"/>
      <c r="F5737" s="132"/>
      <c r="J5737" s="132"/>
    </row>
    <row r="5738" s="40" customFormat="1" customHeight="1" spans="1:10">
      <c r="A5738" s="132"/>
      <c r="B5738" s="132"/>
      <c r="E5738" s="207"/>
      <c r="F5738" s="132"/>
      <c r="J5738" s="132"/>
    </row>
    <row r="5739" s="40" customFormat="1" customHeight="1" spans="1:10">
      <c r="A5739" s="132"/>
      <c r="B5739" s="132"/>
      <c r="E5739" s="207"/>
      <c r="F5739" s="132"/>
      <c r="J5739" s="132"/>
    </row>
    <row r="5740" s="40" customFormat="1" customHeight="1" spans="1:10">
      <c r="A5740" s="132"/>
      <c r="B5740" s="132"/>
      <c r="E5740" s="207"/>
      <c r="F5740" s="132"/>
      <c r="J5740" s="132"/>
    </row>
    <row r="5741" s="40" customFormat="1" customHeight="1" spans="1:10">
      <c r="A5741" s="132"/>
      <c r="B5741" s="132"/>
      <c r="E5741" s="207"/>
      <c r="F5741" s="132"/>
      <c r="J5741" s="132"/>
    </row>
    <row r="5742" s="40" customFormat="1" customHeight="1" spans="1:10">
      <c r="A5742" s="132"/>
      <c r="B5742" s="132"/>
      <c r="E5742" s="207"/>
      <c r="F5742" s="132"/>
      <c r="J5742" s="132"/>
    </row>
    <row r="5743" s="40" customFormat="1" customHeight="1" spans="1:10">
      <c r="A5743" s="132"/>
      <c r="B5743" s="132"/>
      <c r="E5743" s="207"/>
      <c r="F5743" s="132"/>
      <c r="J5743" s="132"/>
    </row>
    <row r="5744" s="40" customFormat="1" customHeight="1" spans="1:10">
      <c r="A5744" s="132"/>
      <c r="B5744" s="132"/>
      <c r="E5744" s="207"/>
      <c r="F5744" s="132"/>
      <c r="J5744" s="132"/>
    </row>
    <row r="5745" s="40" customFormat="1" customHeight="1" spans="1:10">
      <c r="A5745" s="132"/>
      <c r="B5745" s="132"/>
      <c r="E5745" s="207"/>
      <c r="F5745" s="132"/>
      <c r="J5745" s="132"/>
    </row>
    <row r="5746" s="40" customFormat="1" customHeight="1" spans="1:10">
      <c r="A5746" s="132"/>
      <c r="B5746" s="132"/>
      <c r="E5746" s="207"/>
      <c r="F5746" s="132"/>
      <c r="J5746" s="132"/>
    </row>
    <row r="5747" s="40" customFormat="1" customHeight="1" spans="1:10">
      <c r="A5747" s="132"/>
      <c r="B5747" s="132"/>
      <c r="E5747" s="207"/>
      <c r="F5747" s="132"/>
      <c r="J5747" s="132"/>
    </row>
    <row r="5748" s="40" customFormat="1" customHeight="1" spans="1:10">
      <c r="A5748" s="132"/>
      <c r="B5748" s="132"/>
      <c r="E5748" s="207"/>
      <c r="F5748" s="132"/>
      <c r="J5748" s="132"/>
    </row>
    <row r="5749" s="40" customFormat="1" customHeight="1" spans="1:10">
      <c r="A5749" s="132"/>
      <c r="B5749" s="132"/>
      <c r="E5749" s="207"/>
      <c r="F5749" s="132"/>
      <c r="J5749" s="132"/>
    </row>
    <row r="5750" s="40" customFormat="1" customHeight="1" spans="1:10">
      <c r="A5750" s="132"/>
      <c r="B5750" s="132"/>
      <c r="E5750" s="207"/>
      <c r="F5750" s="132"/>
      <c r="J5750" s="132"/>
    </row>
    <row r="5751" s="40" customFormat="1" customHeight="1" spans="1:10">
      <c r="A5751" s="132"/>
      <c r="B5751" s="132"/>
      <c r="E5751" s="207"/>
      <c r="F5751" s="132"/>
      <c r="J5751" s="132"/>
    </row>
    <row r="5752" s="40" customFormat="1" customHeight="1" spans="1:10">
      <c r="A5752" s="132"/>
      <c r="B5752" s="132"/>
      <c r="E5752" s="207"/>
      <c r="F5752" s="132"/>
      <c r="J5752" s="132"/>
    </row>
    <row r="5753" s="40" customFormat="1" customHeight="1" spans="1:10">
      <c r="A5753" s="132"/>
      <c r="B5753" s="132"/>
      <c r="E5753" s="207"/>
      <c r="F5753" s="132"/>
      <c r="J5753" s="132"/>
    </row>
    <row r="5754" s="40" customFormat="1" customHeight="1" spans="1:10">
      <c r="A5754" s="132"/>
      <c r="B5754" s="132"/>
      <c r="E5754" s="207"/>
      <c r="F5754" s="132"/>
      <c r="J5754" s="132"/>
    </row>
    <row r="5755" s="40" customFormat="1" customHeight="1" spans="1:10">
      <c r="A5755" s="132"/>
      <c r="B5755" s="132"/>
      <c r="E5755" s="207"/>
      <c r="F5755" s="132"/>
      <c r="J5755" s="132"/>
    </row>
    <row r="5756" s="40" customFormat="1" customHeight="1" spans="1:10">
      <c r="A5756" s="132"/>
      <c r="B5756" s="132"/>
      <c r="E5756" s="207"/>
      <c r="F5756" s="132"/>
      <c r="J5756" s="132"/>
    </row>
    <row r="5757" s="40" customFormat="1" customHeight="1" spans="1:10">
      <c r="A5757" s="132"/>
      <c r="B5757" s="132"/>
      <c r="E5757" s="207"/>
      <c r="F5757" s="132"/>
      <c r="J5757" s="132"/>
    </row>
    <row r="5758" s="40" customFormat="1" customHeight="1" spans="1:10">
      <c r="A5758" s="132"/>
      <c r="B5758" s="132"/>
      <c r="E5758" s="207"/>
      <c r="F5758" s="132"/>
      <c r="J5758" s="132"/>
    </row>
    <row r="5759" s="40" customFormat="1" customHeight="1" spans="1:10">
      <c r="A5759" s="132"/>
      <c r="B5759" s="132"/>
      <c r="E5759" s="207"/>
      <c r="F5759" s="132"/>
      <c r="J5759" s="132"/>
    </row>
    <row r="5760" s="40" customFormat="1" customHeight="1" spans="1:10">
      <c r="A5760" s="132"/>
      <c r="B5760" s="132"/>
      <c r="E5760" s="207"/>
      <c r="F5760" s="132"/>
      <c r="J5760" s="132"/>
    </row>
    <row r="5761" s="40" customFormat="1" customHeight="1" spans="1:10">
      <c r="A5761" s="132"/>
      <c r="B5761" s="132"/>
      <c r="E5761" s="207"/>
      <c r="F5761" s="132"/>
      <c r="J5761" s="132"/>
    </row>
    <row r="5762" s="40" customFormat="1" customHeight="1" spans="1:10">
      <c r="A5762" s="132"/>
      <c r="B5762" s="132"/>
      <c r="E5762" s="207"/>
      <c r="F5762" s="132"/>
      <c r="J5762" s="132"/>
    </row>
    <row r="5763" s="40" customFormat="1" customHeight="1" spans="1:10">
      <c r="A5763" s="132"/>
      <c r="B5763" s="132"/>
      <c r="E5763" s="207"/>
      <c r="F5763" s="132"/>
      <c r="J5763" s="132"/>
    </row>
    <row r="5764" s="40" customFormat="1" customHeight="1" spans="1:10">
      <c r="A5764" s="132"/>
      <c r="B5764" s="132"/>
      <c r="E5764" s="207"/>
      <c r="F5764" s="132"/>
      <c r="J5764" s="132"/>
    </row>
    <row r="5765" s="40" customFormat="1" customHeight="1" spans="1:10">
      <c r="A5765" s="132"/>
      <c r="B5765" s="132"/>
      <c r="E5765" s="207"/>
      <c r="F5765" s="132"/>
      <c r="J5765" s="132"/>
    </row>
    <row r="5766" s="40" customFormat="1" customHeight="1" spans="1:10">
      <c r="A5766" s="132"/>
      <c r="B5766" s="132"/>
      <c r="E5766" s="207"/>
      <c r="F5766" s="132"/>
      <c r="J5766" s="132"/>
    </row>
    <row r="5767" s="40" customFormat="1" customHeight="1" spans="1:10">
      <c r="A5767" s="132"/>
      <c r="B5767" s="132"/>
      <c r="E5767" s="207"/>
      <c r="F5767" s="132"/>
      <c r="J5767" s="132"/>
    </row>
    <row r="5768" s="40" customFormat="1" customHeight="1" spans="1:10">
      <c r="A5768" s="132"/>
      <c r="B5768" s="132"/>
      <c r="E5768" s="207"/>
      <c r="F5768" s="132"/>
      <c r="J5768" s="132"/>
    </row>
    <row r="5769" s="40" customFormat="1" customHeight="1" spans="1:10">
      <c r="A5769" s="132"/>
      <c r="B5769" s="132"/>
      <c r="E5769" s="207"/>
      <c r="F5769" s="132"/>
      <c r="J5769" s="132"/>
    </row>
    <row r="5770" s="40" customFormat="1" customHeight="1" spans="1:10">
      <c r="A5770" s="132"/>
      <c r="B5770" s="132"/>
      <c r="E5770" s="207"/>
      <c r="F5770" s="132"/>
      <c r="J5770" s="132"/>
    </row>
    <row r="5771" s="40" customFormat="1" customHeight="1" spans="1:10">
      <c r="A5771" s="132"/>
      <c r="B5771" s="132"/>
      <c r="E5771" s="207"/>
      <c r="F5771" s="132"/>
      <c r="J5771" s="132"/>
    </row>
    <row r="5772" s="40" customFormat="1" customHeight="1" spans="1:10">
      <c r="A5772" s="132"/>
      <c r="B5772" s="132"/>
      <c r="E5772" s="207"/>
      <c r="F5772" s="132"/>
      <c r="J5772" s="132"/>
    </row>
    <row r="5773" s="40" customFormat="1" customHeight="1" spans="1:10">
      <c r="A5773" s="132"/>
      <c r="B5773" s="132"/>
      <c r="E5773" s="207"/>
      <c r="F5773" s="132"/>
      <c r="J5773" s="132"/>
    </row>
    <row r="5774" s="40" customFormat="1" customHeight="1" spans="1:10">
      <c r="A5774" s="132"/>
      <c r="B5774" s="132"/>
      <c r="E5774" s="207"/>
      <c r="F5774" s="132"/>
      <c r="J5774" s="132"/>
    </row>
    <row r="5775" s="40" customFormat="1" customHeight="1" spans="1:10">
      <c r="A5775" s="132"/>
      <c r="B5775" s="132"/>
      <c r="E5775" s="207"/>
      <c r="F5775" s="132"/>
      <c r="J5775" s="132"/>
    </row>
    <row r="5776" s="40" customFormat="1" customHeight="1" spans="1:10">
      <c r="A5776" s="132"/>
      <c r="B5776" s="132"/>
      <c r="E5776" s="207"/>
      <c r="F5776" s="132"/>
      <c r="J5776" s="132"/>
    </row>
    <row r="5777" s="40" customFormat="1" customHeight="1" spans="1:10">
      <c r="A5777" s="132"/>
      <c r="B5777" s="132"/>
      <c r="E5777" s="207"/>
      <c r="F5777" s="132"/>
      <c r="J5777" s="132"/>
    </row>
    <row r="5778" s="40" customFormat="1" customHeight="1" spans="1:10">
      <c r="A5778" s="132"/>
      <c r="B5778" s="132"/>
      <c r="E5778" s="207"/>
      <c r="F5778" s="132"/>
      <c r="J5778" s="132"/>
    </row>
    <row r="5779" s="40" customFormat="1" customHeight="1" spans="1:10">
      <c r="A5779" s="132"/>
      <c r="B5779" s="132"/>
      <c r="E5779" s="207"/>
      <c r="F5779" s="132"/>
      <c r="J5779" s="132"/>
    </row>
    <row r="5780" s="40" customFormat="1" customHeight="1" spans="1:10">
      <c r="A5780" s="132"/>
      <c r="B5780" s="132"/>
      <c r="E5780" s="207"/>
      <c r="F5780" s="132"/>
      <c r="J5780" s="132"/>
    </row>
    <row r="5781" s="40" customFormat="1" customHeight="1" spans="1:10">
      <c r="A5781" s="132"/>
      <c r="B5781" s="132"/>
      <c r="E5781" s="207"/>
      <c r="F5781" s="132"/>
      <c r="J5781" s="132"/>
    </row>
    <row r="5782" s="40" customFormat="1" customHeight="1" spans="1:10">
      <c r="A5782" s="132"/>
      <c r="B5782" s="132"/>
      <c r="E5782" s="207"/>
      <c r="F5782" s="132"/>
      <c r="J5782" s="132"/>
    </row>
    <row r="5783" s="40" customFormat="1" customHeight="1" spans="1:10">
      <c r="A5783" s="132"/>
      <c r="B5783" s="132"/>
      <c r="E5783" s="207"/>
      <c r="F5783" s="132"/>
      <c r="J5783" s="132"/>
    </row>
    <row r="5784" s="40" customFormat="1" customHeight="1" spans="1:10">
      <c r="A5784" s="132"/>
      <c r="B5784" s="132"/>
      <c r="E5784" s="207"/>
      <c r="F5784" s="132"/>
      <c r="J5784" s="132"/>
    </row>
    <row r="5785" s="40" customFormat="1" customHeight="1" spans="1:10">
      <c r="A5785" s="132"/>
      <c r="B5785" s="132"/>
      <c r="E5785" s="207"/>
      <c r="F5785" s="132"/>
      <c r="J5785" s="132"/>
    </row>
    <row r="5786" s="40" customFormat="1" customHeight="1" spans="1:10">
      <c r="A5786" s="132"/>
      <c r="B5786" s="132"/>
      <c r="E5786" s="207"/>
      <c r="F5786" s="132"/>
      <c r="J5786" s="132"/>
    </row>
    <row r="5787" s="40" customFormat="1" customHeight="1" spans="1:10">
      <c r="A5787" s="132"/>
      <c r="B5787" s="132"/>
      <c r="E5787" s="207"/>
      <c r="F5787" s="132"/>
      <c r="J5787" s="132"/>
    </row>
    <row r="5788" s="40" customFormat="1" customHeight="1" spans="1:10">
      <c r="A5788" s="132"/>
      <c r="B5788" s="132"/>
      <c r="E5788" s="207"/>
      <c r="F5788" s="132"/>
      <c r="J5788" s="132"/>
    </row>
    <row r="5789" s="40" customFormat="1" customHeight="1" spans="1:10">
      <c r="A5789" s="132"/>
      <c r="B5789" s="132"/>
      <c r="E5789" s="207"/>
      <c r="F5789" s="132"/>
      <c r="J5789" s="132"/>
    </row>
    <row r="5790" s="40" customFormat="1" customHeight="1" spans="1:10">
      <c r="A5790" s="132"/>
      <c r="B5790" s="132"/>
      <c r="E5790" s="207"/>
      <c r="F5790" s="132"/>
      <c r="J5790" s="132"/>
    </row>
    <row r="5791" s="40" customFormat="1" customHeight="1" spans="1:10">
      <c r="A5791" s="132"/>
      <c r="B5791" s="132"/>
      <c r="E5791" s="207"/>
      <c r="F5791" s="132"/>
      <c r="J5791" s="132"/>
    </row>
    <row r="5792" s="40" customFormat="1" customHeight="1" spans="1:10">
      <c r="A5792" s="132"/>
      <c r="B5792" s="132"/>
      <c r="E5792" s="207"/>
      <c r="F5792" s="132"/>
      <c r="J5792" s="132"/>
    </row>
    <row r="5793" s="40" customFormat="1" customHeight="1" spans="1:10">
      <c r="A5793" s="132"/>
      <c r="B5793" s="132"/>
      <c r="E5793" s="207"/>
      <c r="F5793" s="132"/>
      <c r="J5793" s="132"/>
    </row>
    <row r="5794" s="40" customFormat="1" customHeight="1" spans="1:10">
      <c r="A5794" s="132"/>
      <c r="B5794" s="132"/>
      <c r="E5794" s="207"/>
      <c r="F5794" s="132"/>
      <c r="J5794" s="132"/>
    </row>
    <row r="5795" s="40" customFormat="1" customHeight="1" spans="1:10">
      <c r="A5795" s="132"/>
      <c r="B5795" s="132"/>
      <c r="E5795" s="207"/>
      <c r="F5795" s="132"/>
      <c r="J5795" s="132"/>
    </row>
    <row r="5796" s="40" customFormat="1" customHeight="1" spans="1:10">
      <c r="A5796" s="132"/>
      <c r="B5796" s="132"/>
      <c r="E5796" s="207"/>
      <c r="F5796" s="132"/>
      <c r="J5796" s="132"/>
    </row>
    <row r="5797" s="40" customFormat="1" customHeight="1" spans="1:10">
      <c r="A5797" s="132"/>
      <c r="B5797" s="132"/>
      <c r="E5797" s="207"/>
      <c r="F5797" s="132"/>
      <c r="J5797" s="132"/>
    </row>
    <row r="5798" s="40" customFormat="1" customHeight="1" spans="1:10">
      <c r="A5798" s="132"/>
      <c r="B5798" s="132"/>
      <c r="E5798" s="207"/>
      <c r="F5798" s="132"/>
      <c r="J5798" s="132"/>
    </row>
    <row r="5799" s="40" customFormat="1" customHeight="1" spans="1:10">
      <c r="A5799" s="132"/>
      <c r="B5799" s="132"/>
      <c r="E5799" s="207"/>
      <c r="F5799" s="132"/>
      <c r="J5799" s="132"/>
    </row>
    <row r="5800" s="40" customFormat="1" customHeight="1" spans="1:10">
      <c r="A5800" s="132"/>
      <c r="B5800" s="132"/>
      <c r="E5800" s="207"/>
      <c r="F5800" s="132"/>
      <c r="J5800" s="132"/>
    </row>
    <row r="5801" s="40" customFormat="1" customHeight="1" spans="1:10">
      <c r="A5801" s="132"/>
      <c r="B5801" s="132"/>
      <c r="E5801" s="207"/>
      <c r="F5801" s="132"/>
      <c r="J5801" s="132"/>
    </row>
    <row r="5802" s="40" customFormat="1" customHeight="1" spans="1:10">
      <c r="A5802" s="132"/>
      <c r="B5802" s="132"/>
      <c r="E5802" s="207"/>
      <c r="F5802" s="132"/>
      <c r="J5802" s="132"/>
    </row>
    <row r="5803" s="40" customFormat="1" customHeight="1" spans="1:10">
      <c r="A5803" s="132"/>
      <c r="B5803" s="132"/>
      <c r="E5803" s="207"/>
      <c r="F5803" s="132"/>
      <c r="J5803" s="132"/>
    </row>
    <row r="5804" s="40" customFormat="1" customHeight="1" spans="1:10">
      <c r="A5804" s="132"/>
      <c r="B5804" s="132"/>
      <c r="E5804" s="207"/>
      <c r="F5804" s="132"/>
      <c r="J5804" s="132"/>
    </row>
    <row r="5805" s="40" customFormat="1" customHeight="1" spans="1:10">
      <c r="A5805" s="132"/>
      <c r="B5805" s="132"/>
      <c r="E5805" s="207"/>
      <c r="F5805" s="132"/>
      <c r="J5805" s="132"/>
    </row>
    <row r="5806" s="40" customFormat="1" customHeight="1" spans="1:10">
      <c r="A5806" s="132"/>
      <c r="B5806" s="132"/>
      <c r="E5806" s="207"/>
      <c r="F5806" s="132"/>
      <c r="J5806" s="132"/>
    </row>
    <row r="5807" s="40" customFormat="1" customHeight="1" spans="1:10">
      <c r="A5807" s="132"/>
      <c r="B5807" s="132"/>
      <c r="E5807" s="207"/>
      <c r="F5807" s="132"/>
      <c r="J5807" s="132"/>
    </row>
    <row r="5808" s="40" customFormat="1" customHeight="1" spans="1:10">
      <c r="A5808" s="132"/>
      <c r="B5808" s="132"/>
      <c r="E5808" s="207"/>
      <c r="F5808" s="132"/>
      <c r="J5808" s="132"/>
    </row>
    <row r="5809" s="40" customFormat="1" customHeight="1" spans="1:10">
      <c r="A5809" s="132"/>
      <c r="B5809" s="132"/>
      <c r="E5809" s="207"/>
      <c r="F5809" s="132"/>
      <c r="J5809" s="132"/>
    </row>
    <row r="5810" s="40" customFormat="1" customHeight="1" spans="1:10">
      <c r="A5810" s="132"/>
      <c r="B5810" s="132"/>
      <c r="E5810" s="207"/>
      <c r="F5810" s="132"/>
      <c r="J5810" s="132"/>
    </row>
    <row r="5811" s="40" customFormat="1" customHeight="1" spans="1:10">
      <c r="A5811" s="132"/>
      <c r="B5811" s="132"/>
      <c r="E5811" s="207"/>
      <c r="F5811" s="132"/>
      <c r="J5811" s="132"/>
    </row>
    <row r="5812" s="40" customFormat="1" customHeight="1" spans="1:10">
      <c r="A5812" s="132"/>
      <c r="B5812" s="132"/>
      <c r="E5812" s="207"/>
      <c r="F5812" s="132"/>
      <c r="J5812" s="132"/>
    </row>
    <row r="5813" s="40" customFormat="1" customHeight="1" spans="1:10">
      <c r="A5813" s="132"/>
      <c r="B5813" s="132"/>
      <c r="E5813" s="207"/>
      <c r="F5813" s="132"/>
      <c r="J5813" s="132"/>
    </row>
    <row r="5814" s="40" customFormat="1" customHeight="1" spans="1:10">
      <c r="A5814" s="132"/>
      <c r="B5814" s="132"/>
      <c r="E5814" s="207"/>
      <c r="F5814" s="132"/>
      <c r="J5814" s="132"/>
    </row>
    <row r="5815" s="40" customFormat="1" customHeight="1" spans="1:10">
      <c r="A5815" s="132"/>
      <c r="B5815" s="132"/>
      <c r="E5815" s="207"/>
      <c r="F5815" s="132"/>
      <c r="J5815" s="132"/>
    </row>
    <row r="5816" s="40" customFormat="1" customHeight="1" spans="1:10">
      <c r="A5816" s="132"/>
      <c r="B5816" s="132"/>
      <c r="E5816" s="207"/>
      <c r="F5816" s="132"/>
      <c r="J5816" s="132"/>
    </row>
    <row r="5817" s="40" customFormat="1" customHeight="1" spans="1:10">
      <c r="A5817" s="132"/>
      <c r="B5817" s="132"/>
      <c r="E5817" s="207"/>
      <c r="F5817" s="132"/>
      <c r="J5817" s="132"/>
    </row>
    <row r="5818" s="40" customFormat="1" customHeight="1" spans="1:10">
      <c r="A5818" s="132"/>
      <c r="B5818" s="132"/>
      <c r="E5818" s="207"/>
      <c r="F5818" s="132"/>
      <c r="J5818" s="132"/>
    </row>
    <row r="5819" s="40" customFormat="1" customHeight="1" spans="1:10">
      <c r="A5819" s="132"/>
      <c r="B5819" s="132"/>
      <c r="E5819" s="207"/>
      <c r="F5819" s="132"/>
      <c r="J5819" s="132"/>
    </row>
    <row r="5820" s="40" customFormat="1" customHeight="1" spans="1:10">
      <c r="A5820" s="132"/>
      <c r="B5820" s="132"/>
      <c r="E5820" s="207"/>
      <c r="F5820" s="132"/>
      <c r="J5820" s="132"/>
    </row>
    <row r="5821" s="40" customFormat="1" customHeight="1" spans="1:10">
      <c r="A5821" s="132"/>
      <c r="B5821" s="132"/>
      <c r="E5821" s="207"/>
      <c r="F5821" s="132"/>
      <c r="J5821" s="132"/>
    </row>
    <row r="5822" s="40" customFormat="1" customHeight="1" spans="1:10">
      <c r="A5822" s="132"/>
      <c r="B5822" s="132"/>
      <c r="E5822" s="207"/>
      <c r="F5822" s="132"/>
      <c r="J5822" s="132"/>
    </row>
    <row r="5823" s="40" customFormat="1" customHeight="1" spans="1:10">
      <c r="A5823" s="132"/>
      <c r="B5823" s="132"/>
      <c r="E5823" s="207"/>
      <c r="F5823" s="132"/>
      <c r="J5823" s="132"/>
    </row>
    <row r="5824" s="40" customFormat="1" customHeight="1" spans="1:10">
      <c r="A5824" s="132"/>
      <c r="B5824" s="132"/>
      <c r="E5824" s="207"/>
      <c r="F5824" s="132"/>
      <c r="J5824" s="132"/>
    </row>
    <row r="5825" s="40" customFormat="1" customHeight="1" spans="1:10">
      <c r="A5825" s="132"/>
      <c r="B5825" s="132"/>
      <c r="E5825" s="207"/>
      <c r="F5825" s="132"/>
      <c r="J5825" s="132"/>
    </row>
    <row r="5826" s="40" customFormat="1" customHeight="1" spans="1:10">
      <c r="A5826" s="132"/>
      <c r="B5826" s="132"/>
      <c r="E5826" s="207"/>
      <c r="F5826" s="132"/>
      <c r="J5826" s="132"/>
    </row>
    <row r="5827" s="40" customFormat="1" customHeight="1" spans="1:10">
      <c r="A5827" s="132"/>
      <c r="B5827" s="132"/>
      <c r="E5827" s="207"/>
      <c r="F5827" s="132"/>
      <c r="J5827" s="132"/>
    </row>
    <row r="5828" s="40" customFormat="1" customHeight="1" spans="1:10">
      <c r="A5828" s="132"/>
      <c r="B5828" s="132"/>
      <c r="E5828" s="207"/>
      <c r="F5828" s="132"/>
      <c r="J5828" s="132"/>
    </row>
    <row r="5829" s="40" customFormat="1" customHeight="1" spans="1:10">
      <c r="A5829" s="132"/>
      <c r="B5829" s="132"/>
      <c r="E5829" s="207"/>
      <c r="F5829" s="132"/>
      <c r="J5829" s="132"/>
    </row>
    <row r="5830" s="40" customFormat="1" customHeight="1" spans="1:10">
      <c r="A5830" s="132"/>
      <c r="B5830" s="132"/>
      <c r="E5830" s="207"/>
      <c r="F5830" s="132"/>
      <c r="J5830" s="132"/>
    </row>
    <row r="5831" s="40" customFormat="1" customHeight="1" spans="1:10">
      <c r="A5831" s="132"/>
      <c r="B5831" s="132"/>
      <c r="E5831" s="207"/>
      <c r="F5831" s="132"/>
      <c r="J5831" s="132"/>
    </row>
    <row r="5832" s="40" customFormat="1" customHeight="1" spans="1:10">
      <c r="A5832" s="132"/>
      <c r="B5832" s="132"/>
      <c r="E5832" s="207"/>
      <c r="F5832" s="132"/>
      <c r="J5832" s="132"/>
    </row>
    <row r="5833" s="40" customFormat="1" customHeight="1" spans="1:10">
      <c r="A5833" s="132"/>
      <c r="B5833" s="132"/>
      <c r="E5833" s="207"/>
      <c r="F5833" s="132"/>
      <c r="J5833" s="132"/>
    </row>
    <row r="5834" s="40" customFormat="1" customHeight="1" spans="1:10">
      <c r="A5834" s="132"/>
      <c r="B5834" s="132"/>
      <c r="E5834" s="207"/>
      <c r="F5834" s="132"/>
      <c r="J5834" s="132"/>
    </row>
    <row r="5835" s="40" customFormat="1" customHeight="1" spans="1:10">
      <c r="A5835" s="132"/>
      <c r="B5835" s="132"/>
      <c r="E5835" s="207"/>
      <c r="F5835" s="132"/>
      <c r="J5835" s="132"/>
    </row>
    <row r="5836" s="40" customFormat="1" customHeight="1" spans="1:10">
      <c r="A5836" s="132"/>
      <c r="B5836" s="132"/>
      <c r="E5836" s="207"/>
      <c r="F5836" s="132"/>
      <c r="J5836" s="132"/>
    </row>
    <row r="5837" s="40" customFormat="1" customHeight="1" spans="1:10">
      <c r="A5837" s="132"/>
      <c r="B5837" s="132"/>
      <c r="E5837" s="207"/>
      <c r="F5837" s="132"/>
      <c r="J5837" s="132"/>
    </row>
    <row r="5838" s="40" customFormat="1" customHeight="1" spans="1:10">
      <c r="A5838" s="132"/>
      <c r="B5838" s="132"/>
      <c r="E5838" s="207"/>
      <c r="F5838" s="132"/>
      <c r="J5838" s="132"/>
    </row>
    <row r="5839" s="40" customFormat="1" customHeight="1" spans="1:10">
      <c r="A5839" s="132"/>
      <c r="B5839" s="132"/>
      <c r="E5839" s="207"/>
      <c r="F5839" s="132"/>
      <c r="J5839" s="132"/>
    </row>
    <row r="5840" s="40" customFormat="1" customHeight="1" spans="1:10">
      <c r="A5840" s="132"/>
      <c r="B5840" s="132"/>
      <c r="E5840" s="207"/>
      <c r="F5840" s="132"/>
      <c r="J5840" s="132"/>
    </row>
    <row r="5841" s="40" customFormat="1" customHeight="1" spans="1:10">
      <c r="A5841" s="132"/>
      <c r="B5841" s="132"/>
      <c r="E5841" s="207"/>
      <c r="F5841" s="132"/>
      <c r="J5841" s="132"/>
    </row>
    <row r="5842" s="40" customFormat="1" customHeight="1" spans="1:10">
      <c r="A5842" s="132"/>
      <c r="B5842" s="132"/>
      <c r="E5842" s="207"/>
      <c r="F5842" s="132"/>
      <c r="J5842" s="132"/>
    </row>
    <row r="5843" s="40" customFormat="1" customHeight="1" spans="1:10">
      <c r="A5843" s="132"/>
      <c r="B5843" s="132"/>
      <c r="E5843" s="207"/>
      <c r="F5843" s="132"/>
      <c r="J5843" s="132"/>
    </row>
    <row r="5844" s="40" customFormat="1" customHeight="1" spans="1:10">
      <c r="A5844" s="132"/>
      <c r="B5844" s="132"/>
      <c r="E5844" s="207"/>
      <c r="F5844" s="132"/>
      <c r="J5844" s="132"/>
    </row>
    <row r="5845" s="40" customFormat="1" customHeight="1" spans="1:10">
      <c r="A5845" s="132"/>
      <c r="B5845" s="132"/>
      <c r="E5845" s="207"/>
      <c r="F5845" s="132"/>
      <c r="J5845" s="132"/>
    </row>
    <row r="5846" s="40" customFormat="1" customHeight="1" spans="1:10">
      <c r="A5846" s="132"/>
      <c r="B5846" s="132"/>
      <c r="E5846" s="207"/>
      <c r="F5846" s="132"/>
      <c r="J5846" s="132"/>
    </row>
    <row r="5847" s="40" customFormat="1" customHeight="1" spans="1:10">
      <c r="A5847" s="132"/>
      <c r="B5847" s="132"/>
      <c r="E5847" s="207"/>
      <c r="F5847" s="132"/>
      <c r="J5847" s="132"/>
    </row>
    <row r="5848" s="40" customFormat="1" customHeight="1" spans="1:10">
      <c r="A5848" s="132"/>
      <c r="B5848" s="132"/>
      <c r="E5848" s="207"/>
      <c r="F5848" s="132"/>
      <c r="J5848" s="132"/>
    </row>
    <row r="5849" s="40" customFormat="1" customHeight="1" spans="1:10">
      <c r="A5849" s="132"/>
      <c r="B5849" s="132"/>
      <c r="E5849" s="207"/>
      <c r="F5849" s="132"/>
      <c r="J5849" s="132"/>
    </row>
    <row r="5850" s="40" customFormat="1" customHeight="1" spans="1:10">
      <c r="A5850" s="132"/>
      <c r="B5850" s="132"/>
      <c r="E5850" s="207"/>
      <c r="F5850" s="132"/>
      <c r="J5850" s="132"/>
    </row>
    <row r="5851" s="40" customFormat="1" customHeight="1" spans="1:10">
      <c r="A5851" s="132"/>
      <c r="B5851" s="132"/>
      <c r="E5851" s="207"/>
      <c r="F5851" s="132"/>
      <c r="J5851" s="132"/>
    </row>
    <row r="5852" s="40" customFormat="1" customHeight="1" spans="1:10">
      <c r="A5852" s="132"/>
      <c r="B5852" s="132"/>
      <c r="E5852" s="207"/>
      <c r="F5852" s="132"/>
      <c r="J5852" s="132"/>
    </row>
    <row r="5853" s="40" customFormat="1" customHeight="1" spans="1:10">
      <c r="A5853" s="132"/>
      <c r="B5853" s="132"/>
      <c r="E5853" s="207"/>
      <c r="F5853" s="132"/>
      <c r="J5853" s="132"/>
    </row>
    <row r="5854" s="40" customFormat="1" customHeight="1" spans="1:10">
      <c r="A5854" s="132"/>
      <c r="B5854" s="132"/>
      <c r="E5854" s="207"/>
      <c r="F5854" s="132"/>
      <c r="J5854" s="132"/>
    </row>
    <row r="5855" s="40" customFormat="1" customHeight="1" spans="1:10">
      <c r="A5855" s="132"/>
      <c r="B5855" s="132"/>
      <c r="E5855" s="207"/>
      <c r="F5855" s="132"/>
      <c r="J5855" s="132"/>
    </row>
    <row r="5856" s="40" customFormat="1" customHeight="1" spans="1:10">
      <c r="A5856" s="132"/>
      <c r="B5856" s="132"/>
      <c r="E5856" s="207"/>
      <c r="F5856" s="132"/>
      <c r="J5856" s="132"/>
    </row>
    <row r="5857" s="40" customFormat="1" customHeight="1" spans="1:10">
      <c r="A5857" s="132"/>
      <c r="B5857" s="132"/>
      <c r="E5857" s="207"/>
      <c r="F5857" s="132"/>
      <c r="J5857" s="132"/>
    </row>
    <row r="5858" s="40" customFormat="1" customHeight="1" spans="1:10">
      <c r="A5858" s="132"/>
      <c r="B5858" s="132"/>
      <c r="E5858" s="207"/>
      <c r="F5858" s="132"/>
      <c r="J5858" s="132"/>
    </row>
    <row r="5859" s="40" customFormat="1" customHeight="1" spans="1:10">
      <c r="A5859" s="132"/>
      <c r="B5859" s="132"/>
      <c r="E5859" s="207"/>
      <c r="F5859" s="132"/>
      <c r="J5859" s="132"/>
    </row>
    <row r="5860" s="40" customFormat="1" customHeight="1" spans="1:10">
      <c r="A5860" s="132"/>
      <c r="B5860" s="132"/>
      <c r="E5860" s="207"/>
      <c r="F5860" s="132"/>
      <c r="J5860" s="132"/>
    </row>
    <row r="5861" s="40" customFormat="1" customHeight="1" spans="1:10">
      <c r="A5861" s="132"/>
      <c r="B5861" s="132"/>
      <c r="E5861" s="207"/>
      <c r="F5861" s="132"/>
      <c r="J5861" s="132"/>
    </row>
    <row r="5862" s="40" customFormat="1" customHeight="1" spans="1:10">
      <c r="A5862" s="132"/>
      <c r="B5862" s="132"/>
      <c r="E5862" s="207"/>
      <c r="F5862" s="132"/>
      <c r="J5862" s="132"/>
    </row>
    <row r="5863" s="40" customFormat="1" customHeight="1" spans="1:10">
      <c r="A5863" s="132"/>
      <c r="B5863" s="132"/>
      <c r="E5863" s="207"/>
      <c r="F5863" s="132"/>
      <c r="J5863" s="132"/>
    </row>
    <row r="5864" s="40" customFormat="1" customHeight="1" spans="1:10">
      <c r="A5864" s="132"/>
      <c r="B5864" s="132"/>
      <c r="E5864" s="207"/>
      <c r="F5864" s="132"/>
      <c r="J5864" s="132"/>
    </row>
    <row r="5865" s="40" customFormat="1" customHeight="1" spans="1:10">
      <c r="A5865" s="132"/>
      <c r="B5865" s="132"/>
      <c r="E5865" s="207"/>
      <c r="F5865" s="132"/>
      <c r="J5865" s="132"/>
    </row>
    <row r="5866" s="40" customFormat="1" customHeight="1" spans="1:10">
      <c r="A5866" s="132"/>
      <c r="B5866" s="132"/>
      <c r="E5866" s="207"/>
      <c r="F5866" s="132"/>
      <c r="J5866" s="132"/>
    </row>
    <row r="5867" s="40" customFormat="1" customHeight="1" spans="1:10">
      <c r="A5867" s="132"/>
      <c r="B5867" s="132"/>
      <c r="E5867" s="207"/>
      <c r="F5867" s="132"/>
      <c r="J5867" s="132"/>
    </row>
    <row r="5868" s="40" customFormat="1" customHeight="1" spans="1:10">
      <c r="A5868" s="132"/>
      <c r="B5868" s="132"/>
      <c r="E5868" s="207"/>
      <c r="F5868" s="132"/>
      <c r="J5868" s="132"/>
    </row>
    <row r="5869" s="40" customFormat="1" customHeight="1" spans="1:10">
      <c r="A5869" s="132"/>
      <c r="B5869" s="132"/>
      <c r="E5869" s="207"/>
      <c r="F5869" s="132"/>
      <c r="J5869" s="132"/>
    </row>
    <row r="5870" s="40" customFormat="1" customHeight="1" spans="1:10">
      <c r="A5870" s="132"/>
      <c r="B5870" s="132"/>
      <c r="E5870" s="207"/>
      <c r="F5870" s="132"/>
      <c r="J5870" s="132"/>
    </row>
    <row r="5871" s="40" customFormat="1" customHeight="1" spans="1:10">
      <c r="A5871" s="132"/>
      <c r="B5871" s="132"/>
      <c r="E5871" s="207"/>
      <c r="F5871" s="132"/>
      <c r="J5871" s="132"/>
    </row>
    <row r="5872" s="40" customFormat="1" customHeight="1" spans="1:10">
      <c r="A5872" s="132"/>
      <c r="B5872" s="132"/>
      <c r="E5872" s="207"/>
      <c r="F5872" s="132"/>
      <c r="J5872" s="132"/>
    </row>
    <row r="5873" s="40" customFormat="1" customHeight="1" spans="1:10">
      <c r="A5873" s="132"/>
      <c r="B5873" s="132"/>
      <c r="E5873" s="207"/>
      <c r="F5873" s="132"/>
      <c r="J5873" s="132"/>
    </row>
    <row r="5874" s="40" customFormat="1" customHeight="1" spans="1:10">
      <c r="A5874" s="132"/>
      <c r="B5874" s="132"/>
      <c r="E5874" s="207"/>
      <c r="F5874" s="132"/>
      <c r="J5874" s="132"/>
    </row>
    <row r="5875" s="40" customFormat="1" customHeight="1" spans="1:10">
      <c r="A5875" s="132"/>
      <c r="B5875" s="132"/>
      <c r="E5875" s="207"/>
      <c r="F5875" s="132"/>
      <c r="J5875" s="132"/>
    </row>
    <row r="5876" s="40" customFormat="1" customHeight="1" spans="1:10">
      <c r="A5876" s="132"/>
      <c r="B5876" s="132"/>
      <c r="E5876" s="207"/>
      <c r="F5876" s="132"/>
      <c r="J5876" s="132"/>
    </row>
    <row r="5877" s="40" customFormat="1" customHeight="1" spans="1:10">
      <c r="A5877" s="132"/>
      <c r="B5877" s="132"/>
      <c r="E5877" s="207"/>
      <c r="F5877" s="132"/>
      <c r="J5877" s="132"/>
    </row>
    <row r="5878" s="40" customFormat="1" customHeight="1" spans="1:10">
      <c r="A5878" s="132"/>
      <c r="B5878" s="132"/>
      <c r="E5878" s="207"/>
      <c r="F5878" s="132"/>
      <c r="J5878" s="132"/>
    </row>
    <row r="5879" s="40" customFormat="1" customHeight="1" spans="1:10">
      <c r="A5879" s="132"/>
      <c r="B5879" s="132"/>
      <c r="E5879" s="207"/>
      <c r="F5879" s="132"/>
      <c r="J5879" s="132"/>
    </row>
    <row r="5880" s="40" customFormat="1" customHeight="1" spans="1:10">
      <c r="A5880" s="132"/>
      <c r="B5880" s="132"/>
      <c r="E5880" s="207"/>
      <c r="F5880" s="132"/>
      <c r="J5880" s="132"/>
    </row>
    <row r="5881" s="40" customFormat="1" customHeight="1" spans="1:10">
      <c r="A5881" s="132"/>
      <c r="B5881" s="132"/>
      <c r="E5881" s="207"/>
      <c r="F5881" s="132"/>
      <c r="J5881" s="132"/>
    </row>
    <row r="5882" s="40" customFormat="1" customHeight="1" spans="1:10">
      <c r="A5882" s="132"/>
      <c r="B5882" s="132"/>
      <c r="E5882" s="207"/>
      <c r="F5882" s="132"/>
      <c r="J5882" s="132"/>
    </row>
    <row r="5883" s="40" customFormat="1" customHeight="1" spans="1:10">
      <c r="A5883" s="132"/>
      <c r="B5883" s="132"/>
      <c r="E5883" s="207"/>
      <c r="F5883" s="132"/>
      <c r="J5883" s="132"/>
    </row>
    <row r="5884" s="40" customFormat="1" customHeight="1" spans="1:10">
      <c r="A5884" s="132"/>
      <c r="B5884" s="132"/>
      <c r="E5884" s="207"/>
      <c r="F5884" s="132"/>
      <c r="J5884" s="132"/>
    </row>
    <row r="5885" s="40" customFormat="1" customHeight="1" spans="1:10">
      <c r="A5885" s="132"/>
      <c r="B5885" s="132"/>
      <c r="E5885" s="207"/>
      <c r="F5885" s="132"/>
      <c r="J5885" s="132"/>
    </row>
    <row r="5886" s="40" customFormat="1" customHeight="1" spans="1:10">
      <c r="A5886" s="132"/>
      <c r="B5886" s="132"/>
      <c r="E5886" s="207"/>
      <c r="F5886" s="132"/>
      <c r="J5886" s="132"/>
    </row>
    <row r="5887" s="40" customFormat="1" customHeight="1" spans="1:10">
      <c r="A5887" s="132"/>
      <c r="B5887" s="132"/>
      <c r="E5887" s="207"/>
      <c r="F5887" s="132"/>
      <c r="J5887" s="132"/>
    </row>
    <row r="5888" s="40" customFormat="1" customHeight="1" spans="1:10">
      <c r="A5888" s="132"/>
      <c r="B5888" s="132"/>
      <c r="E5888" s="207"/>
      <c r="F5888" s="132"/>
      <c r="J5888" s="132"/>
    </row>
    <row r="5889" s="40" customFormat="1" customHeight="1" spans="1:10">
      <c r="A5889" s="132"/>
      <c r="B5889" s="132"/>
      <c r="E5889" s="207"/>
      <c r="F5889" s="132"/>
      <c r="J5889" s="132"/>
    </row>
    <row r="5890" s="40" customFormat="1" customHeight="1" spans="1:10">
      <c r="A5890" s="132"/>
      <c r="B5890" s="132"/>
      <c r="E5890" s="207"/>
      <c r="F5890" s="132"/>
      <c r="J5890" s="132"/>
    </row>
    <row r="5891" s="40" customFormat="1" customHeight="1" spans="1:10">
      <c r="A5891" s="132"/>
      <c r="B5891" s="132"/>
      <c r="E5891" s="207"/>
      <c r="F5891" s="132"/>
      <c r="J5891" s="132"/>
    </row>
    <row r="5892" s="40" customFormat="1" customHeight="1" spans="1:10">
      <c r="A5892" s="132"/>
      <c r="B5892" s="132"/>
      <c r="E5892" s="207"/>
      <c r="F5892" s="132"/>
      <c r="J5892" s="132"/>
    </row>
    <row r="5893" s="40" customFormat="1" customHeight="1" spans="1:10">
      <c r="A5893" s="132"/>
      <c r="B5893" s="132"/>
      <c r="E5893" s="207"/>
      <c r="F5893" s="132"/>
      <c r="J5893" s="132"/>
    </row>
    <row r="5894" s="40" customFormat="1" customHeight="1" spans="1:10">
      <c r="A5894" s="132"/>
      <c r="B5894" s="132"/>
      <c r="E5894" s="207"/>
      <c r="F5894" s="132"/>
      <c r="J5894" s="132"/>
    </row>
    <row r="5895" s="40" customFormat="1" customHeight="1" spans="1:10">
      <c r="A5895" s="132"/>
      <c r="B5895" s="132"/>
      <c r="E5895" s="207"/>
      <c r="F5895" s="132"/>
      <c r="J5895" s="132"/>
    </row>
    <row r="5896" s="40" customFormat="1" customHeight="1" spans="1:10">
      <c r="A5896" s="132"/>
      <c r="B5896" s="132"/>
      <c r="E5896" s="207"/>
      <c r="F5896" s="132"/>
      <c r="J5896" s="132"/>
    </row>
    <row r="5897" s="40" customFormat="1" customHeight="1" spans="1:10">
      <c r="A5897" s="132"/>
      <c r="B5897" s="132"/>
      <c r="E5897" s="207"/>
      <c r="F5897" s="132"/>
      <c r="J5897" s="132"/>
    </row>
    <row r="5898" s="40" customFormat="1" customHeight="1" spans="1:10">
      <c r="A5898" s="132"/>
      <c r="B5898" s="132"/>
      <c r="E5898" s="207"/>
      <c r="F5898" s="132"/>
      <c r="J5898" s="132"/>
    </row>
    <row r="5899" s="40" customFormat="1" customHeight="1" spans="1:10">
      <c r="A5899" s="132"/>
      <c r="B5899" s="132"/>
      <c r="E5899" s="207"/>
      <c r="F5899" s="132"/>
      <c r="J5899" s="132"/>
    </row>
    <row r="5900" s="40" customFormat="1" customHeight="1" spans="1:10">
      <c r="A5900" s="132"/>
      <c r="B5900" s="132"/>
      <c r="E5900" s="207"/>
      <c r="F5900" s="132"/>
      <c r="J5900" s="132"/>
    </row>
    <row r="5901" s="40" customFormat="1" customHeight="1" spans="1:10">
      <c r="A5901" s="132"/>
      <c r="B5901" s="132"/>
      <c r="E5901" s="207"/>
      <c r="F5901" s="132"/>
      <c r="J5901" s="132"/>
    </row>
    <row r="5902" s="40" customFormat="1" customHeight="1" spans="1:10">
      <c r="A5902" s="132"/>
      <c r="B5902" s="132"/>
      <c r="E5902" s="207"/>
      <c r="F5902" s="132"/>
      <c r="J5902" s="132"/>
    </row>
    <row r="5903" s="40" customFormat="1" customHeight="1" spans="1:10">
      <c r="A5903" s="132"/>
      <c r="B5903" s="132"/>
      <c r="E5903" s="207"/>
      <c r="F5903" s="132"/>
      <c r="J5903" s="132"/>
    </row>
    <row r="5904" s="40" customFormat="1" customHeight="1" spans="1:10">
      <c r="A5904" s="132"/>
      <c r="B5904" s="132"/>
      <c r="E5904" s="207"/>
      <c r="F5904" s="132"/>
      <c r="J5904" s="132"/>
    </row>
    <row r="5905" s="40" customFormat="1" customHeight="1" spans="1:10">
      <c r="A5905" s="132"/>
      <c r="B5905" s="132"/>
      <c r="E5905" s="207"/>
      <c r="F5905" s="132"/>
      <c r="J5905" s="132"/>
    </row>
    <row r="5906" s="40" customFormat="1" customHeight="1" spans="1:10">
      <c r="A5906" s="132"/>
      <c r="B5906" s="132"/>
      <c r="E5906" s="207"/>
      <c r="F5906" s="132"/>
      <c r="J5906" s="132"/>
    </row>
    <row r="5907" s="40" customFormat="1" customHeight="1" spans="1:10">
      <c r="A5907" s="132"/>
      <c r="B5907" s="132"/>
      <c r="E5907" s="207"/>
      <c r="F5907" s="132"/>
      <c r="J5907" s="132"/>
    </row>
    <row r="5908" s="40" customFormat="1" customHeight="1" spans="1:10">
      <c r="A5908" s="132"/>
      <c r="B5908" s="132"/>
      <c r="E5908" s="207"/>
      <c r="F5908" s="132"/>
      <c r="J5908" s="132"/>
    </row>
    <row r="5909" s="40" customFormat="1" customHeight="1" spans="1:10">
      <c r="A5909" s="132"/>
      <c r="B5909" s="132"/>
      <c r="E5909" s="207"/>
      <c r="F5909" s="132"/>
      <c r="J5909" s="132"/>
    </row>
    <row r="5910" s="40" customFormat="1" customHeight="1" spans="1:10">
      <c r="A5910" s="132"/>
      <c r="B5910" s="132"/>
      <c r="E5910" s="207"/>
      <c r="F5910" s="132"/>
      <c r="J5910" s="132"/>
    </row>
    <row r="5911" s="40" customFormat="1" customHeight="1" spans="1:10">
      <c r="A5911" s="132"/>
      <c r="B5911" s="132"/>
      <c r="E5911" s="207"/>
      <c r="F5911" s="132"/>
      <c r="J5911" s="132"/>
    </row>
    <row r="5912" s="40" customFormat="1" customHeight="1" spans="1:10">
      <c r="A5912" s="132"/>
      <c r="B5912" s="132"/>
      <c r="E5912" s="207"/>
      <c r="F5912" s="132"/>
      <c r="J5912" s="132"/>
    </row>
    <row r="5913" s="40" customFormat="1" customHeight="1" spans="1:10">
      <c r="A5913" s="132"/>
      <c r="B5913" s="132"/>
      <c r="E5913" s="207"/>
      <c r="F5913" s="132"/>
      <c r="J5913" s="132"/>
    </row>
    <row r="5914" s="40" customFormat="1" customHeight="1" spans="1:10">
      <c r="A5914" s="132"/>
      <c r="B5914" s="132"/>
      <c r="E5914" s="207"/>
      <c r="F5914" s="132"/>
      <c r="J5914" s="132"/>
    </row>
    <row r="5915" s="40" customFormat="1" customHeight="1" spans="1:10">
      <c r="A5915" s="132"/>
      <c r="B5915" s="132"/>
      <c r="E5915" s="207"/>
      <c r="F5915" s="132"/>
      <c r="J5915" s="132"/>
    </row>
    <row r="5916" s="40" customFormat="1" customHeight="1" spans="1:10">
      <c r="A5916" s="132"/>
      <c r="B5916" s="132"/>
      <c r="E5916" s="207"/>
      <c r="F5916" s="132"/>
      <c r="J5916" s="132"/>
    </row>
    <row r="5917" s="40" customFormat="1" customHeight="1" spans="1:10">
      <c r="A5917" s="132"/>
      <c r="B5917" s="132"/>
      <c r="E5917" s="207"/>
      <c r="F5917" s="132"/>
      <c r="J5917" s="132"/>
    </row>
    <row r="5918" s="40" customFormat="1" customHeight="1" spans="1:10">
      <c r="A5918" s="132"/>
      <c r="B5918" s="132"/>
      <c r="E5918" s="207"/>
      <c r="F5918" s="132"/>
      <c r="J5918" s="132"/>
    </row>
    <row r="5919" s="40" customFormat="1" customHeight="1" spans="1:10">
      <c r="A5919" s="132"/>
      <c r="B5919" s="132"/>
      <c r="E5919" s="207"/>
      <c r="F5919" s="132"/>
      <c r="J5919" s="132"/>
    </row>
    <row r="5920" s="40" customFormat="1" customHeight="1" spans="1:10">
      <c r="A5920" s="132"/>
      <c r="B5920" s="132"/>
      <c r="E5920" s="207"/>
      <c r="F5920" s="132"/>
      <c r="J5920" s="132"/>
    </row>
    <row r="5921" s="40" customFormat="1" customHeight="1" spans="1:10">
      <c r="A5921" s="132"/>
      <c r="B5921" s="132"/>
      <c r="E5921" s="207"/>
      <c r="F5921" s="132"/>
      <c r="J5921" s="132"/>
    </row>
    <row r="5922" s="40" customFormat="1" customHeight="1" spans="1:10">
      <c r="A5922" s="132"/>
      <c r="B5922" s="132"/>
      <c r="E5922" s="207"/>
      <c r="F5922" s="132"/>
      <c r="J5922" s="132"/>
    </row>
    <row r="5923" s="40" customFormat="1" customHeight="1" spans="1:10">
      <c r="A5923" s="132"/>
      <c r="B5923" s="132"/>
      <c r="E5923" s="207"/>
      <c r="F5923" s="132"/>
      <c r="J5923" s="132"/>
    </row>
    <row r="5924" s="40" customFormat="1" customHeight="1" spans="1:10">
      <c r="A5924" s="132"/>
      <c r="B5924" s="132"/>
      <c r="E5924" s="207"/>
      <c r="F5924" s="132"/>
      <c r="J5924" s="132"/>
    </row>
    <row r="5925" s="40" customFormat="1" customHeight="1" spans="1:10">
      <c r="A5925" s="132"/>
      <c r="B5925" s="132"/>
      <c r="E5925" s="207"/>
      <c r="F5925" s="132"/>
      <c r="J5925" s="132"/>
    </row>
    <row r="5926" s="40" customFormat="1" customHeight="1" spans="1:10">
      <c r="A5926" s="132"/>
      <c r="B5926" s="132"/>
      <c r="E5926" s="207"/>
      <c r="F5926" s="132"/>
      <c r="J5926" s="132"/>
    </row>
    <row r="5927" s="40" customFormat="1" customHeight="1" spans="1:10">
      <c r="A5927" s="132"/>
      <c r="B5927" s="132"/>
      <c r="E5927" s="207"/>
      <c r="F5927" s="132"/>
      <c r="J5927" s="132"/>
    </row>
    <row r="5928" s="40" customFormat="1" customHeight="1" spans="1:10">
      <c r="A5928" s="132"/>
      <c r="B5928" s="132"/>
      <c r="E5928" s="207"/>
      <c r="F5928" s="132"/>
      <c r="J5928" s="132"/>
    </row>
    <row r="5929" s="40" customFormat="1" customHeight="1" spans="1:10">
      <c r="A5929" s="132"/>
      <c r="B5929" s="132"/>
      <c r="E5929" s="207"/>
      <c r="F5929" s="132"/>
      <c r="J5929" s="132"/>
    </row>
    <row r="5930" s="40" customFormat="1" customHeight="1" spans="1:10">
      <c r="A5930" s="132"/>
      <c r="B5930" s="132"/>
      <c r="E5930" s="207"/>
      <c r="F5930" s="132"/>
      <c r="J5930" s="132"/>
    </row>
    <row r="5931" s="40" customFormat="1" customHeight="1" spans="1:10">
      <c r="A5931" s="132"/>
      <c r="B5931" s="132"/>
      <c r="E5931" s="207"/>
      <c r="F5931" s="132"/>
      <c r="J5931" s="132"/>
    </row>
    <row r="5932" s="40" customFormat="1" customHeight="1" spans="1:10">
      <c r="A5932" s="132"/>
      <c r="B5932" s="132"/>
      <c r="E5932" s="207"/>
      <c r="F5932" s="132"/>
      <c r="J5932" s="132"/>
    </row>
    <row r="5933" s="40" customFormat="1" customHeight="1" spans="1:10">
      <c r="A5933" s="132"/>
      <c r="B5933" s="132"/>
      <c r="E5933" s="207"/>
      <c r="F5933" s="132"/>
      <c r="J5933" s="132"/>
    </row>
    <row r="5934" s="40" customFormat="1" customHeight="1" spans="1:10">
      <c r="A5934" s="132"/>
      <c r="B5934" s="132"/>
      <c r="E5934" s="207"/>
      <c r="F5934" s="132"/>
      <c r="J5934" s="132"/>
    </row>
    <row r="5935" s="40" customFormat="1" customHeight="1" spans="1:10">
      <c r="A5935" s="132"/>
      <c r="B5935" s="132"/>
      <c r="E5935" s="207"/>
      <c r="F5935" s="132"/>
      <c r="J5935" s="132"/>
    </row>
    <row r="5936" s="40" customFormat="1" customHeight="1" spans="1:10">
      <c r="A5936" s="132"/>
      <c r="B5936" s="132"/>
      <c r="E5936" s="207"/>
      <c r="F5936" s="132"/>
      <c r="J5936" s="132"/>
    </row>
    <row r="5937" s="40" customFormat="1" customHeight="1" spans="1:10">
      <c r="A5937" s="132"/>
      <c r="B5937" s="132"/>
      <c r="E5937" s="207"/>
      <c r="F5937" s="132"/>
      <c r="J5937" s="132"/>
    </row>
    <row r="5938" s="40" customFormat="1" customHeight="1" spans="1:10">
      <c r="A5938" s="132"/>
      <c r="B5938" s="132"/>
      <c r="E5938" s="207"/>
      <c r="F5938" s="132"/>
      <c r="J5938" s="132"/>
    </row>
    <row r="5939" s="40" customFormat="1" customHeight="1" spans="1:10">
      <c r="A5939" s="132"/>
      <c r="B5939" s="132"/>
      <c r="E5939" s="207"/>
      <c r="F5939" s="132"/>
      <c r="J5939" s="132"/>
    </row>
    <row r="5940" s="40" customFormat="1" customHeight="1" spans="1:10">
      <c r="A5940" s="132"/>
      <c r="B5940" s="132"/>
      <c r="E5940" s="207"/>
      <c r="F5940" s="132"/>
      <c r="J5940" s="132"/>
    </row>
    <row r="5941" s="40" customFormat="1" customHeight="1" spans="1:10">
      <c r="A5941" s="132"/>
      <c r="B5941" s="132"/>
      <c r="E5941" s="207"/>
      <c r="F5941" s="132"/>
      <c r="J5941" s="132"/>
    </row>
    <row r="5942" s="40" customFormat="1" customHeight="1" spans="1:10">
      <c r="A5942" s="132"/>
      <c r="B5942" s="132"/>
      <c r="E5942" s="207"/>
      <c r="F5942" s="132"/>
      <c r="J5942" s="132"/>
    </row>
    <row r="5943" s="40" customFormat="1" customHeight="1" spans="1:10">
      <c r="A5943" s="132"/>
      <c r="B5943" s="132"/>
      <c r="E5943" s="207"/>
      <c r="F5943" s="132"/>
      <c r="J5943" s="132"/>
    </row>
    <row r="5944" s="40" customFormat="1" customHeight="1" spans="1:10">
      <c r="A5944" s="132"/>
      <c r="B5944" s="132"/>
      <c r="E5944" s="207"/>
      <c r="F5944" s="132"/>
      <c r="J5944" s="132"/>
    </row>
    <row r="5945" s="40" customFormat="1" customHeight="1" spans="1:10">
      <c r="A5945" s="132"/>
      <c r="B5945" s="132"/>
      <c r="E5945" s="207"/>
      <c r="F5945" s="132"/>
      <c r="J5945" s="132"/>
    </row>
    <row r="5946" s="40" customFormat="1" customHeight="1" spans="1:10">
      <c r="A5946" s="132"/>
      <c r="B5946" s="132"/>
      <c r="E5946" s="207"/>
      <c r="F5946" s="132"/>
      <c r="J5946" s="132"/>
    </row>
    <row r="5947" s="40" customFormat="1" customHeight="1" spans="1:10">
      <c r="A5947" s="132"/>
      <c r="B5947" s="132"/>
      <c r="E5947" s="207"/>
      <c r="F5947" s="132"/>
      <c r="J5947" s="132"/>
    </row>
    <row r="5948" s="40" customFormat="1" customHeight="1" spans="1:10">
      <c r="A5948" s="132"/>
      <c r="B5948" s="132"/>
      <c r="E5948" s="207"/>
      <c r="F5948" s="132"/>
      <c r="J5948" s="132"/>
    </row>
    <row r="5949" s="40" customFormat="1" customHeight="1" spans="1:10">
      <c r="A5949" s="132"/>
      <c r="B5949" s="132"/>
      <c r="E5949" s="207"/>
      <c r="F5949" s="132"/>
      <c r="J5949" s="132"/>
    </row>
    <row r="5950" s="40" customFormat="1" customHeight="1" spans="1:10">
      <c r="A5950" s="132"/>
      <c r="B5950" s="132"/>
      <c r="E5950" s="207"/>
      <c r="F5950" s="132"/>
      <c r="J5950" s="132"/>
    </row>
    <row r="5951" s="40" customFormat="1" customHeight="1" spans="1:10">
      <c r="A5951" s="132"/>
      <c r="B5951" s="132"/>
      <c r="E5951" s="207"/>
      <c r="F5951" s="132"/>
      <c r="J5951" s="132"/>
    </row>
    <row r="5952" s="40" customFormat="1" customHeight="1" spans="1:10">
      <c r="A5952" s="132"/>
      <c r="B5952" s="132"/>
      <c r="E5952" s="207"/>
      <c r="F5952" s="132"/>
      <c r="J5952" s="132"/>
    </row>
    <row r="5953" s="40" customFormat="1" customHeight="1" spans="1:10">
      <c r="A5953" s="132"/>
      <c r="B5953" s="132"/>
      <c r="E5953" s="207"/>
      <c r="F5953" s="132"/>
      <c r="J5953" s="132"/>
    </row>
    <row r="5954" s="40" customFormat="1" customHeight="1" spans="1:10">
      <c r="A5954" s="132"/>
      <c r="B5954" s="132"/>
      <c r="E5954" s="207"/>
      <c r="F5954" s="132"/>
      <c r="J5954" s="132"/>
    </row>
    <row r="5955" s="40" customFormat="1" customHeight="1" spans="1:10">
      <c r="A5955" s="132"/>
      <c r="B5955" s="132"/>
      <c r="E5955" s="207"/>
      <c r="F5955" s="132"/>
      <c r="J5955" s="132"/>
    </row>
    <row r="5956" s="40" customFormat="1" customHeight="1" spans="1:10">
      <c r="A5956" s="132"/>
      <c r="B5956" s="132"/>
      <c r="E5956" s="207"/>
      <c r="F5956" s="132"/>
      <c r="J5956" s="132"/>
    </row>
    <row r="5957" s="40" customFormat="1" customHeight="1" spans="1:10">
      <c r="A5957" s="132"/>
      <c r="B5957" s="132"/>
      <c r="E5957" s="207"/>
      <c r="F5957" s="132"/>
      <c r="J5957" s="132"/>
    </row>
    <row r="5958" s="40" customFormat="1" customHeight="1" spans="1:10">
      <c r="A5958" s="132"/>
      <c r="B5958" s="132"/>
      <c r="E5958" s="207"/>
      <c r="F5958" s="132"/>
      <c r="J5958" s="132"/>
    </row>
    <row r="5959" s="40" customFormat="1" customHeight="1" spans="1:10">
      <c r="A5959" s="132"/>
      <c r="B5959" s="132"/>
      <c r="E5959" s="207"/>
      <c r="F5959" s="132"/>
      <c r="J5959" s="132"/>
    </row>
    <row r="5960" s="40" customFormat="1" customHeight="1" spans="1:10">
      <c r="A5960" s="132"/>
      <c r="B5960" s="132"/>
      <c r="E5960" s="207"/>
      <c r="F5960" s="132"/>
      <c r="J5960" s="132"/>
    </row>
    <row r="5961" s="40" customFormat="1" customHeight="1" spans="1:10">
      <c r="A5961" s="132"/>
      <c r="B5961" s="132"/>
      <c r="E5961" s="207"/>
      <c r="F5961" s="132"/>
      <c r="J5961" s="132"/>
    </row>
    <row r="5962" s="40" customFormat="1" customHeight="1" spans="1:10">
      <c r="A5962" s="132"/>
      <c r="B5962" s="132"/>
      <c r="E5962" s="207"/>
      <c r="F5962" s="132"/>
      <c r="J5962" s="132"/>
    </row>
    <row r="5963" s="40" customFormat="1" customHeight="1" spans="1:10">
      <c r="A5963" s="132"/>
      <c r="B5963" s="132"/>
      <c r="E5963" s="207"/>
      <c r="F5963" s="132"/>
      <c r="J5963" s="132"/>
    </row>
    <row r="5964" s="40" customFormat="1" customHeight="1" spans="1:10">
      <c r="A5964" s="132"/>
      <c r="B5964" s="132"/>
      <c r="E5964" s="207"/>
      <c r="F5964" s="132"/>
      <c r="J5964" s="132"/>
    </row>
    <row r="5965" s="40" customFormat="1" customHeight="1" spans="1:10">
      <c r="A5965" s="132"/>
      <c r="B5965" s="132"/>
      <c r="E5965" s="207"/>
      <c r="F5965" s="132"/>
      <c r="J5965" s="132"/>
    </row>
    <row r="5966" s="40" customFormat="1" customHeight="1" spans="1:10">
      <c r="A5966" s="132"/>
      <c r="B5966" s="132"/>
      <c r="E5966" s="207"/>
      <c r="F5966" s="132"/>
      <c r="J5966" s="132"/>
    </row>
    <row r="5967" s="40" customFormat="1" customHeight="1" spans="1:10">
      <c r="A5967" s="132"/>
      <c r="B5967" s="132"/>
      <c r="E5967" s="207"/>
      <c r="F5967" s="132"/>
      <c r="J5967" s="132"/>
    </row>
    <row r="5968" s="40" customFormat="1" customHeight="1" spans="1:10">
      <c r="A5968" s="132"/>
      <c r="B5968" s="132"/>
      <c r="E5968" s="207"/>
      <c r="F5968" s="132"/>
      <c r="J5968" s="132"/>
    </row>
    <row r="5969" s="40" customFormat="1" customHeight="1" spans="1:10">
      <c r="A5969" s="132"/>
      <c r="B5969" s="132"/>
      <c r="E5969" s="207"/>
      <c r="F5969" s="132"/>
      <c r="J5969" s="132"/>
    </row>
    <row r="5970" s="40" customFormat="1" customHeight="1" spans="1:10">
      <c r="A5970" s="132"/>
      <c r="B5970" s="132"/>
      <c r="E5970" s="207"/>
      <c r="F5970" s="132"/>
      <c r="J5970" s="132"/>
    </row>
    <row r="5971" s="40" customFormat="1" customHeight="1" spans="1:10">
      <c r="A5971" s="132"/>
      <c r="B5971" s="132"/>
      <c r="E5971" s="207"/>
      <c r="F5971" s="132"/>
      <c r="J5971" s="132"/>
    </row>
    <row r="5972" s="40" customFormat="1" customHeight="1" spans="1:10">
      <c r="A5972" s="132"/>
      <c r="B5972" s="132"/>
      <c r="E5972" s="207"/>
      <c r="F5972" s="132"/>
      <c r="J5972" s="132"/>
    </row>
    <row r="5973" s="40" customFormat="1" customHeight="1" spans="1:10">
      <c r="A5973" s="132"/>
      <c r="B5973" s="132"/>
      <c r="E5973" s="207"/>
      <c r="F5973" s="132"/>
      <c r="J5973" s="132"/>
    </row>
    <row r="5974" s="40" customFormat="1" customHeight="1" spans="1:10">
      <c r="A5974" s="132"/>
      <c r="B5974" s="132"/>
      <c r="E5974" s="207"/>
      <c r="F5974" s="132"/>
      <c r="J5974" s="132"/>
    </row>
    <row r="5975" s="40" customFormat="1" customHeight="1" spans="1:10">
      <c r="A5975" s="132"/>
      <c r="B5975" s="132"/>
      <c r="E5975" s="207"/>
      <c r="F5975" s="132"/>
      <c r="J5975" s="132"/>
    </row>
    <row r="5976" s="40" customFormat="1" customHeight="1" spans="1:10">
      <c r="A5976" s="132"/>
      <c r="B5976" s="132"/>
      <c r="E5976" s="207"/>
      <c r="F5976" s="132"/>
      <c r="J5976" s="132"/>
    </row>
    <row r="5977" s="40" customFormat="1" customHeight="1" spans="1:10">
      <c r="A5977" s="132"/>
      <c r="B5977" s="132"/>
      <c r="E5977" s="207"/>
      <c r="F5977" s="132"/>
      <c r="J5977" s="132"/>
    </row>
    <row r="5978" s="40" customFormat="1" customHeight="1" spans="1:10">
      <c r="A5978" s="132"/>
      <c r="B5978" s="132"/>
      <c r="E5978" s="207"/>
      <c r="F5978" s="132"/>
      <c r="J5978" s="132"/>
    </row>
    <row r="5979" s="40" customFormat="1" customHeight="1" spans="1:10">
      <c r="A5979" s="132"/>
      <c r="B5979" s="132"/>
      <c r="E5979" s="207"/>
      <c r="F5979" s="132"/>
      <c r="J5979" s="132"/>
    </row>
    <row r="5980" s="40" customFormat="1" customHeight="1" spans="1:10">
      <c r="A5980" s="132"/>
      <c r="B5980" s="132"/>
      <c r="E5980" s="207"/>
      <c r="F5980" s="132"/>
      <c r="J5980" s="132"/>
    </row>
    <row r="5981" s="40" customFormat="1" customHeight="1" spans="1:10">
      <c r="A5981" s="132"/>
      <c r="B5981" s="132"/>
      <c r="E5981" s="207"/>
      <c r="F5981" s="132"/>
      <c r="J5981" s="132"/>
    </row>
    <row r="5982" s="40" customFormat="1" customHeight="1" spans="1:10">
      <c r="A5982" s="132"/>
      <c r="B5982" s="132"/>
      <c r="E5982" s="207"/>
      <c r="F5982" s="132"/>
      <c r="J5982" s="132"/>
    </row>
    <row r="5983" s="40" customFormat="1" customHeight="1" spans="1:10">
      <c r="A5983" s="132"/>
      <c r="B5983" s="132"/>
      <c r="E5983" s="207"/>
      <c r="F5983" s="132"/>
      <c r="J5983" s="132"/>
    </row>
    <row r="5984" s="40" customFormat="1" customHeight="1" spans="1:10">
      <c r="A5984" s="132"/>
      <c r="B5984" s="132"/>
      <c r="E5984" s="207"/>
      <c r="F5984" s="132"/>
      <c r="J5984" s="132"/>
    </row>
    <row r="5985" s="40" customFormat="1" customHeight="1" spans="1:10">
      <c r="A5985" s="132"/>
      <c r="B5985" s="132"/>
      <c r="E5985" s="207"/>
      <c r="F5985" s="132"/>
      <c r="J5985" s="132"/>
    </row>
    <row r="5986" s="40" customFormat="1" customHeight="1" spans="1:10">
      <c r="A5986" s="132"/>
      <c r="B5986" s="132"/>
      <c r="E5986" s="207"/>
      <c r="F5986" s="132"/>
      <c r="J5986" s="132"/>
    </row>
    <row r="5987" s="40" customFormat="1" customHeight="1" spans="1:10">
      <c r="A5987" s="132"/>
      <c r="B5987" s="132"/>
      <c r="E5987" s="207"/>
      <c r="F5987" s="132"/>
      <c r="J5987" s="132"/>
    </row>
    <row r="5988" s="40" customFormat="1" customHeight="1" spans="1:10">
      <c r="A5988" s="132"/>
      <c r="B5988" s="132"/>
      <c r="E5988" s="207"/>
      <c r="F5988" s="132"/>
      <c r="J5988" s="132"/>
    </row>
    <row r="5989" s="40" customFormat="1" customHeight="1" spans="1:10">
      <c r="A5989" s="132"/>
      <c r="B5989" s="132"/>
      <c r="E5989" s="207"/>
      <c r="F5989" s="132"/>
      <c r="J5989" s="132"/>
    </row>
    <row r="5990" s="40" customFormat="1" customHeight="1" spans="1:10">
      <c r="A5990" s="132"/>
      <c r="B5990" s="132"/>
      <c r="E5990" s="207"/>
      <c r="F5990" s="132"/>
      <c r="J5990" s="132"/>
    </row>
    <row r="5991" s="40" customFormat="1" customHeight="1" spans="1:10">
      <c r="A5991" s="132"/>
      <c r="B5991" s="132"/>
      <c r="E5991" s="207"/>
      <c r="F5991" s="132"/>
      <c r="J5991" s="132"/>
    </row>
    <row r="5992" s="40" customFormat="1" customHeight="1" spans="1:10">
      <c r="A5992" s="132"/>
      <c r="B5992" s="132"/>
      <c r="E5992" s="207"/>
      <c r="F5992" s="132"/>
      <c r="J5992" s="132"/>
    </row>
    <row r="5993" s="40" customFormat="1" customHeight="1" spans="1:10">
      <c r="A5993" s="132"/>
      <c r="B5993" s="132"/>
      <c r="E5993" s="207"/>
      <c r="F5993" s="132"/>
      <c r="J5993" s="132"/>
    </row>
    <row r="5994" s="40" customFormat="1" customHeight="1" spans="1:10">
      <c r="A5994" s="132"/>
      <c r="B5994" s="132"/>
      <c r="E5994" s="207"/>
      <c r="F5994" s="132"/>
      <c r="J5994" s="132"/>
    </row>
    <row r="5995" s="40" customFormat="1" customHeight="1" spans="1:10">
      <c r="A5995" s="132"/>
      <c r="B5995" s="132"/>
      <c r="E5995" s="207"/>
      <c r="F5995" s="132"/>
      <c r="J5995" s="132"/>
    </row>
    <row r="5996" s="40" customFormat="1" customHeight="1" spans="1:10">
      <c r="A5996" s="132"/>
      <c r="B5996" s="132"/>
      <c r="E5996" s="207"/>
      <c r="F5996" s="132"/>
      <c r="J5996" s="132"/>
    </row>
    <row r="5997" s="40" customFormat="1" customHeight="1" spans="1:10">
      <c r="A5997" s="132"/>
      <c r="B5997" s="132"/>
      <c r="E5997" s="207"/>
      <c r="F5997" s="132"/>
      <c r="J5997" s="132"/>
    </row>
    <row r="5998" s="40" customFormat="1" customHeight="1" spans="1:10">
      <c r="A5998" s="132"/>
      <c r="B5998" s="132"/>
      <c r="E5998" s="207"/>
      <c r="F5998" s="132"/>
      <c r="J5998" s="132"/>
    </row>
    <row r="5999" s="40" customFormat="1" customHeight="1" spans="1:10">
      <c r="A5999" s="132"/>
      <c r="B5999" s="132"/>
      <c r="E5999" s="207"/>
      <c r="F5999" s="132"/>
      <c r="J5999" s="132"/>
    </row>
    <row r="6000" s="40" customFormat="1" customHeight="1" spans="1:10">
      <c r="A6000" s="132"/>
      <c r="B6000" s="132"/>
      <c r="E6000" s="207"/>
      <c r="F6000" s="132"/>
      <c r="J6000" s="132"/>
    </row>
    <row r="6001" s="40" customFormat="1" customHeight="1" spans="1:10">
      <c r="A6001" s="132"/>
      <c r="B6001" s="132"/>
      <c r="E6001" s="207"/>
      <c r="F6001" s="132"/>
      <c r="J6001" s="132"/>
    </row>
    <row r="6002" s="40" customFormat="1" customHeight="1" spans="1:10">
      <c r="A6002" s="132"/>
      <c r="B6002" s="132"/>
      <c r="E6002" s="207"/>
      <c r="F6002" s="132"/>
      <c r="J6002" s="132"/>
    </row>
    <row r="6003" s="40" customFormat="1" customHeight="1" spans="1:10">
      <c r="A6003" s="132"/>
      <c r="B6003" s="132"/>
      <c r="E6003" s="207"/>
      <c r="F6003" s="132"/>
      <c r="J6003" s="132"/>
    </row>
    <row r="6004" s="40" customFormat="1" customHeight="1" spans="1:10">
      <c r="A6004" s="132"/>
      <c r="B6004" s="132"/>
      <c r="E6004" s="207"/>
      <c r="F6004" s="132"/>
      <c r="J6004" s="132"/>
    </row>
    <row r="6005" s="40" customFormat="1" customHeight="1" spans="1:10">
      <c r="A6005" s="132"/>
      <c r="B6005" s="132"/>
      <c r="E6005" s="207"/>
      <c r="F6005" s="132"/>
      <c r="J6005" s="132"/>
    </row>
    <row r="6006" s="40" customFormat="1" customHeight="1" spans="1:10">
      <c r="A6006" s="132"/>
      <c r="B6006" s="132"/>
      <c r="E6006" s="207"/>
      <c r="F6006" s="132"/>
      <c r="J6006" s="132"/>
    </row>
    <row r="6007" s="40" customFormat="1" customHeight="1" spans="1:10">
      <c r="A6007" s="132"/>
      <c r="B6007" s="132"/>
      <c r="E6007" s="207"/>
      <c r="F6007" s="132"/>
      <c r="J6007" s="132"/>
    </row>
    <row r="6008" s="40" customFormat="1" customHeight="1" spans="1:10">
      <c r="A6008" s="132"/>
      <c r="B6008" s="132"/>
      <c r="E6008" s="207"/>
      <c r="F6008" s="132"/>
      <c r="J6008" s="132"/>
    </row>
    <row r="6009" s="40" customFormat="1" customHeight="1" spans="1:10">
      <c r="A6009" s="132"/>
      <c r="B6009" s="132"/>
      <c r="E6009" s="207"/>
      <c r="F6009" s="132"/>
      <c r="J6009" s="132"/>
    </row>
    <row r="6010" s="40" customFormat="1" customHeight="1" spans="1:10">
      <c r="A6010" s="132"/>
      <c r="B6010" s="132"/>
      <c r="E6010" s="207"/>
      <c r="F6010" s="132"/>
      <c r="J6010" s="132"/>
    </row>
    <row r="6011" s="40" customFormat="1" customHeight="1" spans="1:10">
      <c r="A6011" s="132"/>
      <c r="B6011" s="132"/>
      <c r="E6011" s="207"/>
      <c r="F6011" s="132"/>
      <c r="J6011" s="132"/>
    </row>
    <row r="6012" s="40" customFormat="1" customHeight="1" spans="1:10">
      <c r="A6012" s="132"/>
      <c r="B6012" s="132"/>
      <c r="E6012" s="207"/>
      <c r="F6012" s="132"/>
      <c r="J6012" s="132"/>
    </row>
    <row r="6013" s="40" customFormat="1" customHeight="1" spans="1:10">
      <c r="A6013" s="132"/>
      <c r="B6013" s="132"/>
      <c r="E6013" s="207"/>
      <c r="F6013" s="132"/>
      <c r="J6013" s="132"/>
    </row>
    <row r="6014" s="40" customFormat="1" customHeight="1" spans="1:10">
      <c r="A6014" s="132"/>
      <c r="B6014" s="132"/>
      <c r="E6014" s="207"/>
      <c r="F6014" s="132"/>
      <c r="J6014" s="132"/>
    </row>
    <row r="6015" s="40" customFormat="1" customHeight="1" spans="1:10">
      <c r="A6015" s="132"/>
      <c r="B6015" s="132"/>
      <c r="E6015" s="207"/>
      <c r="F6015" s="132"/>
      <c r="J6015" s="132"/>
    </row>
    <row r="6016" s="40" customFormat="1" customHeight="1" spans="1:10">
      <c r="A6016" s="132"/>
      <c r="B6016" s="132"/>
      <c r="E6016" s="207"/>
      <c r="F6016" s="132"/>
      <c r="J6016" s="132"/>
    </row>
    <row r="6017" s="40" customFormat="1" customHeight="1" spans="1:10">
      <c r="A6017" s="132"/>
      <c r="B6017" s="132"/>
      <c r="E6017" s="207"/>
      <c r="F6017" s="132"/>
      <c r="J6017" s="132"/>
    </row>
    <row r="6018" s="40" customFormat="1" customHeight="1" spans="1:10">
      <c r="A6018" s="132"/>
      <c r="B6018" s="132"/>
      <c r="E6018" s="207"/>
      <c r="F6018" s="132"/>
      <c r="J6018" s="132"/>
    </row>
    <row r="6019" s="40" customFormat="1" customHeight="1" spans="1:10">
      <c r="A6019" s="132"/>
      <c r="B6019" s="132"/>
      <c r="E6019" s="207"/>
      <c r="F6019" s="132"/>
      <c r="J6019" s="132"/>
    </row>
    <row r="6020" s="40" customFormat="1" customHeight="1" spans="1:10">
      <c r="A6020" s="132"/>
      <c r="B6020" s="132"/>
      <c r="E6020" s="207"/>
      <c r="F6020" s="132"/>
      <c r="J6020" s="132"/>
    </row>
    <row r="6021" s="40" customFormat="1" customHeight="1" spans="1:10">
      <c r="A6021" s="132"/>
      <c r="B6021" s="132"/>
      <c r="E6021" s="207"/>
      <c r="F6021" s="132"/>
      <c r="J6021" s="132"/>
    </row>
    <row r="6022" s="40" customFormat="1" customHeight="1" spans="1:10">
      <c r="A6022" s="132"/>
      <c r="B6022" s="132"/>
      <c r="E6022" s="207"/>
      <c r="F6022" s="132"/>
      <c r="J6022" s="132"/>
    </row>
    <row r="6023" s="40" customFormat="1" customHeight="1" spans="1:10">
      <c r="A6023" s="132"/>
      <c r="B6023" s="132"/>
      <c r="E6023" s="207"/>
      <c r="F6023" s="132"/>
      <c r="J6023" s="132"/>
    </row>
    <row r="6024" s="40" customFormat="1" customHeight="1" spans="1:10">
      <c r="A6024" s="132"/>
      <c r="B6024" s="132"/>
      <c r="E6024" s="207"/>
      <c r="F6024" s="132"/>
      <c r="J6024" s="132"/>
    </row>
    <row r="6025" s="40" customFormat="1" customHeight="1" spans="1:10">
      <c r="A6025" s="132"/>
      <c r="B6025" s="132"/>
      <c r="E6025" s="207"/>
      <c r="F6025" s="132"/>
      <c r="J6025" s="132"/>
    </row>
    <row r="6026" s="40" customFormat="1" customHeight="1" spans="1:10">
      <c r="A6026" s="132"/>
      <c r="B6026" s="132"/>
      <c r="E6026" s="207"/>
      <c r="F6026" s="132"/>
      <c r="J6026" s="132"/>
    </row>
    <row r="6027" s="40" customFormat="1" customHeight="1" spans="1:10">
      <c r="A6027" s="132"/>
      <c r="B6027" s="132"/>
      <c r="E6027" s="207"/>
      <c r="F6027" s="132"/>
      <c r="J6027" s="132"/>
    </row>
    <row r="6028" s="40" customFormat="1" customHeight="1" spans="1:10">
      <c r="A6028" s="132"/>
      <c r="B6028" s="132"/>
      <c r="E6028" s="207"/>
      <c r="F6028" s="132"/>
      <c r="J6028" s="132"/>
    </row>
    <row r="6029" s="40" customFormat="1" customHeight="1" spans="1:10">
      <c r="A6029" s="132"/>
      <c r="B6029" s="132"/>
      <c r="E6029" s="207"/>
      <c r="F6029" s="132"/>
      <c r="J6029" s="132"/>
    </row>
    <row r="6030" s="40" customFormat="1" customHeight="1" spans="1:10">
      <c r="A6030" s="132"/>
      <c r="B6030" s="132"/>
      <c r="E6030" s="207"/>
      <c r="F6030" s="132"/>
      <c r="J6030" s="132"/>
    </row>
    <row r="6031" s="40" customFormat="1" customHeight="1" spans="1:10">
      <c r="A6031" s="132"/>
      <c r="B6031" s="132"/>
      <c r="E6031" s="207"/>
      <c r="F6031" s="132"/>
      <c r="J6031" s="132"/>
    </row>
    <row r="6032" s="40" customFormat="1" customHeight="1" spans="1:10">
      <c r="A6032" s="132"/>
      <c r="B6032" s="132"/>
      <c r="E6032" s="207"/>
      <c r="F6032" s="132"/>
      <c r="J6032" s="132"/>
    </row>
    <row r="6033" s="40" customFormat="1" customHeight="1" spans="1:10">
      <c r="A6033" s="132"/>
      <c r="B6033" s="132"/>
      <c r="E6033" s="207"/>
      <c r="F6033" s="132"/>
      <c r="J6033" s="132"/>
    </row>
    <row r="6034" s="40" customFormat="1" customHeight="1" spans="1:10">
      <c r="A6034" s="132"/>
      <c r="B6034" s="132"/>
      <c r="E6034" s="207"/>
      <c r="F6034" s="132"/>
      <c r="J6034" s="132"/>
    </row>
    <row r="6035" s="40" customFormat="1" customHeight="1" spans="1:10">
      <c r="A6035" s="132"/>
      <c r="B6035" s="132"/>
      <c r="E6035" s="207"/>
      <c r="F6035" s="132"/>
      <c r="J6035" s="132"/>
    </row>
    <row r="6036" s="40" customFormat="1" customHeight="1" spans="1:10">
      <c r="A6036" s="132"/>
      <c r="B6036" s="132"/>
      <c r="E6036" s="207"/>
      <c r="F6036" s="132"/>
      <c r="J6036" s="132"/>
    </row>
    <row r="6037" s="40" customFormat="1" customHeight="1" spans="1:10">
      <c r="A6037" s="132"/>
      <c r="B6037" s="132"/>
      <c r="E6037" s="207"/>
      <c r="F6037" s="132"/>
      <c r="J6037" s="132"/>
    </row>
    <row r="6038" s="40" customFormat="1" customHeight="1" spans="1:10">
      <c r="A6038" s="132"/>
      <c r="B6038" s="132"/>
      <c r="E6038" s="207"/>
      <c r="F6038" s="132"/>
      <c r="J6038" s="132"/>
    </row>
    <row r="6039" s="40" customFormat="1" customHeight="1" spans="1:10">
      <c r="A6039" s="132"/>
      <c r="B6039" s="132"/>
      <c r="E6039" s="207"/>
      <c r="F6039" s="132"/>
      <c r="J6039" s="132"/>
    </row>
    <row r="6040" s="40" customFormat="1" customHeight="1" spans="1:10">
      <c r="A6040" s="132"/>
      <c r="B6040" s="132"/>
      <c r="E6040" s="207"/>
      <c r="F6040" s="132"/>
      <c r="J6040" s="132"/>
    </row>
    <row r="6041" s="40" customFormat="1" customHeight="1" spans="1:10">
      <c r="A6041" s="132"/>
      <c r="B6041" s="132"/>
      <c r="E6041" s="207"/>
      <c r="F6041" s="132"/>
      <c r="J6041" s="132"/>
    </row>
    <row r="6042" s="40" customFormat="1" customHeight="1" spans="1:10">
      <c r="A6042" s="132"/>
      <c r="B6042" s="132"/>
      <c r="E6042" s="207"/>
      <c r="F6042" s="132"/>
      <c r="J6042" s="132"/>
    </row>
    <row r="6043" s="40" customFormat="1" customHeight="1" spans="1:10">
      <c r="A6043" s="132"/>
      <c r="B6043" s="132"/>
      <c r="E6043" s="207"/>
      <c r="F6043" s="132"/>
      <c r="J6043" s="132"/>
    </row>
    <row r="6044" s="40" customFormat="1" customHeight="1" spans="1:10">
      <c r="A6044" s="132"/>
      <c r="B6044" s="132"/>
      <c r="E6044" s="207"/>
      <c r="F6044" s="132"/>
      <c r="J6044" s="132"/>
    </row>
    <row r="6045" s="40" customFormat="1" customHeight="1" spans="1:10">
      <c r="A6045" s="132"/>
      <c r="B6045" s="132"/>
      <c r="E6045" s="207"/>
      <c r="F6045" s="132"/>
      <c r="J6045" s="132"/>
    </row>
    <row r="6046" s="40" customFormat="1" customHeight="1" spans="1:10">
      <c r="A6046" s="132"/>
      <c r="B6046" s="132"/>
      <c r="E6046" s="207"/>
      <c r="F6046" s="132"/>
      <c r="J6046" s="132"/>
    </row>
    <row r="6047" s="40" customFormat="1" customHeight="1" spans="1:10">
      <c r="A6047" s="132"/>
      <c r="B6047" s="132"/>
      <c r="E6047" s="207"/>
      <c r="F6047" s="132"/>
      <c r="J6047" s="132"/>
    </row>
    <row r="6048" s="40" customFormat="1" customHeight="1" spans="1:10">
      <c r="A6048" s="132"/>
      <c r="B6048" s="132"/>
      <c r="E6048" s="207"/>
      <c r="F6048" s="132"/>
      <c r="J6048" s="132"/>
    </row>
    <row r="6049" s="40" customFormat="1" customHeight="1" spans="1:10">
      <c r="A6049" s="132"/>
      <c r="B6049" s="132"/>
      <c r="E6049" s="207"/>
      <c r="F6049" s="132"/>
      <c r="J6049" s="132"/>
    </row>
    <row r="6050" s="40" customFormat="1" customHeight="1" spans="1:10">
      <c r="A6050" s="132"/>
      <c r="B6050" s="132"/>
      <c r="E6050" s="207"/>
      <c r="F6050" s="132"/>
      <c r="J6050" s="132"/>
    </row>
    <row r="6051" s="40" customFormat="1" customHeight="1" spans="1:10">
      <c r="A6051" s="132"/>
      <c r="B6051" s="132"/>
      <c r="E6051" s="207"/>
      <c r="F6051" s="132"/>
      <c r="J6051" s="132"/>
    </row>
    <row r="6052" s="40" customFormat="1" customHeight="1" spans="1:10">
      <c r="A6052" s="132"/>
      <c r="B6052" s="132"/>
      <c r="E6052" s="207"/>
      <c r="F6052" s="132"/>
      <c r="J6052" s="132"/>
    </row>
    <row r="6053" s="40" customFormat="1" customHeight="1" spans="1:10">
      <c r="A6053" s="132"/>
      <c r="B6053" s="132"/>
      <c r="E6053" s="207"/>
      <c r="F6053" s="132"/>
      <c r="J6053" s="132"/>
    </row>
    <row r="6054" s="40" customFormat="1" customHeight="1" spans="1:10">
      <c r="A6054" s="132"/>
      <c r="B6054" s="132"/>
      <c r="E6054" s="207"/>
      <c r="F6054" s="132"/>
      <c r="J6054" s="132"/>
    </row>
    <row r="6055" s="40" customFormat="1" customHeight="1" spans="1:10">
      <c r="A6055" s="132"/>
      <c r="B6055" s="132"/>
      <c r="E6055" s="207"/>
      <c r="F6055" s="132"/>
      <c r="J6055" s="132"/>
    </row>
    <row r="6056" s="40" customFormat="1" customHeight="1" spans="1:10">
      <c r="A6056" s="132"/>
      <c r="B6056" s="132"/>
      <c r="E6056" s="207"/>
      <c r="F6056" s="132"/>
      <c r="J6056" s="132"/>
    </row>
    <row r="6057" s="40" customFormat="1" customHeight="1" spans="1:10">
      <c r="A6057" s="132"/>
      <c r="B6057" s="132"/>
      <c r="E6057" s="207"/>
      <c r="F6057" s="132"/>
      <c r="J6057" s="132"/>
    </row>
    <row r="6058" s="40" customFormat="1" customHeight="1" spans="1:10">
      <c r="A6058" s="132"/>
      <c r="B6058" s="132"/>
      <c r="E6058" s="207"/>
      <c r="F6058" s="132"/>
      <c r="J6058" s="132"/>
    </row>
    <row r="6059" s="40" customFormat="1" customHeight="1" spans="1:10">
      <c r="A6059" s="132"/>
      <c r="B6059" s="132"/>
      <c r="E6059" s="207"/>
      <c r="F6059" s="132"/>
      <c r="J6059" s="132"/>
    </row>
    <row r="6060" s="40" customFormat="1" customHeight="1" spans="1:10">
      <c r="A6060" s="132"/>
      <c r="B6060" s="132"/>
      <c r="E6060" s="207"/>
      <c r="F6060" s="132"/>
      <c r="J6060" s="132"/>
    </row>
    <row r="6061" s="40" customFormat="1" customHeight="1" spans="1:10">
      <c r="A6061" s="132"/>
      <c r="B6061" s="132"/>
      <c r="E6061" s="207"/>
      <c r="F6061" s="132"/>
      <c r="J6061" s="132"/>
    </row>
    <row r="6062" s="40" customFormat="1" customHeight="1" spans="1:10">
      <c r="A6062" s="132"/>
      <c r="B6062" s="132"/>
      <c r="E6062" s="207"/>
      <c r="F6062" s="132"/>
      <c r="J6062" s="132"/>
    </row>
    <row r="6063" s="40" customFormat="1" customHeight="1" spans="1:10">
      <c r="A6063" s="132"/>
      <c r="B6063" s="132"/>
      <c r="E6063" s="207"/>
      <c r="F6063" s="132"/>
      <c r="J6063" s="132"/>
    </row>
    <row r="6064" s="40" customFormat="1" customHeight="1" spans="1:10">
      <c r="A6064" s="132"/>
      <c r="B6064" s="132"/>
      <c r="E6064" s="207"/>
      <c r="F6064" s="132"/>
      <c r="J6064" s="132"/>
    </row>
    <row r="6065" s="40" customFormat="1" customHeight="1" spans="1:10">
      <c r="A6065" s="132"/>
      <c r="B6065" s="132"/>
      <c r="E6065" s="207"/>
      <c r="F6065" s="132"/>
      <c r="J6065" s="132"/>
    </row>
    <row r="6066" s="40" customFormat="1" customHeight="1" spans="1:10">
      <c r="A6066" s="132"/>
      <c r="B6066" s="132"/>
      <c r="E6066" s="207"/>
      <c r="F6066" s="132"/>
      <c r="J6066" s="132"/>
    </row>
    <row r="6067" s="40" customFormat="1" customHeight="1" spans="1:10">
      <c r="A6067" s="132"/>
      <c r="B6067" s="132"/>
      <c r="E6067" s="207"/>
      <c r="F6067" s="132"/>
      <c r="J6067" s="132"/>
    </row>
    <row r="6068" s="40" customFormat="1" customHeight="1" spans="1:10">
      <c r="A6068" s="132"/>
      <c r="B6068" s="132"/>
      <c r="E6068" s="207"/>
      <c r="F6068" s="132"/>
      <c r="J6068" s="132"/>
    </row>
    <row r="6069" s="40" customFormat="1" customHeight="1" spans="1:10">
      <c r="A6069" s="132"/>
      <c r="B6069" s="132"/>
      <c r="E6069" s="207"/>
      <c r="F6069" s="132"/>
      <c r="J6069" s="132"/>
    </row>
    <row r="6070" s="40" customFormat="1" customHeight="1" spans="1:10">
      <c r="A6070" s="132"/>
      <c r="B6070" s="132"/>
      <c r="E6070" s="207"/>
      <c r="F6070" s="132"/>
      <c r="J6070" s="132"/>
    </row>
    <row r="6071" s="40" customFormat="1" customHeight="1" spans="1:10">
      <c r="A6071" s="132"/>
      <c r="B6071" s="132"/>
      <c r="E6071" s="207"/>
      <c r="F6071" s="132"/>
      <c r="J6071" s="132"/>
    </row>
    <row r="6072" s="40" customFormat="1" customHeight="1" spans="1:10">
      <c r="A6072" s="132"/>
      <c r="B6072" s="132"/>
      <c r="E6072" s="207"/>
      <c r="F6072" s="132"/>
      <c r="J6072" s="132"/>
    </row>
    <row r="6073" s="40" customFormat="1" customHeight="1" spans="1:10">
      <c r="A6073" s="132"/>
      <c r="B6073" s="132"/>
      <c r="E6073" s="207"/>
      <c r="F6073" s="132"/>
      <c r="J6073" s="132"/>
    </row>
    <row r="6074" s="40" customFormat="1" customHeight="1" spans="1:10">
      <c r="A6074" s="132"/>
      <c r="B6074" s="132"/>
      <c r="E6074" s="207"/>
      <c r="F6074" s="132"/>
      <c r="J6074" s="132"/>
    </row>
    <row r="6075" s="40" customFormat="1" customHeight="1" spans="1:10">
      <c r="A6075" s="132"/>
      <c r="B6075" s="132"/>
      <c r="E6075" s="207"/>
      <c r="F6075" s="132"/>
      <c r="J6075" s="132"/>
    </row>
    <row r="6076" s="40" customFormat="1" customHeight="1" spans="1:10">
      <c r="A6076" s="132"/>
      <c r="B6076" s="132"/>
      <c r="E6076" s="207"/>
      <c r="F6076" s="132"/>
      <c r="J6076" s="132"/>
    </row>
    <row r="6077" s="40" customFormat="1" customHeight="1" spans="1:10">
      <c r="A6077" s="132"/>
      <c r="B6077" s="132"/>
      <c r="E6077" s="207"/>
      <c r="F6077" s="132"/>
      <c r="J6077" s="132"/>
    </row>
    <row r="6078" s="40" customFormat="1" customHeight="1" spans="1:10">
      <c r="A6078" s="132"/>
      <c r="B6078" s="132"/>
      <c r="E6078" s="207"/>
      <c r="F6078" s="132"/>
      <c r="J6078" s="132"/>
    </row>
    <row r="6079" s="40" customFormat="1" customHeight="1" spans="1:10">
      <c r="A6079" s="132"/>
      <c r="B6079" s="132"/>
      <c r="E6079" s="207"/>
      <c r="F6079" s="132"/>
      <c r="J6079" s="132"/>
    </row>
    <row r="6080" s="40" customFormat="1" customHeight="1" spans="1:10">
      <c r="A6080" s="132"/>
      <c r="B6080" s="132"/>
      <c r="E6080" s="207"/>
      <c r="F6080" s="132"/>
      <c r="J6080" s="132"/>
    </row>
    <row r="6081" s="40" customFormat="1" customHeight="1" spans="1:10">
      <c r="A6081" s="132"/>
      <c r="B6081" s="132"/>
      <c r="E6081" s="207"/>
      <c r="F6081" s="132"/>
      <c r="J6081" s="132"/>
    </row>
    <row r="6082" s="40" customFormat="1" customHeight="1" spans="1:10">
      <c r="A6082" s="132"/>
      <c r="B6082" s="132"/>
      <c r="E6082" s="207"/>
      <c r="F6082" s="132"/>
      <c r="J6082" s="132"/>
    </row>
    <row r="6083" s="40" customFormat="1" customHeight="1" spans="1:10">
      <c r="A6083" s="132"/>
      <c r="B6083" s="132"/>
      <c r="E6083" s="207"/>
      <c r="F6083" s="132"/>
      <c r="J6083" s="132"/>
    </row>
    <row r="6084" s="40" customFormat="1" customHeight="1" spans="1:10">
      <c r="A6084" s="132"/>
      <c r="B6084" s="132"/>
      <c r="E6084" s="207"/>
      <c r="F6084" s="132"/>
      <c r="J6084" s="132"/>
    </row>
    <row r="6085" s="40" customFormat="1" customHeight="1" spans="1:10">
      <c r="A6085" s="132"/>
      <c r="B6085" s="132"/>
      <c r="E6085" s="207"/>
      <c r="F6085" s="132"/>
      <c r="J6085" s="132"/>
    </row>
    <row r="6086" s="40" customFormat="1" customHeight="1" spans="1:10">
      <c r="A6086" s="132"/>
      <c r="B6086" s="132"/>
      <c r="E6086" s="207"/>
      <c r="F6086" s="132"/>
      <c r="J6086" s="132"/>
    </row>
    <row r="6087" s="40" customFormat="1" customHeight="1" spans="1:10">
      <c r="A6087" s="132"/>
      <c r="B6087" s="132"/>
      <c r="E6087" s="207"/>
      <c r="F6087" s="132"/>
      <c r="J6087" s="132"/>
    </row>
    <row r="6088" s="40" customFormat="1" customHeight="1" spans="1:10">
      <c r="A6088" s="132"/>
      <c r="B6088" s="132"/>
      <c r="E6088" s="207"/>
      <c r="F6088" s="132"/>
      <c r="J6088" s="132"/>
    </row>
    <row r="6089" s="40" customFormat="1" customHeight="1" spans="1:10">
      <c r="A6089" s="132"/>
      <c r="B6089" s="132"/>
      <c r="E6089" s="207"/>
      <c r="F6089" s="132"/>
      <c r="J6089" s="132"/>
    </row>
    <row r="6090" s="40" customFormat="1" customHeight="1" spans="1:10">
      <c r="A6090" s="132"/>
      <c r="B6090" s="132"/>
      <c r="E6090" s="207"/>
      <c r="F6090" s="132"/>
      <c r="J6090" s="132"/>
    </row>
    <row r="6091" s="40" customFormat="1" customHeight="1" spans="1:10">
      <c r="A6091" s="132"/>
      <c r="B6091" s="132"/>
      <c r="E6091" s="207"/>
      <c r="F6091" s="132"/>
      <c r="J6091" s="132"/>
    </row>
    <row r="6092" s="40" customFormat="1" customHeight="1" spans="1:10">
      <c r="A6092" s="132"/>
      <c r="B6092" s="132"/>
      <c r="E6092" s="207"/>
      <c r="F6092" s="132"/>
      <c r="J6092" s="132"/>
    </row>
    <row r="6093" s="40" customFormat="1" customHeight="1" spans="1:10">
      <c r="A6093" s="132"/>
      <c r="B6093" s="132"/>
      <c r="E6093" s="207"/>
      <c r="F6093" s="132"/>
      <c r="J6093" s="132"/>
    </row>
    <row r="6094" s="40" customFormat="1" customHeight="1" spans="1:10">
      <c r="A6094" s="132"/>
      <c r="B6094" s="132"/>
      <c r="E6094" s="207"/>
      <c r="F6094" s="132"/>
      <c r="J6094" s="132"/>
    </row>
    <row r="6095" s="40" customFormat="1" customHeight="1" spans="1:10">
      <c r="A6095" s="132"/>
      <c r="B6095" s="132"/>
      <c r="E6095" s="207"/>
      <c r="F6095" s="132"/>
      <c r="J6095" s="132"/>
    </row>
    <row r="6096" s="40" customFormat="1" customHeight="1" spans="1:10">
      <c r="A6096" s="132"/>
      <c r="B6096" s="132"/>
      <c r="E6096" s="207"/>
      <c r="F6096" s="132"/>
      <c r="J6096" s="132"/>
    </row>
    <row r="6097" s="40" customFormat="1" customHeight="1" spans="1:10">
      <c r="A6097" s="132"/>
      <c r="B6097" s="132"/>
      <c r="E6097" s="207"/>
      <c r="F6097" s="132"/>
      <c r="J6097" s="132"/>
    </row>
    <row r="6098" s="40" customFormat="1" customHeight="1" spans="1:10">
      <c r="A6098" s="132"/>
      <c r="B6098" s="132"/>
      <c r="E6098" s="207"/>
      <c r="F6098" s="132"/>
      <c r="J6098" s="132"/>
    </row>
    <row r="6099" s="40" customFormat="1" customHeight="1" spans="1:10">
      <c r="A6099" s="132"/>
      <c r="B6099" s="132"/>
      <c r="E6099" s="207"/>
      <c r="F6099" s="132"/>
      <c r="J6099" s="132"/>
    </row>
    <row r="6100" s="40" customFormat="1" customHeight="1" spans="1:10">
      <c r="A6100" s="132"/>
      <c r="B6100" s="132"/>
      <c r="E6100" s="207"/>
      <c r="F6100" s="132"/>
      <c r="J6100" s="132"/>
    </row>
    <row r="6101" s="40" customFormat="1" customHeight="1" spans="1:10">
      <c r="A6101" s="132"/>
      <c r="B6101" s="132"/>
      <c r="E6101" s="207"/>
      <c r="F6101" s="132"/>
      <c r="J6101" s="132"/>
    </row>
    <row r="6102" s="40" customFormat="1" customHeight="1" spans="1:10">
      <c r="A6102" s="132"/>
      <c r="B6102" s="132"/>
      <c r="E6102" s="207"/>
      <c r="F6102" s="132"/>
      <c r="J6102" s="132"/>
    </row>
    <row r="6103" s="40" customFormat="1" customHeight="1" spans="1:10">
      <c r="A6103" s="132"/>
      <c r="B6103" s="132"/>
      <c r="E6103" s="207"/>
      <c r="F6103" s="132"/>
      <c r="J6103" s="132"/>
    </row>
    <row r="6104" s="40" customFormat="1" customHeight="1" spans="1:10">
      <c r="A6104" s="132"/>
      <c r="B6104" s="132"/>
      <c r="E6104" s="207"/>
      <c r="F6104" s="132"/>
      <c r="J6104" s="132"/>
    </row>
    <row r="6105" s="40" customFormat="1" customHeight="1" spans="1:10">
      <c r="A6105" s="132"/>
      <c r="B6105" s="132"/>
      <c r="E6105" s="207"/>
      <c r="F6105" s="132"/>
      <c r="J6105" s="132"/>
    </row>
    <row r="6106" s="40" customFormat="1" customHeight="1" spans="1:10">
      <c r="A6106" s="132"/>
      <c r="B6106" s="132"/>
      <c r="E6106" s="207"/>
      <c r="F6106" s="132"/>
      <c r="J6106" s="132"/>
    </row>
    <row r="6107" s="40" customFormat="1" customHeight="1" spans="1:10">
      <c r="A6107" s="132"/>
      <c r="B6107" s="132"/>
      <c r="E6107" s="207"/>
      <c r="F6107" s="132"/>
      <c r="J6107" s="132"/>
    </row>
    <row r="6108" s="40" customFormat="1" customHeight="1" spans="1:10">
      <c r="A6108" s="132"/>
      <c r="B6108" s="132"/>
      <c r="E6108" s="207"/>
      <c r="F6108" s="132"/>
      <c r="J6108" s="132"/>
    </row>
    <row r="6109" s="40" customFormat="1" customHeight="1" spans="1:10">
      <c r="A6109" s="132"/>
      <c r="B6109" s="132"/>
      <c r="E6109" s="207"/>
      <c r="F6109" s="132"/>
      <c r="J6109" s="132"/>
    </row>
    <row r="6110" s="40" customFormat="1" customHeight="1" spans="1:10">
      <c r="A6110" s="132"/>
      <c r="B6110" s="132"/>
      <c r="E6110" s="207"/>
      <c r="F6110" s="132"/>
      <c r="J6110" s="132"/>
    </row>
    <row r="6111" s="40" customFormat="1" customHeight="1" spans="1:10">
      <c r="A6111" s="132"/>
      <c r="B6111" s="132"/>
      <c r="E6111" s="207"/>
      <c r="F6111" s="132"/>
      <c r="J6111" s="132"/>
    </row>
    <row r="6112" s="40" customFormat="1" customHeight="1" spans="1:10">
      <c r="A6112" s="132"/>
      <c r="B6112" s="132"/>
      <c r="E6112" s="207"/>
      <c r="F6112" s="132"/>
      <c r="J6112" s="132"/>
    </row>
    <row r="6113" s="40" customFormat="1" customHeight="1" spans="1:10">
      <c r="A6113" s="132"/>
      <c r="B6113" s="132"/>
      <c r="E6113" s="207"/>
      <c r="F6113" s="132"/>
      <c r="J6113" s="132"/>
    </row>
    <row r="6114" s="40" customFormat="1" customHeight="1" spans="1:10">
      <c r="A6114" s="132"/>
      <c r="B6114" s="132"/>
      <c r="E6114" s="207"/>
      <c r="F6114" s="132"/>
      <c r="J6114" s="132"/>
    </row>
    <row r="6115" s="40" customFormat="1" customHeight="1" spans="1:10">
      <c r="A6115" s="132"/>
      <c r="B6115" s="132"/>
      <c r="E6115" s="207"/>
      <c r="F6115" s="132"/>
      <c r="J6115" s="132"/>
    </row>
    <row r="6116" s="40" customFormat="1" customHeight="1" spans="1:10">
      <c r="A6116" s="132"/>
      <c r="B6116" s="132"/>
      <c r="E6116" s="207"/>
      <c r="F6116" s="132"/>
      <c r="J6116" s="132"/>
    </row>
    <row r="6117" s="40" customFormat="1" customHeight="1" spans="1:10">
      <c r="A6117" s="132"/>
      <c r="B6117" s="132"/>
      <c r="E6117" s="207"/>
      <c r="F6117" s="132"/>
      <c r="J6117" s="132"/>
    </row>
    <row r="6118" s="40" customFormat="1" customHeight="1" spans="1:10">
      <c r="A6118" s="132"/>
      <c r="B6118" s="132"/>
      <c r="E6118" s="207"/>
      <c r="F6118" s="132"/>
      <c r="J6118" s="132"/>
    </row>
    <row r="6119" s="40" customFormat="1" customHeight="1" spans="1:10">
      <c r="A6119" s="132"/>
      <c r="B6119" s="132"/>
      <c r="E6119" s="207"/>
      <c r="F6119" s="132"/>
      <c r="J6119" s="132"/>
    </row>
    <row r="6120" s="40" customFormat="1" customHeight="1" spans="1:10">
      <c r="A6120" s="132"/>
      <c r="B6120" s="132"/>
      <c r="E6120" s="207"/>
      <c r="F6120" s="132"/>
      <c r="J6120" s="132"/>
    </row>
    <row r="6121" s="40" customFormat="1" customHeight="1" spans="1:10">
      <c r="A6121" s="132"/>
      <c r="B6121" s="132"/>
      <c r="E6121" s="207"/>
      <c r="F6121" s="132"/>
      <c r="J6121" s="132"/>
    </row>
    <row r="6122" s="40" customFormat="1" customHeight="1" spans="1:10">
      <c r="A6122" s="132"/>
      <c r="B6122" s="132"/>
      <c r="E6122" s="207"/>
      <c r="F6122" s="132"/>
      <c r="J6122" s="132"/>
    </row>
    <row r="6123" s="40" customFormat="1" customHeight="1" spans="1:10">
      <c r="A6123" s="132"/>
      <c r="B6123" s="132"/>
      <c r="E6123" s="207"/>
      <c r="F6123" s="132"/>
      <c r="J6123" s="132"/>
    </row>
    <row r="6124" s="40" customFormat="1" customHeight="1" spans="1:10">
      <c r="A6124" s="132"/>
      <c r="B6124" s="132"/>
      <c r="E6124" s="207"/>
      <c r="F6124" s="132"/>
      <c r="J6124" s="132"/>
    </row>
    <row r="6125" s="40" customFormat="1" customHeight="1" spans="1:10">
      <c r="A6125" s="132"/>
      <c r="B6125" s="132"/>
      <c r="E6125" s="207"/>
      <c r="F6125" s="132"/>
      <c r="J6125" s="132"/>
    </row>
    <row r="6126" s="40" customFormat="1" customHeight="1" spans="1:10">
      <c r="A6126" s="132"/>
      <c r="B6126" s="132"/>
      <c r="E6126" s="207"/>
      <c r="F6126" s="132"/>
      <c r="J6126" s="132"/>
    </row>
    <row r="6127" s="40" customFormat="1" customHeight="1" spans="1:10">
      <c r="A6127" s="132"/>
      <c r="B6127" s="132"/>
      <c r="E6127" s="207"/>
      <c r="F6127" s="132"/>
      <c r="J6127" s="132"/>
    </row>
    <row r="6128" s="40" customFormat="1" customHeight="1" spans="1:10">
      <c r="A6128" s="132"/>
      <c r="B6128" s="132"/>
      <c r="E6128" s="207"/>
      <c r="F6128" s="132"/>
      <c r="J6128" s="132"/>
    </row>
    <row r="6129" s="40" customFormat="1" customHeight="1" spans="1:10">
      <c r="A6129" s="132"/>
      <c r="B6129" s="132"/>
      <c r="E6129" s="207"/>
      <c r="F6129" s="132"/>
      <c r="J6129" s="132"/>
    </row>
    <row r="6130" s="40" customFormat="1" customHeight="1" spans="1:10">
      <c r="A6130" s="132"/>
      <c r="B6130" s="132"/>
      <c r="E6130" s="207"/>
      <c r="F6130" s="132"/>
      <c r="J6130" s="132"/>
    </row>
    <row r="6131" s="40" customFormat="1" customHeight="1" spans="1:10">
      <c r="A6131" s="132"/>
      <c r="B6131" s="132"/>
      <c r="E6131" s="207"/>
      <c r="F6131" s="132"/>
      <c r="J6131" s="132"/>
    </row>
    <row r="6132" s="40" customFormat="1" customHeight="1" spans="1:10">
      <c r="A6132" s="132"/>
      <c r="B6132" s="132"/>
      <c r="E6132" s="207"/>
      <c r="F6132" s="132"/>
      <c r="J6132" s="132"/>
    </row>
    <row r="6133" s="40" customFormat="1" customHeight="1" spans="1:10">
      <c r="A6133" s="132"/>
      <c r="B6133" s="132"/>
      <c r="E6133" s="207"/>
      <c r="F6133" s="132"/>
      <c r="J6133" s="132"/>
    </row>
    <row r="6134" s="40" customFormat="1" customHeight="1" spans="1:10">
      <c r="A6134" s="132"/>
      <c r="B6134" s="132"/>
      <c r="E6134" s="207"/>
      <c r="F6134" s="132"/>
      <c r="J6134" s="132"/>
    </row>
    <row r="6135" s="40" customFormat="1" customHeight="1" spans="1:10">
      <c r="A6135" s="132"/>
      <c r="B6135" s="132"/>
      <c r="E6135" s="207"/>
      <c r="F6135" s="132"/>
      <c r="J6135" s="132"/>
    </row>
    <row r="6136" s="40" customFormat="1" customHeight="1" spans="1:10">
      <c r="A6136" s="132"/>
      <c r="B6136" s="132"/>
      <c r="E6136" s="207"/>
      <c r="F6136" s="132"/>
      <c r="J6136" s="132"/>
    </row>
    <row r="6137" s="40" customFormat="1" customHeight="1" spans="1:10">
      <c r="A6137" s="132"/>
      <c r="B6137" s="132"/>
      <c r="E6137" s="207"/>
      <c r="F6137" s="132"/>
      <c r="J6137" s="132"/>
    </row>
    <row r="6138" s="40" customFormat="1" customHeight="1" spans="1:10">
      <c r="A6138" s="132"/>
      <c r="B6138" s="132"/>
      <c r="E6138" s="207"/>
      <c r="F6138" s="132"/>
      <c r="J6138" s="132"/>
    </row>
    <row r="6139" s="40" customFormat="1" customHeight="1" spans="1:10">
      <c r="A6139" s="132"/>
      <c r="B6139" s="132"/>
      <c r="E6139" s="207"/>
      <c r="F6139" s="132"/>
      <c r="J6139" s="132"/>
    </row>
    <row r="6140" s="40" customFormat="1" customHeight="1" spans="1:10">
      <c r="A6140" s="132"/>
      <c r="B6140" s="132"/>
      <c r="E6140" s="207"/>
      <c r="F6140" s="132"/>
      <c r="J6140" s="132"/>
    </row>
    <row r="6141" s="40" customFormat="1" customHeight="1" spans="1:10">
      <c r="A6141" s="132"/>
      <c r="B6141" s="132"/>
      <c r="E6141" s="207"/>
      <c r="F6141" s="132"/>
      <c r="J6141" s="132"/>
    </row>
    <row r="6142" s="40" customFormat="1" customHeight="1" spans="1:10">
      <c r="A6142" s="132"/>
      <c r="B6142" s="132"/>
      <c r="E6142" s="207"/>
      <c r="F6142" s="132"/>
      <c r="J6142" s="132"/>
    </row>
    <row r="6143" s="40" customFormat="1" customHeight="1" spans="1:10">
      <c r="A6143" s="132"/>
      <c r="B6143" s="132"/>
      <c r="E6143" s="207"/>
      <c r="F6143" s="132"/>
      <c r="J6143" s="132"/>
    </row>
    <row r="6144" s="40" customFormat="1" customHeight="1" spans="1:10">
      <c r="A6144" s="132"/>
      <c r="B6144" s="132"/>
      <c r="E6144" s="207"/>
      <c r="F6144" s="132"/>
      <c r="J6144" s="132"/>
    </row>
    <row r="6145" s="40" customFormat="1" customHeight="1" spans="1:10">
      <c r="A6145" s="132"/>
      <c r="B6145" s="132"/>
      <c r="E6145" s="207"/>
      <c r="F6145" s="132"/>
      <c r="J6145" s="132"/>
    </row>
    <row r="6146" s="40" customFormat="1" customHeight="1" spans="1:10">
      <c r="A6146" s="132"/>
      <c r="B6146" s="132"/>
      <c r="E6146" s="207"/>
      <c r="F6146" s="132"/>
      <c r="J6146" s="132"/>
    </row>
    <row r="6147" s="40" customFormat="1" customHeight="1" spans="1:10">
      <c r="A6147" s="132"/>
      <c r="B6147" s="132"/>
      <c r="E6147" s="207"/>
      <c r="F6147" s="132"/>
      <c r="J6147" s="132"/>
    </row>
    <row r="6148" s="40" customFormat="1" customHeight="1" spans="1:10">
      <c r="A6148" s="132"/>
      <c r="B6148" s="132"/>
      <c r="E6148" s="207"/>
      <c r="F6148" s="132"/>
      <c r="J6148" s="132"/>
    </row>
    <row r="6149" s="40" customFormat="1" customHeight="1" spans="1:10">
      <c r="A6149" s="132"/>
      <c r="B6149" s="132"/>
      <c r="E6149" s="207"/>
      <c r="F6149" s="132"/>
      <c r="J6149" s="132"/>
    </row>
    <row r="6150" s="40" customFormat="1" customHeight="1" spans="1:10">
      <c r="A6150" s="132"/>
      <c r="B6150" s="132"/>
      <c r="E6150" s="207"/>
      <c r="F6150" s="132"/>
      <c r="J6150" s="132"/>
    </row>
    <row r="6151" s="40" customFormat="1" customHeight="1" spans="1:10">
      <c r="A6151" s="132"/>
      <c r="B6151" s="132"/>
      <c r="E6151" s="207"/>
      <c r="F6151" s="132"/>
      <c r="J6151" s="132"/>
    </row>
    <row r="6152" s="40" customFormat="1" customHeight="1" spans="1:10">
      <c r="A6152" s="132"/>
      <c r="B6152" s="132"/>
      <c r="E6152" s="207"/>
      <c r="F6152" s="132"/>
      <c r="J6152" s="132"/>
    </row>
    <row r="6153" s="40" customFormat="1" customHeight="1" spans="1:10">
      <c r="A6153" s="132"/>
      <c r="B6153" s="132"/>
      <c r="E6153" s="207"/>
      <c r="F6153" s="132"/>
      <c r="J6153" s="132"/>
    </row>
    <row r="6154" s="40" customFormat="1" customHeight="1" spans="1:10">
      <c r="A6154" s="132"/>
      <c r="B6154" s="132"/>
      <c r="E6154" s="207"/>
      <c r="F6154" s="132"/>
      <c r="J6154" s="132"/>
    </row>
    <row r="6155" s="40" customFormat="1" customHeight="1" spans="1:10">
      <c r="A6155" s="132"/>
      <c r="B6155" s="132"/>
      <c r="E6155" s="207"/>
      <c r="F6155" s="132"/>
      <c r="J6155" s="132"/>
    </row>
    <row r="6156" s="40" customFormat="1" customHeight="1" spans="1:10">
      <c r="A6156" s="132"/>
      <c r="B6156" s="132"/>
      <c r="E6156" s="207"/>
      <c r="F6156" s="132"/>
      <c r="J6156" s="132"/>
    </row>
    <row r="6157" s="40" customFormat="1" customHeight="1" spans="1:10">
      <c r="A6157" s="132"/>
      <c r="B6157" s="132"/>
      <c r="E6157" s="207"/>
      <c r="F6157" s="132"/>
      <c r="J6157" s="132"/>
    </row>
    <row r="6158" s="40" customFormat="1" customHeight="1" spans="1:10">
      <c r="A6158" s="132"/>
      <c r="B6158" s="132"/>
      <c r="E6158" s="207"/>
      <c r="F6158" s="132"/>
      <c r="J6158" s="132"/>
    </row>
    <row r="6159" s="40" customFormat="1" customHeight="1" spans="1:10">
      <c r="A6159" s="132"/>
      <c r="B6159" s="132"/>
      <c r="E6159" s="207"/>
      <c r="F6159" s="132"/>
      <c r="J6159" s="132"/>
    </row>
    <row r="6160" s="40" customFormat="1" customHeight="1" spans="1:10">
      <c r="A6160" s="132"/>
      <c r="B6160" s="132"/>
      <c r="E6160" s="207"/>
      <c r="F6160" s="132"/>
      <c r="J6160" s="132"/>
    </row>
    <row r="6161" s="40" customFormat="1" customHeight="1" spans="1:10">
      <c r="A6161" s="132"/>
      <c r="B6161" s="132"/>
      <c r="E6161" s="207"/>
      <c r="F6161" s="132"/>
      <c r="J6161" s="132"/>
    </row>
    <row r="6162" s="40" customFormat="1" customHeight="1" spans="1:10">
      <c r="A6162" s="132"/>
      <c r="B6162" s="132"/>
      <c r="E6162" s="207"/>
      <c r="F6162" s="132"/>
      <c r="J6162" s="132"/>
    </row>
    <row r="6163" s="40" customFormat="1" customHeight="1" spans="1:10">
      <c r="A6163" s="132"/>
      <c r="B6163" s="132"/>
      <c r="E6163" s="207"/>
      <c r="F6163" s="132"/>
      <c r="J6163" s="132"/>
    </row>
    <row r="6164" s="40" customFormat="1" customHeight="1" spans="1:10">
      <c r="A6164" s="132"/>
      <c r="B6164" s="132"/>
      <c r="E6164" s="207"/>
      <c r="F6164" s="132"/>
      <c r="J6164" s="132"/>
    </row>
    <row r="6165" s="40" customFormat="1" customHeight="1" spans="1:10">
      <c r="A6165" s="132"/>
      <c r="B6165" s="132"/>
      <c r="E6165" s="207"/>
      <c r="F6165" s="132"/>
      <c r="J6165" s="132"/>
    </row>
    <row r="6166" s="40" customFormat="1" customHeight="1" spans="1:10">
      <c r="A6166" s="132"/>
      <c r="B6166" s="132"/>
      <c r="E6166" s="207"/>
      <c r="F6166" s="132"/>
      <c r="J6166" s="132"/>
    </row>
    <row r="6167" s="40" customFormat="1" customHeight="1" spans="1:10">
      <c r="A6167" s="132"/>
      <c r="B6167" s="132"/>
      <c r="E6167" s="207"/>
      <c r="F6167" s="132"/>
      <c r="J6167" s="132"/>
    </row>
    <row r="6168" s="40" customFormat="1" customHeight="1" spans="1:10">
      <c r="A6168" s="132"/>
      <c r="B6168" s="132"/>
      <c r="E6168" s="207"/>
      <c r="F6168" s="132"/>
      <c r="J6168" s="132"/>
    </row>
    <row r="6169" s="40" customFormat="1" customHeight="1" spans="1:10">
      <c r="A6169" s="132"/>
      <c r="B6169" s="132"/>
      <c r="E6169" s="207"/>
      <c r="F6169" s="132"/>
      <c r="J6169" s="132"/>
    </row>
    <row r="6170" s="40" customFormat="1" customHeight="1" spans="1:10">
      <c r="A6170" s="132"/>
      <c r="B6170" s="132"/>
      <c r="E6170" s="207"/>
      <c r="F6170" s="132"/>
      <c r="J6170" s="132"/>
    </row>
    <row r="6171" s="40" customFormat="1" customHeight="1" spans="1:10">
      <c r="A6171" s="132"/>
      <c r="B6171" s="132"/>
      <c r="E6171" s="207"/>
      <c r="F6171" s="132"/>
      <c r="J6171" s="132"/>
    </row>
    <row r="6172" s="40" customFormat="1" customHeight="1" spans="1:10">
      <c r="A6172" s="132"/>
      <c r="B6172" s="132"/>
      <c r="E6172" s="207"/>
      <c r="F6172" s="132"/>
      <c r="J6172" s="132"/>
    </row>
    <row r="6173" s="40" customFormat="1" customHeight="1" spans="1:10">
      <c r="A6173" s="132"/>
      <c r="B6173" s="132"/>
      <c r="E6173" s="207"/>
      <c r="F6173" s="132"/>
      <c r="J6173" s="132"/>
    </row>
    <row r="6174" s="40" customFormat="1" customHeight="1" spans="1:10">
      <c r="A6174" s="132"/>
      <c r="B6174" s="132"/>
      <c r="E6174" s="207"/>
      <c r="F6174" s="132"/>
      <c r="J6174" s="132"/>
    </row>
    <row r="6175" s="40" customFormat="1" customHeight="1" spans="1:10">
      <c r="A6175" s="132"/>
      <c r="B6175" s="132"/>
      <c r="E6175" s="207"/>
      <c r="F6175" s="132"/>
      <c r="J6175" s="132"/>
    </row>
    <row r="6176" s="40" customFormat="1" customHeight="1" spans="1:10">
      <c r="A6176" s="132"/>
      <c r="B6176" s="132"/>
      <c r="E6176" s="207"/>
      <c r="F6176" s="132"/>
      <c r="J6176" s="132"/>
    </row>
    <row r="6177" s="40" customFormat="1" customHeight="1" spans="1:10">
      <c r="A6177" s="132"/>
      <c r="B6177" s="132"/>
      <c r="E6177" s="207"/>
      <c r="F6177" s="132"/>
      <c r="J6177" s="132"/>
    </row>
    <row r="6178" s="40" customFormat="1" customHeight="1" spans="1:10">
      <c r="A6178" s="132"/>
      <c r="B6178" s="132"/>
      <c r="E6178" s="207"/>
      <c r="F6178" s="132"/>
      <c r="J6178" s="132"/>
    </row>
    <row r="6179" s="40" customFormat="1" customHeight="1" spans="1:10">
      <c r="A6179" s="132"/>
      <c r="B6179" s="132"/>
      <c r="E6179" s="207"/>
      <c r="F6179" s="132"/>
      <c r="J6179" s="132"/>
    </row>
    <row r="6180" s="40" customFormat="1" customHeight="1" spans="1:10">
      <c r="A6180" s="132"/>
      <c r="B6180" s="132"/>
      <c r="E6180" s="207"/>
      <c r="F6180" s="132"/>
      <c r="J6180" s="132"/>
    </row>
    <row r="6181" s="40" customFormat="1" customHeight="1" spans="1:10">
      <c r="A6181" s="132"/>
      <c r="B6181" s="132"/>
      <c r="E6181" s="207"/>
      <c r="F6181" s="132"/>
      <c r="J6181" s="132"/>
    </row>
    <row r="6182" s="40" customFormat="1" customHeight="1" spans="1:10">
      <c r="A6182" s="132"/>
      <c r="B6182" s="132"/>
      <c r="E6182" s="207"/>
      <c r="F6182" s="132"/>
      <c r="J6182" s="132"/>
    </row>
    <row r="6183" s="40" customFormat="1" customHeight="1" spans="1:10">
      <c r="A6183" s="132"/>
      <c r="B6183" s="132"/>
      <c r="E6183" s="207"/>
      <c r="F6183" s="132"/>
      <c r="J6183" s="132"/>
    </row>
    <row r="6184" s="40" customFormat="1" customHeight="1" spans="1:10">
      <c r="A6184" s="132"/>
      <c r="B6184" s="132"/>
      <c r="E6184" s="207"/>
      <c r="F6184" s="132"/>
      <c r="J6184" s="132"/>
    </row>
    <row r="6185" s="40" customFormat="1" customHeight="1" spans="1:10">
      <c r="A6185" s="132"/>
      <c r="B6185" s="132"/>
      <c r="E6185" s="207"/>
      <c r="F6185" s="132"/>
      <c r="J6185" s="132"/>
    </row>
    <row r="6186" s="40" customFormat="1" customHeight="1" spans="1:10">
      <c r="A6186" s="132"/>
      <c r="B6186" s="132"/>
      <c r="E6186" s="207"/>
      <c r="F6186" s="132"/>
      <c r="J6186" s="132"/>
    </row>
    <row r="6187" s="40" customFormat="1" customHeight="1" spans="1:10">
      <c r="A6187" s="132"/>
      <c r="B6187" s="132"/>
      <c r="E6187" s="207"/>
      <c r="F6187" s="132"/>
      <c r="J6187" s="132"/>
    </row>
    <row r="6188" s="40" customFormat="1" customHeight="1" spans="1:10">
      <c r="A6188" s="132"/>
      <c r="B6188" s="132"/>
      <c r="E6188" s="207"/>
      <c r="F6188" s="132"/>
      <c r="J6188" s="132"/>
    </row>
    <row r="6189" s="40" customFormat="1" customHeight="1" spans="1:10">
      <c r="A6189" s="132"/>
      <c r="B6189" s="132"/>
      <c r="E6189" s="207"/>
      <c r="F6189" s="132"/>
      <c r="J6189" s="132"/>
    </row>
    <row r="6190" s="40" customFormat="1" customHeight="1" spans="1:10">
      <c r="A6190" s="132"/>
      <c r="B6190" s="132"/>
      <c r="E6190" s="207"/>
      <c r="F6190" s="132"/>
      <c r="J6190" s="132"/>
    </row>
    <row r="6191" s="40" customFormat="1" customHeight="1" spans="1:10">
      <c r="A6191" s="132"/>
      <c r="B6191" s="132"/>
      <c r="E6191" s="207"/>
      <c r="F6191" s="132"/>
      <c r="J6191" s="132"/>
    </row>
    <row r="6192" s="40" customFormat="1" customHeight="1" spans="1:10">
      <c r="A6192" s="132"/>
      <c r="B6192" s="132"/>
      <c r="E6192" s="207"/>
      <c r="F6192" s="132"/>
      <c r="J6192" s="132"/>
    </row>
    <row r="6193" s="40" customFormat="1" customHeight="1" spans="1:10">
      <c r="A6193" s="132"/>
      <c r="B6193" s="132"/>
      <c r="E6193" s="207"/>
      <c r="F6193" s="132"/>
      <c r="J6193" s="132"/>
    </row>
    <row r="6194" s="40" customFormat="1" customHeight="1" spans="1:10">
      <c r="A6194" s="132"/>
      <c r="B6194" s="132"/>
      <c r="E6194" s="207"/>
      <c r="F6194" s="132"/>
      <c r="J6194" s="132"/>
    </row>
    <row r="6195" s="40" customFormat="1" customHeight="1" spans="1:10">
      <c r="A6195" s="132"/>
      <c r="B6195" s="132"/>
      <c r="E6195" s="207"/>
      <c r="F6195" s="132"/>
      <c r="J6195" s="132"/>
    </row>
    <row r="6196" s="40" customFormat="1" customHeight="1" spans="1:10">
      <c r="A6196" s="132"/>
      <c r="B6196" s="132"/>
      <c r="E6196" s="207"/>
      <c r="F6196" s="132"/>
      <c r="J6196" s="132"/>
    </row>
    <row r="6197" s="40" customFormat="1" customHeight="1" spans="1:10">
      <c r="A6197" s="132"/>
      <c r="B6197" s="132"/>
      <c r="E6197" s="207"/>
      <c r="F6197" s="132"/>
      <c r="J6197" s="132"/>
    </row>
    <row r="6198" s="40" customFormat="1" customHeight="1" spans="1:10">
      <c r="A6198" s="132"/>
      <c r="B6198" s="132"/>
      <c r="E6198" s="207"/>
      <c r="F6198" s="132"/>
      <c r="J6198" s="132"/>
    </row>
    <row r="6199" s="40" customFormat="1" customHeight="1" spans="1:10">
      <c r="A6199" s="132"/>
      <c r="B6199" s="132"/>
      <c r="E6199" s="207"/>
      <c r="F6199" s="132"/>
      <c r="J6199" s="132"/>
    </row>
    <row r="6200" s="40" customFormat="1" customHeight="1" spans="1:10">
      <c r="A6200" s="132"/>
      <c r="B6200" s="132"/>
      <c r="E6200" s="207"/>
      <c r="F6200" s="132"/>
      <c r="J6200" s="132"/>
    </row>
    <row r="6201" s="40" customFormat="1" customHeight="1" spans="1:10">
      <c r="A6201" s="132"/>
      <c r="B6201" s="132"/>
      <c r="E6201" s="207"/>
      <c r="F6201" s="132"/>
      <c r="J6201" s="132"/>
    </row>
    <row r="6202" s="40" customFormat="1" customHeight="1" spans="1:10">
      <c r="A6202" s="132"/>
      <c r="B6202" s="132"/>
      <c r="E6202" s="207"/>
      <c r="F6202" s="132"/>
      <c r="J6202" s="132"/>
    </row>
    <row r="6203" s="40" customFormat="1" customHeight="1" spans="1:10">
      <c r="A6203" s="132"/>
      <c r="B6203" s="132"/>
      <c r="E6203" s="207"/>
      <c r="F6203" s="132"/>
      <c r="J6203" s="132"/>
    </row>
    <row r="6204" s="40" customFormat="1" customHeight="1" spans="1:10">
      <c r="A6204" s="132"/>
      <c r="B6204" s="132"/>
      <c r="E6204" s="207"/>
      <c r="F6204" s="132"/>
      <c r="J6204" s="132"/>
    </row>
    <row r="6205" s="40" customFormat="1" customHeight="1" spans="1:10">
      <c r="A6205" s="132"/>
      <c r="B6205" s="132"/>
      <c r="E6205" s="207"/>
      <c r="F6205" s="132"/>
      <c r="J6205" s="132"/>
    </row>
    <row r="6206" s="40" customFormat="1" customHeight="1" spans="1:10">
      <c r="A6206" s="132"/>
      <c r="B6206" s="132"/>
      <c r="E6206" s="207"/>
      <c r="F6206" s="132"/>
      <c r="J6206" s="132"/>
    </row>
    <row r="6207" s="40" customFormat="1" customHeight="1" spans="1:10">
      <c r="A6207" s="132"/>
      <c r="B6207" s="132"/>
      <c r="E6207" s="207"/>
      <c r="F6207" s="132"/>
      <c r="J6207" s="132"/>
    </row>
    <row r="6208" s="40" customFormat="1" customHeight="1" spans="1:10">
      <c r="A6208" s="132"/>
      <c r="B6208" s="132"/>
      <c r="E6208" s="207"/>
      <c r="F6208" s="132"/>
      <c r="J6208" s="132"/>
    </row>
    <row r="6209" s="40" customFormat="1" customHeight="1" spans="1:10">
      <c r="A6209" s="132"/>
      <c r="B6209" s="132"/>
      <c r="E6209" s="207"/>
      <c r="F6209" s="132"/>
      <c r="J6209" s="132"/>
    </row>
    <row r="6210" s="40" customFormat="1" customHeight="1" spans="1:10">
      <c r="A6210" s="132"/>
      <c r="B6210" s="132"/>
      <c r="E6210" s="207"/>
      <c r="F6210" s="132"/>
      <c r="J6210" s="132"/>
    </row>
    <row r="6211" s="40" customFormat="1" customHeight="1" spans="1:10">
      <c r="A6211" s="132"/>
      <c r="B6211" s="132"/>
      <c r="E6211" s="207"/>
      <c r="F6211" s="132"/>
      <c r="J6211" s="132"/>
    </row>
    <row r="6212" s="40" customFormat="1" customHeight="1" spans="1:10">
      <c r="A6212" s="132"/>
      <c r="B6212" s="132"/>
      <c r="E6212" s="207"/>
      <c r="F6212" s="132"/>
      <c r="J6212" s="132"/>
    </row>
    <row r="6213" s="40" customFormat="1" customHeight="1" spans="1:10">
      <c r="A6213" s="132"/>
      <c r="B6213" s="132"/>
      <c r="E6213" s="207"/>
      <c r="F6213" s="132"/>
      <c r="J6213" s="132"/>
    </row>
    <row r="6214" s="40" customFormat="1" customHeight="1" spans="1:10">
      <c r="A6214" s="132"/>
      <c r="B6214" s="132"/>
      <c r="E6214" s="207"/>
      <c r="F6214" s="132"/>
      <c r="J6214" s="132"/>
    </row>
    <row r="6215" s="40" customFormat="1" customHeight="1" spans="1:10">
      <c r="A6215" s="132"/>
      <c r="B6215" s="132"/>
      <c r="E6215" s="207"/>
      <c r="F6215" s="132"/>
      <c r="J6215" s="132"/>
    </row>
    <row r="6216" s="40" customFormat="1" customHeight="1" spans="1:10">
      <c r="A6216" s="132"/>
      <c r="B6216" s="132"/>
      <c r="E6216" s="207"/>
      <c r="F6216" s="132"/>
      <c r="J6216" s="132"/>
    </row>
    <row r="6217" s="40" customFormat="1" customHeight="1" spans="1:10">
      <c r="A6217" s="132"/>
      <c r="B6217" s="132"/>
      <c r="E6217" s="207"/>
      <c r="F6217" s="132"/>
      <c r="J6217" s="132"/>
    </row>
    <row r="6218" s="40" customFormat="1" customHeight="1" spans="1:10">
      <c r="A6218" s="132"/>
      <c r="B6218" s="132"/>
      <c r="E6218" s="207"/>
      <c r="F6218" s="132"/>
      <c r="J6218" s="132"/>
    </row>
    <row r="6219" s="40" customFormat="1" customHeight="1" spans="1:10">
      <c r="A6219" s="132"/>
      <c r="B6219" s="132"/>
      <c r="E6219" s="207"/>
      <c r="F6219" s="132"/>
      <c r="J6219" s="132"/>
    </row>
    <row r="6220" s="40" customFormat="1" customHeight="1" spans="1:10">
      <c r="A6220" s="132"/>
      <c r="B6220" s="132"/>
      <c r="E6220" s="207"/>
      <c r="F6220" s="132"/>
      <c r="J6220" s="132"/>
    </row>
    <row r="6221" s="40" customFormat="1" customHeight="1" spans="1:10">
      <c r="A6221" s="132"/>
      <c r="B6221" s="132"/>
      <c r="E6221" s="207"/>
      <c r="F6221" s="132"/>
      <c r="J6221" s="132"/>
    </row>
    <row r="6222" s="40" customFormat="1" customHeight="1" spans="1:10">
      <c r="A6222" s="132"/>
      <c r="B6222" s="132"/>
      <c r="E6222" s="207"/>
      <c r="F6222" s="132"/>
      <c r="J6222" s="132"/>
    </row>
    <row r="6223" s="40" customFormat="1" customHeight="1" spans="1:10">
      <c r="A6223" s="132"/>
      <c r="B6223" s="132"/>
      <c r="E6223" s="207"/>
      <c r="F6223" s="132"/>
      <c r="J6223" s="132"/>
    </row>
    <row r="6224" s="40" customFormat="1" customHeight="1" spans="1:10">
      <c r="A6224" s="132"/>
      <c r="B6224" s="132"/>
      <c r="E6224" s="207"/>
      <c r="F6224" s="132"/>
      <c r="J6224" s="132"/>
    </row>
    <row r="6225" s="40" customFormat="1" customHeight="1" spans="1:10">
      <c r="A6225" s="132"/>
      <c r="B6225" s="132"/>
      <c r="E6225" s="207"/>
      <c r="F6225" s="132"/>
      <c r="J6225" s="132"/>
    </row>
    <row r="6226" s="40" customFormat="1" customHeight="1" spans="1:10">
      <c r="A6226" s="132"/>
      <c r="B6226" s="132"/>
      <c r="E6226" s="207"/>
      <c r="F6226" s="132"/>
      <c r="J6226" s="132"/>
    </row>
    <row r="6227" s="40" customFormat="1" customHeight="1" spans="1:10">
      <c r="A6227" s="132"/>
      <c r="B6227" s="132"/>
      <c r="E6227" s="207"/>
      <c r="F6227" s="132"/>
      <c r="J6227" s="132"/>
    </row>
    <row r="6228" s="40" customFormat="1" customHeight="1" spans="1:10">
      <c r="A6228" s="132"/>
      <c r="B6228" s="132"/>
      <c r="E6228" s="207"/>
      <c r="F6228" s="132"/>
      <c r="J6228" s="132"/>
    </row>
    <row r="6229" s="40" customFormat="1" customHeight="1" spans="1:10">
      <c r="A6229" s="132"/>
      <c r="B6229" s="132"/>
      <c r="E6229" s="207"/>
      <c r="F6229" s="132"/>
      <c r="J6229" s="132"/>
    </row>
    <row r="6230" s="40" customFormat="1" customHeight="1" spans="1:10">
      <c r="A6230" s="132"/>
      <c r="B6230" s="132"/>
      <c r="E6230" s="207"/>
      <c r="F6230" s="132"/>
      <c r="J6230" s="132"/>
    </row>
    <row r="6231" s="40" customFormat="1" customHeight="1" spans="1:10">
      <c r="A6231" s="132"/>
      <c r="B6231" s="132"/>
      <c r="E6231" s="207"/>
      <c r="F6231" s="132"/>
      <c r="J6231" s="132"/>
    </row>
    <row r="6232" s="40" customFormat="1" customHeight="1" spans="1:10">
      <c r="A6232" s="132"/>
      <c r="B6232" s="132"/>
      <c r="E6232" s="207"/>
      <c r="F6232" s="132"/>
      <c r="J6232" s="132"/>
    </row>
    <row r="6233" s="40" customFormat="1" customHeight="1" spans="1:10">
      <c r="A6233" s="132"/>
      <c r="B6233" s="132"/>
      <c r="E6233" s="207"/>
      <c r="F6233" s="132"/>
      <c r="J6233" s="132"/>
    </row>
    <row r="6234" s="40" customFormat="1" customHeight="1" spans="1:10">
      <c r="A6234" s="132"/>
      <c r="B6234" s="132"/>
      <c r="E6234" s="207"/>
      <c r="F6234" s="132"/>
      <c r="J6234" s="132"/>
    </row>
    <row r="6235" s="40" customFormat="1" customHeight="1" spans="1:10">
      <c r="A6235" s="132"/>
      <c r="B6235" s="132"/>
      <c r="E6235" s="207"/>
      <c r="F6235" s="132"/>
      <c r="J6235" s="132"/>
    </row>
    <row r="6236" s="40" customFormat="1" customHeight="1" spans="1:10">
      <c r="A6236" s="132"/>
      <c r="B6236" s="132"/>
      <c r="E6236" s="207"/>
      <c r="F6236" s="132"/>
      <c r="J6236" s="132"/>
    </row>
    <row r="6237" s="40" customFormat="1" customHeight="1" spans="1:10">
      <c r="A6237" s="132"/>
      <c r="B6237" s="132"/>
      <c r="E6237" s="207"/>
      <c r="F6237" s="132"/>
      <c r="J6237" s="132"/>
    </row>
    <row r="6238" s="40" customFormat="1" customHeight="1" spans="1:10">
      <c r="A6238" s="132"/>
      <c r="B6238" s="132"/>
      <c r="E6238" s="207"/>
      <c r="F6238" s="132"/>
      <c r="J6238" s="132"/>
    </row>
    <row r="6239" s="40" customFormat="1" customHeight="1" spans="1:10">
      <c r="A6239" s="132"/>
      <c r="B6239" s="132"/>
      <c r="E6239" s="207"/>
      <c r="F6239" s="132"/>
      <c r="J6239" s="132"/>
    </row>
    <row r="6240" s="40" customFormat="1" customHeight="1" spans="1:10">
      <c r="A6240" s="132"/>
      <c r="B6240" s="132"/>
      <c r="E6240" s="207"/>
      <c r="F6240" s="132"/>
      <c r="J6240" s="132"/>
    </row>
    <row r="6241" s="40" customFormat="1" customHeight="1" spans="1:10">
      <c r="A6241" s="132"/>
      <c r="B6241" s="132"/>
      <c r="E6241" s="207"/>
      <c r="F6241" s="132"/>
      <c r="J6241" s="132"/>
    </row>
    <row r="6242" s="40" customFormat="1" customHeight="1" spans="1:10">
      <c r="A6242" s="132"/>
      <c r="B6242" s="132"/>
      <c r="E6242" s="207"/>
      <c r="F6242" s="132"/>
      <c r="J6242" s="132"/>
    </row>
    <row r="6243" s="40" customFormat="1" customHeight="1" spans="1:10">
      <c r="A6243" s="132"/>
      <c r="B6243" s="132"/>
      <c r="E6243" s="207"/>
      <c r="F6243" s="132"/>
      <c r="J6243" s="132"/>
    </row>
    <row r="6244" s="40" customFormat="1" customHeight="1" spans="1:10">
      <c r="A6244" s="132"/>
      <c r="B6244" s="132"/>
      <c r="E6244" s="207"/>
      <c r="F6244" s="132"/>
      <c r="J6244" s="132"/>
    </row>
    <row r="6245" s="40" customFormat="1" customHeight="1" spans="1:10">
      <c r="A6245" s="132"/>
      <c r="B6245" s="132"/>
      <c r="E6245" s="207"/>
      <c r="F6245" s="132"/>
      <c r="J6245" s="132"/>
    </row>
    <row r="6246" s="40" customFormat="1" customHeight="1" spans="1:10">
      <c r="A6246" s="132"/>
      <c r="B6246" s="132"/>
      <c r="E6246" s="207"/>
      <c r="F6246" s="132"/>
      <c r="J6246" s="132"/>
    </row>
    <row r="6247" s="40" customFormat="1" customHeight="1" spans="1:10">
      <c r="A6247" s="132"/>
      <c r="B6247" s="132"/>
      <c r="E6247" s="207"/>
      <c r="F6247" s="132"/>
      <c r="J6247" s="132"/>
    </row>
    <row r="6248" s="40" customFormat="1" customHeight="1" spans="1:10">
      <c r="A6248" s="132"/>
      <c r="B6248" s="132"/>
      <c r="E6248" s="207"/>
      <c r="F6248" s="132"/>
      <c r="J6248" s="132"/>
    </row>
    <row r="6249" s="40" customFormat="1" customHeight="1" spans="1:10">
      <c r="A6249" s="132"/>
      <c r="B6249" s="132"/>
      <c r="E6249" s="207"/>
      <c r="F6249" s="132"/>
      <c r="J6249" s="132"/>
    </row>
    <row r="6250" s="40" customFormat="1" customHeight="1" spans="1:10">
      <c r="A6250" s="132"/>
      <c r="B6250" s="132"/>
      <c r="E6250" s="207"/>
      <c r="F6250" s="132"/>
      <c r="J6250" s="132"/>
    </row>
    <row r="6251" s="40" customFormat="1" customHeight="1" spans="1:10">
      <c r="A6251" s="132"/>
      <c r="B6251" s="132"/>
      <c r="E6251" s="207"/>
      <c r="F6251" s="132"/>
      <c r="J6251" s="132"/>
    </row>
    <row r="6252" s="40" customFormat="1" customHeight="1" spans="1:10">
      <c r="A6252" s="132"/>
      <c r="B6252" s="132"/>
      <c r="E6252" s="207"/>
      <c r="F6252" s="132"/>
      <c r="J6252" s="132"/>
    </row>
    <row r="6253" s="40" customFormat="1" customHeight="1" spans="1:10">
      <c r="A6253" s="132"/>
      <c r="B6253" s="132"/>
      <c r="E6253" s="207"/>
      <c r="F6253" s="132"/>
      <c r="J6253" s="132"/>
    </row>
    <row r="6254" s="40" customFormat="1" customHeight="1" spans="1:10">
      <c r="A6254" s="132"/>
      <c r="B6254" s="132"/>
      <c r="E6254" s="207"/>
      <c r="F6254" s="132"/>
      <c r="J6254" s="132"/>
    </row>
    <row r="6255" s="40" customFormat="1" customHeight="1" spans="1:10">
      <c r="A6255" s="132"/>
      <c r="B6255" s="132"/>
      <c r="E6255" s="207"/>
      <c r="F6255" s="132"/>
      <c r="J6255" s="132"/>
    </row>
    <row r="6256" s="40" customFormat="1" customHeight="1" spans="1:10">
      <c r="A6256" s="132"/>
      <c r="B6256" s="132"/>
      <c r="E6256" s="207"/>
      <c r="F6256" s="132"/>
      <c r="J6256" s="132"/>
    </row>
    <row r="6257" s="40" customFormat="1" customHeight="1" spans="1:10">
      <c r="A6257" s="132"/>
      <c r="B6257" s="132"/>
      <c r="E6257" s="207"/>
      <c r="F6257" s="132"/>
      <c r="J6257" s="132"/>
    </row>
    <row r="6258" s="40" customFormat="1" customHeight="1" spans="1:10">
      <c r="A6258" s="132"/>
      <c r="B6258" s="132"/>
      <c r="E6258" s="207"/>
      <c r="F6258" s="132"/>
      <c r="J6258" s="132"/>
    </row>
    <row r="6259" s="40" customFormat="1" customHeight="1" spans="1:10">
      <c r="A6259" s="132"/>
      <c r="B6259" s="132"/>
      <c r="E6259" s="207"/>
      <c r="F6259" s="132"/>
      <c r="J6259" s="132"/>
    </row>
    <row r="6260" s="40" customFormat="1" customHeight="1" spans="1:10">
      <c r="A6260" s="132"/>
      <c r="B6260" s="132"/>
      <c r="E6260" s="207"/>
      <c r="F6260" s="132"/>
      <c r="J6260" s="132"/>
    </row>
    <row r="6261" s="40" customFormat="1" customHeight="1" spans="1:10">
      <c r="A6261" s="132"/>
      <c r="B6261" s="132"/>
      <c r="E6261" s="207"/>
      <c r="F6261" s="132"/>
      <c r="J6261" s="132"/>
    </row>
    <row r="6262" s="40" customFormat="1" customHeight="1" spans="1:10">
      <c r="A6262" s="132"/>
      <c r="B6262" s="132"/>
      <c r="E6262" s="207"/>
      <c r="F6262" s="132"/>
      <c r="J6262" s="132"/>
    </row>
    <row r="6263" s="40" customFormat="1" customHeight="1" spans="1:10">
      <c r="A6263" s="132"/>
      <c r="B6263" s="132"/>
      <c r="E6263" s="207"/>
      <c r="F6263" s="132"/>
      <c r="J6263" s="132"/>
    </row>
    <row r="6264" s="40" customFormat="1" customHeight="1" spans="1:10">
      <c r="A6264" s="132"/>
      <c r="B6264" s="132"/>
      <c r="E6264" s="207"/>
      <c r="F6264" s="132"/>
      <c r="J6264" s="132"/>
    </row>
    <row r="6265" s="40" customFormat="1" customHeight="1" spans="1:10">
      <c r="A6265" s="132"/>
      <c r="B6265" s="132"/>
      <c r="E6265" s="207"/>
      <c r="F6265" s="132"/>
      <c r="J6265" s="132"/>
    </row>
    <row r="6266" s="40" customFormat="1" customHeight="1" spans="1:10">
      <c r="A6266" s="132"/>
      <c r="B6266" s="132"/>
      <c r="E6266" s="207"/>
      <c r="F6266" s="132"/>
      <c r="J6266" s="132"/>
    </row>
    <row r="6267" s="40" customFormat="1" customHeight="1" spans="1:10">
      <c r="A6267" s="132"/>
      <c r="B6267" s="132"/>
      <c r="E6267" s="207"/>
      <c r="F6267" s="132"/>
      <c r="J6267" s="132"/>
    </row>
    <row r="6268" s="40" customFormat="1" customHeight="1" spans="1:10">
      <c r="A6268" s="132"/>
      <c r="B6268" s="132"/>
      <c r="E6268" s="207"/>
      <c r="F6268" s="132"/>
      <c r="J6268" s="132"/>
    </row>
    <row r="6269" s="40" customFormat="1" customHeight="1" spans="1:10">
      <c r="A6269" s="132"/>
      <c r="B6269" s="132"/>
      <c r="E6269" s="207"/>
      <c r="F6269" s="132"/>
      <c r="J6269" s="132"/>
    </row>
    <row r="6270" s="40" customFormat="1" customHeight="1" spans="1:10">
      <c r="A6270" s="132"/>
      <c r="B6270" s="132"/>
      <c r="E6270" s="207"/>
      <c r="F6270" s="132"/>
      <c r="J6270" s="132"/>
    </row>
    <row r="6271" s="40" customFormat="1" customHeight="1" spans="1:10">
      <c r="A6271" s="132"/>
      <c r="B6271" s="132"/>
      <c r="E6271" s="207"/>
      <c r="F6271" s="132"/>
      <c r="J6271" s="132"/>
    </row>
    <row r="6272" s="40" customFormat="1" customHeight="1" spans="1:10">
      <c r="A6272" s="132"/>
      <c r="B6272" s="132"/>
      <c r="E6272" s="207"/>
      <c r="F6272" s="132"/>
      <c r="J6272" s="132"/>
    </row>
    <row r="6273" s="40" customFormat="1" customHeight="1" spans="1:10">
      <c r="A6273" s="132"/>
      <c r="B6273" s="132"/>
      <c r="E6273" s="207"/>
      <c r="F6273" s="132"/>
      <c r="J6273" s="132"/>
    </row>
    <row r="6274" s="40" customFormat="1" customHeight="1" spans="1:10">
      <c r="A6274" s="132"/>
      <c r="B6274" s="132"/>
      <c r="E6274" s="207"/>
      <c r="F6274" s="132"/>
      <c r="J6274" s="132"/>
    </row>
    <row r="6275" s="40" customFormat="1" customHeight="1" spans="1:10">
      <c r="A6275" s="132"/>
      <c r="B6275" s="132"/>
      <c r="E6275" s="207"/>
      <c r="F6275" s="132"/>
      <c r="J6275" s="132"/>
    </row>
    <row r="6276" s="40" customFormat="1" customHeight="1" spans="1:10">
      <c r="A6276" s="132"/>
      <c r="B6276" s="132"/>
      <c r="E6276" s="207"/>
      <c r="F6276" s="132"/>
      <c r="J6276" s="132"/>
    </row>
    <row r="6277" s="40" customFormat="1" customHeight="1" spans="1:10">
      <c r="A6277" s="132"/>
      <c r="B6277" s="132"/>
      <c r="E6277" s="207"/>
      <c r="F6277" s="132"/>
      <c r="J6277" s="132"/>
    </row>
    <row r="6278" s="40" customFormat="1" customHeight="1" spans="1:10">
      <c r="A6278" s="132"/>
      <c r="B6278" s="132"/>
      <c r="E6278" s="207"/>
      <c r="F6278" s="132"/>
      <c r="J6278" s="132"/>
    </row>
    <row r="6279" s="40" customFormat="1" customHeight="1" spans="1:10">
      <c r="A6279" s="132"/>
      <c r="B6279" s="132"/>
      <c r="E6279" s="207"/>
      <c r="F6279" s="132"/>
      <c r="J6279" s="132"/>
    </row>
    <row r="6280" s="40" customFormat="1" customHeight="1" spans="1:10">
      <c r="A6280" s="132"/>
      <c r="B6280" s="132"/>
      <c r="E6280" s="207"/>
      <c r="F6280" s="132"/>
      <c r="J6280" s="132"/>
    </row>
    <row r="6281" s="40" customFormat="1" customHeight="1" spans="1:10">
      <c r="A6281" s="132"/>
      <c r="B6281" s="132"/>
      <c r="E6281" s="207"/>
      <c r="F6281" s="132"/>
      <c r="J6281" s="132"/>
    </row>
    <row r="6282" s="40" customFormat="1" customHeight="1" spans="1:10">
      <c r="A6282" s="132"/>
      <c r="B6282" s="132"/>
      <c r="E6282" s="207"/>
      <c r="F6282" s="132"/>
      <c r="J6282" s="132"/>
    </row>
    <row r="6283" s="40" customFormat="1" customHeight="1" spans="1:10">
      <c r="A6283" s="132"/>
      <c r="B6283" s="132"/>
      <c r="E6283" s="207"/>
      <c r="F6283" s="132"/>
      <c r="J6283" s="132"/>
    </row>
    <row r="6284" s="40" customFormat="1" customHeight="1" spans="1:10">
      <c r="A6284" s="132"/>
      <c r="B6284" s="132"/>
      <c r="E6284" s="207"/>
      <c r="F6284" s="132"/>
      <c r="J6284" s="132"/>
    </row>
    <row r="6285" s="40" customFormat="1" customHeight="1" spans="1:10">
      <c r="A6285" s="132"/>
      <c r="B6285" s="132"/>
      <c r="E6285" s="207"/>
      <c r="F6285" s="132"/>
      <c r="J6285" s="132"/>
    </row>
    <row r="6286" s="40" customFormat="1" customHeight="1" spans="1:10">
      <c r="A6286" s="132"/>
      <c r="B6286" s="132"/>
      <c r="E6286" s="207"/>
      <c r="F6286" s="132"/>
      <c r="J6286" s="132"/>
    </row>
    <row r="6287" s="40" customFormat="1" customHeight="1" spans="1:10">
      <c r="A6287" s="132"/>
      <c r="B6287" s="132"/>
      <c r="E6287" s="207"/>
      <c r="F6287" s="132"/>
      <c r="J6287" s="132"/>
    </row>
    <row r="6288" s="40" customFormat="1" customHeight="1" spans="1:10">
      <c r="A6288" s="132"/>
      <c r="B6288" s="132"/>
      <c r="E6288" s="207"/>
      <c r="F6288" s="132"/>
      <c r="J6288" s="132"/>
    </row>
    <row r="6289" s="40" customFormat="1" customHeight="1" spans="1:10">
      <c r="A6289" s="132"/>
      <c r="B6289" s="132"/>
      <c r="E6289" s="207"/>
      <c r="F6289" s="132"/>
      <c r="J6289" s="132"/>
    </row>
    <row r="6290" s="40" customFormat="1" customHeight="1" spans="1:10">
      <c r="A6290" s="132"/>
      <c r="B6290" s="132"/>
      <c r="E6290" s="207"/>
      <c r="F6290" s="132"/>
      <c r="J6290" s="132"/>
    </row>
    <row r="6291" s="40" customFormat="1" customHeight="1" spans="1:10">
      <c r="A6291" s="132"/>
      <c r="B6291" s="132"/>
      <c r="E6291" s="207"/>
      <c r="F6291" s="132"/>
      <c r="J6291" s="132"/>
    </row>
    <row r="6292" s="40" customFormat="1" customHeight="1" spans="1:10">
      <c r="A6292" s="132"/>
      <c r="B6292" s="132"/>
      <c r="E6292" s="207"/>
      <c r="F6292" s="132"/>
      <c r="J6292" s="132"/>
    </row>
    <row r="6293" s="40" customFormat="1" customHeight="1" spans="1:10">
      <c r="A6293" s="132"/>
      <c r="B6293" s="132"/>
      <c r="E6293" s="207"/>
      <c r="F6293" s="132"/>
      <c r="J6293" s="132"/>
    </row>
    <row r="6294" s="40" customFormat="1" customHeight="1" spans="1:10">
      <c r="A6294" s="132"/>
      <c r="B6294" s="132"/>
      <c r="E6294" s="207"/>
      <c r="F6294" s="132"/>
      <c r="J6294" s="132"/>
    </row>
    <row r="6295" s="40" customFormat="1" customHeight="1" spans="1:10">
      <c r="A6295" s="132"/>
      <c r="B6295" s="132"/>
      <c r="E6295" s="207"/>
      <c r="F6295" s="132"/>
      <c r="J6295" s="132"/>
    </row>
    <row r="6296" s="40" customFormat="1" customHeight="1" spans="1:10">
      <c r="A6296" s="132"/>
      <c r="B6296" s="132"/>
      <c r="E6296" s="207"/>
      <c r="F6296" s="132"/>
      <c r="J6296" s="132"/>
    </row>
    <row r="6297" s="40" customFormat="1" customHeight="1" spans="1:10">
      <c r="A6297" s="132"/>
      <c r="B6297" s="132"/>
      <c r="E6297" s="207"/>
      <c r="F6297" s="132"/>
      <c r="J6297" s="132"/>
    </row>
    <row r="6298" s="40" customFormat="1" customHeight="1" spans="1:10">
      <c r="A6298" s="132"/>
      <c r="B6298" s="132"/>
      <c r="E6298" s="207"/>
      <c r="F6298" s="132"/>
      <c r="J6298" s="132"/>
    </row>
    <row r="6299" s="40" customFormat="1" customHeight="1" spans="1:10">
      <c r="A6299" s="132"/>
      <c r="B6299" s="132"/>
      <c r="E6299" s="207"/>
      <c r="F6299" s="132"/>
      <c r="J6299" s="132"/>
    </row>
    <row r="6300" s="40" customFormat="1" customHeight="1" spans="1:10">
      <c r="A6300" s="132"/>
      <c r="B6300" s="132"/>
      <c r="E6300" s="207"/>
      <c r="F6300" s="132"/>
      <c r="J6300" s="132"/>
    </row>
    <row r="6301" s="40" customFormat="1" customHeight="1" spans="1:10">
      <c r="A6301" s="132"/>
      <c r="B6301" s="132"/>
      <c r="E6301" s="207"/>
      <c r="F6301" s="132"/>
      <c r="J6301" s="132"/>
    </row>
    <row r="6302" s="40" customFormat="1" customHeight="1" spans="1:10">
      <c r="A6302" s="132"/>
      <c r="B6302" s="132"/>
      <c r="E6302" s="207"/>
      <c r="F6302" s="132"/>
      <c r="J6302" s="132"/>
    </row>
    <row r="6303" s="40" customFormat="1" customHeight="1" spans="1:10">
      <c r="A6303" s="132"/>
      <c r="B6303" s="132"/>
      <c r="E6303" s="207"/>
      <c r="F6303" s="132"/>
      <c r="J6303" s="132"/>
    </row>
    <row r="6304" s="40" customFormat="1" customHeight="1" spans="1:10">
      <c r="A6304" s="132"/>
      <c r="B6304" s="132"/>
      <c r="E6304" s="207"/>
      <c r="F6304" s="132"/>
      <c r="J6304" s="132"/>
    </row>
    <row r="6305" s="40" customFormat="1" customHeight="1" spans="1:10">
      <c r="A6305" s="132"/>
      <c r="B6305" s="132"/>
      <c r="E6305" s="207"/>
      <c r="F6305" s="132"/>
      <c r="J6305" s="132"/>
    </row>
    <row r="6306" s="40" customFormat="1" customHeight="1" spans="1:10">
      <c r="A6306" s="132"/>
      <c r="B6306" s="132"/>
      <c r="E6306" s="207"/>
      <c r="F6306" s="132"/>
      <c r="J6306" s="132"/>
    </row>
    <row r="6307" s="40" customFormat="1" customHeight="1" spans="1:10">
      <c r="A6307" s="132"/>
      <c r="B6307" s="132"/>
      <c r="E6307" s="207"/>
      <c r="F6307" s="132"/>
      <c r="J6307" s="132"/>
    </row>
    <row r="6308" s="40" customFormat="1" customHeight="1" spans="1:10">
      <c r="A6308" s="132"/>
      <c r="B6308" s="132"/>
      <c r="E6308" s="207"/>
      <c r="F6308" s="132"/>
      <c r="J6308" s="132"/>
    </row>
    <row r="6309" s="40" customFormat="1" customHeight="1" spans="1:10">
      <c r="A6309" s="132"/>
      <c r="B6309" s="132"/>
      <c r="E6309" s="207"/>
      <c r="F6309" s="132"/>
      <c r="J6309" s="132"/>
    </row>
    <row r="6310" s="40" customFormat="1" customHeight="1" spans="1:10">
      <c r="A6310" s="132"/>
      <c r="B6310" s="132"/>
      <c r="E6310" s="207"/>
      <c r="F6310" s="132"/>
      <c r="J6310" s="132"/>
    </row>
    <row r="6311" s="40" customFormat="1" customHeight="1" spans="1:10">
      <c r="A6311" s="132"/>
      <c r="B6311" s="132"/>
      <c r="E6311" s="207"/>
      <c r="F6311" s="132"/>
      <c r="J6311" s="132"/>
    </row>
    <row r="6312" s="40" customFormat="1" customHeight="1" spans="1:10">
      <c r="A6312" s="132"/>
      <c r="B6312" s="132"/>
      <c r="E6312" s="207"/>
      <c r="F6312" s="132"/>
      <c r="J6312" s="132"/>
    </row>
    <row r="6313" s="40" customFormat="1" customHeight="1" spans="1:10">
      <c r="A6313" s="132"/>
      <c r="B6313" s="132"/>
      <c r="E6313" s="207"/>
      <c r="F6313" s="132"/>
      <c r="J6313" s="132"/>
    </row>
    <row r="6314" s="40" customFormat="1" customHeight="1" spans="1:10">
      <c r="A6314" s="132"/>
      <c r="B6314" s="132"/>
      <c r="E6314" s="207"/>
      <c r="F6314" s="132"/>
      <c r="J6314" s="132"/>
    </row>
    <row r="6315" s="40" customFormat="1" customHeight="1" spans="1:10">
      <c r="A6315" s="132"/>
      <c r="B6315" s="132"/>
      <c r="E6315" s="207"/>
      <c r="F6315" s="132"/>
      <c r="J6315" s="132"/>
    </row>
    <row r="6316" s="40" customFormat="1" customHeight="1" spans="1:10">
      <c r="A6316" s="132"/>
      <c r="B6316" s="132"/>
      <c r="E6316" s="207"/>
      <c r="F6316" s="132"/>
      <c r="J6316" s="132"/>
    </row>
    <row r="6317" s="40" customFormat="1" customHeight="1" spans="1:10">
      <c r="A6317" s="132"/>
      <c r="B6317" s="132"/>
      <c r="E6317" s="207"/>
      <c r="F6317" s="132"/>
      <c r="J6317" s="132"/>
    </row>
    <row r="6318" s="40" customFormat="1" customHeight="1" spans="1:10">
      <c r="A6318" s="132"/>
      <c r="B6318" s="132"/>
      <c r="E6318" s="207"/>
      <c r="F6318" s="132"/>
      <c r="J6318" s="132"/>
    </row>
    <row r="6319" s="40" customFormat="1" customHeight="1" spans="1:10">
      <c r="A6319" s="132"/>
      <c r="B6319" s="132"/>
      <c r="E6319" s="207"/>
      <c r="F6319" s="132"/>
      <c r="J6319" s="132"/>
    </row>
    <row r="6320" s="40" customFormat="1" customHeight="1" spans="1:10">
      <c r="A6320" s="132"/>
      <c r="B6320" s="132"/>
      <c r="E6320" s="207"/>
      <c r="F6320" s="132"/>
      <c r="J6320" s="132"/>
    </row>
    <row r="6321" s="40" customFormat="1" customHeight="1" spans="1:10">
      <c r="A6321" s="132"/>
      <c r="B6321" s="132"/>
      <c r="E6321" s="207"/>
      <c r="F6321" s="132"/>
      <c r="J6321" s="132"/>
    </row>
    <row r="6322" s="40" customFormat="1" customHeight="1" spans="1:10">
      <c r="A6322" s="132"/>
      <c r="B6322" s="132"/>
      <c r="E6322" s="207"/>
      <c r="F6322" s="132"/>
      <c r="J6322" s="132"/>
    </row>
    <row r="6323" s="40" customFormat="1" customHeight="1" spans="1:10">
      <c r="A6323" s="132"/>
      <c r="B6323" s="132"/>
      <c r="E6323" s="207"/>
      <c r="F6323" s="132"/>
      <c r="J6323" s="132"/>
    </row>
    <row r="6324" s="40" customFormat="1" customHeight="1" spans="1:10">
      <c r="A6324" s="132"/>
      <c r="B6324" s="132"/>
      <c r="E6324" s="207"/>
      <c r="F6324" s="132"/>
      <c r="J6324" s="132"/>
    </row>
    <row r="6325" s="40" customFormat="1" customHeight="1" spans="1:10">
      <c r="A6325" s="132"/>
      <c r="B6325" s="132"/>
      <c r="E6325" s="207"/>
      <c r="F6325" s="132"/>
      <c r="J6325" s="132"/>
    </row>
    <row r="6326" s="40" customFormat="1" customHeight="1" spans="1:10">
      <c r="A6326" s="132"/>
      <c r="B6326" s="132"/>
      <c r="E6326" s="207"/>
      <c r="F6326" s="132"/>
      <c r="J6326" s="132"/>
    </row>
    <row r="6327" s="40" customFormat="1" customHeight="1" spans="1:10">
      <c r="A6327" s="132"/>
      <c r="B6327" s="132"/>
      <c r="E6327" s="207"/>
      <c r="F6327" s="132"/>
      <c r="J6327" s="132"/>
    </row>
    <row r="6328" s="40" customFormat="1" customHeight="1" spans="1:10">
      <c r="A6328" s="132"/>
      <c r="B6328" s="132"/>
      <c r="E6328" s="207"/>
      <c r="F6328" s="132"/>
      <c r="J6328" s="132"/>
    </row>
    <row r="6329" s="40" customFormat="1" customHeight="1" spans="1:10">
      <c r="A6329" s="132"/>
      <c r="B6329" s="132"/>
      <c r="E6329" s="207"/>
      <c r="F6329" s="132"/>
      <c r="J6329" s="132"/>
    </row>
    <row r="6330" s="40" customFormat="1" customHeight="1" spans="1:10">
      <c r="A6330" s="132"/>
      <c r="B6330" s="132"/>
      <c r="E6330" s="207"/>
      <c r="F6330" s="132"/>
      <c r="J6330" s="132"/>
    </row>
    <row r="6331" s="40" customFormat="1" customHeight="1" spans="1:10">
      <c r="A6331" s="132"/>
      <c r="B6331" s="132"/>
      <c r="E6331" s="207"/>
      <c r="F6331" s="132"/>
      <c r="J6331" s="132"/>
    </row>
    <row r="6332" s="40" customFormat="1" customHeight="1" spans="1:10">
      <c r="A6332" s="132"/>
      <c r="B6332" s="132"/>
      <c r="E6332" s="207"/>
      <c r="F6332" s="132"/>
      <c r="J6332" s="132"/>
    </row>
    <row r="6333" s="40" customFormat="1" customHeight="1" spans="1:10">
      <c r="A6333" s="132"/>
      <c r="B6333" s="132"/>
      <c r="E6333" s="207"/>
      <c r="F6333" s="132"/>
      <c r="J6333" s="132"/>
    </row>
    <row r="6334" s="40" customFormat="1" customHeight="1" spans="1:10">
      <c r="A6334" s="132"/>
      <c r="B6334" s="132"/>
      <c r="E6334" s="207"/>
      <c r="F6334" s="132"/>
      <c r="J6334" s="132"/>
    </row>
    <row r="6335" s="40" customFormat="1" customHeight="1" spans="1:10">
      <c r="A6335" s="132"/>
      <c r="B6335" s="132"/>
      <c r="E6335" s="207"/>
      <c r="F6335" s="132"/>
      <c r="J6335" s="132"/>
    </row>
    <row r="6336" s="40" customFormat="1" customHeight="1" spans="1:10">
      <c r="A6336" s="132"/>
      <c r="B6336" s="132"/>
      <c r="E6336" s="207"/>
      <c r="F6336" s="132"/>
      <c r="J6336" s="132"/>
    </row>
    <row r="6337" s="40" customFormat="1" customHeight="1" spans="1:10">
      <c r="A6337" s="132"/>
      <c r="B6337" s="132"/>
      <c r="E6337" s="207"/>
      <c r="F6337" s="132"/>
      <c r="J6337" s="132"/>
    </row>
    <row r="6338" s="40" customFormat="1" customHeight="1" spans="1:10">
      <c r="A6338" s="132"/>
      <c r="B6338" s="132"/>
      <c r="E6338" s="207"/>
      <c r="F6338" s="132"/>
      <c r="J6338" s="132"/>
    </row>
    <row r="6339" s="40" customFormat="1" customHeight="1" spans="1:10">
      <c r="A6339" s="132"/>
      <c r="B6339" s="132"/>
      <c r="E6339" s="207"/>
      <c r="F6339" s="132"/>
      <c r="J6339" s="132"/>
    </row>
    <row r="6340" s="40" customFormat="1" customHeight="1" spans="1:10">
      <c r="A6340" s="132"/>
      <c r="B6340" s="132"/>
      <c r="E6340" s="207"/>
      <c r="F6340" s="132"/>
      <c r="J6340" s="132"/>
    </row>
    <row r="6341" s="40" customFormat="1" customHeight="1" spans="1:10">
      <c r="A6341" s="132"/>
      <c r="B6341" s="132"/>
      <c r="E6341" s="207"/>
      <c r="F6341" s="132"/>
      <c r="J6341" s="132"/>
    </row>
    <row r="6342" s="40" customFormat="1" customHeight="1" spans="1:10">
      <c r="A6342" s="132"/>
      <c r="B6342" s="132"/>
      <c r="E6342" s="207"/>
      <c r="F6342" s="132"/>
      <c r="J6342" s="132"/>
    </row>
    <row r="6343" s="40" customFormat="1" customHeight="1" spans="1:10">
      <c r="A6343" s="132"/>
      <c r="B6343" s="132"/>
      <c r="E6343" s="207"/>
      <c r="F6343" s="132"/>
      <c r="J6343" s="132"/>
    </row>
    <row r="6344" s="40" customFormat="1" customHeight="1" spans="1:10">
      <c r="A6344" s="132"/>
      <c r="B6344" s="132"/>
      <c r="E6344" s="207"/>
      <c r="F6344" s="132"/>
      <c r="J6344" s="132"/>
    </row>
    <row r="6345" s="40" customFormat="1" customHeight="1" spans="1:10">
      <c r="A6345" s="132"/>
      <c r="B6345" s="132"/>
      <c r="E6345" s="207"/>
      <c r="F6345" s="132"/>
      <c r="J6345" s="132"/>
    </row>
    <row r="6346" s="40" customFormat="1" customHeight="1" spans="1:10">
      <c r="A6346" s="132"/>
      <c r="B6346" s="132"/>
      <c r="E6346" s="207"/>
      <c r="F6346" s="132"/>
      <c r="J6346" s="132"/>
    </row>
    <row r="6347" s="40" customFormat="1" customHeight="1" spans="1:10">
      <c r="A6347" s="132"/>
      <c r="B6347" s="132"/>
      <c r="E6347" s="207"/>
      <c r="F6347" s="132"/>
      <c r="J6347" s="132"/>
    </row>
    <row r="6348" s="40" customFormat="1" customHeight="1" spans="1:10">
      <c r="A6348" s="132"/>
      <c r="B6348" s="132"/>
      <c r="E6348" s="207"/>
      <c r="F6348" s="132"/>
      <c r="J6348" s="132"/>
    </row>
    <row r="6349" s="40" customFormat="1" customHeight="1" spans="1:10">
      <c r="A6349" s="132"/>
      <c r="B6349" s="132"/>
      <c r="E6349" s="207"/>
      <c r="F6349" s="132"/>
      <c r="J6349" s="132"/>
    </row>
    <row r="6350" s="40" customFormat="1" customHeight="1" spans="1:10">
      <c r="A6350" s="132"/>
      <c r="B6350" s="132"/>
      <c r="E6350" s="207"/>
      <c r="F6350" s="132"/>
      <c r="J6350" s="132"/>
    </row>
    <row r="6351" s="40" customFormat="1" customHeight="1" spans="1:10">
      <c r="A6351" s="132"/>
      <c r="B6351" s="132"/>
      <c r="E6351" s="207"/>
      <c r="F6351" s="132"/>
      <c r="J6351" s="132"/>
    </row>
    <row r="6352" s="40" customFormat="1" customHeight="1" spans="1:10">
      <c r="A6352" s="132"/>
      <c r="B6352" s="132"/>
      <c r="E6352" s="207"/>
      <c r="F6352" s="132"/>
      <c r="J6352" s="132"/>
    </row>
    <row r="6353" s="40" customFormat="1" customHeight="1" spans="1:10">
      <c r="A6353" s="132"/>
      <c r="B6353" s="132"/>
      <c r="E6353" s="207"/>
      <c r="F6353" s="132"/>
      <c r="J6353" s="132"/>
    </row>
    <row r="6354" s="40" customFormat="1" customHeight="1" spans="1:10">
      <c r="A6354" s="132"/>
      <c r="B6354" s="132"/>
      <c r="E6354" s="207"/>
      <c r="F6354" s="132"/>
      <c r="J6354" s="132"/>
    </row>
    <row r="6355" s="40" customFormat="1" customHeight="1" spans="1:10">
      <c r="A6355" s="132"/>
      <c r="B6355" s="132"/>
      <c r="E6355" s="207"/>
      <c r="F6355" s="132"/>
      <c r="J6355" s="132"/>
    </row>
    <row r="6356" s="40" customFormat="1" customHeight="1" spans="1:10">
      <c r="A6356" s="132"/>
      <c r="B6356" s="132"/>
      <c r="E6356" s="207"/>
      <c r="F6356" s="132"/>
      <c r="J6356" s="132"/>
    </row>
    <row r="6357" s="40" customFormat="1" customHeight="1" spans="1:10">
      <c r="A6357" s="132"/>
      <c r="B6357" s="132"/>
      <c r="E6357" s="207"/>
      <c r="F6357" s="132"/>
      <c r="J6357" s="132"/>
    </row>
    <row r="6358" s="40" customFormat="1" customHeight="1" spans="1:10">
      <c r="A6358" s="132"/>
      <c r="B6358" s="132"/>
      <c r="E6358" s="207"/>
      <c r="F6358" s="132"/>
      <c r="J6358" s="132"/>
    </row>
    <row r="6359" s="40" customFormat="1" customHeight="1" spans="1:10">
      <c r="A6359" s="132"/>
      <c r="B6359" s="132"/>
      <c r="E6359" s="207"/>
      <c r="F6359" s="132"/>
      <c r="J6359" s="132"/>
    </row>
    <row r="6360" s="40" customFormat="1" customHeight="1" spans="1:10">
      <c r="A6360" s="132"/>
      <c r="B6360" s="132"/>
      <c r="E6360" s="207"/>
      <c r="F6360" s="132"/>
      <c r="J6360" s="132"/>
    </row>
    <row r="6361" s="40" customFormat="1" customHeight="1" spans="1:10">
      <c r="A6361" s="132"/>
      <c r="B6361" s="132"/>
      <c r="E6361" s="207"/>
      <c r="F6361" s="132"/>
      <c r="J6361" s="132"/>
    </row>
    <row r="6362" s="40" customFormat="1" customHeight="1" spans="1:10">
      <c r="A6362" s="132"/>
      <c r="B6362" s="132"/>
      <c r="E6362" s="207"/>
      <c r="F6362" s="132"/>
      <c r="J6362" s="132"/>
    </row>
    <row r="6363" s="40" customFormat="1" customHeight="1" spans="1:10">
      <c r="A6363" s="132"/>
      <c r="B6363" s="132"/>
      <c r="E6363" s="207"/>
      <c r="F6363" s="132"/>
      <c r="J6363" s="132"/>
    </row>
    <row r="6364" s="40" customFormat="1" customHeight="1" spans="1:10">
      <c r="A6364" s="132"/>
      <c r="B6364" s="132"/>
      <c r="E6364" s="207"/>
      <c r="F6364" s="132"/>
      <c r="J6364" s="132"/>
    </row>
    <row r="6365" s="40" customFormat="1" customHeight="1" spans="1:10">
      <c r="A6365" s="132"/>
      <c r="B6365" s="132"/>
      <c r="E6365" s="207"/>
      <c r="F6365" s="132"/>
      <c r="J6365" s="132"/>
    </row>
    <row r="6366" s="40" customFormat="1" customHeight="1" spans="1:10">
      <c r="A6366" s="132"/>
      <c r="B6366" s="132"/>
      <c r="E6366" s="207"/>
      <c r="F6366" s="132"/>
      <c r="J6366" s="132"/>
    </row>
    <row r="6367" s="40" customFormat="1" customHeight="1" spans="1:10">
      <c r="A6367" s="132"/>
      <c r="B6367" s="132"/>
      <c r="E6367" s="207"/>
      <c r="F6367" s="132"/>
      <c r="J6367" s="132"/>
    </row>
    <row r="6368" s="40" customFormat="1" customHeight="1" spans="1:10">
      <c r="A6368" s="132"/>
      <c r="B6368" s="132"/>
      <c r="E6368" s="207"/>
      <c r="F6368" s="132"/>
      <c r="J6368" s="132"/>
    </row>
    <row r="6369" s="40" customFormat="1" customHeight="1" spans="1:10">
      <c r="A6369" s="132"/>
      <c r="B6369" s="132"/>
      <c r="E6369" s="207"/>
      <c r="F6369" s="132"/>
      <c r="J6369" s="132"/>
    </row>
    <row r="6370" s="40" customFormat="1" customHeight="1" spans="1:10">
      <c r="A6370" s="132"/>
      <c r="B6370" s="132"/>
      <c r="E6370" s="207"/>
      <c r="F6370" s="132"/>
      <c r="J6370" s="132"/>
    </row>
    <row r="6371" s="40" customFormat="1" customHeight="1" spans="1:10">
      <c r="A6371" s="132"/>
      <c r="B6371" s="132"/>
      <c r="E6371" s="207"/>
      <c r="F6371" s="132"/>
      <c r="J6371" s="132"/>
    </row>
    <row r="6372" s="40" customFormat="1" customHeight="1" spans="1:10">
      <c r="A6372" s="132"/>
      <c r="B6372" s="132"/>
      <c r="E6372" s="207"/>
      <c r="F6372" s="132"/>
      <c r="J6372" s="132"/>
    </row>
    <row r="6373" s="40" customFormat="1" customHeight="1" spans="1:10">
      <c r="A6373" s="132"/>
      <c r="B6373" s="132"/>
      <c r="E6373" s="207"/>
      <c r="F6373" s="132"/>
      <c r="J6373" s="132"/>
    </row>
    <row r="6374" s="40" customFormat="1" customHeight="1" spans="1:10">
      <c r="A6374" s="132"/>
      <c r="B6374" s="132"/>
      <c r="E6374" s="207"/>
      <c r="F6374" s="132"/>
      <c r="J6374" s="132"/>
    </row>
    <row r="6375" s="40" customFormat="1" customHeight="1" spans="1:10">
      <c r="A6375" s="132"/>
      <c r="B6375" s="132"/>
      <c r="E6375" s="207"/>
      <c r="F6375" s="132"/>
      <c r="J6375" s="132"/>
    </row>
    <row r="6376" s="40" customFormat="1" customHeight="1" spans="1:10">
      <c r="A6376" s="132"/>
      <c r="B6376" s="132"/>
      <c r="E6376" s="207"/>
      <c r="F6376" s="132"/>
      <c r="J6376" s="132"/>
    </row>
    <row r="6377" s="40" customFormat="1" customHeight="1" spans="1:10">
      <c r="A6377" s="132"/>
      <c r="B6377" s="132"/>
      <c r="E6377" s="207"/>
      <c r="F6377" s="132"/>
      <c r="J6377" s="132"/>
    </row>
    <row r="6378" s="40" customFormat="1" customHeight="1" spans="1:10">
      <c r="A6378" s="132"/>
      <c r="B6378" s="132"/>
      <c r="E6378" s="207"/>
      <c r="F6378" s="132"/>
      <c r="J6378" s="132"/>
    </row>
    <row r="6379" s="40" customFormat="1" customHeight="1" spans="1:10">
      <c r="A6379" s="132"/>
      <c r="B6379" s="132"/>
      <c r="E6379" s="207"/>
      <c r="F6379" s="132"/>
      <c r="J6379" s="132"/>
    </row>
    <row r="6380" s="40" customFormat="1" customHeight="1" spans="1:10">
      <c r="A6380" s="132"/>
      <c r="B6380" s="132"/>
      <c r="E6380" s="207"/>
      <c r="F6380" s="132"/>
      <c r="J6380" s="132"/>
    </row>
    <row r="6381" s="40" customFormat="1" customHeight="1" spans="1:10">
      <c r="A6381" s="132"/>
      <c r="B6381" s="132"/>
      <c r="E6381" s="207"/>
      <c r="F6381" s="132"/>
      <c r="J6381" s="132"/>
    </row>
    <row r="6382" s="40" customFormat="1" customHeight="1" spans="1:10">
      <c r="A6382" s="132"/>
      <c r="B6382" s="132"/>
      <c r="E6382" s="207"/>
      <c r="F6382" s="132"/>
      <c r="J6382" s="132"/>
    </row>
    <row r="6383" s="40" customFormat="1" customHeight="1" spans="1:10">
      <c r="A6383" s="132"/>
      <c r="B6383" s="132"/>
      <c r="E6383" s="207"/>
      <c r="F6383" s="132"/>
      <c r="J6383" s="132"/>
    </row>
    <row r="6384" s="40" customFormat="1" customHeight="1" spans="1:10">
      <c r="A6384" s="132"/>
      <c r="B6384" s="132"/>
      <c r="E6384" s="207"/>
      <c r="F6384" s="132"/>
      <c r="J6384" s="132"/>
    </row>
    <row r="6385" s="40" customFormat="1" customHeight="1" spans="1:10">
      <c r="A6385" s="132"/>
      <c r="B6385" s="132"/>
      <c r="E6385" s="207"/>
      <c r="F6385" s="132"/>
      <c r="J6385" s="132"/>
    </row>
    <row r="6386" s="40" customFormat="1" customHeight="1" spans="1:10">
      <c r="A6386" s="132"/>
      <c r="B6386" s="132"/>
      <c r="E6386" s="207"/>
      <c r="F6386" s="132"/>
      <c r="J6386" s="132"/>
    </row>
    <row r="6387" s="40" customFormat="1" customHeight="1" spans="1:10">
      <c r="A6387" s="132"/>
      <c r="B6387" s="132"/>
      <c r="E6387" s="207"/>
      <c r="F6387" s="132"/>
      <c r="J6387" s="132"/>
    </row>
    <row r="6388" s="40" customFormat="1" customHeight="1" spans="1:10">
      <c r="A6388" s="132"/>
      <c r="B6388" s="132"/>
      <c r="E6388" s="207"/>
      <c r="F6388" s="132"/>
      <c r="J6388" s="132"/>
    </row>
    <row r="6389" s="40" customFormat="1" customHeight="1" spans="1:10">
      <c r="A6389" s="132"/>
      <c r="B6389" s="132"/>
      <c r="E6389" s="207"/>
      <c r="F6389" s="132"/>
      <c r="J6389" s="132"/>
    </row>
    <row r="6390" s="40" customFormat="1" customHeight="1" spans="1:10">
      <c r="A6390" s="132"/>
      <c r="B6390" s="132"/>
      <c r="E6390" s="207"/>
      <c r="F6390" s="132"/>
      <c r="J6390" s="132"/>
    </row>
    <row r="6391" s="40" customFormat="1" customHeight="1" spans="1:10">
      <c r="A6391" s="132"/>
      <c r="B6391" s="132"/>
      <c r="E6391" s="207"/>
      <c r="F6391" s="132"/>
      <c r="J6391" s="132"/>
    </row>
    <row r="6392" s="40" customFormat="1" customHeight="1" spans="1:10">
      <c r="A6392" s="132"/>
      <c r="B6392" s="132"/>
      <c r="E6392" s="207"/>
      <c r="F6392" s="132"/>
      <c r="J6392" s="132"/>
    </row>
    <row r="6393" s="40" customFormat="1" customHeight="1" spans="1:10">
      <c r="A6393" s="132"/>
      <c r="B6393" s="132"/>
      <c r="E6393" s="207"/>
      <c r="F6393" s="132"/>
      <c r="J6393" s="132"/>
    </row>
    <row r="6394" s="40" customFormat="1" customHeight="1" spans="1:10">
      <c r="A6394" s="132"/>
      <c r="B6394" s="132"/>
      <c r="E6394" s="207"/>
      <c r="F6394" s="132"/>
      <c r="J6394" s="132"/>
    </row>
    <row r="6395" s="40" customFormat="1" customHeight="1" spans="1:10">
      <c r="A6395" s="132"/>
      <c r="B6395" s="132"/>
      <c r="E6395" s="207"/>
      <c r="F6395" s="132"/>
      <c r="J6395" s="132"/>
    </row>
    <row r="6396" s="40" customFormat="1" customHeight="1" spans="1:10">
      <c r="A6396" s="132"/>
      <c r="B6396" s="132"/>
      <c r="E6396" s="207"/>
      <c r="F6396" s="132"/>
      <c r="J6396" s="132"/>
    </row>
    <row r="6397" s="40" customFormat="1" customHeight="1" spans="1:10">
      <c r="A6397" s="132"/>
      <c r="B6397" s="132"/>
      <c r="E6397" s="207"/>
      <c r="F6397" s="132"/>
      <c r="J6397" s="132"/>
    </row>
    <row r="6398" s="40" customFormat="1" customHeight="1" spans="1:10">
      <c r="A6398" s="132"/>
      <c r="B6398" s="132"/>
      <c r="E6398" s="207"/>
      <c r="F6398" s="132"/>
      <c r="J6398" s="132"/>
    </row>
    <row r="6399" s="40" customFormat="1" customHeight="1" spans="1:10">
      <c r="A6399" s="132"/>
      <c r="B6399" s="132"/>
      <c r="E6399" s="207"/>
      <c r="F6399" s="132"/>
      <c r="J6399" s="132"/>
    </row>
    <row r="6400" s="40" customFormat="1" customHeight="1" spans="1:10">
      <c r="A6400" s="132"/>
      <c r="B6400" s="132"/>
      <c r="E6400" s="207"/>
      <c r="F6400" s="132"/>
      <c r="J6400" s="132"/>
    </row>
    <row r="6401" s="40" customFormat="1" customHeight="1" spans="1:10">
      <c r="A6401" s="132"/>
      <c r="B6401" s="132"/>
      <c r="E6401" s="207"/>
      <c r="F6401" s="132"/>
      <c r="J6401" s="132"/>
    </row>
    <row r="6402" s="40" customFormat="1" customHeight="1" spans="1:10">
      <c r="A6402" s="132"/>
      <c r="B6402" s="132"/>
      <c r="E6402" s="207"/>
      <c r="F6402" s="132"/>
      <c r="J6402" s="132"/>
    </row>
    <row r="6403" s="40" customFormat="1" customHeight="1" spans="1:10">
      <c r="A6403" s="132"/>
      <c r="B6403" s="132"/>
      <c r="E6403" s="207"/>
      <c r="F6403" s="132"/>
      <c r="J6403" s="132"/>
    </row>
    <row r="6404" s="40" customFormat="1" customHeight="1" spans="1:10">
      <c r="A6404" s="132"/>
      <c r="B6404" s="132"/>
      <c r="E6404" s="207"/>
      <c r="F6404" s="132"/>
      <c r="J6404" s="132"/>
    </row>
    <row r="6405" s="40" customFormat="1" customHeight="1" spans="1:10">
      <c r="A6405" s="132"/>
      <c r="B6405" s="132"/>
      <c r="E6405" s="207"/>
      <c r="F6405" s="132"/>
      <c r="J6405" s="132"/>
    </row>
    <row r="6406" s="40" customFormat="1" customHeight="1" spans="1:10">
      <c r="A6406" s="132"/>
      <c r="B6406" s="132"/>
      <c r="E6406" s="207"/>
      <c r="F6406" s="132"/>
      <c r="J6406" s="132"/>
    </row>
    <row r="6407" s="40" customFormat="1" customHeight="1" spans="1:10">
      <c r="A6407" s="132"/>
      <c r="B6407" s="132"/>
      <c r="E6407" s="207"/>
      <c r="F6407" s="132"/>
      <c r="J6407" s="132"/>
    </row>
    <row r="6408" s="40" customFormat="1" customHeight="1" spans="1:10">
      <c r="A6408" s="132"/>
      <c r="B6408" s="132"/>
      <c r="E6408" s="207"/>
      <c r="F6408" s="132"/>
      <c r="J6408" s="132"/>
    </row>
    <row r="6409" s="40" customFormat="1" customHeight="1" spans="1:10">
      <c r="A6409" s="132"/>
      <c r="B6409" s="132"/>
      <c r="E6409" s="207"/>
      <c r="F6409" s="132"/>
      <c r="J6409" s="132"/>
    </row>
    <row r="6410" s="40" customFormat="1" customHeight="1" spans="1:10">
      <c r="A6410" s="132"/>
      <c r="B6410" s="132"/>
      <c r="E6410" s="207"/>
      <c r="F6410" s="132"/>
      <c r="J6410" s="132"/>
    </row>
    <row r="6411" s="40" customFormat="1" customHeight="1" spans="1:10">
      <c r="A6411" s="132"/>
      <c r="B6411" s="132"/>
      <c r="E6411" s="207"/>
      <c r="F6411" s="132"/>
      <c r="J6411" s="132"/>
    </row>
    <row r="6412" s="40" customFormat="1" customHeight="1" spans="1:10">
      <c r="A6412" s="132"/>
      <c r="B6412" s="132"/>
      <c r="E6412" s="207"/>
      <c r="F6412" s="132"/>
      <c r="J6412" s="132"/>
    </row>
    <row r="6413" s="40" customFormat="1" customHeight="1" spans="1:10">
      <c r="A6413" s="132"/>
      <c r="B6413" s="132"/>
      <c r="E6413" s="207"/>
      <c r="F6413" s="132"/>
      <c r="J6413" s="132"/>
    </row>
    <row r="6414" s="40" customFormat="1" customHeight="1" spans="1:10">
      <c r="A6414" s="132"/>
      <c r="B6414" s="132"/>
      <c r="E6414" s="207"/>
      <c r="F6414" s="132"/>
      <c r="J6414" s="132"/>
    </row>
    <row r="6415" s="40" customFormat="1" customHeight="1" spans="1:10">
      <c r="A6415" s="132"/>
      <c r="B6415" s="132"/>
      <c r="E6415" s="207"/>
      <c r="F6415" s="132"/>
      <c r="J6415" s="132"/>
    </row>
    <row r="6416" s="40" customFormat="1" customHeight="1" spans="1:10">
      <c r="A6416" s="132"/>
      <c r="B6416" s="132"/>
      <c r="E6416" s="207"/>
      <c r="F6416" s="132"/>
      <c r="J6416" s="132"/>
    </row>
    <row r="6417" s="40" customFormat="1" customHeight="1" spans="1:10">
      <c r="A6417" s="132"/>
      <c r="B6417" s="132"/>
      <c r="E6417" s="207"/>
      <c r="F6417" s="132"/>
      <c r="J6417" s="132"/>
    </row>
    <row r="6418" s="40" customFormat="1" customHeight="1" spans="1:10">
      <c r="A6418" s="132"/>
      <c r="B6418" s="132"/>
      <c r="E6418" s="207"/>
      <c r="F6418" s="132"/>
      <c r="J6418" s="132"/>
    </row>
    <row r="6419" s="40" customFormat="1" customHeight="1" spans="1:10">
      <c r="A6419" s="132"/>
      <c r="B6419" s="132"/>
      <c r="E6419" s="207"/>
      <c r="F6419" s="132"/>
      <c r="J6419" s="132"/>
    </row>
    <row r="6420" s="40" customFormat="1" customHeight="1" spans="1:10">
      <c r="A6420" s="132"/>
      <c r="B6420" s="132"/>
      <c r="E6420" s="207"/>
      <c r="F6420" s="132"/>
      <c r="J6420" s="132"/>
    </row>
    <row r="6421" s="40" customFormat="1" customHeight="1" spans="1:10">
      <c r="A6421" s="132"/>
      <c r="B6421" s="132"/>
      <c r="E6421" s="207"/>
      <c r="F6421" s="132"/>
      <c r="J6421" s="132"/>
    </row>
    <row r="6422" s="40" customFormat="1" customHeight="1" spans="1:10">
      <c r="A6422" s="132"/>
      <c r="B6422" s="132"/>
      <c r="E6422" s="207"/>
      <c r="F6422" s="132"/>
      <c r="J6422" s="132"/>
    </row>
    <row r="6423" s="40" customFormat="1" customHeight="1" spans="1:10">
      <c r="A6423" s="132"/>
      <c r="B6423" s="132"/>
      <c r="E6423" s="207"/>
      <c r="F6423" s="132"/>
      <c r="J6423" s="132"/>
    </row>
    <row r="6424" s="40" customFormat="1" customHeight="1" spans="1:10">
      <c r="A6424" s="132"/>
      <c r="B6424" s="132"/>
      <c r="E6424" s="207"/>
      <c r="F6424" s="132"/>
      <c r="J6424" s="132"/>
    </row>
    <row r="6425" s="40" customFormat="1" customHeight="1" spans="1:10">
      <c r="A6425" s="132"/>
      <c r="B6425" s="132"/>
      <c r="E6425" s="207"/>
      <c r="F6425" s="132"/>
      <c r="J6425" s="132"/>
    </row>
    <row r="6426" s="40" customFormat="1" customHeight="1" spans="1:10">
      <c r="A6426" s="132"/>
      <c r="B6426" s="132"/>
      <c r="E6426" s="207"/>
      <c r="F6426" s="132"/>
      <c r="J6426" s="132"/>
    </row>
    <row r="6427" s="40" customFormat="1" customHeight="1" spans="1:10">
      <c r="A6427" s="132"/>
      <c r="B6427" s="132"/>
      <c r="E6427" s="207"/>
      <c r="F6427" s="132"/>
      <c r="J6427" s="132"/>
    </row>
    <row r="6428" s="40" customFormat="1" customHeight="1" spans="1:10">
      <c r="A6428" s="132"/>
      <c r="B6428" s="132"/>
      <c r="E6428" s="207"/>
      <c r="F6428" s="132"/>
      <c r="J6428" s="132"/>
    </row>
    <row r="6429" s="40" customFormat="1" customHeight="1" spans="1:10">
      <c r="A6429" s="132"/>
      <c r="B6429" s="132"/>
      <c r="E6429" s="207"/>
      <c r="F6429" s="132"/>
      <c r="J6429" s="132"/>
    </row>
    <row r="6430" s="40" customFormat="1" customHeight="1" spans="1:10">
      <c r="A6430" s="132"/>
      <c r="B6430" s="132"/>
      <c r="E6430" s="207"/>
      <c r="F6430" s="132"/>
      <c r="J6430" s="132"/>
    </row>
    <row r="6431" s="40" customFormat="1" customHeight="1" spans="1:10">
      <c r="A6431" s="132"/>
      <c r="B6431" s="132"/>
      <c r="E6431" s="207"/>
      <c r="F6431" s="132"/>
      <c r="J6431" s="132"/>
    </row>
    <row r="6432" s="40" customFormat="1" customHeight="1" spans="1:10">
      <c r="A6432" s="132"/>
      <c r="B6432" s="132"/>
      <c r="E6432" s="207"/>
      <c r="F6432" s="132"/>
      <c r="J6432" s="132"/>
    </row>
    <row r="6433" s="40" customFormat="1" customHeight="1" spans="1:10">
      <c r="A6433" s="132"/>
      <c r="B6433" s="132"/>
      <c r="E6433" s="207"/>
      <c r="F6433" s="132"/>
      <c r="J6433" s="132"/>
    </row>
    <row r="6434" s="40" customFormat="1" customHeight="1" spans="1:10">
      <c r="A6434" s="132"/>
      <c r="B6434" s="132"/>
      <c r="E6434" s="207"/>
      <c r="F6434" s="132"/>
      <c r="J6434" s="132"/>
    </row>
    <row r="6435" s="40" customFormat="1" customHeight="1" spans="1:10">
      <c r="A6435" s="132"/>
      <c r="B6435" s="132"/>
      <c r="E6435" s="207"/>
      <c r="F6435" s="132"/>
      <c r="J6435" s="132"/>
    </row>
    <row r="6436" s="40" customFormat="1" customHeight="1" spans="1:10">
      <c r="A6436" s="132"/>
      <c r="B6436" s="132"/>
      <c r="E6436" s="207"/>
      <c r="F6436" s="132"/>
      <c r="J6436" s="132"/>
    </row>
    <row r="6437" s="40" customFormat="1" customHeight="1" spans="1:10">
      <c r="A6437" s="132"/>
      <c r="B6437" s="132"/>
      <c r="E6437" s="207"/>
      <c r="F6437" s="132"/>
      <c r="J6437" s="132"/>
    </row>
    <row r="6438" s="40" customFormat="1" customHeight="1" spans="1:10">
      <c r="A6438" s="132"/>
      <c r="B6438" s="132"/>
      <c r="E6438" s="207"/>
      <c r="F6438" s="132"/>
      <c r="J6438" s="132"/>
    </row>
    <row r="6439" s="40" customFormat="1" customHeight="1" spans="1:10">
      <c r="A6439" s="132"/>
      <c r="B6439" s="132"/>
      <c r="E6439" s="207"/>
      <c r="F6439" s="132"/>
      <c r="J6439" s="132"/>
    </row>
    <row r="6440" s="40" customFormat="1" customHeight="1" spans="1:10">
      <c r="A6440" s="132"/>
      <c r="B6440" s="132"/>
      <c r="E6440" s="207"/>
      <c r="F6440" s="132"/>
      <c r="J6440" s="132"/>
    </row>
    <row r="6441" s="40" customFormat="1" customHeight="1" spans="1:10">
      <c r="A6441" s="132"/>
      <c r="B6441" s="132"/>
      <c r="E6441" s="207"/>
      <c r="F6441" s="132"/>
      <c r="J6441" s="132"/>
    </row>
    <row r="6442" s="40" customFormat="1" customHeight="1" spans="1:10">
      <c r="A6442" s="132"/>
      <c r="B6442" s="132"/>
      <c r="E6442" s="207"/>
      <c r="F6442" s="132"/>
      <c r="J6442" s="132"/>
    </row>
    <row r="6443" s="40" customFormat="1" customHeight="1" spans="1:10">
      <c r="A6443" s="132"/>
      <c r="B6443" s="132"/>
      <c r="E6443" s="207"/>
      <c r="F6443" s="132"/>
      <c r="J6443" s="132"/>
    </row>
    <row r="6444" s="40" customFormat="1" customHeight="1" spans="1:10">
      <c r="A6444" s="132"/>
      <c r="B6444" s="132"/>
      <c r="E6444" s="207"/>
      <c r="F6444" s="132"/>
      <c r="J6444" s="132"/>
    </row>
    <row r="6445" s="40" customFormat="1" customHeight="1" spans="1:10">
      <c r="A6445" s="132"/>
      <c r="B6445" s="132"/>
      <c r="E6445" s="207"/>
      <c r="F6445" s="132"/>
      <c r="J6445" s="132"/>
    </row>
    <row r="6446" s="40" customFormat="1" customHeight="1" spans="1:10">
      <c r="A6446" s="132"/>
      <c r="B6446" s="132"/>
      <c r="E6446" s="207"/>
      <c r="F6446" s="132"/>
      <c r="J6446" s="132"/>
    </row>
    <row r="6447" s="40" customFormat="1" customHeight="1" spans="1:10">
      <c r="A6447" s="132"/>
      <c r="B6447" s="132"/>
      <c r="E6447" s="207"/>
      <c r="F6447" s="132"/>
      <c r="J6447" s="132"/>
    </row>
    <row r="6448" s="40" customFormat="1" customHeight="1" spans="1:10">
      <c r="A6448" s="132"/>
      <c r="B6448" s="132"/>
      <c r="E6448" s="207"/>
      <c r="F6448" s="132"/>
      <c r="J6448" s="132"/>
    </row>
    <row r="6449" s="40" customFormat="1" customHeight="1" spans="1:10">
      <c r="A6449" s="132"/>
      <c r="B6449" s="132"/>
      <c r="E6449" s="207"/>
      <c r="F6449" s="132"/>
      <c r="J6449" s="132"/>
    </row>
    <row r="6450" s="40" customFormat="1" customHeight="1" spans="1:10">
      <c r="A6450" s="132"/>
      <c r="B6450" s="132"/>
      <c r="E6450" s="207"/>
      <c r="F6450" s="132"/>
      <c r="J6450" s="132"/>
    </row>
    <row r="6451" s="40" customFormat="1" customHeight="1" spans="1:10">
      <c r="A6451" s="132"/>
      <c r="B6451" s="132"/>
      <c r="E6451" s="207"/>
      <c r="F6451" s="132"/>
      <c r="J6451" s="132"/>
    </row>
    <row r="6452" s="40" customFormat="1" customHeight="1" spans="1:10">
      <c r="A6452" s="132"/>
      <c r="B6452" s="132"/>
      <c r="E6452" s="207"/>
      <c r="F6452" s="132"/>
      <c r="J6452" s="132"/>
    </row>
    <row r="6453" s="40" customFormat="1" customHeight="1" spans="1:10">
      <c r="A6453" s="132"/>
      <c r="B6453" s="132"/>
      <c r="E6453" s="207"/>
      <c r="F6453" s="132"/>
      <c r="J6453" s="132"/>
    </row>
    <row r="6454" s="40" customFormat="1" customHeight="1" spans="1:10">
      <c r="A6454" s="132"/>
      <c r="B6454" s="132"/>
      <c r="E6454" s="207"/>
      <c r="F6454" s="132"/>
      <c r="J6454" s="132"/>
    </row>
    <row r="6455" s="40" customFormat="1" customHeight="1" spans="1:10">
      <c r="A6455" s="132"/>
      <c r="B6455" s="132"/>
      <c r="E6455" s="207"/>
      <c r="F6455" s="132"/>
      <c r="J6455" s="132"/>
    </row>
    <row r="6456" s="40" customFormat="1" customHeight="1" spans="1:10">
      <c r="A6456" s="132"/>
      <c r="B6456" s="132"/>
      <c r="E6456" s="207"/>
      <c r="F6456" s="132"/>
      <c r="J6456" s="132"/>
    </row>
    <row r="6457" s="40" customFormat="1" customHeight="1" spans="1:10">
      <c r="A6457" s="132"/>
      <c r="B6457" s="132"/>
      <c r="E6457" s="207"/>
      <c r="F6457" s="132"/>
      <c r="J6457" s="132"/>
    </row>
    <row r="6458" s="40" customFormat="1" customHeight="1" spans="1:10">
      <c r="A6458" s="132"/>
      <c r="B6458" s="132"/>
      <c r="E6458" s="207"/>
      <c r="F6458" s="132"/>
      <c r="J6458" s="132"/>
    </row>
    <row r="6459" s="40" customFormat="1" customHeight="1" spans="1:10">
      <c r="A6459" s="132"/>
      <c r="B6459" s="132"/>
      <c r="E6459" s="207"/>
      <c r="F6459" s="132"/>
      <c r="J6459" s="132"/>
    </row>
    <row r="6460" s="40" customFormat="1" customHeight="1" spans="1:10">
      <c r="A6460" s="132"/>
      <c r="B6460" s="132"/>
      <c r="E6460" s="207"/>
      <c r="F6460" s="132"/>
      <c r="J6460" s="132"/>
    </row>
    <row r="6461" s="40" customFormat="1" customHeight="1" spans="1:10">
      <c r="A6461" s="132"/>
      <c r="B6461" s="132"/>
      <c r="E6461" s="207"/>
      <c r="F6461" s="132"/>
      <c r="J6461" s="132"/>
    </row>
    <row r="6462" s="40" customFormat="1" customHeight="1" spans="1:10">
      <c r="A6462" s="132"/>
      <c r="B6462" s="132"/>
      <c r="E6462" s="207"/>
      <c r="F6462" s="132"/>
      <c r="J6462" s="132"/>
    </row>
    <row r="6463" s="40" customFormat="1" customHeight="1" spans="1:10">
      <c r="A6463" s="132"/>
      <c r="B6463" s="132"/>
      <c r="E6463" s="207"/>
      <c r="F6463" s="132"/>
      <c r="J6463" s="132"/>
    </row>
    <row r="6464" s="40" customFormat="1" customHeight="1" spans="1:10">
      <c r="A6464" s="132"/>
      <c r="B6464" s="132"/>
      <c r="E6464" s="207"/>
      <c r="F6464" s="132"/>
      <c r="J6464" s="132"/>
    </row>
    <row r="6465" s="40" customFormat="1" customHeight="1" spans="1:10">
      <c r="A6465" s="132"/>
      <c r="B6465" s="132"/>
      <c r="E6465" s="207"/>
      <c r="F6465" s="132"/>
      <c r="J6465" s="132"/>
    </row>
    <row r="6466" s="40" customFormat="1" customHeight="1" spans="1:10">
      <c r="A6466" s="132"/>
      <c r="B6466" s="132"/>
      <c r="E6466" s="207"/>
      <c r="F6466" s="132"/>
      <c r="J6466" s="132"/>
    </row>
    <row r="6467" s="40" customFormat="1" customHeight="1" spans="1:10">
      <c r="A6467" s="132"/>
      <c r="B6467" s="132"/>
      <c r="E6467" s="207"/>
      <c r="F6467" s="132"/>
      <c r="J6467" s="132"/>
    </row>
    <row r="6468" s="40" customFormat="1" customHeight="1" spans="1:10">
      <c r="A6468" s="132"/>
      <c r="B6468" s="132"/>
      <c r="E6468" s="207"/>
      <c r="F6468" s="132"/>
      <c r="J6468" s="132"/>
    </row>
    <row r="6469" s="40" customFormat="1" customHeight="1" spans="1:10">
      <c r="A6469" s="132"/>
      <c r="B6469" s="132"/>
      <c r="E6469" s="207"/>
      <c r="F6469" s="132"/>
      <c r="J6469" s="132"/>
    </row>
    <row r="6470" s="40" customFormat="1" customHeight="1" spans="1:10">
      <c r="A6470" s="132"/>
      <c r="B6470" s="132"/>
      <c r="E6470" s="207"/>
      <c r="F6470" s="132"/>
      <c r="J6470" s="132"/>
    </row>
    <row r="6471" s="40" customFormat="1" customHeight="1" spans="1:10">
      <c r="A6471" s="132"/>
      <c r="B6471" s="132"/>
      <c r="E6471" s="207"/>
      <c r="F6471" s="132"/>
      <c r="J6471" s="132"/>
    </row>
    <row r="6472" s="40" customFormat="1" customHeight="1" spans="1:10">
      <c r="A6472" s="132"/>
      <c r="B6472" s="132"/>
      <c r="E6472" s="207"/>
      <c r="F6472" s="132"/>
      <c r="J6472" s="132"/>
    </row>
    <row r="6473" s="40" customFormat="1" customHeight="1" spans="1:10">
      <c r="A6473" s="132"/>
      <c r="B6473" s="132"/>
      <c r="E6473" s="207"/>
      <c r="F6473" s="132"/>
      <c r="J6473" s="132"/>
    </row>
    <row r="6474" s="40" customFormat="1" customHeight="1" spans="1:10">
      <c r="A6474" s="132"/>
      <c r="B6474" s="132"/>
      <c r="E6474" s="207"/>
      <c r="F6474" s="132"/>
      <c r="J6474" s="132"/>
    </row>
    <row r="6475" s="40" customFormat="1" customHeight="1" spans="1:10">
      <c r="A6475" s="132"/>
      <c r="B6475" s="132"/>
      <c r="E6475" s="207"/>
      <c r="F6475" s="132"/>
      <c r="J6475" s="132"/>
    </row>
    <row r="6476" s="40" customFormat="1" customHeight="1" spans="1:10">
      <c r="A6476" s="132"/>
      <c r="B6476" s="132"/>
      <c r="E6476" s="207"/>
      <c r="F6476" s="132"/>
      <c r="J6476" s="132"/>
    </row>
    <row r="6477" s="40" customFormat="1" customHeight="1" spans="1:10">
      <c r="A6477" s="132"/>
      <c r="B6477" s="132"/>
      <c r="E6477" s="207"/>
      <c r="F6477" s="132"/>
      <c r="J6477" s="132"/>
    </row>
    <row r="6478" s="40" customFormat="1" customHeight="1" spans="1:10">
      <c r="A6478" s="132"/>
      <c r="B6478" s="132"/>
      <c r="E6478" s="207"/>
      <c r="F6478" s="132"/>
      <c r="J6478" s="132"/>
    </row>
    <row r="6479" s="40" customFormat="1" customHeight="1" spans="1:10">
      <c r="A6479" s="132"/>
      <c r="B6479" s="132"/>
      <c r="E6479" s="207"/>
      <c r="F6479" s="132"/>
      <c r="J6479" s="132"/>
    </row>
    <row r="6480" s="40" customFormat="1" customHeight="1" spans="1:10">
      <c r="A6480" s="132"/>
      <c r="B6480" s="132"/>
      <c r="E6480" s="207"/>
      <c r="F6480" s="132"/>
      <c r="J6480" s="132"/>
    </row>
    <row r="6481" s="40" customFormat="1" customHeight="1" spans="1:10">
      <c r="A6481" s="132"/>
      <c r="B6481" s="132"/>
      <c r="E6481" s="207"/>
      <c r="F6481" s="132"/>
      <c r="J6481" s="132"/>
    </row>
    <row r="6482" s="40" customFormat="1" customHeight="1" spans="1:10">
      <c r="A6482" s="132"/>
      <c r="B6482" s="132"/>
      <c r="E6482" s="207"/>
      <c r="F6482" s="132"/>
      <c r="J6482" s="132"/>
    </row>
    <row r="6483" s="40" customFormat="1" customHeight="1" spans="1:10">
      <c r="A6483" s="132"/>
      <c r="B6483" s="132"/>
      <c r="E6483" s="207"/>
      <c r="F6483" s="132"/>
      <c r="J6483" s="132"/>
    </row>
    <row r="6484" s="40" customFormat="1" customHeight="1" spans="1:10">
      <c r="A6484" s="132"/>
      <c r="B6484" s="132"/>
      <c r="E6484" s="207"/>
      <c r="F6484" s="132"/>
      <c r="J6484" s="132"/>
    </row>
    <row r="6485" s="40" customFormat="1" customHeight="1" spans="1:10">
      <c r="A6485" s="132"/>
      <c r="B6485" s="132"/>
      <c r="E6485" s="207"/>
      <c r="F6485" s="132"/>
      <c r="J6485" s="132"/>
    </row>
    <row r="6486" s="40" customFormat="1" customHeight="1" spans="1:10">
      <c r="A6486" s="132"/>
      <c r="B6486" s="132"/>
      <c r="E6486" s="207"/>
      <c r="F6486" s="132"/>
      <c r="J6486" s="132"/>
    </row>
    <row r="6487" s="40" customFormat="1" customHeight="1" spans="1:10">
      <c r="A6487" s="132"/>
      <c r="B6487" s="132"/>
      <c r="E6487" s="207"/>
      <c r="F6487" s="132"/>
      <c r="J6487" s="132"/>
    </row>
    <row r="6488" s="40" customFormat="1" customHeight="1" spans="1:10">
      <c r="A6488" s="132"/>
      <c r="B6488" s="132"/>
      <c r="E6488" s="207"/>
      <c r="F6488" s="132"/>
      <c r="J6488" s="132"/>
    </row>
    <row r="6489" s="40" customFormat="1" customHeight="1" spans="1:10">
      <c r="A6489" s="132"/>
      <c r="B6489" s="132"/>
      <c r="E6489" s="207"/>
      <c r="F6489" s="132"/>
      <c r="J6489" s="132"/>
    </row>
    <row r="6490" s="40" customFormat="1" customHeight="1" spans="1:10">
      <c r="A6490" s="132"/>
      <c r="B6490" s="132"/>
      <c r="E6490" s="207"/>
      <c r="F6490" s="132"/>
      <c r="J6490" s="132"/>
    </row>
    <row r="6491" s="40" customFormat="1" customHeight="1" spans="1:10">
      <c r="A6491" s="132"/>
      <c r="B6491" s="132"/>
      <c r="E6491" s="207"/>
      <c r="F6491" s="132"/>
      <c r="J6491" s="132"/>
    </row>
    <row r="6492" s="40" customFormat="1" customHeight="1" spans="1:10">
      <c r="A6492" s="132"/>
      <c r="B6492" s="132"/>
      <c r="E6492" s="207"/>
      <c r="F6492" s="132"/>
      <c r="J6492" s="132"/>
    </row>
    <row r="6493" s="40" customFormat="1" customHeight="1" spans="1:10">
      <c r="A6493" s="132"/>
      <c r="B6493" s="132"/>
      <c r="E6493" s="207"/>
      <c r="F6493" s="132"/>
      <c r="J6493" s="132"/>
    </row>
    <row r="6494" s="40" customFormat="1" customHeight="1" spans="1:10">
      <c r="A6494" s="132"/>
      <c r="B6494" s="132"/>
      <c r="E6494" s="207"/>
      <c r="F6494" s="132"/>
      <c r="J6494" s="132"/>
    </row>
    <row r="6495" s="40" customFormat="1" customHeight="1" spans="1:10">
      <c r="A6495" s="132"/>
      <c r="B6495" s="132"/>
      <c r="E6495" s="207"/>
      <c r="F6495" s="132"/>
      <c r="J6495" s="132"/>
    </row>
    <row r="6496" s="40" customFormat="1" customHeight="1" spans="1:10">
      <c r="A6496" s="132"/>
      <c r="B6496" s="132"/>
      <c r="E6496" s="207"/>
      <c r="F6496" s="132"/>
      <c r="J6496" s="132"/>
    </row>
    <row r="6497" s="40" customFormat="1" customHeight="1" spans="1:10">
      <c r="A6497" s="132"/>
      <c r="B6497" s="132"/>
      <c r="E6497" s="207"/>
      <c r="F6497" s="132"/>
      <c r="J6497" s="132"/>
    </row>
    <row r="6498" s="40" customFormat="1" customHeight="1" spans="1:10">
      <c r="A6498" s="132"/>
      <c r="B6498" s="132"/>
      <c r="E6498" s="207"/>
      <c r="F6498" s="132"/>
      <c r="J6498" s="132"/>
    </row>
    <row r="6499" s="40" customFormat="1" customHeight="1" spans="1:10">
      <c r="A6499" s="132"/>
      <c r="B6499" s="132"/>
      <c r="E6499" s="207"/>
      <c r="F6499" s="132"/>
      <c r="J6499" s="132"/>
    </row>
    <row r="6500" s="40" customFormat="1" customHeight="1" spans="1:10">
      <c r="A6500" s="132"/>
      <c r="B6500" s="132"/>
      <c r="E6500" s="207"/>
      <c r="F6500" s="132"/>
      <c r="J6500" s="132"/>
    </row>
    <row r="6501" s="40" customFormat="1" customHeight="1" spans="1:10">
      <c r="A6501" s="132"/>
      <c r="B6501" s="132"/>
      <c r="E6501" s="207"/>
      <c r="F6501" s="132"/>
      <c r="J6501" s="132"/>
    </row>
    <row r="6502" s="40" customFormat="1" customHeight="1" spans="1:10">
      <c r="A6502" s="132"/>
      <c r="B6502" s="132"/>
      <c r="E6502" s="207"/>
      <c r="F6502" s="132"/>
      <c r="J6502" s="132"/>
    </row>
    <row r="6503" s="40" customFormat="1" customHeight="1" spans="1:10">
      <c r="A6503" s="132"/>
      <c r="B6503" s="132"/>
      <c r="E6503" s="207"/>
      <c r="F6503" s="132"/>
      <c r="J6503" s="132"/>
    </row>
    <row r="6504" s="40" customFormat="1" customHeight="1" spans="1:10">
      <c r="A6504" s="132"/>
      <c r="B6504" s="132"/>
      <c r="E6504" s="207"/>
      <c r="F6504" s="132"/>
      <c r="J6504" s="132"/>
    </row>
    <row r="6505" s="40" customFormat="1" customHeight="1" spans="1:10">
      <c r="A6505" s="132"/>
      <c r="B6505" s="132"/>
      <c r="E6505" s="207"/>
      <c r="F6505" s="132"/>
      <c r="J6505" s="132"/>
    </row>
    <row r="6506" s="40" customFormat="1" customHeight="1" spans="1:10">
      <c r="A6506" s="132"/>
      <c r="B6506" s="132"/>
      <c r="E6506" s="207"/>
      <c r="F6506" s="132"/>
      <c r="J6506" s="132"/>
    </row>
    <row r="6507" s="40" customFormat="1" customHeight="1" spans="1:10">
      <c r="A6507" s="132"/>
      <c r="B6507" s="132"/>
      <c r="E6507" s="207"/>
      <c r="F6507" s="132"/>
      <c r="J6507" s="132"/>
    </row>
    <row r="6508" s="40" customFormat="1" customHeight="1" spans="1:10">
      <c r="A6508" s="132"/>
      <c r="B6508" s="132"/>
      <c r="E6508" s="207"/>
      <c r="F6508" s="132"/>
      <c r="J6508" s="132"/>
    </row>
    <row r="6509" s="40" customFormat="1" customHeight="1" spans="1:10">
      <c r="A6509" s="132"/>
      <c r="B6509" s="132"/>
      <c r="E6509" s="207"/>
      <c r="F6509" s="132"/>
      <c r="J6509" s="132"/>
    </row>
    <row r="6510" s="40" customFormat="1" customHeight="1" spans="1:10">
      <c r="A6510" s="132"/>
      <c r="B6510" s="132"/>
      <c r="E6510" s="207"/>
      <c r="F6510" s="132"/>
      <c r="J6510" s="132"/>
    </row>
    <row r="6511" s="40" customFormat="1" customHeight="1" spans="1:10">
      <c r="A6511" s="132"/>
      <c r="B6511" s="132"/>
      <c r="E6511" s="207"/>
      <c r="F6511" s="132"/>
      <c r="J6511" s="132"/>
    </row>
    <row r="6512" s="40" customFormat="1" customHeight="1" spans="1:10">
      <c r="A6512" s="132"/>
      <c r="B6512" s="132"/>
      <c r="E6512" s="207"/>
      <c r="F6512" s="132"/>
      <c r="J6512" s="132"/>
    </row>
    <row r="6513" s="40" customFormat="1" customHeight="1" spans="1:10">
      <c r="A6513" s="132"/>
      <c r="B6513" s="132"/>
      <c r="E6513" s="207"/>
      <c r="F6513" s="132"/>
      <c r="J6513" s="132"/>
    </row>
    <row r="6514" s="40" customFormat="1" customHeight="1" spans="1:10">
      <c r="A6514" s="132"/>
      <c r="B6514" s="132"/>
      <c r="E6514" s="207"/>
      <c r="F6514" s="132"/>
      <c r="J6514" s="132"/>
    </row>
    <row r="6515" s="40" customFormat="1" customHeight="1" spans="1:10">
      <c r="A6515" s="132"/>
      <c r="B6515" s="132"/>
      <c r="E6515" s="207"/>
      <c r="F6515" s="132"/>
      <c r="J6515" s="132"/>
    </row>
    <row r="6516" s="40" customFormat="1" customHeight="1" spans="1:10">
      <c r="A6516" s="132"/>
      <c r="B6516" s="132"/>
      <c r="E6516" s="207"/>
      <c r="F6516" s="132"/>
      <c r="J6516" s="132"/>
    </row>
    <row r="6517" s="40" customFormat="1" customHeight="1" spans="1:10">
      <c r="A6517" s="132"/>
      <c r="B6517" s="132"/>
      <c r="E6517" s="207"/>
      <c r="F6517" s="132"/>
      <c r="J6517" s="132"/>
    </row>
    <row r="6518" s="40" customFormat="1" customHeight="1" spans="1:10">
      <c r="A6518" s="132"/>
      <c r="B6518" s="132"/>
      <c r="E6518" s="207"/>
      <c r="F6518" s="132"/>
      <c r="J6518" s="132"/>
    </row>
    <row r="6519" s="40" customFormat="1" customHeight="1" spans="1:10">
      <c r="A6519" s="132"/>
      <c r="B6519" s="132"/>
      <c r="E6519" s="207"/>
      <c r="F6519" s="132"/>
      <c r="J6519" s="132"/>
    </row>
    <row r="6520" s="40" customFormat="1" customHeight="1" spans="1:10">
      <c r="A6520" s="132"/>
      <c r="B6520" s="132"/>
      <c r="E6520" s="207"/>
      <c r="F6520" s="132"/>
      <c r="J6520" s="132"/>
    </row>
    <row r="6521" s="40" customFormat="1" customHeight="1" spans="1:10">
      <c r="A6521" s="132"/>
      <c r="B6521" s="132"/>
      <c r="E6521" s="207"/>
      <c r="F6521" s="132"/>
      <c r="J6521" s="132"/>
    </row>
    <row r="6522" s="40" customFormat="1" customHeight="1" spans="1:10">
      <c r="A6522" s="132"/>
      <c r="B6522" s="132"/>
      <c r="E6522" s="207"/>
      <c r="F6522" s="132"/>
      <c r="J6522" s="132"/>
    </row>
    <row r="6523" s="40" customFormat="1" customHeight="1" spans="1:10">
      <c r="A6523" s="132"/>
      <c r="B6523" s="132"/>
      <c r="E6523" s="207"/>
      <c r="F6523" s="132"/>
      <c r="J6523" s="132"/>
    </row>
    <row r="6524" s="40" customFormat="1" customHeight="1" spans="1:10">
      <c r="A6524" s="132"/>
      <c r="B6524" s="132"/>
      <c r="E6524" s="207"/>
      <c r="F6524" s="132"/>
      <c r="J6524" s="132"/>
    </row>
    <row r="6525" s="40" customFormat="1" customHeight="1" spans="1:10">
      <c r="A6525" s="132"/>
      <c r="B6525" s="132"/>
      <c r="E6525" s="207"/>
      <c r="F6525" s="132"/>
      <c r="J6525" s="132"/>
    </row>
    <row r="6526" s="40" customFormat="1" customHeight="1" spans="1:10">
      <c r="A6526" s="132"/>
      <c r="B6526" s="132"/>
      <c r="E6526" s="207"/>
      <c r="F6526" s="132"/>
      <c r="J6526" s="132"/>
    </row>
    <row r="6527" s="40" customFormat="1" customHeight="1" spans="1:10">
      <c r="A6527" s="132"/>
      <c r="B6527" s="132"/>
      <c r="E6527" s="207"/>
      <c r="F6527" s="132"/>
      <c r="J6527" s="132"/>
    </row>
    <row r="6528" s="40" customFormat="1" customHeight="1" spans="1:10">
      <c r="A6528" s="132"/>
      <c r="B6528" s="132"/>
      <c r="E6528" s="207"/>
      <c r="F6528" s="132"/>
      <c r="J6528" s="132"/>
    </row>
    <row r="6529" s="40" customFormat="1" customHeight="1" spans="1:10">
      <c r="A6529" s="132"/>
      <c r="B6529" s="132"/>
      <c r="E6529" s="207"/>
      <c r="F6529" s="132"/>
      <c r="J6529" s="132"/>
    </row>
    <row r="6530" s="40" customFormat="1" customHeight="1" spans="1:10">
      <c r="A6530" s="132"/>
      <c r="B6530" s="132"/>
      <c r="E6530" s="207"/>
      <c r="F6530" s="132"/>
      <c r="J6530" s="132"/>
    </row>
    <row r="6531" s="40" customFormat="1" customHeight="1" spans="1:10">
      <c r="A6531" s="132"/>
      <c r="B6531" s="132"/>
      <c r="E6531" s="207"/>
      <c r="F6531" s="132"/>
      <c r="J6531" s="132"/>
    </row>
    <row r="6532" s="40" customFormat="1" customHeight="1" spans="1:10">
      <c r="A6532" s="132"/>
      <c r="B6532" s="132"/>
      <c r="E6532" s="207"/>
      <c r="F6532" s="132"/>
      <c r="J6532" s="132"/>
    </row>
    <row r="6533" s="40" customFormat="1" customHeight="1" spans="1:10">
      <c r="A6533" s="132"/>
      <c r="B6533" s="132"/>
      <c r="E6533" s="207"/>
      <c r="F6533" s="132"/>
      <c r="J6533" s="132"/>
    </row>
    <row r="6534" s="40" customFormat="1" customHeight="1" spans="1:10">
      <c r="A6534" s="132"/>
      <c r="B6534" s="132"/>
      <c r="E6534" s="207"/>
      <c r="F6534" s="132"/>
      <c r="J6534" s="132"/>
    </row>
    <row r="6535" s="40" customFormat="1" customHeight="1" spans="1:10">
      <c r="A6535" s="132"/>
      <c r="B6535" s="132"/>
      <c r="E6535" s="207"/>
      <c r="F6535" s="132"/>
      <c r="J6535" s="132"/>
    </row>
    <row r="6536" s="40" customFormat="1" customHeight="1" spans="1:10">
      <c r="A6536" s="132"/>
      <c r="B6536" s="132"/>
      <c r="E6536" s="207"/>
      <c r="F6536" s="132"/>
      <c r="J6536" s="132"/>
    </row>
    <row r="6537" s="40" customFormat="1" customHeight="1" spans="1:10">
      <c r="A6537" s="132"/>
      <c r="B6537" s="132"/>
      <c r="E6537" s="207"/>
      <c r="F6537" s="132"/>
      <c r="J6537" s="132"/>
    </row>
    <row r="6538" s="40" customFormat="1" customHeight="1" spans="1:10">
      <c r="A6538" s="132"/>
      <c r="B6538" s="132"/>
      <c r="E6538" s="207"/>
      <c r="F6538" s="132"/>
      <c r="J6538" s="132"/>
    </row>
    <row r="6539" s="40" customFormat="1" customHeight="1" spans="1:10">
      <c r="A6539" s="132"/>
      <c r="B6539" s="132"/>
      <c r="E6539" s="207"/>
      <c r="F6539" s="132"/>
      <c r="J6539" s="132"/>
    </row>
    <row r="6540" s="40" customFormat="1" customHeight="1" spans="1:10">
      <c r="A6540" s="132"/>
      <c r="B6540" s="132"/>
      <c r="E6540" s="207"/>
      <c r="F6540" s="132"/>
      <c r="J6540" s="132"/>
    </row>
    <row r="6541" s="40" customFormat="1" customHeight="1" spans="1:10">
      <c r="A6541" s="132"/>
      <c r="B6541" s="132"/>
      <c r="E6541" s="207"/>
      <c r="F6541" s="132"/>
      <c r="J6541" s="132"/>
    </row>
    <row r="6542" s="40" customFormat="1" customHeight="1" spans="1:10">
      <c r="A6542" s="132"/>
      <c r="B6542" s="132"/>
      <c r="E6542" s="207"/>
      <c r="F6542" s="132"/>
      <c r="J6542" s="132"/>
    </row>
    <row r="6543" s="40" customFormat="1" customHeight="1" spans="1:10">
      <c r="A6543" s="132"/>
      <c r="B6543" s="132"/>
      <c r="E6543" s="207"/>
      <c r="F6543" s="132"/>
      <c r="J6543" s="132"/>
    </row>
    <row r="6544" s="40" customFormat="1" customHeight="1" spans="1:10">
      <c r="A6544" s="132"/>
      <c r="B6544" s="132"/>
      <c r="E6544" s="207"/>
      <c r="F6544" s="132"/>
      <c r="J6544" s="132"/>
    </row>
    <row r="6545" s="40" customFormat="1" customHeight="1" spans="1:10">
      <c r="A6545" s="132"/>
      <c r="B6545" s="132"/>
      <c r="E6545" s="207"/>
      <c r="F6545" s="132"/>
      <c r="J6545" s="132"/>
    </row>
    <row r="6546" s="40" customFormat="1" customHeight="1" spans="1:10">
      <c r="A6546" s="132"/>
      <c r="B6546" s="132"/>
      <c r="E6546" s="207"/>
      <c r="F6546" s="132"/>
      <c r="J6546" s="132"/>
    </row>
    <row r="6547" s="40" customFormat="1" customHeight="1" spans="1:10">
      <c r="A6547" s="132"/>
      <c r="B6547" s="132"/>
      <c r="E6547" s="207"/>
      <c r="F6547" s="132"/>
      <c r="J6547" s="132"/>
    </row>
    <row r="6548" s="40" customFormat="1" customHeight="1" spans="1:10">
      <c r="A6548" s="132"/>
      <c r="B6548" s="132"/>
      <c r="E6548" s="207"/>
      <c r="F6548" s="132"/>
      <c r="J6548" s="132"/>
    </row>
    <row r="6549" s="40" customFormat="1" customHeight="1" spans="1:10">
      <c r="A6549" s="132"/>
      <c r="B6549" s="132"/>
      <c r="E6549" s="207"/>
      <c r="F6549" s="132"/>
      <c r="J6549" s="132"/>
    </row>
    <row r="6550" s="40" customFormat="1" customHeight="1" spans="1:10">
      <c r="A6550" s="132"/>
      <c r="B6550" s="132"/>
      <c r="E6550" s="207"/>
      <c r="F6550" s="132"/>
      <c r="J6550" s="132"/>
    </row>
    <row r="6551" s="40" customFormat="1" customHeight="1" spans="1:10">
      <c r="A6551" s="132"/>
      <c r="B6551" s="132"/>
      <c r="E6551" s="207"/>
      <c r="F6551" s="132"/>
      <c r="J6551" s="132"/>
    </row>
    <row r="6552" s="40" customFormat="1" customHeight="1" spans="1:10">
      <c r="A6552" s="132"/>
      <c r="B6552" s="132"/>
      <c r="E6552" s="207"/>
      <c r="F6552" s="132"/>
      <c r="J6552" s="132"/>
    </row>
    <row r="6553" s="40" customFormat="1" customHeight="1" spans="1:10">
      <c r="A6553" s="132"/>
      <c r="B6553" s="132"/>
      <c r="E6553" s="207"/>
      <c r="F6553" s="132"/>
      <c r="J6553" s="132"/>
    </row>
    <row r="6554" s="40" customFormat="1" customHeight="1" spans="1:10">
      <c r="A6554" s="132"/>
      <c r="B6554" s="132"/>
      <c r="E6554" s="207"/>
      <c r="F6554" s="132"/>
      <c r="J6554" s="132"/>
    </row>
    <row r="6555" s="40" customFormat="1" customHeight="1" spans="1:10">
      <c r="A6555" s="132"/>
      <c r="B6555" s="132"/>
      <c r="E6555" s="207"/>
      <c r="F6555" s="132"/>
      <c r="J6555" s="132"/>
    </row>
    <row r="6556" s="40" customFormat="1" customHeight="1" spans="1:10">
      <c r="A6556" s="132"/>
      <c r="B6556" s="132"/>
      <c r="E6556" s="207"/>
      <c r="F6556" s="132"/>
      <c r="J6556" s="132"/>
    </row>
    <row r="6557" s="40" customFormat="1" customHeight="1" spans="1:10">
      <c r="A6557" s="132"/>
      <c r="B6557" s="132"/>
      <c r="E6557" s="207"/>
      <c r="F6557" s="132"/>
      <c r="J6557" s="132"/>
    </row>
    <row r="6558" s="40" customFormat="1" customHeight="1" spans="1:10">
      <c r="A6558" s="132"/>
      <c r="B6558" s="132"/>
      <c r="E6558" s="207"/>
      <c r="F6558" s="132"/>
      <c r="J6558" s="132"/>
    </row>
    <row r="6559" s="40" customFormat="1" customHeight="1" spans="1:10">
      <c r="A6559" s="132"/>
      <c r="B6559" s="132"/>
      <c r="E6559" s="207"/>
      <c r="F6559" s="132"/>
      <c r="J6559" s="132"/>
    </row>
    <row r="6560" s="40" customFormat="1" customHeight="1" spans="1:10">
      <c r="A6560" s="132"/>
      <c r="B6560" s="132"/>
      <c r="E6560" s="207"/>
      <c r="F6560" s="132"/>
      <c r="J6560" s="132"/>
    </row>
    <row r="6561" s="40" customFormat="1" customHeight="1" spans="1:10">
      <c r="A6561" s="132"/>
      <c r="B6561" s="132"/>
      <c r="E6561" s="207"/>
      <c r="F6561" s="132"/>
      <c r="J6561" s="132"/>
    </row>
    <row r="6562" s="40" customFormat="1" customHeight="1" spans="1:10">
      <c r="A6562" s="132"/>
      <c r="B6562" s="132"/>
      <c r="E6562" s="207"/>
      <c r="F6562" s="132"/>
      <c r="J6562" s="132"/>
    </row>
    <row r="6563" s="40" customFormat="1" customHeight="1" spans="1:10">
      <c r="A6563" s="132"/>
      <c r="B6563" s="132"/>
      <c r="E6563" s="207"/>
      <c r="F6563" s="132"/>
      <c r="J6563" s="132"/>
    </row>
    <row r="6564" s="40" customFormat="1" customHeight="1" spans="1:10">
      <c r="A6564" s="132"/>
      <c r="B6564" s="132"/>
      <c r="E6564" s="207"/>
      <c r="F6564" s="132"/>
      <c r="J6564" s="132"/>
    </row>
    <row r="6565" s="40" customFormat="1" customHeight="1" spans="1:10">
      <c r="A6565" s="132"/>
      <c r="B6565" s="132"/>
      <c r="E6565" s="207"/>
      <c r="F6565" s="132"/>
      <c r="J6565" s="132"/>
    </row>
    <row r="6566" s="40" customFormat="1" customHeight="1" spans="1:10">
      <c r="A6566" s="132"/>
      <c r="B6566" s="132"/>
      <c r="E6566" s="207"/>
      <c r="F6566" s="132"/>
      <c r="J6566" s="132"/>
    </row>
    <row r="6567" s="40" customFormat="1" customHeight="1" spans="1:10">
      <c r="A6567" s="132"/>
      <c r="B6567" s="132"/>
      <c r="E6567" s="207"/>
      <c r="F6567" s="132"/>
      <c r="J6567" s="132"/>
    </row>
    <row r="6568" s="40" customFormat="1" customHeight="1" spans="1:10">
      <c r="A6568" s="132"/>
      <c r="B6568" s="132"/>
      <c r="E6568" s="207"/>
      <c r="F6568" s="132"/>
      <c r="J6568" s="132"/>
    </row>
    <row r="6569" s="40" customFormat="1" customHeight="1" spans="1:10">
      <c r="A6569" s="132"/>
      <c r="B6569" s="132"/>
      <c r="E6569" s="207"/>
      <c r="F6569" s="132"/>
      <c r="J6569" s="132"/>
    </row>
    <row r="6570" s="40" customFormat="1" customHeight="1" spans="1:10">
      <c r="A6570" s="132"/>
      <c r="B6570" s="132"/>
      <c r="E6570" s="207"/>
      <c r="F6570" s="132"/>
      <c r="J6570" s="132"/>
    </row>
    <row r="6571" s="40" customFormat="1" customHeight="1" spans="1:10">
      <c r="A6571" s="132"/>
      <c r="B6571" s="132"/>
      <c r="E6571" s="207"/>
      <c r="F6571" s="132"/>
      <c r="J6571" s="132"/>
    </row>
    <row r="6572" s="40" customFormat="1" customHeight="1" spans="1:10">
      <c r="A6572" s="132"/>
      <c r="B6572" s="132"/>
      <c r="E6572" s="207"/>
      <c r="F6572" s="132"/>
      <c r="J6572" s="132"/>
    </row>
    <row r="6573" s="40" customFormat="1" customHeight="1" spans="1:10">
      <c r="A6573" s="132"/>
      <c r="B6573" s="132"/>
      <c r="E6573" s="207"/>
      <c r="F6573" s="132"/>
      <c r="J6573" s="132"/>
    </row>
    <row r="6574" s="40" customFormat="1" customHeight="1" spans="1:10">
      <c r="A6574" s="132"/>
      <c r="B6574" s="132"/>
      <c r="E6574" s="207"/>
      <c r="F6574" s="132"/>
      <c r="J6574" s="132"/>
    </row>
    <row r="6575" s="40" customFormat="1" customHeight="1" spans="1:10">
      <c r="A6575" s="132"/>
      <c r="B6575" s="132"/>
      <c r="E6575" s="207"/>
      <c r="F6575" s="132"/>
      <c r="J6575" s="132"/>
    </row>
    <row r="6576" s="40" customFormat="1" customHeight="1" spans="1:10">
      <c r="A6576" s="132"/>
      <c r="B6576" s="132"/>
      <c r="E6576" s="207"/>
      <c r="F6576" s="132"/>
      <c r="J6576" s="132"/>
    </row>
    <row r="6577" s="40" customFormat="1" customHeight="1" spans="1:10">
      <c r="A6577" s="132"/>
      <c r="B6577" s="132"/>
      <c r="E6577" s="207"/>
      <c r="F6577" s="132"/>
      <c r="J6577" s="132"/>
    </row>
    <row r="6578" s="40" customFormat="1" customHeight="1" spans="1:10">
      <c r="A6578" s="132"/>
      <c r="B6578" s="132"/>
      <c r="E6578" s="207"/>
      <c r="F6578" s="132"/>
      <c r="J6578" s="132"/>
    </row>
    <row r="6579" s="40" customFormat="1" customHeight="1" spans="1:10">
      <c r="A6579" s="132"/>
      <c r="B6579" s="132"/>
      <c r="E6579" s="207"/>
      <c r="F6579" s="132"/>
      <c r="J6579" s="132"/>
    </row>
    <row r="6580" s="40" customFormat="1" customHeight="1" spans="1:10">
      <c r="A6580" s="132"/>
      <c r="B6580" s="132"/>
      <c r="E6580" s="207"/>
      <c r="F6580" s="132"/>
      <c r="J6580" s="132"/>
    </row>
    <row r="6581" s="40" customFormat="1" customHeight="1" spans="1:10">
      <c r="A6581" s="132"/>
      <c r="B6581" s="132"/>
      <c r="E6581" s="207"/>
      <c r="F6581" s="132"/>
      <c r="J6581" s="132"/>
    </row>
    <row r="6582" s="40" customFormat="1" customHeight="1" spans="1:10">
      <c r="A6582" s="132"/>
      <c r="B6582" s="132"/>
      <c r="E6582" s="207"/>
      <c r="F6582" s="132"/>
      <c r="J6582" s="132"/>
    </row>
    <row r="6583" s="40" customFormat="1" customHeight="1" spans="1:10">
      <c r="A6583" s="132"/>
      <c r="B6583" s="132"/>
      <c r="E6583" s="207"/>
      <c r="F6583" s="132"/>
      <c r="J6583" s="132"/>
    </row>
    <row r="6584" s="40" customFormat="1" customHeight="1" spans="1:10">
      <c r="A6584" s="132"/>
      <c r="B6584" s="132"/>
      <c r="E6584" s="207"/>
      <c r="F6584" s="132"/>
      <c r="J6584" s="132"/>
    </row>
    <row r="6585" s="40" customFormat="1" customHeight="1" spans="1:10">
      <c r="A6585" s="132"/>
      <c r="B6585" s="132"/>
      <c r="E6585" s="207"/>
      <c r="F6585" s="132"/>
      <c r="J6585" s="132"/>
    </row>
    <row r="6586" s="40" customFormat="1" customHeight="1" spans="1:10">
      <c r="A6586" s="132"/>
      <c r="B6586" s="132"/>
      <c r="E6586" s="207"/>
      <c r="F6586" s="132"/>
      <c r="J6586" s="132"/>
    </row>
    <row r="6587" s="40" customFormat="1" customHeight="1" spans="1:10">
      <c r="A6587" s="132"/>
      <c r="B6587" s="132"/>
      <c r="E6587" s="207"/>
      <c r="F6587" s="132"/>
      <c r="J6587" s="132"/>
    </row>
    <row r="6588" s="40" customFormat="1" customHeight="1" spans="1:10">
      <c r="A6588" s="132"/>
      <c r="B6588" s="132"/>
      <c r="E6588" s="207"/>
      <c r="F6588" s="132"/>
      <c r="J6588" s="132"/>
    </row>
    <row r="6589" s="40" customFormat="1" customHeight="1" spans="1:10">
      <c r="A6589" s="132"/>
      <c r="B6589" s="132"/>
      <c r="E6589" s="207"/>
      <c r="F6589" s="132"/>
      <c r="J6589" s="132"/>
    </row>
    <row r="6590" s="40" customFormat="1" customHeight="1" spans="1:10">
      <c r="A6590" s="132"/>
      <c r="B6590" s="132"/>
      <c r="E6590" s="207"/>
      <c r="F6590" s="132"/>
      <c r="J6590" s="132"/>
    </row>
    <row r="6591" s="40" customFormat="1" customHeight="1" spans="1:10">
      <c r="A6591" s="132"/>
      <c r="B6591" s="132"/>
      <c r="E6591" s="207"/>
      <c r="F6591" s="132"/>
      <c r="J6591" s="132"/>
    </row>
    <row r="6592" s="40" customFormat="1" customHeight="1" spans="1:10">
      <c r="A6592" s="132"/>
      <c r="B6592" s="132"/>
      <c r="E6592" s="207"/>
      <c r="F6592" s="132"/>
      <c r="J6592" s="132"/>
    </row>
    <row r="6593" s="40" customFormat="1" customHeight="1" spans="1:10">
      <c r="A6593" s="132"/>
      <c r="B6593" s="132"/>
      <c r="E6593" s="207"/>
      <c r="F6593" s="132"/>
      <c r="J6593" s="132"/>
    </row>
    <row r="6594" s="40" customFormat="1" customHeight="1" spans="1:10">
      <c r="A6594" s="132"/>
      <c r="B6594" s="132"/>
      <c r="E6594" s="207"/>
      <c r="F6594" s="132"/>
      <c r="J6594" s="132"/>
    </row>
    <row r="6595" s="40" customFormat="1" customHeight="1" spans="1:10">
      <c r="A6595" s="132"/>
      <c r="B6595" s="132"/>
      <c r="E6595" s="207"/>
      <c r="F6595" s="132"/>
      <c r="J6595" s="132"/>
    </row>
    <row r="6596" s="40" customFormat="1" customHeight="1" spans="1:10">
      <c r="A6596" s="132"/>
      <c r="B6596" s="132"/>
      <c r="E6596" s="207"/>
      <c r="F6596" s="132"/>
      <c r="J6596" s="132"/>
    </row>
    <row r="6597" s="40" customFormat="1" customHeight="1" spans="1:10">
      <c r="A6597" s="132"/>
      <c r="B6597" s="132"/>
      <c r="E6597" s="207"/>
      <c r="F6597" s="132"/>
      <c r="J6597" s="132"/>
    </row>
    <row r="6598" s="40" customFormat="1" customHeight="1" spans="1:10">
      <c r="A6598" s="132"/>
      <c r="B6598" s="132"/>
      <c r="E6598" s="207"/>
      <c r="F6598" s="132"/>
      <c r="J6598" s="132"/>
    </row>
    <row r="6599" s="40" customFormat="1" customHeight="1" spans="1:10">
      <c r="A6599" s="132"/>
      <c r="B6599" s="132"/>
      <c r="E6599" s="207"/>
      <c r="F6599" s="132"/>
      <c r="J6599" s="132"/>
    </row>
    <row r="6600" s="40" customFormat="1" customHeight="1" spans="1:10">
      <c r="A6600" s="132"/>
      <c r="B6600" s="132"/>
      <c r="E6600" s="207"/>
      <c r="F6600" s="132"/>
      <c r="J6600" s="132"/>
    </row>
    <row r="6601" s="40" customFormat="1" customHeight="1" spans="1:10">
      <c r="A6601" s="132"/>
      <c r="B6601" s="132"/>
      <c r="E6601" s="207"/>
      <c r="F6601" s="132"/>
      <c r="J6601" s="132"/>
    </row>
    <row r="6602" s="40" customFormat="1" customHeight="1" spans="1:10">
      <c r="A6602" s="132"/>
      <c r="B6602" s="132"/>
      <c r="E6602" s="207"/>
      <c r="F6602" s="132"/>
      <c r="J6602" s="132"/>
    </row>
    <row r="6603" s="40" customFormat="1" customHeight="1" spans="1:10">
      <c r="A6603" s="132"/>
      <c r="B6603" s="132"/>
      <c r="E6603" s="207"/>
      <c r="F6603" s="132"/>
      <c r="J6603" s="132"/>
    </row>
    <row r="6604" s="40" customFormat="1" customHeight="1" spans="1:10">
      <c r="A6604" s="132"/>
      <c r="B6604" s="132"/>
      <c r="E6604" s="207"/>
      <c r="F6604" s="132"/>
      <c r="J6604" s="132"/>
    </row>
    <row r="6605" s="40" customFormat="1" customHeight="1" spans="1:10">
      <c r="A6605" s="132"/>
      <c r="B6605" s="132"/>
      <c r="E6605" s="207"/>
      <c r="F6605" s="132"/>
      <c r="J6605" s="132"/>
    </row>
    <row r="6606" s="40" customFormat="1" customHeight="1" spans="1:10">
      <c r="A6606" s="132"/>
      <c r="B6606" s="132"/>
      <c r="E6606" s="207"/>
      <c r="F6606" s="132"/>
      <c r="J6606" s="132"/>
    </row>
    <row r="6607" s="40" customFormat="1" customHeight="1" spans="1:10">
      <c r="A6607" s="132"/>
      <c r="B6607" s="132"/>
      <c r="E6607" s="207"/>
      <c r="F6607" s="132"/>
      <c r="J6607" s="132"/>
    </row>
    <row r="6608" s="40" customFormat="1" customHeight="1" spans="1:10">
      <c r="A6608" s="132"/>
      <c r="B6608" s="132"/>
      <c r="E6608" s="207"/>
      <c r="F6608" s="132"/>
      <c r="J6608" s="132"/>
    </row>
    <row r="6609" s="40" customFormat="1" customHeight="1" spans="1:10">
      <c r="A6609" s="132"/>
      <c r="B6609" s="132"/>
      <c r="E6609" s="207"/>
      <c r="F6609" s="132"/>
      <c r="J6609" s="132"/>
    </row>
    <row r="6610" s="40" customFormat="1" customHeight="1" spans="1:10">
      <c r="A6610" s="132"/>
      <c r="B6610" s="132"/>
      <c r="E6610" s="207"/>
      <c r="F6610" s="132"/>
      <c r="J6610" s="132"/>
    </row>
    <row r="6611" s="40" customFormat="1" customHeight="1" spans="1:10">
      <c r="A6611" s="132"/>
      <c r="B6611" s="132"/>
      <c r="E6611" s="207"/>
      <c r="F6611" s="132"/>
      <c r="J6611" s="132"/>
    </row>
    <row r="6612" s="40" customFormat="1" customHeight="1" spans="1:10">
      <c r="A6612" s="132"/>
      <c r="B6612" s="132"/>
      <c r="E6612" s="207"/>
      <c r="F6612" s="132"/>
      <c r="J6612" s="132"/>
    </row>
    <row r="6613" s="40" customFormat="1" customHeight="1" spans="1:10">
      <c r="A6613" s="132"/>
      <c r="B6613" s="132"/>
      <c r="E6613" s="207"/>
      <c r="F6613" s="132"/>
      <c r="J6613" s="132"/>
    </row>
    <row r="6614" s="40" customFormat="1" customHeight="1" spans="1:10">
      <c r="A6614" s="132"/>
      <c r="B6614" s="132"/>
      <c r="E6614" s="207"/>
      <c r="F6614" s="132"/>
      <c r="J6614" s="132"/>
    </row>
    <row r="6615" s="40" customFormat="1" customHeight="1" spans="1:10">
      <c r="A6615" s="132"/>
      <c r="B6615" s="132"/>
      <c r="E6615" s="207"/>
      <c r="F6615" s="132"/>
      <c r="J6615" s="132"/>
    </row>
    <row r="6616" s="40" customFormat="1" customHeight="1" spans="1:10">
      <c r="A6616" s="132"/>
      <c r="B6616" s="132"/>
      <c r="E6616" s="207"/>
      <c r="F6616" s="132"/>
      <c r="J6616" s="132"/>
    </row>
    <row r="6617" s="40" customFormat="1" customHeight="1" spans="1:10">
      <c r="A6617" s="132"/>
      <c r="B6617" s="132"/>
      <c r="E6617" s="207"/>
      <c r="F6617" s="132"/>
      <c r="J6617" s="132"/>
    </row>
    <row r="6618" s="40" customFormat="1" customHeight="1" spans="1:10">
      <c r="A6618" s="132"/>
      <c r="B6618" s="132"/>
      <c r="E6618" s="207"/>
      <c r="F6618" s="132"/>
      <c r="J6618" s="132"/>
    </row>
    <row r="6619" s="40" customFormat="1" customHeight="1" spans="1:10">
      <c r="A6619" s="132"/>
      <c r="B6619" s="132"/>
      <c r="E6619" s="207"/>
      <c r="F6619" s="132"/>
      <c r="J6619" s="132"/>
    </row>
    <row r="6620" s="40" customFormat="1" customHeight="1" spans="1:10">
      <c r="A6620" s="132"/>
      <c r="B6620" s="132"/>
      <c r="E6620" s="207"/>
      <c r="F6620" s="132"/>
      <c r="J6620" s="132"/>
    </row>
    <row r="6621" s="40" customFormat="1" customHeight="1" spans="1:10">
      <c r="A6621" s="132"/>
      <c r="B6621" s="132"/>
      <c r="E6621" s="207"/>
      <c r="F6621" s="132"/>
      <c r="J6621" s="132"/>
    </row>
    <row r="6622" s="40" customFormat="1" customHeight="1" spans="1:10">
      <c r="A6622" s="132"/>
      <c r="B6622" s="132"/>
      <c r="E6622" s="207"/>
      <c r="F6622" s="132"/>
      <c r="J6622" s="132"/>
    </row>
    <row r="6623" s="40" customFormat="1" customHeight="1" spans="1:10">
      <c r="A6623" s="132"/>
      <c r="B6623" s="132"/>
      <c r="E6623" s="207"/>
      <c r="F6623" s="132"/>
      <c r="J6623" s="132"/>
    </row>
    <row r="6624" s="40" customFormat="1" customHeight="1" spans="1:10">
      <c r="A6624" s="132"/>
      <c r="B6624" s="132"/>
      <c r="E6624" s="207"/>
      <c r="F6624" s="132"/>
      <c r="J6624" s="132"/>
    </row>
    <row r="6625" s="40" customFormat="1" customHeight="1" spans="1:10">
      <c r="A6625" s="132"/>
      <c r="B6625" s="132"/>
      <c r="E6625" s="207"/>
      <c r="F6625" s="132"/>
      <c r="J6625" s="132"/>
    </row>
    <row r="6626" s="40" customFormat="1" customHeight="1" spans="1:10">
      <c r="A6626" s="132"/>
      <c r="B6626" s="132"/>
      <c r="E6626" s="207"/>
      <c r="F6626" s="132"/>
      <c r="J6626" s="132"/>
    </row>
    <row r="6627" s="40" customFormat="1" customHeight="1" spans="1:10">
      <c r="A6627" s="132"/>
      <c r="B6627" s="132"/>
      <c r="E6627" s="207"/>
      <c r="F6627" s="132"/>
      <c r="J6627" s="132"/>
    </row>
    <row r="6628" s="40" customFormat="1" customHeight="1" spans="1:10">
      <c r="A6628" s="132"/>
      <c r="B6628" s="132"/>
      <c r="E6628" s="207"/>
      <c r="F6628" s="132"/>
      <c r="J6628" s="132"/>
    </row>
    <row r="6629" s="40" customFormat="1" customHeight="1" spans="1:10">
      <c r="A6629" s="132"/>
      <c r="B6629" s="132"/>
      <c r="E6629" s="207"/>
      <c r="F6629" s="132"/>
      <c r="J6629" s="132"/>
    </row>
    <row r="6630" s="40" customFormat="1" customHeight="1" spans="1:10">
      <c r="A6630" s="132"/>
      <c r="B6630" s="132"/>
      <c r="E6630" s="207"/>
      <c r="F6630" s="132"/>
      <c r="J6630" s="132"/>
    </row>
    <row r="6631" s="40" customFormat="1" customHeight="1" spans="1:10">
      <c r="A6631" s="132"/>
      <c r="B6631" s="132"/>
      <c r="E6631" s="207"/>
      <c r="F6631" s="132"/>
      <c r="J6631" s="132"/>
    </row>
    <row r="6632" s="40" customFormat="1" customHeight="1" spans="1:10">
      <c r="A6632" s="132"/>
      <c r="B6632" s="132"/>
      <c r="E6632" s="207"/>
      <c r="F6632" s="132"/>
      <c r="J6632" s="132"/>
    </row>
    <row r="6633" s="40" customFormat="1" customHeight="1" spans="1:10">
      <c r="A6633" s="132"/>
      <c r="B6633" s="132"/>
      <c r="E6633" s="207"/>
      <c r="F6633" s="132"/>
      <c r="J6633" s="132"/>
    </row>
    <row r="6634" s="40" customFormat="1" customHeight="1" spans="1:10">
      <c r="A6634" s="132"/>
      <c r="B6634" s="132"/>
      <c r="E6634" s="207"/>
      <c r="F6634" s="132"/>
      <c r="J6634" s="132"/>
    </row>
    <row r="6635" s="40" customFormat="1" customHeight="1" spans="1:10">
      <c r="A6635" s="132"/>
      <c r="B6635" s="132"/>
      <c r="E6635" s="207"/>
      <c r="F6635" s="132"/>
      <c r="J6635" s="132"/>
    </row>
    <row r="6636" s="40" customFormat="1" customHeight="1" spans="1:10">
      <c r="A6636" s="132"/>
      <c r="B6636" s="132"/>
      <c r="E6636" s="207"/>
      <c r="F6636" s="132"/>
      <c r="J6636" s="132"/>
    </row>
    <row r="6637" s="40" customFormat="1" customHeight="1" spans="1:10">
      <c r="A6637" s="132"/>
      <c r="B6637" s="132"/>
      <c r="E6637" s="207"/>
      <c r="F6637" s="132"/>
      <c r="J6637" s="132"/>
    </row>
    <row r="6638" s="40" customFormat="1" customHeight="1" spans="1:10">
      <c r="A6638" s="132"/>
      <c r="B6638" s="132"/>
      <c r="E6638" s="207"/>
      <c r="F6638" s="132"/>
      <c r="J6638" s="132"/>
    </row>
    <row r="6639" s="40" customFormat="1" customHeight="1" spans="1:10">
      <c r="A6639" s="132"/>
      <c r="B6639" s="132"/>
      <c r="E6639" s="207"/>
      <c r="F6639" s="132"/>
      <c r="J6639" s="132"/>
    </row>
    <row r="6640" s="40" customFormat="1" customHeight="1" spans="1:10">
      <c r="A6640" s="132"/>
      <c r="B6640" s="132"/>
      <c r="E6640" s="207"/>
      <c r="F6640" s="132"/>
      <c r="J6640" s="132"/>
    </row>
    <row r="6641" s="40" customFormat="1" customHeight="1" spans="1:10">
      <c r="A6641" s="132"/>
      <c r="B6641" s="132"/>
      <c r="E6641" s="207"/>
      <c r="F6641" s="132"/>
      <c r="J6641" s="132"/>
    </row>
    <row r="6642" s="40" customFormat="1" customHeight="1" spans="1:10">
      <c r="A6642" s="132"/>
      <c r="B6642" s="132"/>
      <c r="E6642" s="207"/>
      <c r="F6642" s="132"/>
      <c r="J6642" s="132"/>
    </row>
    <row r="6643" s="40" customFormat="1" customHeight="1" spans="1:10">
      <c r="A6643" s="132"/>
      <c r="B6643" s="132"/>
      <c r="E6643" s="207"/>
      <c r="F6643" s="132"/>
      <c r="J6643" s="132"/>
    </row>
    <row r="6644" s="40" customFormat="1" customHeight="1" spans="1:10">
      <c r="A6644" s="132"/>
      <c r="B6644" s="132"/>
      <c r="E6644" s="207"/>
      <c r="F6644" s="132"/>
      <c r="J6644" s="132"/>
    </row>
    <row r="6645" s="40" customFormat="1" customHeight="1" spans="1:10">
      <c r="A6645" s="132"/>
      <c r="B6645" s="132"/>
      <c r="E6645" s="207"/>
      <c r="F6645" s="132"/>
      <c r="J6645" s="132"/>
    </row>
    <row r="6646" s="40" customFormat="1" customHeight="1" spans="1:10">
      <c r="A6646" s="132"/>
      <c r="B6646" s="132"/>
      <c r="E6646" s="207"/>
      <c r="F6646" s="132"/>
      <c r="J6646" s="132"/>
    </row>
    <row r="6647" s="40" customFormat="1" customHeight="1" spans="1:10">
      <c r="A6647" s="132"/>
      <c r="B6647" s="132"/>
      <c r="E6647" s="207"/>
      <c r="F6647" s="132"/>
      <c r="J6647" s="132"/>
    </row>
    <row r="6648" s="40" customFormat="1" customHeight="1" spans="1:10">
      <c r="A6648" s="132"/>
      <c r="B6648" s="132"/>
      <c r="E6648" s="207"/>
      <c r="F6648" s="132"/>
      <c r="J6648" s="132"/>
    </row>
    <row r="6649" s="40" customFormat="1" customHeight="1" spans="1:10">
      <c r="A6649" s="132"/>
      <c r="B6649" s="132"/>
      <c r="E6649" s="207"/>
      <c r="F6649" s="132"/>
      <c r="J6649" s="132"/>
    </row>
    <row r="6650" s="40" customFormat="1" customHeight="1" spans="1:10">
      <c r="A6650" s="132"/>
      <c r="B6650" s="132"/>
      <c r="E6650" s="207"/>
      <c r="F6650" s="132"/>
      <c r="J6650" s="132"/>
    </row>
    <row r="6651" s="40" customFormat="1" customHeight="1" spans="1:10">
      <c r="A6651" s="132"/>
      <c r="B6651" s="132"/>
      <c r="E6651" s="207"/>
      <c r="F6651" s="132"/>
      <c r="J6651" s="132"/>
    </row>
    <row r="6652" s="40" customFormat="1" customHeight="1" spans="1:10">
      <c r="A6652" s="132"/>
      <c r="B6652" s="132"/>
      <c r="E6652" s="207"/>
      <c r="F6652" s="132"/>
      <c r="J6652" s="132"/>
    </row>
    <row r="6653" s="40" customFormat="1" customHeight="1" spans="1:10">
      <c r="A6653" s="132"/>
      <c r="B6653" s="132"/>
      <c r="E6653" s="207"/>
      <c r="F6653" s="132"/>
      <c r="J6653" s="132"/>
    </row>
    <row r="6654" s="40" customFormat="1" customHeight="1" spans="1:10">
      <c r="A6654" s="132"/>
      <c r="B6654" s="132"/>
      <c r="E6654" s="207"/>
      <c r="F6654" s="132"/>
      <c r="J6654" s="132"/>
    </row>
    <row r="6655" s="40" customFormat="1" customHeight="1" spans="1:10">
      <c r="A6655" s="132"/>
      <c r="B6655" s="132"/>
      <c r="E6655" s="207"/>
      <c r="F6655" s="132"/>
      <c r="J6655" s="132"/>
    </row>
    <row r="6656" s="40" customFormat="1" customHeight="1" spans="1:10">
      <c r="A6656" s="132"/>
      <c r="B6656" s="132"/>
      <c r="E6656" s="207"/>
      <c r="F6656" s="132"/>
      <c r="J6656" s="132"/>
    </row>
    <row r="6657" s="40" customFormat="1" customHeight="1" spans="1:10">
      <c r="A6657" s="132"/>
      <c r="B6657" s="132"/>
      <c r="E6657" s="207"/>
      <c r="F6657" s="132"/>
      <c r="J6657" s="132"/>
    </row>
    <row r="6658" s="40" customFormat="1" customHeight="1" spans="1:10">
      <c r="A6658" s="132"/>
      <c r="B6658" s="132"/>
      <c r="E6658" s="207"/>
      <c r="F6658" s="132"/>
      <c r="J6658" s="132"/>
    </row>
    <row r="6659" s="40" customFormat="1" customHeight="1" spans="1:10">
      <c r="A6659" s="132"/>
      <c r="B6659" s="132"/>
      <c r="E6659" s="207"/>
      <c r="F6659" s="132"/>
      <c r="J6659" s="132"/>
    </row>
    <row r="6660" s="40" customFormat="1" customHeight="1" spans="1:10">
      <c r="A6660" s="132"/>
      <c r="B6660" s="132"/>
      <c r="E6660" s="207"/>
      <c r="F6660" s="132"/>
      <c r="J6660" s="132"/>
    </row>
    <row r="6661" s="40" customFormat="1" customHeight="1" spans="1:10">
      <c r="A6661" s="132"/>
      <c r="B6661" s="132"/>
      <c r="E6661" s="207"/>
      <c r="F6661" s="132"/>
      <c r="J6661" s="132"/>
    </row>
    <row r="6662" s="40" customFormat="1" customHeight="1" spans="1:10">
      <c r="A6662" s="132"/>
      <c r="B6662" s="132"/>
      <c r="E6662" s="207"/>
      <c r="F6662" s="132"/>
      <c r="J6662" s="132"/>
    </row>
    <row r="6663" s="40" customFormat="1" customHeight="1" spans="1:10">
      <c r="A6663" s="132"/>
      <c r="B6663" s="132"/>
      <c r="E6663" s="207"/>
      <c r="F6663" s="132"/>
      <c r="J6663" s="132"/>
    </row>
    <row r="6664" s="40" customFormat="1" customHeight="1" spans="1:10">
      <c r="A6664" s="132"/>
      <c r="B6664" s="132"/>
      <c r="E6664" s="207"/>
      <c r="F6664" s="132"/>
      <c r="J6664" s="132"/>
    </row>
    <row r="6665" s="40" customFormat="1" customHeight="1" spans="1:10">
      <c r="A6665" s="132"/>
      <c r="B6665" s="132"/>
      <c r="E6665" s="207"/>
      <c r="F6665" s="132"/>
      <c r="J6665" s="132"/>
    </row>
    <row r="6666" s="40" customFormat="1" customHeight="1" spans="1:10">
      <c r="A6666" s="132"/>
      <c r="B6666" s="132"/>
      <c r="E6666" s="207"/>
      <c r="F6666" s="132"/>
      <c r="J6666" s="132"/>
    </row>
    <row r="6667" s="40" customFormat="1" customHeight="1" spans="1:10">
      <c r="A6667" s="132"/>
      <c r="B6667" s="132"/>
      <c r="E6667" s="207"/>
      <c r="F6667" s="132"/>
      <c r="J6667" s="132"/>
    </row>
    <row r="6668" s="40" customFormat="1" customHeight="1" spans="1:10">
      <c r="A6668" s="132"/>
      <c r="B6668" s="132"/>
      <c r="E6668" s="207"/>
      <c r="F6668" s="132"/>
      <c r="J6668" s="132"/>
    </row>
    <row r="6669" s="40" customFormat="1" customHeight="1" spans="1:10">
      <c r="A6669" s="132"/>
      <c r="B6669" s="132"/>
      <c r="E6669" s="207"/>
      <c r="F6669" s="132"/>
      <c r="J6669" s="132"/>
    </row>
    <row r="6670" s="40" customFormat="1" customHeight="1" spans="1:10">
      <c r="A6670" s="132"/>
      <c r="B6670" s="132"/>
      <c r="E6670" s="207"/>
      <c r="F6670" s="132"/>
      <c r="J6670" s="132"/>
    </row>
    <row r="6671" s="40" customFormat="1" customHeight="1" spans="1:10">
      <c r="A6671" s="132"/>
      <c r="B6671" s="132"/>
      <c r="E6671" s="207"/>
      <c r="F6671" s="132"/>
      <c r="J6671" s="132"/>
    </row>
    <row r="6672" s="40" customFormat="1" customHeight="1" spans="1:10">
      <c r="A6672" s="132"/>
      <c r="B6672" s="132"/>
      <c r="E6672" s="207"/>
      <c r="F6672" s="132"/>
      <c r="J6672" s="132"/>
    </row>
    <row r="6673" s="40" customFormat="1" customHeight="1" spans="1:10">
      <c r="A6673" s="132"/>
      <c r="B6673" s="132"/>
      <c r="E6673" s="207"/>
      <c r="F6673" s="132"/>
      <c r="J6673" s="132"/>
    </row>
    <row r="6674" s="40" customFormat="1" customHeight="1" spans="1:10">
      <c r="A6674" s="132"/>
      <c r="B6674" s="132"/>
      <c r="E6674" s="207"/>
      <c r="F6674" s="132"/>
      <c r="J6674" s="132"/>
    </row>
    <row r="6675" s="40" customFormat="1" customHeight="1" spans="1:10">
      <c r="A6675" s="132"/>
      <c r="B6675" s="132"/>
      <c r="E6675" s="207"/>
      <c r="F6675" s="132"/>
      <c r="J6675" s="132"/>
    </row>
    <row r="6676" s="40" customFormat="1" customHeight="1" spans="1:10">
      <c r="A6676" s="132"/>
      <c r="B6676" s="132"/>
      <c r="E6676" s="207"/>
      <c r="F6676" s="132"/>
      <c r="J6676" s="132"/>
    </row>
    <row r="6677" s="40" customFormat="1" customHeight="1" spans="1:10">
      <c r="A6677" s="132"/>
      <c r="B6677" s="132"/>
      <c r="E6677" s="207"/>
      <c r="F6677" s="132"/>
      <c r="J6677" s="132"/>
    </row>
    <row r="6678" s="40" customFormat="1" customHeight="1" spans="1:10">
      <c r="A6678" s="132"/>
      <c r="B6678" s="132"/>
      <c r="E6678" s="207"/>
      <c r="F6678" s="132"/>
      <c r="J6678" s="132"/>
    </row>
    <row r="6679" s="40" customFormat="1" customHeight="1" spans="1:10">
      <c r="A6679" s="132"/>
      <c r="B6679" s="132"/>
      <c r="E6679" s="207"/>
      <c r="F6679" s="132"/>
      <c r="J6679" s="132"/>
    </row>
    <row r="6680" s="40" customFormat="1" customHeight="1" spans="1:10">
      <c r="A6680" s="132"/>
      <c r="B6680" s="132"/>
      <c r="E6680" s="207"/>
      <c r="F6680" s="132"/>
      <c r="J6680" s="132"/>
    </row>
    <row r="6681" s="40" customFormat="1" customHeight="1" spans="1:10">
      <c r="A6681" s="132"/>
      <c r="B6681" s="132"/>
      <c r="E6681" s="207"/>
      <c r="F6681" s="132"/>
      <c r="J6681" s="132"/>
    </row>
    <row r="6682" s="40" customFormat="1" customHeight="1" spans="1:10">
      <c r="A6682" s="132"/>
      <c r="B6682" s="132"/>
      <c r="E6682" s="207"/>
      <c r="F6682" s="132"/>
      <c r="J6682" s="132"/>
    </row>
    <row r="6683" s="40" customFormat="1" customHeight="1" spans="1:10">
      <c r="A6683" s="132"/>
      <c r="B6683" s="132"/>
      <c r="E6683" s="207"/>
      <c r="F6683" s="132"/>
      <c r="J6683" s="132"/>
    </row>
    <row r="6684" s="40" customFormat="1" customHeight="1" spans="1:10">
      <c r="A6684" s="132"/>
      <c r="B6684" s="132"/>
      <c r="E6684" s="207"/>
      <c r="F6684" s="132"/>
      <c r="J6684" s="132"/>
    </row>
    <row r="6685" s="40" customFormat="1" customHeight="1" spans="1:10">
      <c r="A6685" s="132"/>
      <c r="B6685" s="132"/>
      <c r="E6685" s="207"/>
      <c r="F6685" s="132"/>
      <c r="J6685" s="132"/>
    </row>
    <row r="6686" s="40" customFormat="1" customHeight="1" spans="1:10">
      <c r="A6686" s="132"/>
      <c r="B6686" s="132"/>
      <c r="E6686" s="207"/>
      <c r="F6686" s="132"/>
      <c r="J6686" s="132"/>
    </row>
    <row r="6687" s="40" customFormat="1" customHeight="1" spans="1:10">
      <c r="A6687" s="132"/>
      <c r="B6687" s="132"/>
      <c r="E6687" s="207"/>
      <c r="F6687" s="132"/>
      <c r="J6687" s="132"/>
    </row>
    <row r="6688" s="40" customFormat="1" customHeight="1" spans="1:10">
      <c r="A6688" s="132"/>
      <c r="B6688" s="132"/>
      <c r="E6688" s="207"/>
      <c r="F6688" s="132"/>
      <c r="J6688" s="132"/>
    </row>
    <row r="6689" s="40" customFormat="1" customHeight="1" spans="1:10">
      <c r="A6689" s="132"/>
      <c r="B6689" s="132"/>
      <c r="E6689" s="207"/>
      <c r="F6689" s="132"/>
      <c r="J6689" s="132"/>
    </row>
    <row r="6690" s="40" customFormat="1" customHeight="1" spans="1:10">
      <c r="A6690" s="132"/>
      <c r="B6690" s="132"/>
      <c r="E6690" s="207"/>
      <c r="F6690" s="132"/>
      <c r="J6690" s="132"/>
    </row>
    <row r="6691" s="40" customFormat="1" customHeight="1" spans="1:10">
      <c r="A6691" s="132"/>
      <c r="B6691" s="132"/>
      <c r="E6691" s="207"/>
      <c r="F6691" s="132"/>
      <c r="J6691" s="132"/>
    </row>
    <row r="6692" s="40" customFormat="1" customHeight="1" spans="1:10">
      <c r="A6692" s="132"/>
      <c r="B6692" s="132"/>
      <c r="E6692" s="207"/>
      <c r="F6692" s="132"/>
      <c r="J6692" s="132"/>
    </row>
    <row r="6693" s="40" customFormat="1" customHeight="1" spans="1:10">
      <c r="A6693" s="132"/>
      <c r="B6693" s="132"/>
      <c r="E6693" s="207"/>
      <c r="F6693" s="132"/>
      <c r="J6693" s="132"/>
    </row>
    <row r="6694" s="40" customFormat="1" customHeight="1" spans="1:10">
      <c r="A6694" s="132"/>
      <c r="B6694" s="132"/>
      <c r="E6694" s="207"/>
      <c r="F6694" s="132"/>
      <c r="J6694" s="132"/>
    </row>
    <row r="6695" s="40" customFormat="1" customHeight="1" spans="1:10">
      <c r="A6695" s="132"/>
      <c r="B6695" s="132"/>
      <c r="E6695" s="207"/>
      <c r="F6695" s="132"/>
      <c r="J6695" s="132"/>
    </row>
    <row r="6696" s="40" customFormat="1" customHeight="1" spans="1:10">
      <c r="A6696" s="132"/>
      <c r="B6696" s="132"/>
      <c r="E6696" s="207"/>
      <c r="F6696" s="132"/>
      <c r="J6696" s="132"/>
    </row>
    <row r="6697" s="40" customFormat="1" customHeight="1" spans="1:10">
      <c r="A6697" s="132"/>
      <c r="B6697" s="132"/>
      <c r="E6697" s="207"/>
      <c r="F6697" s="132"/>
      <c r="J6697" s="132"/>
    </row>
    <row r="6698" s="40" customFormat="1" customHeight="1" spans="1:10">
      <c r="A6698" s="132"/>
      <c r="B6698" s="132"/>
      <c r="E6698" s="207"/>
      <c r="F6698" s="132"/>
      <c r="J6698" s="132"/>
    </row>
    <row r="6699" s="40" customFormat="1" customHeight="1" spans="1:10">
      <c r="A6699" s="132"/>
      <c r="B6699" s="132"/>
      <c r="E6699" s="207"/>
      <c r="F6699" s="132"/>
      <c r="J6699" s="132"/>
    </row>
    <row r="6700" s="40" customFormat="1" customHeight="1" spans="1:10">
      <c r="A6700" s="132"/>
      <c r="B6700" s="132"/>
      <c r="E6700" s="207"/>
      <c r="F6700" s="132"/>
      <c r="J6700" s="132"/>
    </row>
    <row r="6701" s="40" customFormat="1" customHeight="1" spans="1:10">
      <c r="A6701" s="132"/>
      <c r="B6701" s="132"/>
      <c r="E6701" s="207"/>
      <c r="F6701" s="132"/>
      <c r="J6701" s="132"/>
    </row>
    <row r="6702" s="40" customFormat="1" customHeight="1" spans="1:10">
      <c r="A6702" s="132"/>
      <c r="B6702" s="132"/>
      <c r="E6702" s="207"/>
      <c r="F6702" s="132"/>
      <c r="J6702" s="132"/>
    </row>
    <row r="6703" s="40" customFormat="1" customHeight="1" spans="1:10">
      <c r="A6703" s="132"/>
      <c r="B6703" s="132"/>
      <c r="E6703" s="207"/>
      <c r="F6703" s="132"/>
      <c r="J6703" s="132"/>
    </row>
    <row r="6704" s="40" customFormat="1" customHeight="1" spans="1:10">
      <c r="A6704" s="132"/>
      <c r="B6704" s="132"/>
      <c r="E6704" s="207"/>
      <c r="F6704" s="132"/>
      <c r="J6704" s="132"/>
    </row>
    <row r="6705" s="40" customFormat="1" customHeight="1" spans="1:10">
      <c r="A6705" s="132"/>
      <c r="B6705" s="132"/>
      <c r="E6705" s="207"/>
      <c r="F6705" s="132"/>
      <c r="J6705" s="132"/>
    </row>
    <row r="6706" s="40" customFormat="1" customHeight="1" spans="1:10">
      <c r="A6706" s="132"/>
      <c r="B6706" s="132"/>
      <c r="E6706" s="207"/>
      <c r="F6706" s="132"/>
      <c r="J6706" s="132"/>
    </row>
    <row r="6707" s="40" customFormat="1" customHeight="1" spans="1:10">
      <c r="A6707" s="132"/>
      <c r="B6707" s="132"/>
      <c r="E6707" s="207"/>
      <c r="F6707" s="132"/>
      <c r="J6707" s="132"/>
    </row>
    <row r="6708" s="40" customFormat="1" customHeight="1" spans="1:10">
      <c r="A6708" s="132"/>
      <c r="B6708" s="132"/>
      <c r="E6708" s="207"/>
      <c r="F6708" s="132"/>
      <c r="J6708" s="132"/>
    </row>
    <row r="6709" s="40" customFormat="1" customHeight="1" spans="1:10">
      <c r="A6709" s="132"/>
      <c r="B6709" s="132"/>
      <c r="E6709" s="207"/>
      <c r="F6709" s="132"/>
      <c r="J6709" s="132"/>
    </row>
    <row r="6710" s="40" customFormat="1" customHeight="1" spans="1:10">
      <c r="A6710" s="132"/>
      <c r="B6710" s="132"/>
      <c r="E6710" s="207"/>
      <c r="F6710" s="132"/>
      <c r="J6710" s="132"/>
    </row>
    <row r="6711" s="40" customFormat="1" customHeight="1" spans="1:10">
      <c r="A6711" s="132"/>
      <c r="B6711" s="132"/>
      <c r="E6711" s="207"/>
      <c r="F6711" s="132"/>
      <c r="J6711" s="132"/>
    </row>
    <row r="6712" s="40" customFormat="1" customHeight="1" spans="1:10">
      <c r="A6712" s="132"/>
      <c r="B6712" s="132"/>
      <c r="E6712" s="207"/>
      <c r="F6712" s="132"/>
      <c r="J6712" s="132"/>
    </row>
    <row r="6713" s="40" customFormat="1" customHeight="1" spans="1:10">
      <c r="A6713" s="132"/>
      <c r="B6713" s="132"/>
      <c r="E6713" s="207"/>
      <c r="F6713" s="132"/>
      <c r="J6713" s="132"/>
    </row>
    <row r="6714" s="40" customFormat="1" customHeight="1" spans="1:10">
      <c r="A6714" s="132"/>
      <c r="B6714" s="132"/>
      <c r="E6714" s="207"/>
      <c r="F6714" s="132"/>
      <c r="J6714" s="132"/>
    </row>
    <row r="6715" s="40" customFormat="1" customHeight="1" spans="1:10">
      <c r="A6715" s="132"/>
      <c r="B6715" s="132"/>
      <c r="E6715" s="207"/>
      <c r="F6715" s="132"/>
      <c r="J6715" s="132"/>
    </row>
    <row r="6716" s="40" customFormat="1" customHeight="1" spans="1:10">
      <c r="A6716" s="132"/>
      <c r="B6716" s="132"/>
      <c r="E6716" s="207"/>
      <c r="F6716" s="132"/>
      <c r="J6716" s="132"/>
    </row>
    <row r="6717" s="40" customFormat="1" customHeight="1" spans="1:10">
      <c r="A6717" s="132"/>
      <c r="B6717" s="132"/>
      <c r="E6717" s="207"/>
      <c r="F6717" s="132"/>
      <c r="J6717" s="132"/>
    </row>
    <row r="6718" s="40" customFormat="1" customHeight="1" spans="1:10">
      <c r="A6718" s="132"/>
      <c r="B6718" s="132"/>
      <c r="E6718" s="207"/>
      <c r="F6718" s="132"/>
      <c r="J6718" s="132"/>
    </row>
    <row r="6719" s="40" customFormat="1" customHeight="1" spans="1:10">
      <c r="A6719" s="132"/>
      <c r="B6719" s="132"/>
      <c r="E6719" s="207"/>
      <c r="F6719" s="132"/>
      <c r="J6719" s="132"/>
    </row>
    <row r="6720" s="40" customFormat="1" customHeight="1" spans="1:10">
      <c r="A6720" s="132"/>
      <c r="B6720" s="132"/>
      <c r="E6720" s="207"/>
      <c r="F6720" s="132"/>
      <c r="J6720" s="132"/>
    </row>
    <row r="6721" s="40" customFormat="1" customHeight="1" spans="1:10">
      <c r="A6721" s="132"/>
      <c r="B6721" s="132"/>
      <c r="E6721" s="207"/>
      <c r="F6721" s="132"/>
      <c r="J6721" s="132"/>
    </row>
    <row r="6722" s="40" customFormat="1" customHeight="1" spans="1:10">
      <c r="A6722" s="132"/>
      <c r="B6722" s="132"/>
      <c r="E6722" s="207"/>
      <c r="F6722" s="132"/>
      <c r="J6722" s="132"/>
    </row>
    <row r="6723" s="40" customFormat="1" customHeight="1" spans="1:10">
      <c r="A6723" s="132"/>
      <c r="B6723" s="132"/>
      <c r="E6723" s="207"/>
      <c r="F6723" s="132"/>
      <c r="J6723" s="132"/>
    </row>
    <row r="6724" s="40" customFormat="1" customHeight="1" spans="1:10">
      <c r="A6724" s="132"/>
      <c r="B6724" s="132"/>
      <c r="E6724" s="207"/>
      <c r="F6724" s="132"/>
      <c r="J6724" s="132"/>
    </row>
    <row r="6725" s="40" customFormat="1" customHeight="1" spans="1:10">
      <c r="A6725" s="132"/>
      <c r="B6725" s="132"/>
      <c r="E6725" s="207"/>
      <c r="F6725" s="132"/>
      <c r="J6725" s="132"/>
    </row>
    <row r="6726" s="40" customFormat="1" customHeight="1" spans="1:10">
      <c r="A6726" s="132"/>
      <c r="B6726" s="132"/>
      <c r="E6726" s="207"/>
      <c r="F6726" s="132"/>
      <c r="J6726" s="132"/>
    </row>
    <row r="6727" s="40" customFormat="1" customHeight="1" spans="1:10">
      <c r="A6727" s="132"/>
      <c r="B6727" s="132"/>
      <c r="E6727" s="207"/>
      <c r="F6727" s="132"/>
      <c r="J6727" s="132"/>
    </row>
    <row r="6728" s="40" customFormat="1" customHeight="1" spans="1:10">
      <c r="A6728" s="132"/>
      <c r="B6728" s="132"/>
      <c r="E6728" s="207"/>
      <c r="F6728" s="132"/>
      <c r="J6728" s="132"/>
    </row>
    <row r="6729" s="40" customFormat="1" customHeight="1" spans="1:10">
      <c r="A6729" s="132"/>
      <c r="B6729" s="132"/>
      <c r="E6729" s="207"/>
      <c r="F6729" s="132"/>
      <c r="J6729" s="132"/>
    </row>
    <row r="6730" s="40" customFormat="1" customHeight="1" spans="1:10">
      <c r="A6730" s="132"/>
      <c r="B6730" s="132"/>
      <c r="E6730" s="207"/>
      <c r="F6730" s="132"/>
      <c r="J6730" s="132"/>
    </row>
    <row r="6731" s="40" customFormat="1" customHeight="1" spans="1:10">
      <c r="A6731" s="132"/>
      <c r="B6731" s="132"/>
      <c r="E6731" s="207"/>
      <c r="F6731" s="132"/>
      <c r="J6731" s="132"/>
    </row>
    <row r="6732" s="40" customFormat="1" customHeight="1" spans="1:10">
      <c r="A6732" s="132"/>
      <c r="B6732" s="132"/>
      <c r="E6732" s="207"/>
      <c r="F6732" s="132"/>
      <c r="J6732" s="132"/>
    </row>
    <row r="6733" s="40" customFormat="1" customHeight="1" spans="1:10">
      <c r="A6733" s="132"/>
      <c r="B6733" s="132"/>
      <c r="E6733" s="207"/>
      <c r="F6733" s="132"/>
      <c r="J6733" s="132"/>
    </row>
    <row r="6734" s="40" customFormat="1" customHeight="1" spans="1:10">
      <c r="A6734" s="132"/>
      <c r="B6734" s="132"/>
      <c r="E6734" s="207"/>
      <c r="F6734" s="132"/>
      <c r="J6734" s="132"/>
    </row>
    <row r="6735" s="40" customFormat="1" customHeight="1" spans="1:10">
      <c r="A6735" s="132"/>
      <c r="B6735" s="132"/>
      <c r="E6735" s="207"/>
      <c r="F6735" s="132"/>
      <c r="J6735" s="132"/>
    </row>
    <row r="6736" s="40" customFormat="1" customHeight="1" spans="1:10">
      <c r="A6736" s="132"/>
      <c r="B6736" s="132"/>
      <c r="E6736" s="207"/>
      <c r="F6736" s="132"/>
      <c r="J6736" s="132"/>
    </row>
    <row r="6737" s="40" customFormat="1" customHeight="1" spans="1:10">
      <c r="A6737" s="132"/>
      <c r="B6737" s="132"/>
      <c r="E6737" s="207"/>
      <c r="F6737" s="132"/>
      <c r="J6737" s="132"/>
    </row>
    <row r="6738" s="40" customFormat="1" customHeight="1" spans="1:10">
      <c r="A6738" s="132"/>
      <c r="B6738" s="132"/>
      <c r="E6738" s="207"/>
      <c r="F6738" s="132"/>
      <c r="J6738" s="132"/>
    </row>
    <row r="6739" s="40" customFormat="1" customHeight="1" spans="1:10">
      <c r="A6739" s="132"/>
      <c r="B6739" s="132"/>
      <c r="E6739" s="207"/>
      <c r="F6739" s="132"/>
      <c r="J6739" s="132"/>
    </row>
    <row r="6740" s="40" customFormat="1" customHeight="1" spans="1:10">
      <c r="A6740" s="132"/>
      <c r="B6740" s="132"/>
      <c r="E6740" s="207"/>
      <c r="F6740" s="132"/>
      <c r="J6740" s="132"/>
    </row>
    <row r="6741" s="40" customFormat="1" customHeight="1" spans="1:10">
      <c r="A6741" s="132"/>
      <c r="B6741" s="132"/>
      <c r="E6741" s="207"/>
      <c r="F6741" s="132"/>
      <c r="J6741" s="132"/>
    </row>
    <row r="6742" s="40" customFormat="1" customHeight="1" spans="1:10">
      <c r="A6742" s="132"/>
      <c r="B6742" s="132"/>
      <c r="E6742" s="207"/>
      <c r="F6742" s="132"/>
      <c r="J6742" s="132"/>
    </row>
    <row r="6743" s="40" customFormat="1" customHeight="1" spans="1:10">
      <c r="A6743" s="132"/>
      <c r="B6743" s="132"/>
      <c r="E6743" s="207"/>
      <c r="F6743" s="132"/>
      <c r="J6743" s="132"/>
    </row>
    <row r="6744" s="40" customFormat="1" customHeight="1" spans="1:10">
      <c r="A6744" s="132"/>
      <c r="B6744" s="132"/>
      <c r="E6744" s="207"/>
      <c r="F6744" s="132"/>
      <c r="J6744" s="132"/>
    </row>
    <row r="6745" s="40" customFormat="1" customHeight="1" spans="1:10">
      <c r="A6745" s="132"/>
      <c r="B6745" s="132"/>
      <c r="E6745" s="207"/>
      <c r="F6745" s="132"/>
      <c r="J6745" s="132"/>
    </row>
    <row r="6746" s="40" customFormat="1" customHeight="1" spans="1:10">
      <c r="A6746" s="132"/>
      <c r="B6746" s="132"/>
      <c r="E6746" s="207"/>
      <c r="F6746" s="132"/>
      <c r="J6746" s="132"/>
    </row>
    <row r="6747" s="40" customFormat="1" customHeight="1" spans="1:10">
      <c r="A6747" s="132"/>
      <c r="B6747" s="132"/>
      <c r="E6747" s="207"/>
      <c r="F6747" s="132"/>
      <c r="J6747" s="132"/>
    </row>
    <row r="6748" s="40" customFormat="1" customHeight="1" spans="1:10">
      <c r="A6748" s="132"/>
      <c r="B6748" s="132"/>
      <c r="E6748" s="207"/>
      <c r="F6748" s="132"/>
      <c r="J6748" s="132"/>
    </row>
    <row r="6749" s="40" customFormat="1" customHeight="1" spans="1:10">
      <c r="A6749" s="132"/>
      <c r="B6749" s="132"/>
      <c r="E6749" s="207"/>
      <c r="F6749" s="132"/>
      <c r="J6749" s="132"/>
    </row>
    <row r="6750" s="40" customFormat="1" customHeight="1" spans="1:10">
      <c r="A6750" s="132"/>
      <c r="B6750" s="132"/>
      <c r="E6750" s="207"/>
      <c r="F6750" s="132"/>
      <c r="J6750" s="132"/>
    </row>
    <row r="6751" s="40" customFormat="1" customHeight="1" spans="1:10">
      <c r="A6751" s="132"/>
      <c r="B6751" s="132"/>
      <c r="E6751" s="207"/>
      <c r="F6751" s="132"/>
      <c r="J6751" s="132"/>
    </row>
    <row r="6752" s="40" customFormat="1" customHeight="1" spans="1:10">
      <c r="A6752" s="132"/>
      <c r="B6752" s="132"/>
      <c r="E6752" s="207"/>
      <c r="F6752" s="132"/>
      <c r="J6752" s="132"/>
    </row>
    <row r="6753" s="40" customFormat="1" customHeight="1" spans="1:10">
      <c r="A6753" s="132"/>
      <c r="B6753" s="132"/>
      <c r="E6753" s="207"/>
      <c r="F6753" s="132"/>
      <c r="J6753" s="132"/>
    </row>
    <row r="6754" s="40" customFormat="1" customHeight="1" spans="1:10">
      <c r="A6754" s="132"/>
      <c r="B6754" s="132"/>
      <c r="E6754" s="207"/>
      <c r="F6754" s="132"/>
      <c r="J6754" s="132"/>
    </row>
    <row r="6755" s="40" customFormat="1" customHeight="1" spans="1:10">
      <c r="A6755" s="132"/>
      <c r="B6755" s="132"/>
      <c r="E6755" s="207"/>
      <c r="F6755" s="132"/>
      <c r="J6755" s="132"/>
    </row>
    <row r="6756" s="40" customFormat="1" customHeight="1" spans="1:10">
      <c r="A6756" s="132"/>
      <c r="B6756" s="132"/>
      <c r="E6756" s="207"/>
      <c r="F6756" s="132"/>
      <c r="J6756" s="132"/>
    </row>
    <row r="6757" s="40" customFormat="1" customHeight="1" spans="1:10">
      <c r="A6757" s="132"/>
      <c r="B6757" s="132"/>
      <c r="E6757" s="207"/>
      <c r="F6757" s="132"/>
      <c r="J6757" s="132"/>
    </row>
    <row r="6758" s="40" customFormat="1" customHeight="1" spans="1:10">
      <c r="A6758" s="132"/>
      <c r="B6758" s="132"/>
      <c r="E6758" s="207"/>
      <c r="F6758" s="132"/>
      <c r="J6758" s="132"/>
    </row>
    <row r="6759" s="40" customFormat="1" customHeight="1" spans="1:10">
      <c r="A6759" s="132"/>
      <c r="B6759" s="132"/>
      <c r="E6759" s="207"/>
      <c r="F6759" s="132"/>
      <c r="J6759" s="132"/>
    </row>
    <row r="6760" s="40" customFormat="1" customHeight="1" spans="1:10">
      <c r="A6760" s="132"/>
      <c r="B6760" s="132"/>
      <c r="E6760" s="207"/>
      <c r="F6760" s="132"/>
      <c r="J6760" s="132"/>
    </row>
    <row r="6761" s="40" customFormat="1" customHeight="1" spans="1:10">
      <c r="A6761" s="132"/>
      <c r="B6761" s="132"/>
      <c r="E6761" s="207"/>
      <c r="F6761" s="132"/>
      <c r="J6761" s="132"/>
    </row>
    <row r="6762" s="40" customFormat="1" customHeight="1" spans="1:10">
      <c r="A6762" s="132"/>
      <c r="B6762" s="132"/>
      <c r="E6762" s="207"/>
      <c r="F6762" s="132"/>
      <c r="J6762" s="132"/>
    </row>
    <row r="6763" s="40" customFormat="1" customHeight="1" spans="1:10">
      <c r="A6763" s="132"/>
      <c r="B6763" s="132"/>
      <c r="E6763" s="207"/>
      <c r="F6763" s="132"/>
      <c r="J6763" s="132"/>
    </row>
    <row r="6764" s="40" customFormat="1" customHeight="1" spans="1:10">
      <c r="A6764" s="132"/>
      <c r="B6764" s="132"/>
      <c r="E6764" s="207"/>
      <c r="F6764" s="132"/>
      <c r="J6764" s="132"/>
    </row>
    <row r="6765" s="40" customFormat="1" customHeight="1" spans="1:10">
      <c r="A6765" s="132"/>
      <c r="B6765" s="132"/>
      <c r="E6765" s="207"/>
      <c r="F6765" s="132"/>
      <c r="J6765" s="132"/>
    </row>
    <row r="6766" s="40" customFormat="1" customHeight="1" spans="1:10">
      <c r="A6766" s="132"/>
      <c r="B6766" s="132"/>
      <c r="E6766" s="207"/>
      <c r="F6766" s="132"/>
      <c r="J6766" s="132"/>
    </row>
    <row r="6767" s="40" customFormat="1" customHeight="1" spans="1:10">
      <c r="A6767" s="132"/>
      <c r="B6767" s="132"/>
      <c r="E6767" s="207"/>
      <c r="F6767" s="132"/>
      <c r="J6767" s="132"/>
    </row>
    <row r="6768" s="40" customFormat="1" customHeight="1" spans="1:10">
      <c r="A6768" s="132"/>
      <c r="B6768" s="132"/>
      <c r="E6768" s="207"/>
      <c r="F6768" s="132"/>
      <c r="J6768" s="132"/>
    </row>
    <row r="6769" s="40" customFormat="1" customHeight="1" spans="1:10">
      <c r="A6769" s="132"/>
      <c r="B6769" s="132"/>
      <c r="E6769" s="207"/>
      <c r="F6769" s="132"/>
      <c r="J6769" s="132"/>
    </row>
    <row r="6770" s="40" customFormat="1" customHeight="1" spans="1:10">
      <c r="A6770" s="132"/>
      <c r="B6770" s="132"/>
      <c r="E6770" s="207"/>
      <c r="F6770" s="132"/>
      <c r="J6770" s="132"/>
    </row>
    <row r="6771" s="40" customFormat="1" customHeight="1" spans="1:10">
      <c r="A6771" s="132"/>
      <c r="B6771" s="132"/>
      <c r="E6771" s="207"/>
      <c r="F6771" s="132"/>
      <c r="J6771" s="132"/>
    </row>
    <row r="6772" s="40" customFormat="1" customHeight="1" spans="1:10">
      <c r="A6772" s="132"/>
      <c r="B6772" s="132"/>
      <c r="E6772" s="207"/>
      <c r="F6772" s="132"/>
      <c r="J6772" s="132"/>
    </row>
    <row r="6773" s="40" customFormat="1" customHeight="1" spans="1:10">
      <c r="A6773" s="132"/>
      <c r="B6773" s="132"/>
      <c r="E6773" s="207"/>
      <c r="F6773" s="132"/>
      <c r="J6773" s="132"/>
    </row>
    <row r="6774" s="40" customFormat="1" customHeight="1" spans="1:10">
      <c r="A6774" s="132"/>
      <c r="B6774" s="132"/>
      <c r="E6774" s="207"/>
      <c r="F6774" s="132"/>
      <c r="J6774" s="132"/>
    </row>
    <row r="6775" s="40" customFormat="1" customHeight="1" spans="1:10">
      <c r="A6775" s="132"/>
      <c r="B6775" s="132"/>
      <c r="E6775" s="207"/>
      <c r="F6775" s="132"/>
      <c r="J6775" s="132"/>
    </row>
    <row r="6776" s="40" customFormat="1" customHeight="1" spans="1:10">
      <c r="A6776" s="132"/>
      <c r="B6776" s="132"/>
      <c r="E6776" s="207"/>
      <c r="F6776" s="132"/>
      <c r="J6776" s="132"/>
    </row>
    <row r="6777" s="40" customFormat="1" customHeight="1" spans="1:10">
      <c r="A6777" s="132"/>
      <c r="B6777" s="132"/>
      <c r="E6777" s="207"/>
      <c r="F6777" s="132"/>
      <c r="J6777" s="132"/>
    </row>
    <row r="6778" s="40" customFormat="1" customHeight="1" spans="1:10">
      <c r="A6778" s="132"/>
      <c r="B6778" s="132"/>
      <c r="E6778" s="207"/>
      <c r="F6778" s="132"/>
      <c r="J6778" s="132"/>
    </row>
    <row r="6779" s="40" customFormat="1" customHeight="1" spans="1:10">
      <c r="A6779" s="132"/>
      <c r="B6779" s="132"/>
      <c r="E6779" s="207"/>
      <c r="F6779" s="132"/>
      <c r="J6779" s="132"/>
    </row>
    <row r="6780" s="40" customFormat="1" customHeight="1" spans="1:10">
      <c r="A6780" s="132"/>
      <c r="B6780" s="132"/>
      <c r="E6780" s="207"/>
      <c r="F6780" s="132"/>
      <c r="J6780" s="132"/>
    </row>
    <row r="6781" s="40" customFormat="1" customHeight="1" spans="1:10">
      <c r="A6781" s="132"/>
      <c r="B6781" s="132"/>
      <c r="E6781" s="207"/>
      <c r="F6781" s="132"/>
      <c r="J6781" s="132"/>
    </row>
    <row r="6782" s="40" customFormat="1" customHeight="1" spans="1:10">
      <c r="A6782" s="132"/>
      <c r="B6782" s="132"/>
      <c r="E6782" s="207"/>
      <c r="F6782" s="132"/>
      <c r="J6782" s="132"/>
    </row>
    <row r="6783" s="40" customFormat="1" customHeight="1" spans="1:10">
      <c r="A6783" s="132"/>
      <c r="B6783" s="132"/>
      <c r="E6783" s="207"/>
      <c r="F6783" s="132"/>
      <c r="J6783" s="132"/>
    </row>
    <row r="6784" s="40" customFormat="1" customHeight="1" spans="1:10">
      <c r="A6784" s="132"/>
      <c r="B6784" s="132"/>
      <c r="E6784" s="207"/>
      <c r="F6784" s="132"/>
      <c r="J6784" s="132"/>
    </row>
    <row r="6785" s="40" customFormat="1" customHeight="1" spans="1:10">
      <c r="A6785" s="132"/>
      <c r="B6785" s="132"/>
      <c r="E6785" s="207"/>
      <c r="F6785" s="132"/>
      <c r="J6785" s="132"/>
    </row>
    <row r="6786" s="40" customFormat="1" customHeight="1" spans="1:10">
      <c r="A6786" s="132"/>
      <c r="B6786" s="132"/>
      <c r="E6786" s="207"/>
      <c r="F6786" s="132"/>
      <c r="J6786" s="132"/>
    </row>
    <row r="6787" s="40" customFormat="1" customHeight="1" spans="1:10">
      <c r="A6787" s="132"/>
      <c r="B6787" s="132"/>
      <c r="E6787" s="207"/>
      <c r="F6787" s="132"/>
      <c r="J6787" s="132"/>
    </row>
    <row r="6788" s="40" customFormat="1" customHeight="1" spans="1:10">
      <c r="A6788" s="132"/>
      <c r="B6788" s="132"/>
      <c r="E6788" s="207"/>
      <c r="F6788" s="132"/>
      <c r="J6788" s="132"/>
    </row>
    <row r="6789" s="40" customFormat="1" customHeight="1" spans="1:10">
      <c r="A6789" s="132"/>
      <c r="B6789" s="132"/>
      <c r="E6789" s="207"/>
      <c r="F6789" s="132"/>
      <c r="J6789" s="132"/>
    </row>
    <row r="6790" s="40" customFormat="1" customHeight="1" spans="1:10">
      <c r="A6790" s="132"/>
      <c r="B6790" s="132"/>
      <c r="E6790" s="207"/>
      <c r="F6790" s="132"/>
      <c r="J6790" s="132"/>
    </row>
    <row r="6791" s="40" customFormat="1" customHeight="1" spans="1:10">
      <c r="A6791" s="132"/>
      <c r="B6791" s="132"/>
      <c r="E6791" s="207"/>
      <c r="F6791" s="132"/>
      <c r="J6791" s="132"/>
    </row>
    <row r="6792" s="40" customFormat="1" customHeight="1" spans="1:10">
      <c r="A6792" s="132"/>
      <c r="B6792" s="132"/>
      <c r="E6792" s="207"/>
      <c r="F6792" s="132"/>
      <c r="J6792" s="132"/>
    </row>
    <row r="6793" s="40" customFormat="1" customHeight="1" spans="1:10">
      <c r="A6793" s="132"/>
      <c r="B6793" s="132"/>
      <c r="E6793" s="207"/>
      <c r="F6793" s="132"/>
      <c r="J6793" s="132"/>
    </row>
    <row r="6794" s="40" customFormat="1" customHeight="1" spans="1:10">
      <c r="A6794" s="132"/>
      <c r="B6794" s="132"/>
      <c r="E6794" s="207"/>
      <c r="F6794" s="132"/>
      <c r="J6794" s="132"/>
    </row>
    <row r="6795" s="40" customFormat="1" customHeight="1" spans="1:10">
      <c r="A6795" s="132"/>
      <c r="B6795" s="132"/>
      <c r="E6795" s="207"/>
      <c r="F6795" s="132"/>
      <c r="J6795" s="132"/>
    </row>
    <row r="6796" s="40" customFormat="1" customHeight="1" spans="1:10">
      <c r="A6796" s="132"/>
      <c r="B6796" s="132"/>
      <c r="E6796" s="207"/>
      <c r="F6796" s="132"/>
      <c r="J6796" s="132"/>
    </row>
    <row r="6797" s="40" customFormat="1" customHeight="1" spans="1:10">
      <c r="A6797" s="132"/>
      <c r="B6797" s="132"/>
      <c r="E6797" s="207"/>
      <c r="F6797" s="132"/>
      <c r="J6797" s="132"/>
    </row>
    <row r="6798" s="40" customFormat="1" customHeight="1" spans="1:10">
      <c r="A6798" s="132"/>
      <c r="B6798" s="132"/>
      <c r="E6798" s="207"/>
      <c r="F6798" s="132"/>
      <c r="J6798" s="132"/>
    </row>
    <row r="6799" s="40" customFormat="1" customHeight="1" spans="1:10">
      <c r="A6799" s="132"/>
      <c r="B6799" s="132"/>
      <c r="E6799" s="207"/>
      <c r="F6799" s="132"/>
      <c r="J6799" s="132"/>
    </row>
    <row r="6800" s="40" customFormat="1" customHeight="1" spans="1:10">
      <c r="A6800" s="132"/>
      <c r="B6800" s="132"/>
      <c r="E6800" s="207"/>
      <c r="F6800" s="132"/>
      <c r="J6800" s="132"/>
    </row>
    <row r="6801" s="40" customFormat="1" customHeight="1" spans="1:10">
      <c r="A6801" s="132"/>
      <c r="B6801" s="132"/>
      <c r="E6801" s="207"/>
      <c r="F6801" s="132"/>
      <c r="J6801" s="132"/>
    </row>
    <row r="6802" s="40" customFormat="1" customHeight="1" spans="1:10">
      <c r="A6802" s="132"/>
      <c r="B6802" s="132"/>
      <c r="E6802" s="207"/>
      <c r="F6802" s="132"/>
      <c r="J6802" s="132"/>
    </row>
    <row r="6803" s="40" customFormat="1" customHeight="1" spans="1:10">
      <c r="A6803" s="132"/>
      <c r="B6803" s="132"/>
      <c r="E6803" s="207"/>
      <c r="F6803" s="132"/>
      <c r="J6803" s="132"/>
    </row>
    <row r="6804" s="40" customFormat="1" customHeight="1" spans="1:10">
      <c r="A6804" s="132"/>
      <c r="B6804" s="132"/>
      <c r="E6804" s="207"/>
      <c r="F6804" s="132"/>
      <c r="J6804" s="132"/>
    </row>
    <row r="6805" s="40" customFormat="1" customHeight="1" spans="1:10">
      <c r="A6805" s="132"/>
      <c r="B6805" s="132"/>
      <c r="E6805" s="207"/>
      <c r="F6805" s="132"/>
      <c r="J6805" s="132"/>
    </row>
    <row r="6806" s="40" customFormat="1" customHeight="1" spans="1:10">
      <c r="A6806" s="132"/>
      <c r="B6806" s="132"/>
      <c r="E6806" s="207"/>
      <c r="F6806" s="132"/>
      <c r="J6806" s="132"/>
    </row>
    <row r="6807" s="40" customFormat="1" customHeight="1" spans="1:10">
      <c r="A6807" s="132"/>
      <c r="B6807" s="132"/>
      <c r="E6807" s="207"/>
      <c r="F6807" s="132"/>
      <c r="J6807" s="132"/>
    </row>
    <row r="6808" s="40" customFormat="1" customHeight="1" spans="1:10">
      <c r="A6808" s="132"/>
      <c r="B6808" s="132"/>
      <c r="E6808" s="207"/>
      <c r="F6808" s="132"/>
      <c r="J6808" s="132"/>
    </row>
    <row r="6809" s="40" customFormat="1" customHeight="1" spans="1:10">
      <c r="A6809" s="132"/>
      <c r="B6809" s="132"/>
      <c r="E6809" s="207"/>
      <c r="F6809" s="132"/>
      <c r="J6809" s="132"/>
    </row>
    <row r="6810" s="40" customFormat="1" customHeight="1" spans="1:10">
      <c r="A6810" s="132"/>
      <c r="B6810" s="132"/>
      <c r="E6810" s="207"/>
      <c r="F6810" s="132"/>
      <c r="J6810" s="132"/>
    </row>
    <row r="6811" s="40" customFormat="1" customHeight="1" spans="1:10">
      <c r="A6811" s="132"/>
      <c r="B6811" s="132"/>
      <c r="E6811" s="207"/>
      <c r="F6811" s="132"/>
      <c r="J6811" s="132"/>
    </row>
    <row r="6812" s="40" customFormat="1" customHeight="1" spans="1:10">
      <c r="A6812" s="132"/>
      <c r="B6812" s="132"/>
      <c r="E6812" s="207"/>
      <c r="F6812" s="132"/>
      <c r="J6812" s="132"/>
    </row>
    <row r="6813" s="40" customFormat="1" customHeight="1" spans="1:10">
      <c r="A6813" s="132"/>
      <c r="B6813" s="132"/>
      <c r="E6813" s="207"/>
      <c r="F6813" s="132"/>
      <c r="J6813" s="132"/>
    </row>
    <row r="6814" s="40" customFormat="1" customHeight="1" spans="1:10">
      <c r="A6814" s="132"/>
      <c r="B6814" s="132"/>
      <c r="E6814" s="207"/>
      <c r="F6814" s="132"/>
      <c r="J6814" s="132"/>
    </row>
    <row r="6815" s="40" customFormat="1" customHeight="1" spans="1:10">
      <c r="A6815" s="132"/>
      <c r="B6815" s="132"/>
      <c r="E6815" s="207"/>
      <c r="F6815" s="132"/>
      <c r="J6815" s="132"/>
    </row>
    <row r="6816" s="40" customFormat="1" customHeight="1" spans="1:10">
      <c r="A6816" s="132"/>
      <c r="B6816" s="132"/>
      <c r="E6816" s="207"/>
      <c r="F6816" s="132"/>
      <c r="J6816" s="132"/>
    </row>
    <row r="6817" s="40" customFormat="1" customHeight="1" spans="1:10">
      <c r="A6817" s="132"/>
      <c r="B6817" s="132"/>
      <c r="E6817" s="207"/>
      <c r="F6817" s="132"/>
      <c r="J6817" s="132"/>
    </row>
    <row r="6818" s="40" customFormat="1" customHeight="1" spans="1:10">
      <c r="A6818" s="132"/>
      <c r="B6818" s="132"/>
      <c r="E6818" s="207"/>
      <c r="F6818" s="132"/>
      <c r="J6818" s="132"/>
    </row>
    <row r="6819" s="40" customFormat="1" customHeight="1" spans="1:10">
      <c r="A6819" s="132"/>
      <c r="B6819" s="132"/>
      <c r="E6819" s="207"/>
      <c r="F6819" s="132"/>
      <c r="J6819" s="132"/>
    </row>
    <row r="6820" s="40" customFormat="1" customHeight="1" spans="1:10">
      <c r="A6820" s="132"/>
      <c r="B6820" s="132"/>
      <c r="E6820" s="207"/>
      <c r="F6820" s="132"/>
      <c r="J6820" s="132"/>
    </row>
    <row r="6821" s="40" customFormat="1" customHeight="1" spans="1:10">
      <c r="A6821" s="132"/>
      <c r="B6821" s="132"/>
      <c r="E6821" s="207"/>
      <c r="F6821" s="132"/>
      <c r="J6821" s="132"/>
    </row>
    <row r="6822" s="40" customFormat="1" customHeight="1" spans="1:10">
      <c r="A6822" s="132"/>
      <c r="B6822" s="132"/>
      <c r="E6822" s="207"/>
      <c r="F6822" s="132"/>
      <c r="J6822" s="132"/>
    </row>
    <row r="6823" s="40" customFormat="1" customHeight="1" spans="1:10">
      <c r="A6823" s="132"/>
      <c r="B6823" s="132"/>
      <c r="E6823" s="207"/>
      <c r="F6823" s="132"/>
      <c r="J6823" s="132"/>
    </row>
    <row r="6824" s="40" customFormat="1" customHeight="1" spans="1:10">
      <c r="A6824" s="132"/>
      <c r="B6824" s="132"/>
      <c r="E6824" s="207"/>
      <c r="F6824" s="132"/>
      <c r="J6824" s="132"/>
    </row>
    <row r="6825" s="40" customFormat="1" customHeight="1" spans="1:10">
      <c r="A6825" s="132"/>
      <c r="B6825" s="132"/>
      <c r="E6825" s="207"/>
      <c r="F6825" s="132"/>
      <c r="J6825" s="132"/>
    </row>
    <row r="6826" s="40" customFormat="1" customHeight="1" spans="1:10">
      <c r="A6826" s="132"/>
      <c r="B6826" s="132"/>
      <c r="E6826" s="207"/>
      <c r="F6826" s="132"/>
      <c r="J6826" s="132"/>
    </row>
    <row r="6827" s="40" customFormat="1" customHeight="1" spans="1:10">
      <c r="A6827" s="132"/>
      <c r="B6827" s="132"/>
      <c r="E6827" s="207"/>
      <c r="F6827" s="132"/>
      <c r="J6827" s="132"/>
    </row>
    <row r="6828" s="40" customFormat="1" customHeight="1" spans="1:10">
      <c r="A6828" s="132"/>
      <c r="B6828" s="132"/>
      <c r="E6828" s="207"/>
      <c r="F6828" s="132"/>
      <c r="J6828" s="132"/>
    </row>
    <row r="6829" s="40" customFormat="1" customHeight="1" spans="1:10">
      <c r="A6829" s="132"/>
      <c r="B6829" s="132"/>
      <c r="E6829" s="207"/>
      <c r="F6829" s="132"/>
      <c r="J6829" s="132"/>
    </row>
    <row r="6830" s="40" customFormat="1" customHeight="1" spans="1:10">
      <c r="A6830" s="132"/>
      <c r="B6830" s="132"/>
      <c r="E6830" s="207"/>
      <c r="F6830" s="132"/>
      <c r="J6830" s="132"/>
    </row>
    <row r="6831" s="40" customFormat="1" customHeight="1" spans="1:10">
      <c r="A6831" s="132"/>
      <c r="B6831" s="132"/>
      <c r="E6831" s="207"/>
      <c r="F6831" s="132"/>
      <c r="J6831" s="132"/>
    </row>
    <row r="6832" s="40" customFormat="1" customHeight="1" spans="1:10">
      <c r="A6832" s="132"/>
      <c r="B6832" s="132"/>
      <c r="E6832" s="207"/>
      <c r="F6832" s="132"/>
      <c r="J6832" s="132"/>
    </row>
    <row r="6833" s="40" customFormat="1" customHeight="1" spans="1:10">
      <c r="A6833" s="132"/>
      <c r="B6833" s="132"/>
      <c r="E6833" s="207"/>
      <c r="F6833" s="132"/>
      <c r="J6833" s="132"/>
    </row>
    <row r="6834" s="40" customFormat="1" customHeight="1" spans="1:10">
      <c r="A6834" s="132"/>
      <c r="B6834" s="132"/>
      <c r="E6834" s="207"/>
      <c r="F6834" s="132"/>
      <c r="J6834" s="132"/>
    </row>
    <row r="6835" s="40" customFormat="1" customHeight="1" spans="1:10">
      <c r="A6835" s="132"/>
      <c r="B6835" s="132"/>
      <c r="E6835" s="207"/>
      <c r="F6835" s="132"/>
      <c r="J6835" s="132"/>
    </row>
    <row r="6836" s="40" customFormat="1" customHeight="1" spans="1:10">
      <c r="A6836" s="132"/>
      <c r="B6836" s="132"/>
      <c r="E6836" s="207"/>
      <c r="F6836" s="132"/>
      <c r="J6836" s="132"/>
    </row>
    <row r="6837" s="40" customFormat="1" customHeight="1" spans="1:10">
      <c r="A6837" s="132"/>
      <c r="B6837" s="132"/>
      <c r="E6837" s="207"/>
      <c r="F6837" s="132"/>
      <c r="J6837" s="132"/>
    </row>
    <row r="6838" s="40" customFormat="1" customHeight="1" spans="1:10">
      <c r="A6838" s="132"/>
      <c r="B6838" s="132"/>
      <c r="E6838" s="207"/>
      <c r="F6838" s="132"/>
      <c r="J6838" s="132"/>
    </row>
    <row r="6839" s="40" customFormat="1" customHeight="1" spans="1:10">
      <c r="A6839" s="132"/>
      <c r="B6839" s="132"/>
      <c r="E6839" s="207"/>
      <c r="F6839" s="132"/>
      <c r="J6839" s="132"/>
    </row>
    <row r="6840" s="40" customFormat="1" customHeight="1" spans="1:10">
      <c r="A6840" s="132"/>
      <c r="B6840" s="132"/>
      <c r="E6840" s="207"/>
      <c r="F6840" s="132"/>
      <c r="J6840" s="132"/>
    </row>
    <row r="6841" s="40" customFormat="1" customHeight="1" spans="1:10">
      <c r="A6841" s="132"/>
      <c r="B6841" s="132"/>
      <c r="E6841" s="207"/>
      <c r="F6841" s="132"/>
      <c r="J6841" s="132"/>
    </row>
    <row r="6842" s="40" customFormat="1" customHeight="1" spans="1:10">
      <c r="A6842" s="132"/>
      <c r="B6842" s="132"/>
      <c r="E6842" s="207"/>
      <c r="F6842" s="132"/>
      <c r="J6842" s="132"/>
    </row>
    <row r="6843" s="40" customFormat="1" customHeight="1" spans="1:10">
      <c r="A6843" s="132"/>
      <c r="B6843" s="132"/>
      <c r="E6843" s="207"/>
      <c r="F6843" s="132"/>
      <c r="J6843" s="132"/>
    </row>
    <row r="6844" s="40" customFormat="1" customHeight="1" spans="1:10">
      <c r="A6844" s="132"/>
      <c r="B6844" s="132"/>
      <c r="E6844" s="207"/>
      <c r="F6844" s="132"/>
      <c r="J6844" s="132"/>
    </row>
    <row r="6845" s="40" customFormat="1" customHeight="1" spans="1:10">
      <c r="A6845" s="132"/>
      <c r="B6845" s="132"/>
      <c r="E6845" s="207"/>
      <c r="F6845" s="132"/>
      <c r="J6845" s="132"/>
    </row>
    <row r="6846" s="40" customFormat="1" customHeight="1" spans="1:10">
      <c r="A6846" s="132"/>
      <c r="B6846" s="132"/>
      <c r="E6846" s="207"/>
      <c r="F6846" s="132"/>
      <c r="J6846" s="132"/>
    </row>
    <row r="6847" s="40" customFormat="1" customHeight="1" spans="1:10">
      <c r="A6847" s="132"/>
      <c r="B6847" s="132"/>
      <c r="E6847" s="207"/>
      <c r="F6847" s="132"/>
      <c r="J6847" s="132"/>
    </row>
    <row r="6848" s="40" customFormat="1" customHeight="1" spans="1:10">
      <c r="A6848" s="132"/>
      <c r="B6848" s="132"/>
      <c r="E6848" s="207"/>
      <c r="F6848" s="132"/>
      <c r="J6848" s="132"/>
    </row>
    <row r="6849" s="40" customFormat="1" customHeight="1" spans="1:10">
      <c r="A6849" s="132"/>
      <c r="B6849" s="132"/>
      <c r="E6849" s="207"/>
      <c r="F6849" s="132"/>
      <c r="J6849" s="132"/>
    </row>
    <row r="6850" s="40" customFormat="1" customHeight="1" spans="1:10">
      <c r="A6850" s="132"/>
      <c r="B6850" s="132"/>
      <c r="E6850" s="207"/>
      <c r="F6850" s="132"/>
      <c r="J6850" s="132"/>
    </row>
    <row r="6851" s="40" customFormat="1" customHeight="1" spans="1:10">
      <c r="A6851" s="132"/>
      <c r="B6851" s="132"/>
      <c r="E6851" s="207"/>
      <c r="F6851" s="132"/>
      <c r="J6851" s="132"/>
    </row>
    <row r="6852" s="40" customFormat="1" customHeight="1" spans="1:10">
      <c r="A6852" s="132"/>
      <c r="B6852" s="132"/>
      <c r="E6852" s="207"/>
      <c r="F6852" s="132"/>
      <c r="J6852" s="132"/>
    </row>
    <row r="6853" s="40" customFormat="1" customHeight="1" spans="1:10">
      <c r="A6853" s="132"/>
      <c r="B6853" s="132"/>
      <c r="E6853" s="207"/>
      <c r="F6853" s="132"/>
      <c r="J6853" s="132"/>
    </row>
    <row r="6854" s="40" customFormat="1" customHeight="1" spans="1:10">
      <c r="A6854" s="132"/>
      <c r="B6854" s="132"/>
      <c r="E6854" s="207"/>
      <c r="F6854" s="132"/>
      <c r="J6854" s="132"/>
    </row>
    <row r="6855" s="40" customFormat="1" customHeight="1" spans="1:10">
      <c r="A6855" s="132"/>
      <c r="B6855" s="132"/>
      <c r="E6855" s="207"/>
      <c r="F6855" s="132"/>
      <c r="J6855" s="132"/>
    </row>
    <row r="6856" s="40" customFormat="1" customHeight="1" spans="1:10">
      <c r="A6856" s="132"/>
      <c r="B6856" s="132"/>
      <c r="E6856" s="207"/>
      <c r="F6856" s="132"/>
      <c r="J6856" s="132"/>
    </row>
    <row r="6857" s="40" customFormat="1" customHeight="1" spans="1:10">
      <c r="A6857" s="132"/>
      <c r="B6857" s="132"/>
      <c r="E6857" s="207"/>
      <c r="F6857" s="132"/>
      <c r="J6857" s="132"/>
    </row>
    <row r="6858" s="40" customFormat="1" customHeight="1" spans="1:10">
      <c r="A6858" s="132"/>
      <c r="B6858" s="132"/>
      <c r="E6858" s="207"/>
      <c r="F6858" s="132"/>
      <c r="J6858" s="132"/>
    </row>
    <row r="6859" s="40" customFormat="1" customHeight="1" spans="1:10">
      <c r="A6859" s="132"/>
      <c r="B6859" s="132"/>
      <c r="E6859" s="207"/>
      <c r="F6859" s="132"/>
      <c r="J6859" s="132"/>
    </row>
    <row r="6860" s="40" customFormat="1" customHeight="1" spans="1:10">
      <c r="A6860" s="132"/>
      <c r="B6860" s="132"/>
      <c r="E6860" s="207"/>
      <c r="F6860" s="132"/>
      <c r="J6860" s="132"/>
    </row>
    <row r="6861" s="40" customFormat="1" customHeight="1" spans="1:10">
      <c r="A6861" s="132"/>
      <c r="B6861" s="132"/>
      <c r="E6861" s="207"/>
      <c r="F6861" s="132"/>
      <c r="J6861" s="132"/>
    </row>
    <row r="6862" s="40" customFormat="1" customHeight="1" spans="1:10">
      <c r="A6862" s="132"/>
      <c r="B6862" s="132"/>
      <c r="E6862" s="207"/>
      <c r="F6862" s="132"/>
      <c r="J6862" s="132"/>
    </row>
    <row r="6863" s="40" customFormat="1" customHeight="1" spans="1:10">
      <c r="A6863" s="132"/>
      <c r="B6863" s="132"/>
      <c r="E6863" s="207"/>
      <c r="F6863" s="132"/>
      <c r="J6863" s="132"/>
    </row>
    <row r="6864" s="40" customFormat="1" customHeight="1" spans="1:10">
      <c r="A6864" s="132"/>
      <c r="B6864" s="132"/>
      <c r="E6864" s="207"/>
      <c r="F6864" s="132"/>
      <c r="J6864" s="132"/>
    </row>
    <row r="6865" s="40" customFormat="1" customHeight="1" spans="1:10">
      <c r="A6865" s="132"/>
      <c r="B6865" s="132"/>
      <c r="E6865" s="207"/>
      <c r="F6865" s="132"/>
      <c r="J6865" s="132"/>
    </row>
    <row r="6866" s="40" customFormat="1" customHeight="1" spans="1:10">
      <c r="A6866" s="132"/>
      <c r="B6866" s="132"/>
      <c r="E6866" s="207"/>
      <c r="F6866" s="132"/>
      <c r="J6866" s="132"/>
    </row>
    <row r="6867" s="40" customFormat="1" customHeight="1" spans="1:10">
      <c r="A6867" s="132"/>
      <c r="B6867" s="132"/>
      <c r="E6867" s="207"/>
      <c r="F6867" s="132"/>
      <c r="J6867" s="132"/>
    </row>
    <row r="6868" s="40" customFormat="1" customHeight="1" spans="1:10">
      <c r="A6868" s="132"/>
      <c r="B6868" s="132"/>
      <c r="E6868" s="207"/>
      <c r="F6868" s="132"/>
      <c r="J6868" s="132"/>
    </row>
    <row r="6869" s="40" customFormat="1" customHeight="1" spans="1:10">
      <c r="A6869" s="132"/>
      <c r="B6869" s="132"/>
      <c r="E6869" s="207"/>
      <c r="F6869" s="132"/>
      <c r="J6869" s="132"/>
    </row>
    <row r="6870" s="40" customFormat="1" customHeight="1" spans="1:10">
      <c r="A6870" s="132"/>
      <c r="B6870" s="132"/>
      <c r="E6870" s="207"/>
      <c r="F6870" s="132"/>
      <c r="J6870" s="132"/>
    </row>
    <row r="6871" s="40" customFormat="1" customHeight="1" spans="1:10">
      <c r="A6871" s="132"/>
      <c r="B6871" s="132"/>
      <c r="E6871" s="207"/>
      <c r="F6871" s="132"/>
      <c r="J6871" s="132"/>
    </row>
    <row r="6872" s="40" customFormat="1" customHeight="1" spans="1:10">
      <c r="A6872" s="132"/>
      <c r="B6872" s="132"/>
      <c r="E6872" s="207"/>
      <c r="F6872" s="132"/>
      <c r="J6872" s="132"/>
    </row>
    <row r="6873" s="40" customFormat="1" customHeight="1" spans="1:10">
      <c r="A6873" s="132"/>
      <c r="B6873" s="132"/>
      <c r="E6873" s="207"/>
      <c r="F6873" s="132"/>
      <c r="J6873" s="132"/>
    </row>
    <row r="6874" s="40" customFormat="1" customHeight="1" spans="1:10">
      <c r="A6874" s="132"/>
      <c r="B6874" s="132"/>
      <c r="E6874" s="207"/>
      <c r="F6874" s="132"/>
      <c r="J6874" s="132"/>
    </row>
    <row r="6875" s="40" customFormat="1" customHeight="1" spans="1:10">
      <c r="A6875" s="132"/>
      <c r="B6875" s="132"/>
      <c r="E6875" s="207"/>
      <c r="F6875" s="132"/>
      <c r="J6875" s="132"/>
    </row>
    <row r="6876" s="40" customFormat="1" customHeight="1" spans="1:10">
      <c r="A6876" s="132"/>
      <c r="B6876" s="132"/>
      <c r="E6876" s="207"/>
      <c r="F6876" s="132"/>
      <c r="J6876" s="132"/>
    </row>
    <row r="6877" s="40" customFormat="1" customHeight="1" spans="1:10">
      <c r="A6877" s="132"/>
      <c r="B6877" s="132"/>
      <c r="E6877" s="207"/>
      <c r="F6877" s="132"/>
      <c r="J6877" s="132"/>
    </row>
    <row r="6878" s="40" customFormat="1" customHeight="1" spans="1:10">
      <c r="A6878" s="132"/>
      <c r="B6878" s="132"/>
      <c r="E6878" s="207"/>
      <c r="F6878" s="132"/>
      <c r="J6878" s="132"/>
    </row>
    <row r="6879" s="40" customFormat="1" customHeight="1" spans="1:10">
      <c r="A6879" s="132"/>
      <c r="B6879" s="132"/>
      <c r="E6879" s="207"/>
      <c r="F6879" s="132"/>
      <c r="J6879" s="132"/>
    </row>
    <row r="6880" s="40" customFormat="1" customHeight="1" spans="1:10">
      <c r="A6880" s="132"/>
      <c r="B6880" s="132"/>
      <c r="E6880" s="207"/>
      <c r="F6880" s="132"/>
      <c r="J6880" s="132"/>
    </row>
    <row r="6881" s="40" customFormat="1" customHeight="1" spans="1:10">
      <c r="A6881" s="132"/>
      <c r="B6881" s="132"/>
      <c r="E6881" s="207"/>
      <c r="F6881" s="132"/>
      <c r="J6881" s="132"/>
    </row>
    <row r="6882" s="40" customFormat="1" customHeight="1" spans="1:10">
      <c r="A6882" s="132"/>
      <c r="B6882" s="132"/>
      <c r="E6882" s="207"/>
      <c r="F6882" s="132"/>
      <c r="J6882" s="132"/>
    </row>
    <row r="6883" s="40" customFormat="1" customHeight="1" spans="1:10">
      <c r="A6883" s="132"/>
      <c r="B6883" s="132"/>
      <c r="E6883" s="207"/>
      <c r="F6883" s="132"/>
      <c r="J6883" s="132"/>
    </row>
    <row r="6884" s="40" customFormat="1" customHeight="1" spans="1:10">
      <c r="A6884" s="132"/>
      <c r="B6884" s="132"/>
      <c r="E6884" s="207"/>
      <c r="F6884" s="132"/>
      <c r="J6884" s="132"/>
    </row>
    <row r="6885" s="40" customFormat="1" customHeight="1" spans="1:10">
      <c r="A6885" s="132"/>
      <c r="B6885" s="132"/>
      <c r="E6885" s="207"/>
      <c r="F6885" s="132"/>
      <c r="J6885" s="132"/>
    </row>
    <row r="6886" s="40" customFormat="1" customHeight="1" spans="1:10">
      <c r="A6886" s="132"/>
      <c r="B6886" s="132"/>
      <c r="E6886" s="207"/>
      <c r="F6886" s="132"/>
      <c r="J6886" s="132"/>
    </row>
    <row r="6887" s="40" customFormat="1" customHeight="1" spans="1:10">
      <c r="A6887" s="132"/>
      <c r="B6887" s="132"/>
      <c r="E6887" s="207"/>
      <c r="F6887" s="132"/>
      <c r="J6887" s="132"/>
    </row>
    <row r="6888" s="40" customFormat="1" customHeight="1" spans="1:10">
      <c r="A6888" s="132"/>
      <c r="B6888" s="132"/>
      <c r="E6888" s="207"/>
      <c r="F6888" s="132"/>
      <c r="J6888" s="132"/>
    </row>
    <row r="6889" s="40" customFormat="1" customHeight="1" spans="1:10">
      <c r="A6889" s="132"/>
      <c r="B6889" s="132"/>
      <c r="E6889" s="207"/>
      <c r="F6889" s="132"/>
      <c r="J6889" s="132"/>
    </row>
    <row r="6890" s="40" customFormat="1" customHeight="1" spans="1:10">
      <c r="A6890" s="132"/>
      <c r="B6890" s="132"/>
      <c r="E6890" s="207"/>
      <c r="F6890" s="132"/>
      <c r="J6890" s="132"/>
    </row>
    <row r="6891" s="40" customFormat="1" customHeight="1" spans="1:10">
      <c r="A6891" s="132"/>
      <c r="B6891" s="132"/>
      <c r="E6891" s="207"/>
      <c r="F6891" s="132"/>
      <c r="J6891" s="132"/>
    </row>
    <row r="6892" s="40" customFormat="1" customHeight="1" spans="1:10">
      <c r="A6892" s="132"/>
      <c r="B6892" s="132"/>
      <c r="E6892" s="207"/>
      <c r="F6892" s="132"/>
      <c r="J6892" s="132"/>
    </row>
    <row r="6893" s="40" customFormat="1" customHeight="1" spans="1:10">
      <c r="A6893" s="132"/>
      <c r="B6893" s="132"/>
      <c r="E6893" s="207"/>
      <c r="F6893" s="132"/>
      <c r="J6893" s="132"/>
    </row>
    <row r="6894" s="40" customFormat="1" customHeight="1" spans="1:10">
      <c r="A6894" s="132"/>
      <c r="B6894" s="132"/>
      <c r="E6894" s="207"/>
      <c r="F6894" s="132"/>
      <c r="J6894" s="132"/>
    </row>
    <row r="6895" s="40" customFormat="1" customHeight="1" spans="1:10">
      <c r="A6895" s="132"/>
      <c r="B6895" s="132"/>
      <c r="E6895" s="207"/>
      <c r="F6895" s="132"/>
      <c r="J6895" s="132"/>
    </row>
    <row r="6896" s="40" customFormat="1" customHeight="1" spans="1:10">
      <c r="A6896" s="132"/>
      <c r="B6896" s="132"/>
      <c r="E6896" s="207"/>
      <c r="F6896" s="132"/>
      <c r="J6896" s="132"/>
    </row>
    <row r="6897" s="40" customFormat="1" customHeight="1" spans="1:10">
      <c r="A6897" s="132"/>
      <c r="B6897" s="132"/>
      <c r="E6897" s="207"/>
      <c r="F6897" s="132"/>
      <c r="J6897" s="132"/>
    </row>
    <row r="6898" s="40" customFormat="1" customHeight="1" spans="1:10">
      <c r="A6898" s="132"/>
      <c r="B6898" s="132"/>
      <c r="E6898" s="207"/>
      <c r="F6898" s="132"/>
      <c r="J6898" s="132"/>
    </row>
    <row r="6899" s="40" customFormat="1" customHeight="1" spans="1:10">
      <c r="A6899" s="132"/>
      <c r="B6899" s="132"/>
      <c r="E6899" s="207"/>
      <c r="F6899" s="132"/>
      <c r="J6899" s="132"/>
    </row>
    <row r="6900" s="40" customFormat="1" customHeight="1" spans="1:10">
      <c r="A6900" s="132"/>
      <c r="B6900" s="132"/>
      <c r="E6900" s="207"/>
      <c r="F6900" s="132"/>
      <c r="J6900" s="132"/>
    </row>
    <row r="6901" s="40" customFormat="1" customHeight="1" spans="1:10">
      <c r="A6901" s="132"/>
      <c r="B6901" s="132"/>
      <c r="E6901" s="207"/>
      <c r="F6901" s="132"/>
      <c r="J6901" s="132"/>
    </row>
    <row r="6902" s="40" customFormat="1" customHeight="1" spans="1:10">
      <c r="A6902" s="132"/>
      <c r="B6902" s="132"/>
      <c r="E6902" s="207"/>
      <c r="F6902" s="132"/>
      <c r="J6902" s="132"/>
    </row>
    <row r="6903" s="40" customFormat="1" customHeight="1" spans="1:10">
      <c r="A6903" s="132"/>
      <c r="B6903" s="132"/>
      <c r="E6903" s="207"/>
      <c r="F6903" s="132"/>
      <c r="J6903" s="132"/>
    </row>
    <row r="6904" s="40" customFormat="1" customHeight="1" spans="1:10">
      <c r="A6904" s="132"/>
      <c r="B6904" s="132"/>
      <c r="E6904" s="207"/>
      <c r="F6904" s="132"/>
      <c r="J6904" s="132"/>
    </row>
    <row r="6905" s="40" customFormat="1" customHeight="1" spans="1:10">
      <c r="A6905" s="132"/>
      <c r="B6905" s="132"/>
      <c r="E6905" s="207"/>
      <c r="F6905" s="132"/>
      <c r="J6905" s="132"/>
    </row>
    <row r="6906" s="40" customFormat="1" customHeight="1" spans="1:10">
      <c r="A6906" s="132"/>
      <c r="B6906" s="132"/>
      <c r="E6906" s="207"/>
      <c r="F6906" s="132"/>
      <c r="J6906" s="132"/>
    </row>
    <row r="6907" s="40" customFormat="1" customHeight="1" spans="1:10">
      <c r="A6907" s="132"/>
      <c r="B6907" s="132"/>
      <c r="E6907" s="207"/>
      <c r="F6907" s="132"/>
      <c r="J6907" s="132"/>
    </row>
    <row r="6908" s="40" customFormat="1" customHeight="1" spans="1:10">
      <c r="A6908" s="132"/>
      <c r="B6908" s="132"/>
      <c r="E6908" s="207"/>
      <c r="F6908" s="132"/>
      <c r="J6908" s="132"/>
    </row>
    <row r="6909" s="40" customFormat="1" customHeight="1" spans="1:10">
      <c r="A6909" s="132"/>
      <c r="B6909" s="132"/>
      <c r="E6909" s="207"/>
      <c r="F6909" s="132"/>
      <c r="J6909" s="132"/>
    </row>
    <row r="6910" s="40" customFormat="1" customHeight="1" spans="1:10">
      <c r="A6910" s="132"/>
      <c r="B6910" s="132"/>
      <c r="E6910" s="207"/>
      <c r="F6910" s="132"/>
      <c r="J6910" s="132"/>
    </row>
    <row r="6911" s="40" customFormat="1" customHeight="1" spans="1:10">
      <c r="A6911" s="132"/>
      <c r="B6911" s="132"/>
      <c r="E6911" s="207"/>
      <c r="F6911" s="132"/>
      <c r="J6911" s="132"/>
    </row>
    <row r="6912" s="40" customFormat="1" customHeight="1" spans="1:10">
      <c r="A6912" s="132"/>
      <c r="B6912" s="132"/>
      <c r="E6912" s="207"/>
      <c r="F6912" s="132"/>
      <c r="J6912" s="132"/>
    </row>
    <row r="6913" s="40" customFormat="1" customHeight="1" spans="1:10">
      <c r="A6913" s="132"/>
      <c r="B6913" s="132"/>
      <c r="E6913" s="207"/>
      <c r="F6913" s="132"/>
      <c r="J6913" s="132"/>
    </row>
    <row r="6914" s="40" customFormat="1" customHeight="1" spans="1:10">
      <c r="A6914" s="132"/>
      <c r="B6914" s="132"/>
      <c r="E6914" s="207"/>
      <c r="F6914" s="132"/>
      <c r="J6914" s="132"/>
    </row>
    <row r="6915" s="40" customFormat="1" customHeight="1" spans="1:10">
      <c r="A6915" s="132"/>
      <c r="B6915" s="132"/>
      <c r="E6915" s="207"/>
      <c r="F6915" s="132"/>
      <c r="J6915" s="132"/>
    </row>
    <row r="6916" s="40" customFormat="1" customHeight="1" spans="1:10">
      <c r="A6916" s="132"/>
      <c r="B6916" s="132"/>
      <c r="E6916" s="207"/>
      <c r="F6916" s="132"/>
      <c r="J6916" s="132"/>
    </row>
    <row r="6917" s="40" customFormat="1" customHeight="1" spans="1:10">
      <c r="A6917" s="132"/>
      <c r="B6917" s="132"/>
      <c r="E6917" s="207"/>
      <c r="F6917" s="132"/>
      <c r="J6917" s="132"/>
    </row>
    <row r="6918" s="40" customFormat="1" customHeight="1" spans="1:10">
      <c r="A6918" s="132"/>
      <c r="B6918" s="132"/>
      <c r="E6918" s="207"/>
      <c r="F6918" s="132"/>
      <c r="J6918" s="132"/>
    </row>
    <row r="6919" s="40" customFormat="1" customHeight="1" spans="1:10">
      <c r="A6919" s="132"/>
      <c r="B6919" s="132"/>
      <c r="E6919" s="207"/>
      <c r="F6919" s="132"/>
      <c r="J6919" s="132"/>
    </row>
    <row r="6920" s="40" customFormat="1" customHeight="1" spans="1:10">
      <c r="A6920" s="132"/>
      <c r="B6920" s="132"/>
      <c r="E6920" s="207"/>
      <c r="F6920" s="132"/>
      <c r="J6920" s="132"/>
    </row>
    <row r="6921" s="40" customFormat="1" customHeight="1" spans="1:10">
      <c r="A6921" s="132"/>
      <c r="B6921" s="132"/>
      <c r="E6921" s="207"/>
      <c r="F6921" s="132"/>
      <c r="J6921" s="132"/>
    </row>
    <row r="6922" s="40" customFormat="1" customHeight="1" spans="1:10">
      <c r="A6922" s="132"/>
      <c r="B6922" s="132"/>
      <c r="E6922" s="207"/>
      <c r="F6922" s="132"/>
      <c r="J6922" s="132"/>
    </row>
    <row r="6923" s="40" customFormat="1" customHeight="1" spans="1:10">
      <c r="A6923" s="132"/>
      <c r="B6923" s="132"/>
      <c r="E6923" s="207"/>
      <c r="F6923" s="132"/>
      <c r="J6923" s="132"/>
    </row>
    <row r="6924" s="40" customFormat="1" customHeight="1" spans="1:10">
      <c r="A6924" s="132"/>
      <c r="B6924" s="132"/>
      <c r="E6924" s="207"/>
      <c r="F6924" s="132"/>
      <c r="J6924" s="132"/>
    </row>
    <row r="6925" s="40" customFormat="1" customHeight="1" spans="1:10">
      <c r="A6925" s="132"/>
      <c r="B6925" s="132"/>
      <c r="E6925" s="207"/>
      <c r="F6925" s="132"/>
      <c r="J6925" s="132"/>
    </row>
    <row r="6926" s="40" customFormat="1" customHeight="1" spans="1:10">
      <c r="A6926" s="132"/>
      <c r="B6926" s="132"/>
      <c r="E6926" s="207"/>
      <c r="F6926" s="132"/>
      <c r="J6926" s="132"/>
    </row>
    <row r="6927" s="40" customFormat="1" customHeight="1" spans="1:10">
      <c r="A6927" s="132"/>
      <c r="B6927" s="132"/>
      <c r="E6927" s="207"/>
      <c r="F6927" s="132"/>
      <c r="J6927" s="132"/>
    </row>
    <row r="6928" s="40" customFormat="1" customHeight="1" spans="1:10">
      <c r="A6928" s="132"/>
      <c r="B6928" s="132"/>
      <c r="E6928" s="207"/>
      <c r="F6928" s="132"/>
      <c r="J6928" s="132"/>
    </row>
    <row r="6929" s="40" customFormat="1" customHeight="1" spans="1:10">
      <c r="A6929" s="132"/>
      <c r="B6929" s="132"/>
      <c r="E6929" s="207"/>
      <c r="F6929" s="132"/>
      <c r="J6929" s="132"/>
    </row>
    <row r="6930" s="40" customFormat="1" customHeight="1" spans="1:10">
      <c r="A6930" s="132"/>
      <c r="B6930" s="132"/>
      <c r="E6930" s="207"/>
      <c r="F6930" s="132"/>
      <c r="J6930" s="132"/>
    </row>
    <row r="6931" s="40" customFormat="1" customHeight="1" spans="1:10">
      <c r="A6931" s="132"/>
      <c r="B6931" s="132"/>
      <c r="E6931" s="207"/>
      <c r="F6931" s="132"/>
      <c r="J6931" s="132"/>
    </row>
    <row r="6932" s="40" customFormat="1" customHeight="1" spans="1:10">
      <c r="A6932" s="132"/>
      <c r="B6932" s="132"/>
      <c r="E6932" s="207"/>
      <c r="F6932" s="132"/>
      <c r="J6932" s="132"/>
    </row>
    <row r="6933" s="40" customFormat="1" customHeight="1" spans="1:10">
      <c r="A6933" s="132"/>
      <c r="B6933" s="132"/>
      <c r="E6933" s="207"/>
      <c r="F6933" s="132"/>
      <c r="J6933" s="132"/>
    </row>
    <row r="6934" s="40" customFormat="1" customHeight="1" spans="1:10">
      <c r="A6934" s="132"/>
      <c r="B6934" s="132"/>
      <c r="E6934" s="207"/>
      <c r="F6934" s="132"/>
      <c r="J6934" s="132"/>
    </row>
    <row r="6935" s="40" customFormat="1" customHeight="1" spans="1:10">
      <c r="A6935" s="132"/>
      <c r="B6935" s="132"/>
      <c r="E6935" s="207"/>
      <c r="F6935" s="132"/>
      <c r="J6935" s="132"/>
    </row>
    <row r="6936" s="40" customFormat="1" customHeight="1" spans="1:10">
      <c r="A6936" s="132"/>
      <c r="B6936" s="132"/>
      <c r="E6936" s="207"/>
      <c r="F6936" s="132"/>
      <c r="J6936" s="132"/>
    </row>
    <row r="6937" s="40" customFormat="1" customHeight="1" spans="1:10">
      <c r="A6937" s="132"/>
      <c r="B6937" s="132"/>
      <c r="E6937" s="207"/>
      <c r="F6937" s="132"/>
      <c r="J6937" s="132"/>
    </row>
    <row r="6938" s="40" customFormat="1" customHeight="1" spans="1:10">
      <c r="A6938" s="132"/>
      <c r="B6938" s="132"/>
      <c r="E6938" s="207"/>
      <c r="F6938" s="132"/>
      <c r="J6938" s="132"/>
    </row>
    <row r="6939" s="40" customFormat="1" customHeight="1" spans="1:10">
      <c r="A6939" s="132"/>
      <c r="B6939" s="132"/>
      <c r="E6939" s="207"/>
      <c r="F6939" s="132"/>
      <c r="J6939" s="132"/>
    </row>
    <row r="6940" s="40" customFormat="1" customHeight="1" spans="1:10">
      <c r="A6940" s="132"/>
      <c r="B6940" s="132"/>
      <c r="E6940" s="207"/>
      <c r="F6940" s="132"/>
      <c r="J6940" s="132"/>
    </row>
    <row r="6941" s="40" customFormat="1" customHeight="1" spans="1:10">
      <c r="A6941" s="132"/>
      <c r="B6941" s="132"/>
      <c r="E6941" s="207"/>
      <c r="F6941" s="132"/>
      <c r="J6941" s="132"/>
    </row>
    <row r="6942" s="40" customFormat="1" customHeight="1" spans="1:10">
      <c r="A6942" s="132"/>
      <c r="B6942" s="132"/>
      <c r="E6942" s="207"/>
      <c r="F6942" s="132"/>
      <c r="J6942" s="132"/>
    </row>
    <row r="6943" s="40" customFormat="1" customHeight="1" spans="1:10">
      <c r="A6943" s="132"/>
      <c r="B6943" s="132"/>
      <c r="E6943" s="207"/>
      <c r="F6943" s="132"/>
      <c r="J6943" s="132"/>
    </row>
    <row r="6944" s="40" customFormat="1" customHeight="1" spans="1:10">
      <c r="A6944" s="132"/>
      <c r="B6944" s="132"/>
      <c r="E6944" s="207"/>
      <c r="F6944" s="132"/>
      <c r="J6944" s="132"/>
    </row>
    <row r="6945" s="40" customFormat="1" customHeight="1" spans="1:10">
      <c r="A6945" s="132"/>
      <c r="B6945" s="132"/>
      <c r="E6945" s="207"/>
      <c r="F6945" s="132"/>
      <c r="J6945" s="132"/>
    </row>
    <row r="6946" s="40" customFormat="1" customHeight="1" spans="1:10">
      <c r="A6946" s="132"/>
      <c r="B6946" s="132"/>
      <c r="E6946" s="207"/>
      <c r="F6946" s="132"/>
      <c r="J6946" s="132"/>
    </row>
    <row r="6947" s="40" customFormat="1" customHeight="1" spans="1:10">
      <c r="A6947" s="132"/>
      <c r="B6947" s="132"/>
      <c r="E6947" s="207"/>
      <c r="F6947" s="132"/>
      <c r="J6947" s="132"/>
    </row>
    <row r="6948" s="40" customFormat="1" customHeight="1" spans="1:10">
      <c r="A6948" s="132"/>
      <c r="B6948" s="132"/>
      <c r="E6948" s="207"/>
      <c r="F6948" s="132"/>
      <c r="J6948" s="132"/>
    </row>
    <row r="6949" s="40" customFormat="1" customHeight="1" spans="1:10">
      <c r="A6949" s="132"/>
      <c r="B6949" s="132"/>
      <c r="E6949" s="207"/>
      <c r="F6949" s="132"/>
      <c r="J6949" s="132"/>
    </row>
    <row r="6950" s="40" customFormat="1" customHeight="1" spans="1:10">
      <c r="A6950" s="132"/>
      <c r="B6950" s="132"/>
      <c r="E6950" s="207"/>
      <c r="F6950" s="132"/>
      <c r="J6950" s="132"/>
    </row>
    <row r="6951" s="40" customFormat="1" customHeight="1" spans="1:10">
      <c r="A6951" s="132"/>
      <c r="B6951" s="132"/>
      <c r="E6951" s="207"/>
      <c r="F6951" s="132"/>
      <c r="J6951" s="132"/>
    </row>
    <row r="6952" s="40" customFormat="1" customHeight="1" spans="1:10">
      <c r="A6952" s="132"/>
      <c r="B6952" s="132"/>
      <c r="E6952" s="207"/>
      <c r="F6952" s="132"/>
      <c r="J6952" s="132"/>
    </row>
    <row r="6953" s="40" customFormat="1" customHeight="1" spans="1:10">
      <c r="A6953" s="132"/>
      <c r="B6953" s="132"/>
      <c r="E6953" s="207"/>
      <c r="F6953" s="132"/>
      <c r="J6953" s="132"/>
    </row>
    <row r="6954" s="40" customFormat="1" customHeight="1" spans="1:10">
      <c r="A6954" s="132"/>
      <c r="B6954" s="132"/>
      <c r="E6954" s="207"/>
      <c r="F6954" s="132"/>
      <c r="J6954" s="132"/>
    </row>
    <row r="6955" s="40" customFormat="1" customHeight="1" spans="1:10">
      <c r="A6955" s="132"/>
      <c r="B6955" s="132"/>
      <c r="E6955" s="207"/>
      <c r="F6955" s="132"/>
      <c r="J6955" s="132"/>
    </row>
    <row r="6956" s="40" customFormat="1" customHeight="1" spans="1:10">
      <c r="A6956" s="132"/>
      <c r="B6956" s="132"/>
      <c r="E6956" s="207"/>
      <c r="F6956" s="132"/>
      <c r="J6956" s="132"/>
    </row>
    <row r="6957" s="40" customFormat="1" customHeight="1" spans="1:10">
      <c r="A6957" s="132"/>
      <c r="B6957" s="132"/>
      <c r="E6957" s="207"/>
      <c r="F6957" s="132"/>
      <c r="J6957" s="132"/>
    </row>
    <row r="6958" s="40" customFormat="1" customHeight="1" spans="1:10">
      <c r="A6958" s="132"/>
      <c r="B6958" s="132"/>
      <c r="E6958" s="207"/>
      <c r="F6958" s="132"/>
      <c r="J6958" s="132"/>
    </row>
    <row r="6959" s="40" customFormat="1" customHeight="1" spans="1:10">
      <c r="A6959" s="132"/>
      <c r="B6959" s="132"/>
      <c r="E6959" s="207"/>
      <c r="F6959" s="132"/>
      <c r="J6959" s="132"/>
    </row>
    <row r="6960" s="40" customFormat="1" customHeight="1" spans="1:10">
      <c r="A6960" s="132"/>
      <c r="B6960" s="132"/>
      <c r="E6960" s="207"/>
      <c r="F6960" s="132"/>
      <c r="J6960" s="132"/>
    </row>
    <row r="6961" s="40" customFormat="1" customHeight="1" spans="1:10">
      <c r="A6961" s="132"/>
      <c r="B6961" s="132"/>
      <c r="E6961" s="207"/>
      <c r="F6961" s="132"/>
      <c r="J6961" s="132"/>
    </row>
    <row r="6962" s="40" customFormat="1" customHeight="1" spans="1:10">
      <c r="A6962" s="132"/>
      <c r="B6962" s="132"/>
      <c r="E6962" s="207"/>
      <c r="F6962" s="132"/>
      <c r="J6962" s="132"/>
    </row>
    <row r="6963" s="40" customFormat="1" customHeight="1" spans="1:10">
      <c r="A6963" s="132"/>
      <c r="B6963" s="132"/>
      <c r="E6963" s="207"/>
      <c r="F6963" s="132"/>
      <c r="J6963" s="132"/>
    </row>
    <row r="6964" s="40" customFormat="1" customHeight="1" spans="1:10">
      <c r="A6964" s="132"/>
      <c r="B6964" s="132"/>
      <c r="E6964" s="207"/>
      <c r="F6964" s="132"/>
      <c r="J6964" s="132"/>
    </row>
    <row r="6965" s="40" customFormat="1" customHeight="1" spans="1:10">
      <c r="A6965" s="132"/>
      <c r="B6965" s="132"/>
      <c r="E6965" s="207"/>
      <c r="F6965" s="132"/>
      <c r="J6965" s="132"/>
    </row>
    <row r="6966" s="40" customFormat="1" customHeight="1" spans="1:10">
      <c r="A6966" s="132"/>
      <c r="B6966" s="132"/>
      <c r="E6966" s="207"/>
      <c r="F6966" s="132"/>
      <c r="J6966" s="132"/>
    </row>
    <row r="6967" s="40" customFormat="1" customHeight="1" spans="1:10">
      <c r="A6967" s="132"/>
      <c r="B6967" s="132"/>
      <c r="E6967" s="207"/>
      <c r="F6967" s="132"/>
      <c r="J6967" s="132"/>
    </row>
    <row r="6968" s="40" customFormat="1" customHeight="1" spans="1:10">
      <c r="A6968" s="132"/>
      <c r="B6968" s="132"/>
      <c r="E6968" s="207"/>
      <c r="F6968" s="132"/>
      <c r="J6968" s="132"/>
    </row>
    <row r="6969" s="40" customFormat="1" customHeight="1" spans="1:10">
      <c r="A6969" s="132"/>
      <c r="B6969" s="132"/>
      <c r="E6969" s="207"/>
      <c r="F6969" s="132"/>
      <c r="J6969" s="132"/>
    </row>
    <row r="6970" s="40" customFormat="1" customHeight="1" spans="1:10">
      <c r="A6970" s="132"/>
      <c r="B6970" s="132"/>
      <c r="E6970" s="207"/>
      <c r="F6970" s="132"/>
      <c r="J6970" s="132"/>
    </row>
    <row r="6971" s="40" customFormat="1" customHeight="1" spans="1:10">
      <c r="A6971" s="132"/>
      <c r="B6971" s="132"/>
      <c r="E6971" s="207"/>
      <c r="F6971" s="132"/>
      <c r="J6971" s="132"/>
    </row>
    <row r="6972" s="40" customFormat="1" customHeight="1" spans="1:10">
      <c r="A6972" s="132"/>
      <c r="B6972" s="132"/>
      <c r="E6972" s="207"/>
      <c r="F6972" s="132"/>
      <c r="J6972" s="132"/>
    </row>
    <row r="6973" s="40" customFormat="1" customHeight="1" spans="1:10">
      <c r="A6973" s="132"/>
      <c r="B6973" s="132"/>
      <c r="E6973" s="207"/>
      <c r="F6973" s="132"/>
      <c r="J6973" s="132"/>
    </row>
    <row r="6974" s="40" customFormat="1" customHeight="1" spans="1:10">
      <c r="A6974" s="132"/>
      <c r="B6974" s="132"/>
      <c r="E6974" s="207"/>
      <c r="F6974" s="132"/>
      <c r="J6974" s="132"/>
    </row>
    <row r="6975" s="40" customFormat="1" customHeight="1" spans="1:10">
      <c r="A6975" s="132"/>
      <c r="B6975" s="132"/>
      <c r="E6975" s="207"/>
      <c r="F6975" s="132"/>
      <c r="J6975" s="132"/>
    </row>
    <row r="6976" s="40" customFormat="1" customHeight="1" spans="1:10">
      <c r="A6976" s="132"/>
      <c r="B6976" s="132"/>
      <c r="E6976" s="207"/>
      <c r="F6976" s="132"/>
      <c r="J6976" s="132"/>
    </row>
    <row r="6977" s="40" customFormat="1" customHeight="1" spans="1:10">
      <c r="A6977" s="132"/>
      <c r="B6977" s="132"/>
      <c r="E6977" s="207"/>
      <c r="F6977" s="132"/>
      <c r="J6977" s="132"/>
    </row>
    <row r="6978" s="40" customFormat="1" customHeight="1" spans="1:10">
      <c r="A6978" s="132"/>
      <c r="B6978" s="132"/>
      <c r="E6978" s="207"/>
      <c r="F6978" s="132"/>
      <c r="J6978" s="132"/>
    </row>
    <row r="6979" s="40" customFormat="1" customHeight="1" spans="1:10">
      <c r="A6979" s="132"/>
      <c r="B6979" s="132"/>
      <c r="E6979" s="207"/>
      <c r="F6979" s="132"/>
      <c r="J6979" s="132"/>
    </row>
    <row r="6980" s="40" customFormat="1" customHeight="1" spans="1:10">
      <c r="A6980" s="132"/>
      <c r="B6980" s="132"/>
      <c r="E6980" s="207"/>
      <c r="F6980" s="132"/>
      <c r="J6980" s="132"/>
    </row>
    <row r="6981" s="40" customFormat="1" customHeight="1" spans="1:10">
      <c r="A6981" s="132"/>
      <c r="B6981" s="132"/>
      <c r="E6981" s="207"/>
      <c r="F6981" s="132"/>
      <c r="J6981" s="132"/>
    </row>
    <row r="6982" s="40" customFormat="1" customHeight="1" spans="1:10">
      <c r="A6982" s="132"/>
      <c r="B6982" s="132"/>
      <c r="E6982" s="207"/>
      <c r="F6982" s="132"/>
      <c r="J6982" s="132"/>
    </row>
    <row r="6983" s="40" customFormat="1" customHeight="1" spans="1:10">
      <c r="A6983" s="132"/>
      <c r="B6983" s="132"/>
      <c r="E6983" s="207"/>
      <c r="F6983" s="132"/>
      <c r="J6983" s="132"/>
    </row>
    <row r="6984" s="40" customFormat="1" customHeight="1" spans="1:10">
      <c r="A6984" s="132"/>
      <c r="B6984" s="132"/>
      <c r="E6984" s="207"/>
      <c r="F6984" s="132"/>
      <c r="J6984" s="132"/>
    </row>
    <row r="6985" s="40" customFormat="1" customHeight="1" spans="1:10">
      <c r="A6985" s="132"/>
      <c r="B6985" s="132"/>
      <c r="E6985" s="207"/>
      <c r="F6985" s="132"/>
      <c r="J6985" s="132"/>
    </row>
    <row r="6986" s="40" customFormat="1" customHeight="1" spans="1:10">
      <c r="A6986" s="132"/>
      <c r="B6986" s="132"/>
      <c r="E6986" s="207"/>
      <c r="F6986" s="132"/>
      <c r="J6986" s="132"/>
    </row>
    <row r="6987" s="40" customFormat="1" customHeight="1" spans="1:10">
      <c r="A6987" s="132"/>
      <c r="B6987" s="132"/>
      <c r="E6987" s="207"/>
      <c r="F6987" s="132"/>
      <c r="J6987" s="132"/>
    </row>
    <row r="6988" s="40" customFormat="1" customHeight="1" spans="1:10">
      <c r="A6988" s="132"/>
      <c r="B6988" s="132"/>
      <c r="E6988" s="207"/>
      <c r="F6988" s="132"/>
      <c r="J6988" s="132"/>
    </row>
    <row r="6989" s="40" customFormat="1" customHeight="1" spans="1:10">
      <c r="A6989" s="132"/>
      <c r="B6989" s="132"/>
      <c r="E6989" s="207"/>
      <c r="F6989" s="132"/>
      <c r="J6989" s="132"/>
    </row>
    <row r="6990" s="40" customFormat="1" customHeight="1" spans="1:10">
      <c r="A6990" s="132"/>
      <c r="B6990" s="132"/>
      <c r="E6990" s="207"/>
      <c r="F6990" s="132"/>
      <c r="J6990" s="132"/>
    </row>
    <row r="6991" s="40" customFormat="1" customHeight="1" spans="1:10">
      <c r="A6991" s="132"/>
      <c r="B6991" s="132"/>
      <c r="E6991" s="207"/>
      <c r="F6991" s="132"/>
      <c r="J6991" s="132"/>
    </row>
    <row r="6992" s="40" customFormat="1" customHeight="1" spans="1:10">
      <c r="A6992" s="132"/>
      <c r="B6992" s="132"/>
      <c r="E6992" s="207"/>
      <c r="F6992" s="132"/>
      <c r="J6992" s="132"/>
    </row>
    <row r="6993" s="40" customFormat="1" customHeight="1" spans="1:10">
      <c r="A6993" s="132"/>
      <c r="B6993" s="132"/>
      <c r="E6993" s="207"/>
      <c r="F6993" s="132"/>
      <c r="J6993" s="132"/>
    </row>
    <row r="6994" s="40" customFormat="1" customHeight="1" spans="1:10">
      <c r="A6994" s="132"/>
      <c r="B6994" s="132"/>
      <c r="E6994" s="207"/>
      <c r="F6994" s="132"/>
      <c r="J6994" s="132"/>
    </row>
    <row r="6995" s="40" customFormat="1" customHeight="1" spans="1:10">
      <c r="A6995" s="132"/>
      <c r="B6995" s="132"/>
      <c r="E6995" s="207"/>
      <c r="F6995" s="132"/>
      <c r="J6995" s="132"/>
    </row>
    <row r="6996" s="40" customFormat="1" customHeight="1" spans="1:10">
      <c r="A6996" s="132"/>
      <c r="B6996" s="132"/>
      <c r="E6996" s="207"/>
      <c r="F6996" s="132"/>
      <c r="J6996" s="132"/>
    </row>
    <row r="6997" s="40" customFormat="1" customHeight="1" spans="1:10">
      <c r="A6997" s="132"/>
      <c r="B6997" s="132"/>
      <c r="E6997" s="207"/>
      <c r="F6997" s="132"/>
      <c r="J6997" s="132"/>
    </row>
    <row r="6998" s="40" customFormat="1" customHeight="1" spans="1:10">
      <c r="A6998" s="132"/>
      <c r="B6998" s="132"/>
      <c r="E6998" s="207"/>
      <c r="F6998" s="132"/>
      <c r="J6998" s="132"/>
    </row>
    <row r="6999" s="40" customFormat="1" customHeight="1" spans="1:10">
      <c r="A6999" s="132"/>
      <c r="B6999" s="132"/>
      <c r="E6999" s="207"/>
      <c r="F6999" s="132"/>
      <c r="J6999" s="132"/>
    </row>
    <row r="7000" s="40" customFormat="1" customHeight="1" spans="1:10">
      <c r="A7000" s="132"/>
      <c r="B7000" s="132"/>
      <c r="E7000" s="207"/>
      <c r="F7000" s="132"/>
      <c r="J7000" s="132"/>
    </row>
    <row r="7001" s="40" customFormat="1" customHeight="1" spans="1:10">
      <c r="A7001" s="132"/>
      <c r="B7001" s="132"/>
      <c r="E7001" s="207"/>
      <c r="F7001" s="132"/>
      <c r="J7001" s="132"/>
    </row>
    <row r="7002" s="40" customFormat="1" customHeight="1" spans="1:10">
      <c r="A7002" s="132"/>
      <c r="B7002" s="132"/>
      <c r="E7002" s="207"/>
      <c r="F7002" s="132"/>
      <c r="J7002" s="132"/>
    </row>
    <row r="7003" s="40" customFormat="1" customHeight="1" spans="1:10">
      <c r="A7003" s="132"/>
      <c r="B7003" s="132"/>
      <c r="E7003" s="207"/>
      <c r="F7003" s="132"/>
      <c r="J7003" s="132"/>
    </row>
    <row r="7004" s="40" customFormat="1" customHeight="1" spans="1:10">
      <c r="A7004" s="132"/>
      <c r="B7004" s="132"/>
      <c r="E7004" s="207"/>
      <c r="F7004" s="132"/>
      <c r="J7004" s="132"/>
    </row>
    <row r="7005" s="40" customFormat="1" customHeight="1" spans="1:10">
      <c r="A7005" s="132"/>
      <c r="B7005" s="132"/>
      <c r="E7005" s="207"/>
      <c r="F7005" s="132"/>
      <c r="J7005" s="132"/>
    </row>
    <row r="7006" s="40" customFormat="1" customHeight="1" spans="1:10">
      <c r="A7006" s="132"/>
      <c r="B7006" s="132"/>
      <c r="E7006" s="207"/>
      <c r="F7006" s="132"/>
      <c r="J7006" s="132"/>
    </row>
    <row r="7007" s="40" customFormat="1" customHeight="1" spans="1:10">
      <c r="A7007" s="132"/>
      <c r="B7007" s="132"/>
      <c r="E7007" s="207"/>
      <c r="F7007" s="132"/>
      <c r="J7007" s="132"/>
    </row>
    <row r="7008" s="40" customFormat="1" customHeight="1" spans="1:10">
      <c r="A7008" s="132"/>
      <c r="B7008" s="132"/>
      <c r="E7008" s="207"/>
      <c r="F7008" s="132"/>
      <c r="J7008" s="132"/>
    </row>
    <row r="7009" s="40" customFormat="1" customHeight="1" spans="1:10">
      <c r="A7009" s="132"/>
      <c r="B7009" s="132"/>
      <c r="E7009" s="207"/>
      <c r="F7009" s="132"/>
      <c r="J7009" s="132"/>
    </row>
    <row r="7010" s="40" customFormat="1" customHeight="1" spans="1:10">
      <c r="A7010" s="132"/>
      <c r="B7010" s="132"/>
      <c r="E7010" s="207"/>
      <c r="F7010" s="132"/>
      <c r="J7010" s="132"/>
    </row>
    <row r="7011" s="40" customFormat="1" customHeight="1" spans="1:10">
      <c r="A7011" s="132"/>
      <c r="B7011" s="132"/>
      <c r="E7011" s="207"/>
      <c r="F7011" s="132"/>
      <c r="J7011" s="132"/>
    </row>
    <row r="7012" s="40" customFormat="1" customHeight="1" spans="1:10">
      <c r="A7012" s="132"/>
      <c r="B7012" s="132"/>
      <c r="E7012" s="207"/>
      <c r="F7012" s="132"/>
      <c r="J7012" s="132"/>
    </row>
    <row r="7013" s="40" customFormat="1" customHeight="1" spans="1:10">
      <c r="A7013" s="132"/>
      <c r="B7013" s="132"/>
      <c r="E7013" s="207"/>
      <c r="F7013" s="132"/>
      <c r="J7013" s="132"/>
    </row>
    <row r="7014" s="40" customFormat="1" customHeight="1" spans="1:10">
      <c r="A7014" s="132"/>
      <c r="B7014" s="132"/>
      <c r="E7014" s="207"/>
      <c r="F7014" s="132"/>
      <c r="J7014" s="132"/>
    </row>
    <row r="7015" s="40" customFormat="1" customHeight="1" spans="1:10">
      <c r="A7015" s="132"/>
      <c r="B7015" s="132"/>
      <c r="E7015" s="207"/>
      <c r="F7015" s="132"/>
      <c r="J7015" s="132"/>
    </row>
    <row r="7016" s="40" customFormat="1" customHeight="1" spans="1:10">
      <c r="A7016" s="132"/>
      <c r="B7016" s="132"/>
      <c r="E7016" s="207"/>
      <c r="F7016" s="132"/>
      <c r="J7016" s="132"/>
    </row>
    <row r="7017" s="40" customFormat="1" customHeight="1" spans="1:10">
      <c r="A7017" s="132"/>
      <c r="B7017" s="132"/>
      <c r="E7017" s="207"/>
      <c r="F7017" s="132"/>
      <c r="J7017" s="132"/>
    </row>
    <row r="7018" s="40" customFormat="1" customHeight="1" spans="1:10">
      <c r="A7018" s="132"/>
      <c r="B7018" s="132"/>
      <c r="E7018" s="207"/>
      <c r="F7018" s="132"/>
      <c r="J7018" s="132"/>
    </row>
    <row r="7019" s="40" customFormat="1" customHeight="1" spans="1:10">
      <c r="A7019" s="132"/>
      <c r="B7019" s="132"/>
      <c r="E7019" s="207"/>
      <c r="F7019" s="132"/>
      <c r="J7019" s="132"/>
    </row>
    <row r="7020" s="40" customFormat="1" customHeight="1" spans="1:10">
      <c r="A7020" s="132"/>
      <c r="B7020" s="132"/>
      <c r="E7020" s="207"/>
      <c r="F7020" s="132"/>
      <c r="J7020" s="132"/>
    </row>
    <row r="7021" s="40" customFormat="1" customHeight="1" spans="1:10">
      <c r="A7021" s="132"/>
      <c r="B7021" s="132"/>
      <c r="E7021" s="207"/>
      <c r="F7021" s="132"/>
      <c r="J7021" s="132"/>
    </row>
    <row r="7022" s="40" customFormat="1" customHeight="1" spans="1:10">
      <c r="A7022" s="132"/>
      <c r="B7022" s="132"/>
      <c r="E7022" s="207"/>
      <c r="F7022" s="132"/>
      <c r="J7022" s="132"/>
    </row>
    <row r="7023" s="40" customFormat="1" customHeight="1" spans="1:10">
      <c r="A7023" s="132"/>
      <c r="B7023" s="132"/>
      <c r="E7023" s="207"/>
      <c r="F7023" s="132"/>
      <c r="J7023" s="132"/>
    </row>
    <row r="7024" s="40" customFormat="1" customHeight="1" spans="1:10">
      <c r="A7024" s="132"/>
      <c r="B7024" s="132"/>
      <c r="E7024" s="207"/>
      <c r="F7024" s="132"/>
      <c r="J7024" s="132"/>
    </row>
    <row r="7025" s="40" customFormat="1" customHeight="1" spans="1:10">
      <c r="A7025" s="132"/>
      <c r="B7025" s="132"/>
      <c r="E7025" s="207"/>
      <c r="F7025" s="132"/>
      <c r="J7025" s="132"/>
    </row>
    <row r="7026" s="40" customFormat="1" customHeight="1" spans="1:10">
      <c r="A7026" s="132"/>
      <c r="B7026" s="132"/>
      <c r="E7026" s="207"/>
      <c r="F7026" s="132"/>
      <c r="J7026" s="132"/>
    </row>
    <row r="7027" s="40" customFormat="1" customHeight="1" spans="1:10">
      <c r="A7027" s="132"/>
      <c r="B7027" s="132"/>
      <c r="E7027" s="207"/>
      <c r="F7027" s="132"/>
      <c r="J7027" s="132"/>
    </row>
    <row r="7028" s="40" customFormat="1" customHeight="1" spans="1:10">
      <c r="A7028" s="132"/>
      <c r="B7028" s="132"/>
      <c r="E7028" s="207"/>
      <c r="F7028" s="132"/>
      <c r="J7028" s="132"/>
    </row>
    <row r="7029" s="40" customFormat="1" customHeight="1" spans="1:10">
      <c r="A7029" s="132"/>
      <c r="B7029" s="132"/>
      <c r="E7029" s="207"/>
      <c r="F7029" s="132"/>
      <c r="J7029" s="132"/>
    </row>
    <row r="7030" s="40" customFormat="1" customHeight="1" spans="1:10">
      <c r="A7030" s="132"/>
      <c r="B7030" s="132"/>
      <c r="E7030" s="207"/>
      <c r="F7030" s="132"/>
      <c r="J7030" s="132"/>
    </row>
    <row r="7031" s="40" customFormat="1" customHeight="1" spans="1:10">
      <c r="A7031" s="132"/>
      <c r="B7031" s="132"/>
      <c r="E7031" s="207"/>
      <c r="F7031" s="132"/>
      <c r="J7031" s="132"/>
    </row>
    <row r="7032" s="40" customFormat="1" customHeight="1" spans="1:10">
      <c r="A7032" s="132"/>
      <c r="B7032" s="132"/>
      <c r="E7032" s="207"/>
      <c r="F7032" s="132"/>
      <c r="J7032" s="132"/>
    </row>
    <row r="7033" s="40" customFormat="1" customHeight="1" spans="1:10">
      <c r="A7033" s="132"/>
      <c r="B7033" s="132"/>
      <c r="E7033" s="207"/>
      <c r="F7033" s="132"/>
      <c r="J7033" s="132"/>
    </row>
    <row r="7034" s="40" customFormat="1" customHeight="1" spans="1:10">
      <c r="A7034" s="132"/>
      <c r="B7034" s="132"/>
      <c r="E7034" s="207"/>
      <c r="F7034" s="132"/>
      <c r="J7034" s="132"/>
    </row>
    <row r="7035" s="40" customFormat="1" customHeight="1" spans="1:10">
      <c r="A7035" s="132"/>
      <c r="B7035" s="132"/>
      <c r="E7035" s="207"/>
      <c r="F7035" s="132"/>
      <c r="J7035" s="132"/>
    </row>
    <row r="7036" s="40" customFormat="1" customHeight="1" spans="1:10">
      <c r="A7036" s="132"/>
      <c r="B7036" s="132"/>
      <c r="E7036" s="207"/>
      <c r="F7036" s="132"/>
      <c r="J7036" s="132"/>
    </row>
    <row r="7037" s="40" customFormat="1" customHeight="1" spans="1:10">
      <c r="A7037" s="132"/>
      <c r="B7037" s="132"/>
      <c r="E7037" s="207"/>
      <c r="F7037" s="132"/>
      <c r="J7037" s="132"/>
    </row>
    <row r="7038" s="40" customFormat="1" customHeight="1" spans="1:10">
      <c r="A7038" s="132"/>
      <c r="B7038" s="132"/>
      <c r="E7038" s="207"/>
      <c r="F7038" s="132"/>
      <c r="J7038" s="132"/>
    </row>
    <row r="7039" s="40" customFormat="1" customHeight="1" spans="1:10">
      <c r="A7039" s="132"/>
      <c r="B7039" s="132"/>
      <c r="E7039" s="207"/>
      <c r="F7039" s="132"/>
      <c r="J7039" s="132"/>
    </row>
    <row r="7040" s="40" customFormat="1" customHeight="1" spans="1:10">
      <c r="A7040" s="132"/>
      <c r="B7040" s="132"/>
      <c r="E7040" s="207"/>
      <c r="F7040" s="132"/>
      <c r="J7040" s="132"/>
    </row>
    <row r="7041" s="40" customFormat="1" customHeight="1" spans="1:10">
      <c r="A7041" s="132"/>
      <c r="B7041" s="132"/>
      <c r="E7041" s="207"/>
      <c r="F7041" s="132"/>
      <c r="J7041" s="132"/>
    </row>
    <row r="7042" s="40" customFormat="1" customHeight="1" spans="1:10">
      <c r="A7042" s="132"/>
      <c r="B7042" s="132"/>
      <c r="E7042" s="207"/>
      <c r="F7042" s="132"/>
      <c r="J7042" s="132"/>
    </row>
    <row r="7043" s="40" customFormat="1" customHeight="1" spans="1:10">
      <c r="A7043" s="132"/>
      <c r="B7043" s="132"/>
      <c r="E7043" s="207"/>
      <c r="F7043" s="132"/>
      <c r="J7043" s="132"/>
    </row>
    <row r="7044" s="40" customFormat="1" customHeight="1" spans="1:10">
      <c r="A7044" s="132"/>
      <c r="B7044" s="132"/>
      <c r="E7044" s="207"/>
      <c r="F7044" s="132"/>
      <c r="J7044" s="132"/>
    </row>
    <row r="7045" s="40" customFormat="1" customHeight="1" spans="1:10">
      <c r="A7045" s="132"/>
      <c r="B7045" s="132"/>
      <c r="E7045" s="207"/>
      <c r="F7045" s="132"/>
      <c r="J7045" s="132"/>
    </row>
    <row r="7046" s="40" customFormat="1" customHeight="1" spans="1:10">
      <c r="A7046" s="132"/>
      <c r="B7046" s="132"/>
      <c r="E7046" s="207"/>
      <c r="F7046" s="132"/>
      <c r="J7046" s="132"/>
    </row>
    <row r="7047" s="40" customFormat="1" customHeight="1" spans="1:10">
      <c r="A7047" s="132"/>
      <c r="B7047" s="132"/>
      <c r="E7047" s="207"/>
      <c r="F7047" s="132"/>
      <c r="J7047" s="132"/>
    </row>
    <row r="7048" s="40" customFormat="1" customHeight="1" spans="1:10">
      <c r="A7048" s="132"/>
      <c r="B7048" s="132"/>
      <c r="E7048" s="207"/>
      <c r="F7048" s="132"/>
      <c r="J7048" s="132"/>
    </row>
    <row r="7049" s="40" customFormat="1" customHeight="1" spans="1:10">
      <c r="A7049" s="132"/>
      <c r="B7049" s="132"/>
      <c r="E7049" s="207"/>
      <c r="F7049" s="132"/>
      <c r="J7049" s="132"/>
    </row>
    <row r="7050" s="40" customFormat="1" customHeight="1" spans="1:10">
      <c r="A7050" s="132"/>
      <c r="B7050" s="132"/>
      <c r="E7050" s="207"/>
      <c r="F7050" s="132"/>
      <c r="J7050" s="132"/>
    </row>
    <row r="7051" s="40" customFormat="1" customHeight="1" spans="1:10">
      <c r="A7051" s="132"/>
      <c r="B7051" s="132"/>
      <c r="E7051" s="207"/>
      <c r="F7051" s="132"/>
      <c r="J7051" s="132"/>
    </row>
    <row r="7052" s="40" customFormat="1" customHeight="1" spans="1:10">
      <c r="A7052" s="132"/>
      <c r="B7052" s="132"/>
      <c r="E7052" s="207"/>
      <c r="F7052" s="132"/>
      <c r="J7052" s="132"/>
    </row>
    <row r="7053" s="40" customFormat="1" customHeight="1" spans="1:10">
      <c r="A7053" s="132"/>
      <c r="B7053" s="132"/>
      <c r="E7053" s="207"/>
      <c r="F7053" s="132"/>
      <c r="J7053" s="132"/>
    </row>
    <row r="7054" s="40" customFormat="1" customHeight="1" spans="1:10">
      <c r="A7054" s="132"/>
      <c r="B7054" s="132"/>
      <c r="E7054" s="207"/>
      <c r="F7054" s="132"/>
      <c r="J7054" s="132"/>
    </row>
    <row r="7055" s="40" customFormat="1" customHeight="1" spans="1:10">
      <c r="A7055" s="132"/>
      <c r="B7055" s="132"/>
      <c r="E7055" s="207"/>
      <c r="F7055" s="132"/>
      <c r="J7055" s="132"/>
    </row>
    <row r="7056" s="40" customFormat="1" customHeight="1" spans="1:10">
      <c r="A7056" s="132"/>
      <c r="B7056" s="132"/>
      <c r="E7056" s="207"/>
      <c r="F7056" s="132"/>
      <c r="J7056" s="132"/>
    </row>
    <row r="7057" s="40" customFormat="1" customHeight="1" spans="1:10">
      <c r="A7057" s="132"/>
      <c r="B7057" s="132"/>
      <c r="E7057" s="207"/>
      <c r="F7057" s="132"/>
      <c r="J7057" s="132"/>
    </row>
    <row r="7058" s="40" customFormat="1" customHeight="1" spans="1:10">
      <c r="A7058" s="132"/>
      <c r="B7058" s="132"/>
      <c r="E7058" s="207"/>
      <c r="F7058" s="132"/>
      <c r="J7058" s="132"/>
    </row>
    <row r="7059" s="40" customFormat="1" customHeight="1" spans="1:10">
      <c r="A7059" s="132"/>
      <c r="B7059" s="132"/>
      <c r="E7059" s="207"/>
      <c r="F7059" s="132"/>
      <c r="J7059" s="132"/>
    </row>
    <row r="7060" s="40" customFormat="1" customHeight="1" spans="1:10">
      <c r="A7060" s="132"/>
      <c r="B7060" s="132"/>
      <c r="E7060" s="207"/>
      <c r="F7060" s="132"/>
      <c r="J7060" s="132"/>
    </row>
    <row r="7061" s="40" customFormat="1" customHeight="1" spans="1:10">
      <c r="A7061" s="132"/>
      <c r="B7061" s="132"/>
      <c r="E7061" s="207"/>
      <c r="F7061" s="132"/>
      <c r="J7061" s="132"/>
    </row>
    <row r="7062" s="40" customFormat="1" customHeight="1" spans="1:10">
      <c r="A7062" s="132"/>
      <c r="B7062" s="132"/>
      <c r="E7062" s="207"/>
      <c r="F7062" s="132"/>
      <c r="J7062" s="132"/>
    </row>
    <row r="7063" s="40" customFormat="1" customHeight="1" spans="1:10">
      <c r="A7063" s="132"/>
      <c r="B7063" s="132"/>
      <c r="E7063" s="207"/>
      <c r="F7063" s="132"/>
      <c r="J7063" s="132"/>
    </row>
    <row r="7064" s="40" customFormat="1" customHeight="1" spans="1:10">
      <c r="A7064" s="132"/>
      <c r="B7064" s="132"/>
      <c r="E7064" s="207"/>
      <c r="F7064" s="132"/>
      <c r="J7064" s="132"/>
    </row>
    <row r="7065" s="40" customFormat="1" customHeight="1" spans="1:10">
      <c r="A7065" s="132"/>
      <c r="B7065" s="132"/>
      <c r="E7065" s="207"/>
      <c r="F7065" s="132"/>
      <c r="J7065" s="132"/>
    </row>
    <row r="7066" s="40" customFormat="1" customHeight="1" spans="1:10">
      <c r="A7066" s="132"/>
      <c r="B7066" s="132"/>
      <c r="E7066" s="207"/>
      <c r="F7066" s="132"/>
      <c r="J7066" s="132"/>
    </row>
    <row r="7067" s="40" customFormat="1" customHeight="1" spans="1:10">
      <c r="A7067" s="132"/>
      <c r="B7067" s="132"/>
      <c r="E7067" s="207"/>
      <c r="F7067" s="132"/>
      <c r="J7067" s="132"/>
    </row>
    <row r="7068" s="40" customFormat="1" customHeight="1" spans="1:10">
      <c r="A7068" s="132"/>
      <c r="B7068" s="132"/>
      <c r="E7068" s="207"/>
      <c r="F7068" s="132"/>
      <c r="J7068" s="132"/>
    </row>
    <row r="7069" s="40" customFormat="1" customHeight="1" spans="1:10">
      <c r="A7069" s="132"/>
      <c r="B7069" s="132"/>
      <c r="E7069" s="207"/>
      <c r="F7069" s="132"/>
      <c r="J7069" s="132"/>
    </row>
    <row r="7070" s="40" customFormat="1" customHeight="1" spans="1:10">
      <c r="A7070" s="132"/>
      <c r="B7070" s="132"/>
      <c r="E7070" s="207"/>
      <c r="F7070" s="132"/>
      <c r="J7070" s="132"/>
    </row>
    <row r="7071" s="40" customFormat="1" customHeight="1" spans="1:10">
      <c r="A7071" s="132"/>
      <c r="B7071" s="132"/>
      <c r="E7071" s="207"/>
      <c r="F7071" s="132"/>
      <c r="J7071" s="132"/>
    </row>
    <row r="7072" s="40" customFormat="1" customHeight="1" spans="1:10">
      <c r="A7072" s="132"/>
      <c r="B7072" s="132"/>
      <c r="E7072" s="207"/>
      <c r="F7072" s="132"/>
      <c r="J7072" s="132"/>
    </row>
    <row r="7073" s="40" customFormat="1" customHeight="1" spans="1:10">
      <c r="A7073" s="132"/>
      <c r="B7073" s="132"/>
      <c r="E7073" s="207"/>
      <c r="F7073" s="132"/>
      <c r="J7073" s="132"/>
    </row>
    <row r="7074" s="40" customFormat="1" customHeight="1" spans="1:10">
      <c r="A7074" s="132"/>
      <c r="B7074" s="132"/>
      <c r="E7074" s="207"/>
      <c r="F7074" s="132"/>
      <c r="J7074" s="132"/>
    </row>
    <row r="7075" s="40" customFormat="1" customHeight="1" spans="1:10">
      <c r="A7075" s="132"/>
      <c r="B7075" s="132"/>
      <c r="E7075" s="207"/>
      <c r="F7075" s="132"/>
      <c r="J7075" s="132"/>
    </row>
    <row r="7076" s="40" customFormat="1" customHeight="1" spans="1:10">
      <c r="A7076" s="132"/>
      <c r="B7076" s="132"/>
      <c r="E7076" s="207"/>
      <c r="F7076" s="132"/>
      <c r="J7076" s="132"/>
    </row>
    <row r="7077" s="40" customFormat="1" customHeight="1" spans="1:10">
      <c r="A7077" s="132"/>
      <c r="B7077" s="132"/>
      <c r="E7077" s="207"/>
      <c r="F7077" s="132"/>
      <c r="J7077" s="132"/>
    </row>
    <row r="7078" s="40" customFormat="1" customHeight="1" spans="1:10">
      <c r="A7078" s="132"/>
      <c r="B7078" s="132"/>
      <c r="E7078" s="207"/>
      <c r="F7078" s="132"/>
      <c r="J7078" s="132"/>
    </row>
    <row r="7079" s="40" customFormat="1" customHeight="1" spans="1:10">
      <c r="A7079" s="132"/>
      <c r="B7079" s="132"/>
      <c r="E7079" s="207"/>
      <c r="F7079" s="132"/>
      <c r="J7079" s="132"/>
    </row>
    <row r="7080" s="40" customFormat="1" customHeight="1" spans="1:10">
      <c r="A7080" s="132"/>
      <c r="B7080" s="132"/>
      <c r="E7080" s="207"/>
      <c r="F7080" s="132"/>
      <c r="J7080" s="132"/>
    </row>
    <row r="7081" s="40" customFormat="1" customHeight="1" spans="1:10">
      <c r="A7081" s="132"/>
      <c r="B7081" s="132"/>
      <c r="E7081" s="207"/>
      <c r="F7081" s="132"/>
      <c r="J7081" s="132"/>
    </row>
    <row r="7082" s="40" customFormat="1" customHeight="1" spans="1:10">
      <c r="A7082" s="132"/>
      <c r="B7082" s="132"/>
      <c r="E7082" s="207"/>
      <c r="F7082" s="132"/>
      <c r="J7082" s="132"/>
    </row>
    <row r="7083" s="40" customFormat="1" customHeight="1" spans="1:10">
      <c r="A7083" s="132"/>
      <c r="B7083" s="132"/>
      <c r="E7083" s="207"/>
      <c r="F7083" s="132"/>
      <c r="J7083" s="132"/>
    </row>
    <row r="7084" s="40" customFormat="1" customHeight="1" spans="1:10">
      <c r="A7084" s="132"/>
      <c r="B7084" s="132"/>
      <c r="E7084" s="207"/>
      <c r="F7084" s="132"/>
      <c r="J7084" s="132"/>
    </row>
    <row r="7085" s="40" customFormat="1" customHeight="1" spans="1:10">
      <c r="A7085" s="132"/>
      <c r="B7085" s="132"/>
      <c r="E7085" s="207"/>
      <c r="F7085" s="132"/>
      <c r="J7085" s="132"/>
    </row>
    <row r="7086" s="40" customFormat="1" customHeight="1" spans="1:10">
      <c r="A7086" s="132"/>
      <c r="B7086" s="132"/>
      <c r="E7086" s="207"/>
      <c r="F7086" s="132"/>
      <c r="J7086" s="132"/>
    </row>
    <row r="7087" s="40" customFormat="1" customHeight="1" spans="1:10">
      <c r="A7087" s="132"/>
      <c r="B7087" s="132"/>
      <c r="E7087" s="207"/>
      <c r="F7087" s="132"/>
      <c r="J7087" s="132"/>
    </row>
    <row r="7088" s="40" customFormat="1" customHeight="1" spans="1:10">
      <c r="A7088" s="132"/>
      <c r="B7088" s="132"/>
      <c r="E7088" s="207"/>
      <c r="F7088" s="132"/>
      <c r="J7088" s="132"/>
    </row>
    <row r="7089" s="40" customFormat="1" customHeight="1" spans="1:10">
      <c r="A7089" s="132"/>
      <c r="B7089" s="132"/>
      <c r="E7089" s="207"/>
      <c r="F7089" s="132"/>
      <c r="J7089" s="132"/>
    </row>
    <row r="7090" s="40" customFormat="1" customHeight="1" spans="1:10">
      <c r="A7090" s="132"/>
      <c r="B7090" s="132"/>
      <c r="E7090" s="207"/>
      <c r="F7090" s="132"/>
      <c r="J7090" s="132"/>
    </row>
    <row r="7091" s="40" customFormat="1" customHeight="1" spans="1:10">
      <c r="A7091" s="132"/>
      <c r="B7091" s="132"/>
      <c r="E7091" s="207"/>
      <c r="F7091" s="132"/>
      <c r="J7091" s="132"/>
    </row>
    <row r="7092" s="40" customFormat="1" customHeight="1" spans="1:10">
      <c r="A7092" s="132"/>
      <c r="B7092" s="132"/>
      <c r="E7092" s="207"/>
      <c r="F7092" s="132"/>
      <c r="J7092" s="132"/>
    </row>
    <row r="7093" s="40" customFormat="1" customHeight="1" spans="1:10">
      <c r="A7093" s="132"/>
      <c r="B7093" s="132"/>
      <c r="E7093" s="207"/>
      <c r="F7093" s="132"/>
      <c r="J7093" s="132"/>
    </row>
    <row r="7094" s="40" customFormat="1" customHeight="1" spans="1:10">
      <c r="A7094" s="132"/>
      <c r="B7094" s="132"/>
      <c r="E7094" s="207"/>
      <c r="F7094" s="132"/>
      <c r="J7094" s="132"/>
    </row>
    <row r="7095" s="40" customFormat="1" customHeight="1" spans="1:10">
      <c r="A7095" s="132"/>
      <c r="B7095" s="132"/>
      <c r="E7095" s="207"/>
      <c r="F7095" s="132"/>
      <c r="J7095" s="132"/>
    </row>
    <row r="7096" s="40" customFormat="1" customHeight="1" spans="1:10">
      <c r="A7096" s="132"/>
      <c r="B7096" s="132"/>
      <c r="E7096" s="207"/>
      <c r="F7096" s="132"/>
      <c r="J7096" s="132"/>
    </row>
    <row r="7097" s="40" customFormat="1" customHeight="1" spans="1:10">
      <c r="A7097" s="132"/>
      <c r="B7097" s="132"/>
      <c r="E7097" s="207"/>
      <c r="F7097" s="132"/>
      <c r="J7097" s="132"/>
    </row>
    <row r="7098" s="40" customFormat="1" customHeight="1" spans="1:10">
      <c r="A7098" s="132"/>
      <c r="B7098" s="132"/>
      <c r="E7098" s="207"/>
      <c r="F7098" s="132"/>
      <c r="J7098" s="132"/>
    </row>
    <row r="7099" s="40" customFormat="1" customHeight="1" spans="1:10">
      <c r="A7099" s="132"/>
      <c r="B7099" s="132"/>
      <c r="E7099" s="207"/>
      <c r="F7099" s="132"/>
      <c r="J7099" s="132"/>
    </row>
    <row r="7100" s="40" customFormat="1" customHeight="1" spans="1:10">
      <c r="A7100" s="132"/>
      <c r="B7100" s="132"/>
      <c r="E7100" s="207"/>
      <c r="F7100" s="132"/>
      <c r="J7100" s="132"/>
    </row>
    <row r="7101" s="40" customFormat="1" customHeight="1" spans="1:10">
      <c r="A7101" s="132"/>
      <c r="B7101" s="132"/>
      <c r="E7101" s="207"/>
      <c r="F7101" s="132"/>
      <c r="J7101" s="132"/>
    </row>
    <row r="7102" s="40" customFormat="1" customHeight="1" spans="1:10">
      <c r="A7102" s="132"/>
      <c r="B7102" s="132"/>
      <c r="E7102" s="207"/>
      <c r="F7102" s="132"/>
      <c r="J7102" s="132"/>
    </row>
    <row r="7103" s="40" customFormat="1" customHeight="1" spans="1:10">
      <c r="A7103" s="132"/>
      <c r="B7103" s="132"/>
      <c r="E7103" s="207"/>
      <c r="F7103" s="132"/>
      <c r="J7103" s="132"/>
    </row>
    <row r="7104" s="40" customFormat="1" customHeight="1" spans="1:10">
      <c r="A7104" s="132"/>
      <c r="B7104" s="132"/>
      <c r="E7104" s="207"/>
      <c r="F7104" s="132"/>
      <c r="J7104" s="132"/>
    </row>
    <row r="7105" s="40" customFormat="1" customHeight="1" spans="1:10">
      <c r="A7105" s="132"/>
      <c r="B7105" s="132"/>
      <c r="E7105" s="207"/>
      <c r="F7105" s="132"/>
      <c r="J7105" s="132"/>
    </row>
    <row r="7106" s="40" customFormat="1" customHeight="1" spans="1:10">
      <c r="A7106" s="132"/>
      <c r="B7106" s="132"/>
      <c r="E7106" s="207"/>
      <c r="F7106" s="132"/>
      <c r="J7106" s="132"/>
    </row>
    <row r="7107" s="40" customFormat="1" customHeight="1" spans="1:10">
      <c r="A7107" s="132"/>
      <c r="B7107" s="132"/>
      <c r="E7107" s="207"/>
      <c r="F7107" s="132"/>
      <c r="J7107" s="132"/>
    </row>
    <row r="7108" s="40" customFormat="1" customHeight="1" spans="1:10">
      <c r="A7108" s="132"/>
      <c r="B7108" s="132"/>
      <c r="E7108" s="207"/>
      <c r="F7108" s="132"/>
      <c r="J7108" s="132"/>
    </row>
    <row r="7109" s="40" customFormat="1" customHeight="1" spans="1:10">
      <c r="A7109" s="132"/>
      <c r="B7109" s="132"/>
      <c r="E7109" s="207"/>
      <c r="F7109" s="132"/>
      <c r="J7109" s="132"/>
    </row>
    <row r="7110" s="40" customFormat="1" customHeight="1" spans="1:10">
      <c r="A7110" s="132"/>
      <c r="B7110" s="132"/>
      <c r="E7110" s="207"/>
      <c r="F7110" s="132"/>
      <c r="J7110" s="132"/>
    </row>
    <row r="7111" s="40" customFormat="1" customHeight="1" spans="1:10">
      <c r="A7111" s="132"/>
      <c r="B7111" s="132"/>
      <c r="E7111" s="207"/>
      <c r="F7111" s="132"/>
      <c r="J7111" s="132"/>
    </row>
    <row r="7112" s="40" customFormat="1" customHeight="1" spans="1:10">
      <c r="A7112" s="132"/>
      <c r="B7112" s="132"/>
      <c r="E7112" s="207"/>
      <c r="F7112" s="132"/>
      <c r="J7112" s="132"/>
    </row>
    <row r="7113" s="40" customFormat="1" customHeight="1" spans="1:10">
      <c r="A7113" s="132"/>
      <c r="B7113" s="132"/>
      <c r="E7113" s="207"/>
      <c r="F7113" s="132"/>
      <c r="J7113" s="132"/>
    </row>
    <row r="7114" s="40" customFormat="1" customHeight="1" spans="1:10">
      <c r="A7114" s="132"/>
      <c r="B7114" s="132"/>
      <c r="E7114" s="207"/>
      <c r="F7114" s="132"/>
      <c r="J7114" s="132"/>
    </row>
    <row r="7115" s="40" customFormat="1" customHeight="1" spans="1:10">
      <c r="A7115" s="132"/>
      <c r="B7115" s="132"/>
      <c r="E7115" s="207"/>
      <c r="F7115" s="132"/>
      <c r="J7115" s="132"/>
    </row>
    <row r="7116" s="40" customFormat="1" customHeight="1" spans="1:10">
      <c r="A7116" s="132"/>
      <c r="B7116" s="132"/>
      <c r="E7116" s="207"/>
      <c r="F7116" s="132"/>
      <c r="J7116" s="132"/>
    </row>
    <row r="7117" s="40" customFormat="1" customHeight="1" spans="1:10">
      <c r="A7117" s="132"/>
      <c r="B7117" s="132"/>
      <c r="E7117" s="207"/>
      <c r="F7117" s="132"/>
      <c r="J7117" s="132"/>
    </row>
    <row r="7118" s="40" customFormat="1" customHeight="1" spans="1:10">
      <c r="A7118" s="132"/>
      <c r="B7118" s="132"/>
      <c r="E7118" s="207"/>
      <c r="F7118" s="132"/>
      <c r="J7118" s="132"/>
    </row>
    <row r="7119" s="40" customFormat="1" customHeight="1" spans="1:10">
      <c r="A7119" s="132"/>
      <c r="B7119" s="132"/>
      <c r="E7119" s="207"/>
      <c r="F7119" s="132"/>
      <c r="J7119" s="132"/>
    </row>
    <row r="7120" s="40" customFormat="1" customHeight="1" spans="1:10">
      <c r="A7120" s="132"/>
      <c r="B7120" s="132"/>
      <c r="E7120" s="207"/>
      <c r="F7120" s="132"/>
      <c r="J7120" s="132"/>
    </row>
    <row r="7121" s="40" customFormat="1" customHeight="1" spans="1:10">
      <c r="A7121" s="132"/>
      <c r="B7121" s="132"/>
      <c r="E7121" s="207"/>
      <c r="F7121" s="132"/>
      <c r="J7121" s="132"/>
    </row>
    <row r="7122" s="40" customFormat="1" customHeight="1" spans="1:10">
      <c r="A7122" s="132"/>
      <c r="B7122" s="132"/>
      <c r="E7122" s="207"/>
      <c r="F7122" s="132"/>
      <c r="J7122" s="132"/>
    </row>
    <row r="7123" s="40" customFormat="1" customHeight="1" spans="1:10">
      <c r="A7123" s="132"/>
      <c r="B7123" s="132"/>
      <c r="E7123" s="207"/>
      <c r="F7123" s="132"/>
      <c r="J7123" s="132"/>
    </row>
    <row r="7124" s="40" customFormat="1" customHeight="1" spans="1:10">
      <c r="A7124" s="132"/>
      <c r="B7124" s="132"/>
      <c r="E7124" s="207"/>
      <c r="F7124" s="132"/>
      <c r="J7124" s="132"/>
    </row>
    <row r="7125" s="40" customFormat="1" customHeight="1" spans="1:10">
      <c r="A7125" s="132"/>
      <c r="B7125" s="132"/>
      <c r="E7125" s="207"/>
      <c r="F7125" s="132"/>
      <c r="J7125" s="132"/>
    </row>
    <row r="7126" s="40" customFormat="1" customHeight="1" spans="1:10">
      <c r="A7126" s="132"/>
      <c r="B7126" s="132"/>
      <c r="E7126" s="207"/>
      <c r="F7126" s="132"/>
      <c r="J7126" s="132"/>
    </row>
    <row r="7127" s="40" customFormat="1" customHeight="1" spans="1:10">
      <c r="A7127" s="132"/>
      <c r="B7127" s="132"/>
      <c r="E7127" s="207"/>
      <c r="F7127" s="132"/>
      <c r="J7127" s="132"/>
    </row>
    <row r="7128" s="40" customFormat="1" customHeight="1" spans="1:10">
      <c r="A7128" s="132"/>
      <c r="B7128" s="132"/>
      <c r="E7128" s="207"/>
      <c r="F7128" s="132"/>
      <c r="J7128" s="132"/>
    </row>
    <row r="7129" s="40" customFormat="1" customHeight="1" spans="1:10">
      <c r="A7129" s="132"/>
      <c r="B7129" s="132"/>
      <c r="E7129" s="207"/>
      <c r="F7129" s="132"/>
      <c r="J7129" s="132"/>
    </row>
    <row r="7130" s="40" customFormat="1" customHeight="1" spans="1:10">
      <c r="A7130" s="132"/>
      <c r="B7130" s="132"/>
      <c r="E7130" s="207"/>
      <c r="F7130" s="132"/>
      <c r="J7130" s="132"/>
    </row>
    <row r="7131" s="40" customFormat="1" customHeight="1" spans="1:10">
      <c r="A7131" s="132"/>
      <c r="B7131" s="132"/>
      <c r="E7131" s="207"/>
      <c r="F7131" s="132"/>
      <c r="J7131" s="132"/>
    </row>
    <row r="7132" s="40" customFormat="1" customHeight="1" spans="1:10">
      <c r="A7132" s="132"/>
      <c r="B7132" s="132"/>
      <c r="E7132" s="207"/>
      <c r="F7132" s="132"/>
      <c r="J7132" s="132"/>
    </row>
    <row r="7133" s="40" customFormat="1" customHeight="1" spans="1:10">
      <c r="A7133" s="132"/>
      <c r="B7133" s="132"/>
      <c r="E7133" s="207"/>
      <c r="F7133" s="132"/>
      <c r="J7133" s="132"/>
    </row>
    <row r="7134" s="40" customFormat="1" customHeight="1" spans="1:10">
      <c r="A7134" s="132"/>
      <c r="B7134" s="132"/>
      <c r="E7134" s="207"/>
      <c r="F7134" s="132"/>
      <c r="J7134" s="132"/>
    </row>
    <row r="7135" s="40" customFormat="1" customHeight="1" spans="1:10">
      <c r="A7135" s="132"/>
      <c r="B7135" s="132"/>
      <c r="E7135" s="207"/>
      <c r="F7135" s="132"/>
      <c r="J7135" s="132"/>
    </row>
    <row r="7136" s="40" customFormat="1" customHeight="1" spans="1:10">
      <c r="A7136" s="132"/>
      <c r="B7136" s="132"/>
      <c r="E7136" s="207"/>
      <c r="F7136" s="132"/>
      <c r="J7136" s="132"/>
    </row>
    <row r="7137" s="40" customFormat="1" customHeight="1" spans="1:10">
      <c r="A7137" s="132"/>
      <c r="B7137" s="132"/>
      <c r="E7137" s="207"/>
      <c r="F7137" s="132"/>
      <c r="J7137" s="132"/>
    </row>
    <row r="7138" s="40" customFormat="1" customHeight="1" spans="1:10">
      <c r="A7138" s="132"/>
      <c r="B7138" s="132"/>
      <c r="E7138" s="207"/>
      <c r="F7138" s="132"/>
      <c r="J7138" s="132"/>
    </row>
    <row r="7139" s="40" customFormat="1" customHeight="1" spans="1:10">
      <c r="A7139" s="132"/>
      <c r="B7139" s="132"/>
      <c r="E7139" s="207"/>
      <c r="F7139" s="132"/>
      <c r="J7139" s="132"/>
    </row>
    <row r="7140" s="40" customFormat="1" customHeight="1" spans="1:10">
      <c r="A7140" s="132"/>
      <c r="B7140" s="132"/>
      <c r="E7140" s="207"/>
      <c r="F7140" s="132"/>
      <c r="J7140" s="132"/>
    </row>
    <row r="7141" s="40" customFormat="1" customHeight="1" spans="1:10">
      <c r="A7141" s="132"/>
      <c r="B7141" s="132"/>
      <c r="E7141" s="207"/>
      <c r="F7141" s="132"/>
      <c r="J7141" s="132"/>
    </row>
    <row r="7142" s="40" customFormat="1" customHeight="1" spans="1:10">
      <c r="A7142" s="132"/>
      <c r="B7142" s="132"/>
      <c r="E7142" s="207"/>
      <c r="F7142" s="132"/>
      <c r="J7142" s="132"/>
    </row>
    <row r="7143" s="40" customFormat="1" customHeight="1" spans="1:10">
      <c r="A7143" s="132"/>
      <c r="B7143" s="132"/>
      <c r="E7143" s="207"/>
      <c r="F7143" s="132"/>
      <c r="J7143" s="132"/>
    </row>
    <row r="7144" s="40" customFormat="1" customHeight="1" spans="1:10">
      <c r="A7144" s="132"/>
      <c r="B7144" s="132"/>
      <c r="E7144" s="207"/>
      <c r="F7144" s="132"/>
      <c r="J7144" s="132"/>
    </row>
    <row r="7145" s="40" customFormat="1" customHeight="1" spans="1:10">
      <c r="A7145" s="132"/>
      <c r="B7145" s="132"/>
      <c r="E7145" s="207"/>
      <c r="F7145" s="132"/>
      <c r="J7145" s="132"/>
    </row>
    <row r="7146" s="40" customFormat="1" customHeight="1" spans="1:10">
      <c r="A7146" s="132"/>
      <c r="B7146" s="132"/>
      <c r="E7146" s="207"/>
      <c r="F7146" s="132"/>
      <c r="J7146" s="132"/>
    </row>
    <row r="7147" s="40" customFormat="1" customHeight="1" spans="1:10">
      <c r="A7147" s="132"/>
      <c r="B7147" s="132"/>
      <c r="E7147" s="207"/>
      <c r="F7147" s="132"/>
      <c r="J7147" s="132"/>
    </row>
    <row r="7148" s="40" customFormat="1" customHeight="1" spans="1:10">
      <c r="A7148" s="132"/>
      <c r="B7148" s="132"/>
      <c r="E7148" s="207"/>
      <c r="F7148" s="132"/>
      <c r="J7148" s="132"/>
    </row>
    <row r="7149" s="40" customFormat="1" customHeight="1" spans="1:10">
      <c r="A7149" s="132"/>
      <c r="B7149" s="132"/>
      <c r="E7149" s="207"/>
      <c r="F7149" s="132"/>
      <c r="J7149" s="132"/>
    </row>
    <row r="7150" s="40" customFormat="1" customHeight="1" spans="1:10">
      <c r="A7150" s="132"/>
      <c r="B7150" s="132"/>
      <c r="E7150" s="207"/>
      <c r="F7150" s="132"/>
      <c r="J7150" s="132"/>
    </row>
    <row r="7151" s="40" customFormat="1" customHeight="1" spans="1:10">
      <c r="A7151" s="132"/>
      <c r="B7151" s="132"/>
      <c r="E7151" s="207"/>
      <c r="F7151" s="132"/>
      <c r="J7151" s="132"/>
    </row>
    <row r="7152" s="40" customFormat="1" customHeight="1" spans="1:10">
      <c r="A7152" s="132"/>
      <c r="B7152" s="132"/>
      <c r="E7152" s="207"/>
      <c r="F7152" s="132"/>
      <c r="J7152" s="132"/>
    </row>
    <row r="7153" s="40" customFormat="1" customHeight="1" spans="1:10">
      <c r="A7153" s="132"/>
      <c r="B7153" s="132"/>
      <c r="E7153" s="207"/>
      <c r="F7153" s="132"/>
      <c r="J7153" s="132"/>
    </row>
    <row r="7154" s="40" customFormat="1" customHeight="1" spans="1:10">
      <c r="A7154" s="132"/>
      <c r="B7154" s="132"/>
      <c r="E7154" s="207"/>
      <c r="F7154" s="132"/>
      <c r="J7154" s="132"/>
    </row>
    <row r="7155" s="40" customFormat="1" customHeight="1" spans="1:10">
      <c r="A7155" s="132"/>
      <c r="B7155" s="132"/>
      <c r="E7155" s="207"/>
      <c r="F7155" s="132"/>
      <c r="J7155" s="132"/>
    </row>
    <row r="7156" s="40" customFormat="1" customHeight="1" spans="1:10">
      <c r="A7156" s="132"/>
      <c r="B7156" s="132"/>
      <c r="E7156" s="207"/>
      <c r="F7156" s="132"/>
      <c r="J7156" s="132"/>
    </row>
    <row r="7157" s="40" customFormat="1" customHeight="1" spans="1:10">
      <c r="A7157" s="132"/>
      <c r="B7157" s="132"/>
      <c r="E7157" s="207"/>
      <c r="F7157" s="132"/>
      <c r="J7157" s="132"/>
    </row>
    <row r="7158" s="40" customFormat="1" customHeight="1" spans="1:10">
      <c r="A7158" s="132"/>
      <c r="B7158" s="132"/>
      <c r="E7158" s="207"/>
      <c r="F7158" s="132"/>
      <c r="J7158" s="132"/>
    </row>
    <row r="7159" s="40" customFormat="1" customHeight="1" spans="1:10">
      <c r="A7159" s="132"/>
      <c r="B7159" s="132"/>
      <c r="E7159" s="207"/>
      <c r="F7159" s="132"/>
      <c r="J7159" s="132"/>
    </row>
    <row r="7160" s="40" customFormat="1" customHeight="1" spans="1:10">
      <c r="A7160" s="132"/>
      <c r="B7160" s="132"/>
      <c r="E7160" s="207"/>
      <c r="F7160" s="132"/>
      <c r="J7160" s="132"/>
    </row>
    <row r="7161" s="40" customFormat="1" customHeight="1" spans="1:10">
      <c r="A7161" s="132"/>
      <c r="B7161" s="132"/>
      <c r="E7161" s="207"/>
      <c r="F7161" s="132"/>
      <c r="J7161" s="132"/>
    </row>
    <row r="7162" s="40" customFormat="1" customHeight="1" spans="1:10">
      <c r="A7162" s="132"/>
      <c r="B7162" s="132"/>
      <c r="E7162" s="207"/>
      <c r="F7162" s="132"/>
      <c r="J7162" s="132"/>
    </row>
    <row r="7163" s="40" customFormat="1" customHeight="1" spans="1:10">
      <c r="A7163" s="132"/>
      <c r="B7163" s="132"/>
      <c r="E7163" s="207"/>
      <c r="F7163" s="132"/>
      <c r="J7163" s="132"/>
    </row>
    <row r="7164" s="40" customFormat="1" customHeight="1" spans="1:10">
      <c r="A7164" s="132"/>
      <c r="B7164" s="132"/>
      <c r="E7164" s="207"/>
      <c r="F7164" s="132"/>
      <c r="J7164" s="132"/>
    </row>
    <row r="7165" s="40" customFormat="1" customHeight="1" spans="1:10">
      <c r="A7165" s="132"/>
      <c r="B7165" s="132"/>
      <c r="E7165" s="207"/>
      <c r="F7165" s="132"/>
      <c r="J7165" s="132"/>
    </row>
    <row r="7166" s="40" customFormat="1" customHeight="1" spans="1:10">
      <c r="A7166" s="132"/>
      <c r="B7166" s="132"/>
      <c r="E7166" s="207"/>
      <c r="F7166" s="132"/>
      <c r="J7166" s="132"/>
    </row>
    <row r="7167" s="40" customFormat="1" customHeight="1" spans="1:10">
      <c r="A7167" s="132"/>
      <c r="B7167" s="132"/>
      <c r="E7167" s="207"/>
      <c r="F7167" s="132"/>
      <c r="J7167" s="132"/>
    </row>
    <row r="7168" s="40" customFormat="1" customHeight="1" spans="1:10">
      <c r="A7168" s="132"/>
      <c r="B7168" s="132"/>
      <c r="E7168" s="207"/>
      <c r="F7168" s="132"/>
      <c r="J7168" s="132"/>
    </row>
    <row r="7169" s="40" customFormat="1" customHeight="1" spans="1:10">
      <c r="A7169" s="132"/>
      <c r="B7169" s="132"/>
      <c r="E7169" s="207"/>
      <c r="F7169" s="132"/>
      <c r="J7169" s="132"/>
    </row>
    <row r="7170" s="40" customFormat="1" customHeight="1" spans="1:10">
      <c r="A7170" s="132"/>
      <c r="B7170" s="132"/>
      <c r="E7170" s="207"/>
      <c r="F7170" s="132"/>
      <c r="J7170" s="132"/>
    </row>
    <row r="7171" s="40" customFormat="1" customHeight="1" spans="1:10">
      <c r="A7171" s="132"/>
      <c r="B7171" s="132"/>
      <c r="E7171" s="207"/>
      <c r="F7171" s="132"/>
      <c r="J7171" s="132"/>
    </row>
    <row r="7172" s="40" customFormat="1" customHeight="1" spans="1:10">
      <c r="A7172" s="132"/>
      <c r="B7172" s="132"/>
      <c r="E7172" s="207"/>
      <c r="F7172" s="132"/>
      <c r="J7172" s="132"/>
    </row>
    <row r="7173" s="40" customFormat="1" customHeight="1" spans="1:10">
      <c r="A7173" s="132"/>
      <c r="B7173" s="132"/>
      <c r="E7173" s="207"/>
      <c r="F7173" s="132"/>
      <c r="J7173" s="132"/>
    </row>
    <row r="7174" s="40" customFormat="1" customHeight="1" spans="1:10">
      <c r="A7174" s="132"/>
      <c r="B7174" s="132"/>
      <c r="E7174" s="207"/>
      <c r="F7174" s="132"/>
      <c r="J7174" s="132"/>
    </row>
    <row r="7175" s="40" customFormat="1" customHeight="1" spans="1:10">
      <c r="A7175" s="132"/>
      <c r="B7175" s="132"/>
      <c r="E7175" s="207"/>
      <c r="F7175" s="132"/>
      <c r="J7175" s="132"/>
    </row>
    <row r="7176" s="40" customFormat="1" customHeight="1" spans="1:10">
      <c r="A7176" s="132"/>
      <c r="B7176" s="132"/>
      <c r="E7176" s="207"/>
      <c r="F7176" s="132"/>
      <c r="J7176" s="132"/>
    </row>
    <row r="7177" s="40" customFormat="1" customHeight="1" spans="1:10">
      <c r="A7177" s="132"/>
      <c r="B7177" s="132"/>
      <c r="E7177" s="207"/>
      <c r="F7177" s="132"/>
      <c r="J7177" s="132"/>
    </row>
    <row r="7178" s="40" customFormat="1" customHeight="1" spans="1:10">
      <c r="A7178" s="132"/>
      <c r="B7178" s="132"/>
      <c r="E7178" s="207"/>
      <c r="F7178" s="132"/>
      <c r="J7178" s="132"/>
    </row>
    <row r="7179" s="40" customFormat="1" customHeight="1" spans="1:10">
      <c r="A7179" s="132"/>
      <c r="B7179" s="132"/>
      <c r="E7179" s="207"/>
      <c r="F7179" s="132"/>
      <c r="J7179" s="132"/>
    </row>
    <row r="7180" s="40" customFormat="1" customHeight="1" spans="1:10">
      <c r="A7180" s="132"/>
      <c r="B7180" s="132"/>
      <c r="E7180" s="207"/>
      <c r="F7180" s="132"/>
      <c r="J7180" s="132"/>
    </row>
    <row r="7181" s="40" customFormat="1" customHeight="1" spans="1:10">
      <c r="A7181" s="132"/>
      <c r="B7181" s="132"/>
      <c r="E7181" s="207"/>
      <c r="F7181" s="132"/>
      <c r="J7181" s="132"/>
    </row>
    <row r="7182" s="40" customFormat="1" customHeight="1" spans="1:10">
      <c r="A7182" s="132"/>
      <c r="B7182" s="132"/>
      <c r="E7182" s="207"/>
      <c r="F7182" s="132"/>
      <c r="J7182" s="132"/>
    </row>
    <row r="7183" s="40" customFormat="1" customHeight="1" spans="1:10">
      <c r="A7183" s="132"/>
      <c r="B7183" s="132"/>
      <c r="E7183" s="207"/>
      <c r="F7183" s="132"/>
      <c r="J7183" s="132"/>
    </row>
    <row r="7184" s="40" customFormat="1" customHeight="1" spans="1:10">
      <c r="A7184" s="132"/>
      <c r="B7184" s="132"/>
      <c r="E7184" s="207"/>
      <c r="F7184" s="132"/>
      <c r="J7184" s="132"/>
    </row>
    <row r="7185" s="40" customFormat="1" customHeight="1" spans="1:10">
      <c r="A7185" s="132"/>
      <c r="B7185" s="132"/>
      <c r="E7185" s="207"/>
      <c r="F7185" s="132"/>
      <c r="J7185" s="132"/>
    </row>
    <row r="7186" s="40" customFormat="1" customHeight="1" spans="1:10">
      <c r="A7186" s="132"/>
      <c r="B7186" s="132"/>
      <c r="E7186" s="207"/>
      <c r="F7186" s="132"/>
      <c r="J7186" s="132"/>
    </row>
    <row r="7187" s="40" customFormat="1" customHeight="1" spans="1:10">
      <c r="A7187" s="132"/>
      <c r="B7187" s="132"/>
      <c r="E7187" s="207"/>
      <c r="F7187" s="132"/>
      <c r="J7187" s="132"/>
    </row>
    <row r="7188" s="40" customFormat="1" customHeight="1" spans="1:10">
      <c r="A7188" s="132"/>
      <c r="B7188" s="132"/>
      <c r="E7188" s="207"/>
      <c r="F7188" s="132"/>
      <c r="J7188" s="132"/>
    </row>
    <row r="7189" s="40" customFormat="1" customHeight="1" spans="1:10">
      <c r="A7189" s="132"/>
      <c r="B7189" s="132"/>
      <c r="E7189" s="207"/>
      <c r="F7189" s="132"/>
      <c r="J7189" s="132"/>
    </row>
    <row r="7190" s="40" customFormat="1" customHeight="1" spans="1:10">
      <c r="A7190" s="132"/>
      <c r="B7190" s="132"/>
      <c r="E7190" s="207"/>
      <c r="F7190" s="132"/>
      <c r="J7190" s="132"/>
    </row>
    <row r="7191" s="40" customFormat="1" customHeight="1" spans="1:10">
      <c r="A7191" s="132"/>
      <c r="B7191" s="132"/>
      <c r="E7191" s="207"/>
      <c r="F7191" s="132"/>
      <c r="J7191" s="132"/>
    </row>
    <row r="7192" s="40" customFormat="1" customHeight="1" spans="1:10">
      <c r="A7192" s="132"/>
      <c r="B7192" s="132"/>
      <c r="E7192" s="207"/>
      <c r="F7192" s="132"/>
      <c r="J7192" s="132"/>
    </row>
    <row r="7193" s="40" customFormat="1" customHeight="1" spans="1:10">
      <c r="A7193" s="132"/>
      <c r="B7193" s="132"/>
      <c r="E7193" s="207"/>
      <c r="F7193" s="132"/>
      <c r="J7193" s="132"/>
    </row>
    <row r="7194" s="40" customFormat="1" customHeight="1" spans="1:10">
      <c r="A7194" s="132"/>
      <c r="B7194" s="132"/>
      <c r="E7194" s="207"/>
      <c r="F7194" s="132"/>
      <c r="J7194" s="132"/>
    </row>
    <row r="7195" s="40" customFormat="1" customHeight="1" spans="1:10">
      <c r="A7195" s="132"/>
      <c r="B7195" s="132"/>
      <c r="E7195" s="207"/>
      <c r="F7195" s="132"/>
      <c r="J7195" s="132"/>
    </row>
    <row r="7196" s="40" customFormat="1" customHeight="1" spans="1:10">
      <c r="A7196" s="132"/>
      <c r="B7196" s="132"/>
      <c r="E7196" s="207"/>
      <c r="F7196" s="132"/>
      <c r="J7196" s="132"/>
    </row>
    <row r="7197" s="40" customFormat="1" customHeight="1" spans="1:10">
      <c r="A7197" s="132"/>
      <c r="B7197" s="132"/>
      <c r="E7197" s="207"/>
      <c r="F7197" s="132"/>
      <c r="J7197" s="132"/>
    </row>
    <row r="7198" s="40" customFormat="1" customHeight="1" spans="1:10">
      <c r="A7198" s="132"/>
      <c r="B7198" s="132"/>
      <c r="E7198" s="207"/>
      <c r="F7198" s="132"/>
      <c r="J7198" s="132"/>
    </row>
    <row r="7199" s="40" customFormat="1" customHeight="1" spans="1:10">
      <c r="A7199" s="132"/>
      <c r="B7199" s="132"/>
      <c r="E7199" s="207"/>
      <c r="F7199" s="132"/>
      <c r="J7199" s="132"/>
    </row>
    <row r="7200" s="40" customFormat="1" customHeight="1" spans="1:10">
      <c r="A7200" s="132"/>
      <c r="B7200" s="132"/>
      <c r="E7200" s="207"/>
      <c r="F7200" s="132"/>
      <c r="J7200" s="132"/>
    </row>
    <row r="7201" s="40" customFormat="1" customHeight="1" spans="1:10">
      <c r="A7201" s="132"/>
      <c r="B7201" s="132"/>
      <c r="E7201" s="207"/>
      <c r="F7201" s="132"/>
      <c r="J7201" s="132"/>
    </row>
    <row r="7202" s="40" customFormat="1" customHeight="1" spans="1:10">
      <c r="A7202" s="132"/>
      <c r="B7202" s="132"/>
      <c r="E7202" s="207"/>
      <c r="F7202" s="132"/>
      <c r="J7202" s="132"/>
    </row>
    <row r="7203" s="40" customFormat="1" customHeight="1" spans="1:10">
      <c r="A7203" s="132"/>
      <c r="B7203" s="132"/>
      <c r="E7203" s="207"/>
      <c r="F7203" s="132"/>
      <c r="J7203" s="132"/>
    </row>
    <row r="7204" s="40" customFormat="1" customHeight="1" spans="1:10">
      <c r="A7204" s="132"/>
      <c r="B7204" s="132"/>
      <c r="E7204" s="207"/>
      <c r="F7204" s="132"/>
      <c r="J7204" s="132"/>
    </row>
    <row r="7205" s="40" customFormat="1" customHeight="1" spans="1:10">
      <c r="A7205" s="132"/>
      <c r="B7205" s="132"/>
      <c r="E7205" s="207"/>
      <c r="F7205" s="132"/>
      <c r="J7205" s="132"/>
    </row>
    <row r="7206" s="40" customFormat="1" customHeight="1" spans="1:10">
      <c r="A7206" s="132"/>
      <c r="B7206" s="132"/>
      <c r="E7206" s="207"/>
      <c r="F7206" s="132"/>
      <c r="J7206" s="132"/>
    </row>
    <row r="7207" s="40" customFormat="1" customHeight="1" spans="1:10">
      <c r="A7207" s="132"/>
      <c r="B7207" s="132"/>
      <c r="E7207" s="207"/>
      <c r="F7207" s="132"/>
      <c r="J7207" s="132"/>
    </row>
    <row r="7208" s="40" customFormat="1" customHeight="1" spans="1:10">
      <c r="A7208" s="132"/>
      <c r="B7208" s="132"/>
      <c r="E7208" s="207"/>
      <c r="F7208" s="132"/>
      <c r="J7208" s="132"/>
    </row>
    <row r="7209" s="40" customFormat="1" customHeight="1" spans="1:10">
      <c r="A7209" s="132"/>
      <c r="B7209" s="132"/>
      <c r="E7209" s="207"/>
      <c r="F7209" s="132"/>
      <c r="J7209" s="132"/>
    </row>
    <row r="7210" s="40" customFormat="1" customHeight="1" spans="1:10">
      <c r="A7210" s="132"/>
      <c r="B7210" s="132"/>
      <c r="E7210" s="207"/>
      <c r="F7210" s="132"/>
      <c r="J7210" s="132"/>
    </row>
    <row r="7211" s="40" customFormat="1" customHeight="1" spans="1:10">
      <c r="A7211" s="132"/>
      <c r="B7211" s="132"/>
      <c r="E7211" s="207"/>
      <c r="F7211" s="132"/>
      <c r="J7211" s="132"/>
    </row>
    <row r="7212" s="40" customFormat="1" customHeight="1" spans="1:10">
      <c r="A7212" s="132"/>
      <c r="B7212" s="132"/>
      <c r="E7212" s="207"/>
      <c r="F7212" s="132"/>
      <c r="J7212" s="132"/>
    </row>
    <row r="7213" s="40" customFormat="1" customHeight="1" spans="1:10">
      <c r="A7213" s="132"/>
      <c r="B7213" s="132"/>
      <c r="E7213" s="207"/>
      <c r="F7213" s="132"/>
      <c r="J7213" s="132"/>
    </row>
    <row r="7214" s="40" customFormat="1" customHeight="1" spans="1:10">
      <c r="A7214" s="132"/>
      <c r="B7214" s="132"/>
      <c r="E7214" s="207"/>
      <c r="F7214" s="132"/>
      <c r="J7214" s="132"/>
    </row>
    <row r="7215" s="40" customFormat="1" customHeight="1" spans="1:10">
      <c r="A7215" s="132"/>
      <c r="B7215" s="132"/>
      <c r="E7215" s="207"/>
      <c r="F7215" s="132"/>
      <c r="J7215" s="132"/>
    </row>
    <row r="7216" s="40" customFormat="1" customHeight="1" spans="1:10">
      <c r="A7216" s="132"/>
      <c r="B7216" s="132"/>
      <c r="E7216" s="207"/>
      <c r="F7216" s="132"/>
      <c r="J7216" s="132"/>
    </row>
    <row r="7217" s="40" customFormat="1" customHeight="1" spans="1:10">
      <c r="A7217" s="132"/>
      <c r="B7217" s="132"/>
      <c r="E7217" s="207"/>
      <c r="F7217" s="132"/>
      <c r="J7217" s="132"/>
    </row>
    <row r="7218" s="40" customFormat="1" customHeight="1" spans="1:10">
      <c r="A7218" s="132"/>
      <c r="B7218" s="132"/>
      <c r="E7218" s="207"/>
      <c r="F7218" s="132"/>
      <c r="J7218" s="132"/>
    </row>
    <row r="7219" s="40" customFormat="1" customHeight="1" spans="1:10">
      <c r="A7219" s="132"/>
      <c r="B7219" s="132"/>
      <c r="E7219" s="207"/>
      <c r="F7219" s="132"/>
      <c r="J7219" s="132"/>
    </row>
    <row r="7220" s="40" customFormat="1" customHeight="1" spans="1:10">
      <c r="A7220" s="132"/>
      <c r="B7220" s="132"/>
      <c r="E7220" s="207"/>
      <c r="F7220" s="132"/>
      <c r="J7220" s="132"/>
    </row>
    <row r="7221" s="40" customFormat="1" customHeight="1" spans="1:10">
      <c r="A7221" s="132"/>
      <c r="B7221" s="132"/>
      <c r="E7221" s="207"/>
      <c r="F7221" s="132"/>
      <c r="J7221" s="132"/>
    </row>
    <row r="7222" s="40" customFormat="1" customHeight="1" spans="1:10">
      <c r="A7222" s="132"/>
      <c r="B7222" s="132"/>
      <c r="E7222" s="207"/>
      <c r="F7222" s="132"/>
      <c r="J7222" s="132"/>
    </row>
    <row r="7223" s="40" customFormat="1" customHeight="1" spans="1:10">
      <c r="A7223" s="132"/>
      <c r="B7223" s="132"/>
      <c r="E7223" s="207"/>
      <c r="F7223" s="132"/>
      <c r="J7223" s="132"/>
    </row>
    <row r="7224" s="40" customFormat="1" customHeight="1" spans="1:10">
      <c r="A7224" s="132"/>
      <c r="B7224" s="132"/>
      <c r="E7224" s="207"/>
      <c r="F7224" s="132"/>
      <c r="J7224" s="132"/>
    </row>
    <row r="7225" s="40" customFormat="1" customHeight="1" spans="1:10">
      <c r="A7225" s="132"/>
      <c r="B7225" s="132"/>
      <c r="E7225" s="207"/>
      <c r="F7225" s="132"/>
      <c r="J7225" s="132"/>
    </row>
    <row r="7226" s="40" customFormat="1" customHeight="1" spans="1:10">
      <c r="A7226" s="132"/>
      <c r="B7226" s="132"/>
      <c r="E7226" s="207"/>
      <c r="F7226" s="132"/>
      <c r="J7226" s="132"/>
    </row>
    <row r="7227" s="40" customFormat="1" customHeight="1" spans="1:10">
      <c r="A7227" s="132"/>
      <c r="B7227" s="132"/>
      <c r="E7227" s="207"/>
      <c r="F7227" s="132"/>
      <c r="J7227" s="132"/>
    </row>
    <row r="7228" s="40" customFormat="1" customHeight="1" spans="1:10">
      <c r="A7228" s="132"/>
      <c r="B7228" s="132"/>
      <c r="E7228" s="207"/>
      <c r="F7228" s="132"/>
      <c r="J7228" s="132"/>
    </row>
    <row r="7229" s="40" customFormat="1" customHeight="1" spans="1:10">
      <c r="A7229" s="132"/>
      <c r="B7229" s="132"/>
      <c r="E7229" s="207"/>
      <c r="F7229" s="132"/>
      <c r="J7229" s="132"/>
    </row>
    <row r="7230" s="40" customFormat="1" customHeight="1" spans="1:10">
      <c r="A7230" s="132"/>
      <c r="B7230" s="132"/>
      <c r="E7230" s="207"/>
      <c r="F7230" s="132"/>
      <c r="J7230" s="132"/>
    </row>
    <row r="7231" s="40" customFormat="1" customHeight="1" spans="1:10">
      <c r="A7231" s="132"/>
      <c r="B7231" s="132"/>
      <c r="E7231" s="207"/>
      <c r="F7231" s="132"/>
      <c r="J7231" s="132"/>
    </row>
    <row r="7232" s="40" customFormat="1" customHeight="1" spans="1:10">
      <c r="A7232" s="132"/>
      <c r="B7232" s="132"/>
      <c r="E7232" s="207"/>
      <c r="F7232" s="132"/>
      <c r="J7232" s="132"/>
    </row>
    <row r="7233" s="40" customFormat="1" customHeight="1" spans="1:10">
      <c r="A7233" s="132"/>
      <c r="B7233" s="132"/>
      <c r="E7233" s="207"/>
      <c r="F7233" s="132"/>
      <c r="J7233" s="132"/>
    </row>
    <row r="7234" s="40" customFormat="1" customHeight="1" spans="1:10">
      <c r="A7234" s="132"/>
      <c r="B7234" s="132"/>
      <c r="E7234" s="207"/>
      <c r="F7234" s="132"/>
      <c r="J7234" s="132"/>
    </row>
    <row r="7235" s="40" customFormat="1" customHeight="1" spans="1:10">
      <c r="A7235" s="132"/>
      <c r="B7235" s="132"/>
      <c r="E7235" s="207"/>
      <c r="F7235" s="132"/>
      <c r="J7235" s="132"/>
    </row>
    <row r="7236" s="40" customFormat="1" customHeight="1" spans="1:10">
      <c r="A7236" s="132"/>
      <c r="B7236" s="132"/>
      <c r="E7236" s="207"/>
      <c r="F7236" s="132"/>
      <c r="J7236" s="132"/>
    </row>
    <row r="7237" s="40" customFormat="1" customHeight="1" spans="1:10">
      <c r="A7237" s="132"/>
      <c r="B7237" s="132"/>
      <c r="E7237" s="207"/>
      <c r="F7237" s="132"/>
      <c r="J7237" s="132"/>
    </row>
    <row r="7238" s="40" customFormat="1" customHeight="1" spans="1:10">
      <c r="A7238" s="132"/>
      <c r="B7238" s="132"/>
      <c r="E7238" s="207"/>
      <c r="F7238" s="132"/>
      <c r="J7238" s="132"/>
    </row>
    <row r="7239" s="40" customFormat="1" customHeight="1" spans="1:10">
      <c r="A7239" s="132"/>
      <c r="B7239" s="132"/>
      <c r="E7239" s="207"/>
      <c r="F7239" s="132"/>
      <c r="J7239" s="132"/>
    </row>
    <row r="7240" s="40" customFormat="1" customHeight="1" spans="1:10">
      <c r="A7240" s="132"/>
      <c r="B7240" s="132"/>
      <c r="E7240" s="207"/>
      <c r="F7240" s="132"/>
      <c r="J7240" s="132"/>
    </row>
    <row r="7241" s="40" customFormat="1" customHeight="1" spans="1:10">
      <c r="A7241" s="132"/>
      <c r="B7241" s="132"/>
      <c r="E7241" s="207"/>
      <c r="F7241" s="132"/>
      <c r="J7241" s="132"/>
    </row>
    <row r="7242" s="40" customFormat="1" customHeight="1" spans="1:10">
      <c r="A7242" s="132"/>
      <c r="B7242" s="132"/>
      <c r="E7242" s="207"/>
      <c r="F7242" s="132"/>
      <c r="J7242" s="132"/>
    </row>
    <row r="7243" s="40" customFormat="1" customHeight="1" spans="1:10">
      <c r="A7243" s="132"/>
      <c r="B7243" s="132"/>
      <c r="E7243" s="207"/>
      <c r="F7243" s="132"/>
      <c r="J7243" s="132"/>
    </row>
    <row r="7244" s="40" customFormat="1" customHeight="1" spans="1:10">
      <c r="A7244" s="132"/>
      <c r="B7244" s="132"/>
      <c r="E7244" s="207"/>
      <c r="F7244" s="132"/>
      <c r="J7244" s="132"/>
    </row>
    <row r="7245" s="40" customFormat="1" customHeight="1" spans="1:10">
      <c r="A7245" s="132"/>
      <c r="B7245" s="132"/>
      <c r="E7245" s="207"/>
      <c r="F7245" s="132"/>
      <c r="J7245" s="132"/>
    </row>
    <row r="7246" s="40" customFormat="1" customHeight="1" spans="1:10">
      <c r="A7246" s="132"/>
      <c r="B7246" s="132"/>
      <c r="E7246" s="207"/>
      <c r="F7246" s="132"/>
      <c r="J7246" s="132"/>
    </row>
    <row r="7247" s="40" customFormat="1" customHeight="1" spans="1:10">
      <c r="A7247" s="132"/>
      <c r="B7247" s="132"/>
      <c r="E7247" s="207"/>
      <c r="F7247" s="132"/>
      <c r="J7247" s="132"/>
    </row>
    <row r="7248" s="40" customFormat="1" customHeight="1" spans="1:10">
      <c r="A7248" s="132"/>
      <c r="B7248" s="132"/>
      <c r="E7248" s="207"/>
      <c r="F7248" s="132"/>
      <c r="J7248" s="132"/>
    </row>
    <row r="7249" s="40" customFormat="1" customHeight="1" spans="1:10">
      <c r="A7249" s="132"/>
      <c r="B7249" s="132"/>
      <c r="E7249" s="207"/>
      <c r="F7249" s="132"/>
      <c r="J7249" s="132"/>
    </row>
    <row r="7250" s="40" customFormat="1" customHeight="1" spans="1:10">
      <c r="A7250" s="132"/>
      <c r="B7250" s="132"/>
      <c r="E7250" s="207"/>
      <c r="F7250" s="132"/>
      <c r="J7250" s="132"/>
    </row>
    <row r="7251" s="40" customFormat="1" customHeight="1" spans="1:10">
      <c r="A7251" s="132"/>
      <c r="B7251" s="132"/>
      <c r="E7251" s="207"/>
      <c r="F7251" s="132"/>
      <c r="J7251" s="132"/>
    </row>
    <row r="7252" s="40" customFormat="1" customHeight="1" spans="1:10">
      <c r="A7252" s="132"/>
      <c r="B7252" s="132"/>
      <c r="E7252" s="207"/>
      <c r="F7252" s="132"/>
      <c r="J7252" s="132"/>
    </row>
    <row r="7253" s="40" customFormat="1" customHeight="1" spans="1:10">
      <c r="A7253" s="132"/>
      <c r="B7253" s="132"/>
      <c r="E7253" s="207"/>
      <c r="F7253" s="132"/>
      <c r="J7253" s="132"/>
    </row>
    <row r="7254" s="40" customFormat="1" customHeight="1" spans="1:10">
      <c r="A7254" s="132"/>
      <c r="B7254" s="132"/>
      <c r="E7254" s="207"/>
      <c r="F7254" s="132"/>
      <c r="J7254" s="132"/>
    </row>
    <row r="7255" s="40" customFormat="1" customHeight="1" spans="1:10">
      <c r="A7255" s="132"/>
      <c r="B7255" s="132"/>
      <c r="E7255" s="207"/>
      <c r="F7255" s="132"/>
      <c r="J7255" s="132"/>
    </row>
    <row r="7256" s="40" customFormat="1" customHeight="1" spans="1:10">
      <c r="A7256" s="132"/>
      <c r="B7256" s="132"/>
      <c r="E7256" s="207"/>
      <c r="F7256" s="132"/>
      <c r="J7256" s="132"/>
    </row>
    <row r="7257" s="40" customFormat="1" customHeight="1" spans="1:10">
      <c r="A7257" s="132"/>
      <c r="B7257" s="132"/>
      <c r="E7257" s="207"/>
      <c r="F7257" s="132"/>
      <c r="J7257" s="132"/>
    </row>
    <row r="7258" s="40" customFormat="1" customHeight="1" spans="1:10">
      <c r="A7258" s="132"/>
      <c r="B7258" s="132"/>
      <c r="E7258" s="207"/>
      <c r="F7258" s="132"/>
      <c r="J7258" s="132"/>
    </row>
    <row r="7259" s="40" customFormat="1" customHeight="1" spans="1:10">
      <c r="A7259" s="132"/>
      <c r="B7259" s="132"/>
      <c r="E7259" s="207"/>
      <c r="F7259" s="132"/>
      <c r="J7259" s="132"/>
    </row>
    <row r="7260" s="40" customFormat="1" customHeight="1" spans="1:10">
      <c r="A7260" s="132"/>
      <c r="B7260" s="132"/>
      <c r="E7260" s="207"/>
      <c r="F7260" s="132"/>
      <c r="J7260" s="132"/>
    </row>
    <row r="7261" s="40" customFormat="1" customHeight="1" spans="1:10">
      <c r="A7261" s="132"/>
      <c r="B7261" s="132"/>
      <c r="E7261" s="207"/>
      <c r="F7261" s="132"/>
      <c r="J7261" s="132"/>
    </row>
    <row r="7262" s="40" customFormat="1" customHeight="1" spans="1:10">
      <c r="A7262" s="132"/>
      <c r="B7262" s="132"/>
      <c r="E7262" s="207"/>
      <c r="F7262" s="132"/>
      <c r="J7262" s="132"/>
    </row>
    <row r="7263" s="40" customFormat="1" customHeight="1" spans="1:10">
      <c r="A7263" s="132"/>
      <c r="B7263" s="132"/>
      <c r="E7263" s="207"/>
      <c r="F7263" s="132"/>
      <c r="J7263" s="132"/>
    </row>
    <row r="7264" s="40" customFormat="1" customHeight="1" spans="1:10">
      <c r="A7264" s="132"/>
      <c r="B7264" s="132"/>
      <c r="E7264" s="207"/>
      <c r="F7264" s="132"/>
      <c r="J7264" s="132"/>
    </row>
    <row r="7265" s="40" customFormat="1" customHeight="1" spans="1:10">
      <c r="A7265" s="132"/>
      <c r="B7265" s="132"/>
      <c r="E7265" s="207"/>
      <c r="F7265" s="132"/>
      <c r="J7265" s="132"/>
    </row>
    <row r="7266" s="40" customFormat="1" customHeight="1" spans="1:10">
      <c r="A7266" s="132"/>
      <c r="B7266" s="132"/>
      <c r="E7266" s="207"/>
      <c r="F7266" s="132"/>
      <c r="J7266" s="132"/>
    </row>
    <row r="7267" s="40" customFormat="1" customHeight="1" spans="1:10">
      <c r="A7267" s="132"/>
      <c r="B7267" s="132"/>
      <c r="E7267" s="207"/>
      <c r="F7267" s="132"/>
      <c r="J7267" s="132"/>
    </row>
    <row r="7268" s="40" customFormat="1" customHeight="1" spans="1:10">
      <c r="A7268" s="132"/>
      <c r="B7268" s="132"/>
      <c r="E7268" s="207"/>
      <c r="F7268" s="132"/>
      <c r="J7268" s="132"/>
    </row>
    <row r="7269" s="40" customFormat="1" customHeight="1" spans="1:10">
      <c r="A7269" s="132"/>
      <c r="B7269" s="132"/>
      <c r="E7269" s="207"/>
      <c r="F7269" s="132"/>
      <c r="J7269" s="132"/>
    </row>
    <row r="7270" s="40" customFormat="1" customHeight="1" spans="1:10">
      <c r="A7270" s="132"/>
      <c r="B7270" s="132"/>
      <c r="E7270" s="207"/>
      <c r="F7270" s="132"/>
      <c r="J7270" s="132"/>
    </row>
    <row r="7271" s="40" customFormat="1" customHeight="1" spans="1:10">
      <c r="A7271" s="132"/>
      <c r="B7271" s="132"/>
      <c r="E7271" s="207"/>
      <c r="F7271" s="132"/>
      <c r="J7271" s="132"/>
    </row>
    <row r="7272" s="40" customFormat="1" customHeight="1" spans="1:10">
      <c r="A7272" s="132"/>
      <c r="B7272" s="132"/>
      <c r="E7272" s="207"/>
      <c r="F7272" s="132"/>
      <c r="J7272" s="132"/>
    </row>
    <row r="7273" s="40" customFormat="1" customHeight="1" spans="1:10">
      <c r="A7273" s="132"/>
      <c r="B7273" s="132"/>
      <c r="E7273" s="207"/>
      <c r="F7273" s="132"/>
      <c r="J7273" s="132"/>
    </row>
    <row r="7274" s="40" customFormat="1" customHeight="1" spans="1:10">
      <c r="A7274" s="132"/>
      <c r="B7274" s="132"/>
      <c r="E7274" s="207"/>
      <c r="F7274" s="132"/>
      <c r="J7274" s="132"/>
    </row>
    <row r="7275" s="40" customFormat="1" customHeight="1" spans="1:10">
      <c r="A7275" s="132"/>
      <c r="B7275" s="132"/>
      <c r="E7275" s="207"/>
      <c r="F7275" s="132"/>
      <c r="J7275" s="132"/>
    </row>
    <row r="7276" s="40" customFormat="1" customHeight="1" spans="1:10">
      <c r="A7276" s="132"/>
      <c r="B7276" s="132"/>
      <c r="E7276" s="207"/>
      <c r="F7276" s="132"/>
      <c r="J7276" s="132"/>
    </row>
    <row r="7277" s="40" customFormat="1" customHeight="1" spans="1:10">
      <c r="A7277" s="132"/>
      <c r="B7277" s="132"/>
      <c r="E7277" s="207"/>
      <c r="F7277" s="132"/>
      <c r="J7277" s="132"/>
    </row>
    <row r="7278" s="40" customFormat="1" customHeight="1" spans="1:10">
      <c r="A7278" s="132"/>
      <c r="B7278" s="132"/>
      <c r="E7278" s="207"/>
      <c r="F7278" s="132"/>
      <c r="J7278" s="132"/>
    </row>
    <row r="7279" s="40" customFormat="1" customHeight="1" spans="1:10">
      <c r="A7279" s="132"/>
      <c r="B7279" s="132"/>
      <c r="E7279" s="207"/>
      <c r="F7279" s="132"/>
      <c r="J7279" s="132"/>
    </row>
    <row r="7280" s="40" customFormat="1" customHeight="1" spans="1:10">
      <c r="A7280" s="132"/>
      <c r="B7280" s="132"/>
      <c r="E7280" s="207"/>
      <c r="F7280" s="132"/>
      <c r="J7280" s="132"/>
    </row>
    <row r="7281" s="40" customFormat="1" customHeight="1" spans="1:10">
      <c r="A7281" s="132"/>
      <c r="B7281" s="132"/>
      <c r="E7281" s="207"/>
      <c r="F7281" s="132"/>
      <c r="J7281" s="132"/>
    </row>
    <row r="7282" s="40" customFormat="1" customHeight="1" spans="1:10">
      <c r="A7282" s="132"/>
      <c r="B7282" s="132"/>
      <c r="E7282" s="207"/>
      <c r="F7282" s="132"/>
      <c r="J7282" s="132"/>
    </row>
    <row r="7283" s="40" customFormat="1" customHeight="1" spans="1:10">
      <c r="A7283" s="132"/>
      <c r="B7283" s="132"/>
      <c r="E7283" s="207"/>
      <c r="F7283" s="132"/>
      <c r="J7283" s="132"/>
    </row>
    <row r="7284" s="40" customFormat="1" customHeight="1" spans="1:10">
      <c r="A7284" s="132"/>
      <c r="B7284" s="132"/>
      <c r="E7284" s="207"/>
      <c r="F7284" s="132"/>
      <c r="J7284" s="132"/>
    </row>
    <row r="7285" s="40" customFormat="1" customHeight="1" spans="1:10">
      <c r="A7285" s="132"/>
      <c r="B7285" s="132"/>
      <c r="E7285" s="207"/>
      <c r="F7285" s="132"/>
      <c r="J7285" s="132"/>
    </row>
    <row r="7286" s="40" customFormat="1" customHeight="1" spans="1:10">
      <c r="A7286" s="132"/>
      <c r="B7286" s="132"/>
      <c r="E7286" s="207"/>
      <c r="F7286" s="132"/>
      <c r="J7286" s="132"/>
    </row>
    <row r="7287" s="40" customFormat="1" customHeight="1" spans="1:10">
      <c r="A7287" s="132"/>
      <c r="B7287" s="132"/>
      <c r="E7287" s="207"/>
      <c r="F7287" s="132"/>
      <c r="J7287" s="132"/>
    </row>
    <row r="7288" s="40" customFormat="1" customHeight="1" spans="1:10">
      <c r="A7288" s="132"/>
      <c r="B7288" s="132"/>
      <c r="E7288" s="207"/>
      <c r="F7288" s="132"/>
      <c r="J7288" s="132"/>
    </row>
    <row r="7289" s="40" customFormat="1" customHeight="1" spans="1:10">
      <c r="A7289" s="132"/>
      <c r="B7289" s="132"/>
      <c r="E7289" s="207"/>
      <c r="F7289" s="132"/>
      <c r="J7289" s="132"/>
    </row>
    <row r="7290" s="40" customFormat="1" customHeight="1" spans="1:10">
      <c r="A7290" s="132"/>
      <c r="B7290" s="132"/>
      <c r="E7290" s="207"/>
      <c r="F7290" s="132"/>
      <c r="J7290" s="132"/>
    </row>
    <row r="7291" s="40" customFormat="1" customHeight="1" spans="1:10">
      <c r="A7291" s="132"/>
      <c r="B7291" s="132"/>
      <c r="E7291" s="207"/>
      <c r="F7291" s="132"/>
      <c r="J7291" s="132"/>
    </row>
    <row r="7292" s="40" customFormat="1" customHeight="1" spans="1:10">
      <c r="A7292" s="132"/>
      <c r="B7292" s="132"/>
      <c r="E7292" s="207"/>
      <c r="F7292" s="132"/>
      <c r="J7292" s="132"/>
    </row>
    <row r="7293" s="40" customFormat="1" customHeight="1" spans="1:10">
      <c r="A7293" s="132"/>
      <c r="B7293" s="132"/>
      <c r="E7293" s="207"/>
      <c r="F7293" s="132"/>
      <c r="J7293" s="132"/>
    </row>
    <row r="7294" s="40" customFormat="1" customHeight="1" spans="1:10">
      <c r="A7294" s="132"/>
      <c r="B7294" s="132"/>
      <c r="E7294" s="207"/>
      <c r="F7294" s="132"/>
      <c r="J7294" s="132"/>
    </row>
    <row r="7295" s="40" customFormat="1" customHeight="1" spans="1:10">
      <c r="A7295" s="132"/>
      <c r="B7295" s="132"/>
      <c r="E7295" s="207"/>
      <c r="F7295" s="132"/>
      <c r="J7295" s="132"/>
    </row>
    <row r="7296" s="40" customFormat="1" customHeight="1" spans="1:10">
      <c r="A7296" s="132"/>
      <c r="B7296" s="132"/>
      <c r="E7296" s="207"/>
      <c r="F7296" s="132"/>
      <c r="J7296" s="132"/>
    </row>
    <row r="7297" s="40" customFormat="1" customHeight="1" spans="1:10">
      <c r="A7297" s="132"/>
      <c r="B7297" s="132"/>
      <c r="E7297" s="207"/>
      <c r="F7297" s="132"/>
      <c r="J7297" s="132"/>
    </row>
    <row r="7298" s="40" customFormat="1" customHeight="1" spans="1:10">
      <c r="A7298" s="132"/>
      <c r="B7298" s="132"/>
      <c r="E7298" s="207"/>
      <c r="F7298" s="132"/>
      <c r="J7298" s="132"/>
    </row>
    <row r="7299" s="40" customFormat="1" customHeight="1" spans="1:10">
      <c r="A7299" s="132"/>
      <c r="B7299" s="132"/>
      <c r="E7299" s="207"/>
      <c r="F7299" s="132"/>
      <c r="J7299" s="132"/>
    </row>
    <row r="7300" s="40" customFormat="1" customHeight="1" spans="1:10">
      <c r="A7300" s="132"/>
      <c r="B7300" s="132"/>
      <c r="E7300" s="207"/>
      <c r="F7300" s="132"/>
      <c r="J7300" s="132"/>
    </row>
    <row r="7301" s="40" customFormat="1" customHeight="1" spans="1:10">
      <c r="A7301" s="132"/>
      <c r="B7301" s="132"/>
      <c r="E7301" s="207"/>
      <c r="F7301" s="132"/>
      <c r="J7301" s="132"/>
    </row>
    <row r="7302" s="40" customFormat="1" customHeight="1" spans="1:10">
      <c r="A7302" s="132"/>
      <c r="B7302" s="132"/>
      <c r="E7302" s="207"/>
      <c r="F7302" s="132"/>
      <c r="J7302" s="132"/>
    </row>
    <row r="7303" s="40" customFormat="1" customHeight="1" spans="1:10">
      <c r="A7303" s="132"/>
      <c r="B7303" s="132"/>
      <c r="E7303" s="207"/>
      <c r="F7303" s="132"/>
      <c r="J7303" s="132"/>
    </row>
    <row r="7304" s="40" customFormat="1" customHeight="1" spans="1:10">
      <c r="A7304" s="132"/>
      <c r="B7304" s="132"/>
      <c r="E7304" s="207"/>
      <c r="F7304" s="132"/>
      <c r="J7304" s="132"/>
    </row>
    <row r="7305" s="40" customFormat="1" customHeight="1" spans="1:10">
      <c r="A7305" s="132"/>
      <c r="B7305" s="132"/>
      <c r="E7305" s="207"/>
      <c r="F7305" s="132"/>
      <c r="J7305" s="132"/>
    </row>
    <row r="7306" s="40" customFormat="1" customHeight="1" spans="1:10">
      <c r="A7306" s="132"/>
      <c r="B7306" s="132"/>
      <c r="E7306" s="207"/>
      <c r="F7306" s="132"/>
      <c r="J7306" s="132"/>
    </row>
    <row r="7307" s="40" customFormat="1" customHeight="1" spans="1:10">
      <c r="A7307" s="132"/>
      <c r="B7307" s="132"/>
      <c r="E7307" s="207"/>
      <c r="F7307" s="132"/>
      <c r="J7307" s="132"/>
    </row>
    <row r="7308" s="40" customFormat="1" customHeight="1" spans="1:10">
      <c r="A7308" s="132"/>
      <c r="B7308" s="132"/>
      <c r="E7308" s="207"/>
      <c r="F7308" s="132"/>
      <c r="J7308" s="132"/>
    </row>
    <row r="7309" s="40" customFormat="1" customHeight="1" spans="1:10">
      <c r="A7309" s="132"/>
      <c r="B7309" s="132"/>
      <c r="E7309" s="207"/>
      <c r="F7309" s="132"/>
      <c r="J7309" s="132"/>
    </row>
    <row r="7310" s="40" customFormat="1" customHeight="1" spans="1:10">
      <c r="A7310" s="132"/>
      <c r="B7310" s="132"/>
      <c r="E7310" s="207"/>
      <c r="F7310" s="132"/>
      <c r="J7310" s="132"/>
    </row>
    <row r="7311" s="40" customFormat="1" customHeight="1" spans="1:10">
      <c r="A7311" s="132"/>
      <c r="B7311" s="132"/>
      <c r="E7311" s="207"/>
      <c r="F7311" s="132"/>
      <c r="J7311" s="132"/>
    </row>
    <row r="7312" s="40" customFormat="1" customHeight="1" spans="1:10">
      <c r="A7312" s="132"/>
      <c r="B7312" s="132"/>
      <c r="E7312" s="207"/>
      <c r="F7312" s="132"/>
      <c r="J7312" s="132"/>
    </row>
    <row r="7313" s="40" customFormat="1" customHeight="1" spans="1:10">
      <c r="A7313" s="132"/>
      <c r="B7313" s="132"/>
      <c r="E7313" s="207"/>
      <c r="F7313" s="132"/>
      <c r="J7313" s="132"/>
    </row>
    <row r="7314" s="40" customFormat="1" customHeight="1" spans="1:10">
      <c r="A7314" s="132"/>
      <c r="B7314" s="132"/>
      <c r="E7314" s="207"/>
      <c r="F7314" s="132"/>
      <c r="J7314" s="132"/>
    </row>
    <row r="7315" s="40" customFormat="1" customHeight="1" spans="1:10">
      <c r="A7315" s="132"/>
      <c r="B7315" s="132"/>
      <c r="E7315" s="207"/>
      <c r="F7315" s="132"/>
      <c r="J7315" s="132"/>
    </row>
    <row r="7316" s="40" customFormat="1" customHeight="1" spans="1:10">
      <c r="A7316" s="132"/>
      <c r="B7316" s="132"/>
      <c r="E7316" s="207"/>
      <c r="F7316" s="132"/>
      <c r="J7316" s="132"/>
    </row>
    <row r="7317" s="40" customFormat="1" customHeight="1" spans="1:10">
      <c r="A7317" s="132"/>
      <c r="B7317" s="132"/>
      <c r="E7317" s="207"/>
      <c r="F7317" s="132"/>
      <c r="J7317" s="132"/>
    </row>
    <row r="7318" s="40" customFormat="1" customHeight="1" spans="1:10">
      <c r="A7318" s="132"/>
      <c r="B7318" s="132"/>
      <c r="E7318" s="207"/>
      <c r="F7318" s="132"/>
      <c r="J7318" s="132"/>
    </row>
    <row r="7319" s="40" customFormat="1" customHeight="1" spans="1:10">
      <c r="A7319" s="132"/>
      <c r="B7319" s="132"/>
      <c r="E7319" s="207"/>
      <c r="F7319" s="132"/>
      <c r="J7319" s="132"/>
    </row>
    <row r="7320" s="40" customFormat="1" customHeight="1" spans="1:10">
      <c r="A7320" s="132"/>
      <c r="B7320" s="132"/>
      <c r="E7320" s="207"/>
      <c r="F7320" s="132"/>
      <c r="J7320" s="132"/>
    </row>
    <row r="7321" s="40" customFormat="1" customHeight="1" spans="1:10">
      <c r="A7321" s="132"/>
      <c r="B7321" s="132"/>
      <c r="E7321" s="207"/>
      <c r="F7321" s="132"/>
      <c r="J7321" s="132"/>
    </row>
    <row r="7322" s="40" customFormat="1" customHeight="1" spans="1:10">
      <c r="A7322" s="132"/>
      <c r="B7322" s="132"/>
      <c r="E7322" s="207"/>
      <c r="F7322" s="132"/>
      <c r="J7322" s="132"/>
    </row>
    <row r="7323" s="40" customFormat="1" customHeight="1" spans="1:10">
      <c r="A7323" s="132"/>
      <c r="B7323" s="132"/>
      <c r="E7323" s="207"/>
      <c r="F7323" s="132"/>
      <c r="J7323" s="132"/>
    </row>
    <row r="7324" s="40" customFormat="1" customHeight="1" spans="1:10">
      <c r="A7324" s="132"/>
      <c r="B7324" s="132"/>
      <c r="E7324" s="207"/>
      <c r="F7324" s="132"/>
      <c r="J7324" s="132"/>
    </row>
    <row r="7325" s="40" customFormat="1" customHeight="1" spans="1:10">
      <c r="A7325" s="132"/>
      <c r="B7325" s="132"/>
      <c r="E7325" s="207"/>
      <c r="F7325" s="132"/>
      <c r="J7325" s="132"/>
    </row>
    <row r="7326" s="40" customFormat="1" customHeight="1" spans="1:10">
      <c r="A7326" s="132"/>
      <c r="B7326" s="132"/>
      <c r="E7326" s="207"/>
      <c r="F7326" s="132"/>
      <c r="J7326" s="132"/>
    </row>
    <row r="7327" s="40" customFormat="1" customHeight="1" spans="1:10">
      <c r="A7327" s="132"/>
      <c r="B7327" s="132"/>
      <c r="E7327" s="207"/>
      <c r="F7327" s="132"/>
      <c r="J7327" s="132"/>
    </row>
    <row r="7328" s="40" customFormat="1" customHeight="1" spans="1:10">
      <c r="A7328" s="132"/>
      <c r="B7328" s="132"/>
      <c r="E7328" s="207"/>
      <c r="F7328" s="132"/>
      <c r="J7328" s="132"/>
    </row>
    <row r="7329" s="40" customFormat="1" customHeight="1" spans="1:10">
      <c r="A7329" s="132"/>
      <c r="B7329" s="132"/>
      <c r="E7329" s="207"/>
      <c r="F7329" s="132"/>
      <c r="J7329" s="132"/>
    </row>
    <row r="7330" s="40" customFormat="1" customHeight="1" spans="1:10">
      <c r="A7330" s="132"/>
      <c r="B7330" s="132"/>
      <c r="E7330" s="207"/>
      <c r="F7330" s="132"/>
      <c r="J7330" s="132"/>
    </row>
    <row r="7331" s="40" customFormat="1" customHeight="1" spans="1:10">
      <c r="A7331" s="132"/>
      <c r="B7331" s="132"/>
      <c r="E7331" s="207"/>
      <c r="F7331" s="132"/>
      <c r="J7331" s="132"/>
    </row>
    <row r="7332" s="40" customFormat="1" customHeight="1" spans="1:10">
      <c r="A7332" s="132"/>
      <c r="B7332" s="132"/>
      <c r="E7332" s="207"/>
      <c r="F7332" s="132"/>
      <c r="J7332" s="132"/>
    </row>
    <row r="7333" s="40" customFormat="1" customHeight="1" spans="1:10">
      <c r="A7333" s="132"/>
      <c r="B7333" s="132"/>
      <c r="E7333" s="207"/>
      <c r="F7333" s="132"/>
      <c r="J7333" s="132"/>
    </row>
    <row r="7334" s="40" customFormat="1" customHeight="1" spans="1:10">
      <c r="A7334" s="132"/>
      <c r="B7334" s="132"/>
      <c r="E7334" s="207"/>
      <c r="F7334" s="132"/>
      <c r="J7334" s="132"/>
    </row>
    <row r="7335" s="40" customFormat="1" customHeight="1" spans="1:10">
      <c r="A7335" s="132"/>
      <c r="B7335" s="132"/>
      <c r="E7335" s="207"/>
      <c r="F7335" s="132"/>
      <c r="J7335" s="132"/>
    </row>
    <row r="7336" s="40" customFormat="1" customHeight="1" spans="1:10">
      <c r="A7336" s="132"/>
      <c r="B7336" s="132"/>
      <c r="E7336" s="207"/>
      <c r="F7336" s="132"/>
      <c r="J7336" s="132"/>
    </row>
    <row r="7337" s="40" customFormat="1" customHeight="1" spans="1:10">
      <c r="A7337" s="132"/>
      <c r="B7337" s="132"/>
      <c r="E7337" s="207"/>
      <c r="F7337" s="132"/>
      <c r="J7337" s="132"/>
    </row>
    <row r="7338" s="40" customFormat="1" customHeight="1" spans="1:10">
      <c r="A7338" s="132"/>
      <c r="B7338" s="132"/>
      <c r="E7338" s="207"/>
      <c r="F7338" s="132"/>
      <c r="J7338" s="132"/>
    </row>
    <row r="7339" s="40" customFormat="1" customHeight="1" spans="1:10">
      <c r="A7339" s="132"/>
      <c r="B7339" s="132"/>
      <c r="E7339" s="207"/>
      <c r="F7339" s="132"/>
      <c r="J7339" s="132"/>
    </row>
    <row r="7340" s="40" customFormat="1" customHeight="1" spans="1:10">
      <c r="A7340" s="132"/>
      <c r="B7340" s="132"/>
      <c r="E7340" s="207"/>
      <c r="F7340" s="132"/>
      <c r="J7340" s="132"/>
    </row>
    <row r="7341" s="40" customFormat="1" customHeight="1" spans="1:10">
      <c r="A7341" s="132"/>
      <c r="B7341" s="132"/>
      <c r="E7341" s="207"/>
      <c r="F7341" s="132"/>
      <c r="J7341" s="132"/>
    </row>
    <row r="7342" s="40" customFormat="1" customHeight="1" spans="1:10">
      <c r="A7342" s="132"/>
      <c r="B7342" s="132"/>
      <c r="E7342" s="207"/>
      <c r="F7342" s="132"/>
      <c r="J7342" s="132"/>
    </row>
    <row r="7343" s="40" customFormat="1" customHeight="1" spans="1:10">
      <c r="A7343" s="132"/>
      <c r="B7343" s="132"/>
      <c r="E7343" s="207"/>
      <c r="F7343" s="132"/>
      <c r="J7343" s="132"/>
    </row>
    <row r="7344" s="40" customFormat="1" customHeight="1" spans="1:10">
      <c r="A7344" s="132"/>
      <c r="B7344" s="132"/>
      <c r="E7344" s="207"/>
      <c r="F7344" s="132"/>
      <c r="J7344" s="132"/>
    </row>
    <row r="7345" s="40" customFormat="1" customHeight="1" spans="1:10">
      <c r="A7345" s="132"/>
      <c r="B7345" s="132"/>
      <c r="E7345" s="207"/>
      <c r="F7345" s="132"/>
      <c r="J7345" s="132"/>
    </row>
    <row r="7346" s="40" customFormat="1" customHeight="1" spans="1:10">
      <c r="A7346" s="132"/>
      <c r="B7346" s="132"/>
      <c r="E7346" s="207"/>
      <c r="F7346" s="132"/>
      <c r="J7346" s="132"/>
    </row>
    <row r="7347" s="40" customFormat="1" customHeight="1" spans="1:10">
      <c r="A7347" s="132"/>
      <c r="B7347" s="132"/>
      <c r="E7347" s="207"/>
      <c r="F7347" s="132"/>
      <c r="J7347" s="132"/>
    </row>
    <row r="7348" s="40" customFormat="1" customHeight="1" spans="1:10">
      <c r="A7348" s="132"/>
      <c r="B7348" s="132"/>
      <c r="E7348" s="207"/>
      <c r="F7348" s="132"/>
      <c r="J7348" s="132"/>
    </row>
    <row r="7349" s="40" customFormat="1" customHeight="1" spans="1:10">
      <c r="A7349" s="132"/>
      <c r="B7349" s="132"/>
      <c r="E7349" s="207"/>
      <c r="F7349" s="132"/>
      <c r="J7349" s="132"/>
    </row>
    <row r="7350" s="40" customFormat="1" customHeight="1" spans="1:10">
      <c r="A7350" s="132"/>
      <c r="B7350" s="132"/>
      <c r="E7350" s="207"/>
      <c r="F7350" s="132"/>
      <c r="J7350" s="132"/>
    </row>
    <row r="7351" s="40" customFormat="1" customHeight="1" spans="1:10">
      <c r="A7351" s="132"/>
      <c r="B7351" s="132"/>
      <c r="E7351" s="207"/>
      <c r="F7351" s="132"/>
      <c r="J7351" s="132"/>
    </row>
    <row r="7352" s="40" customFormat="1" customHeight="1" spans="1:10">
      <c r="A7352" s="132"/>
      <c r="B7352" s="132"/>
      <c r="E7352" s="207"/>
      <c r="F7352" s="132"/>
      <c r="J7352" s="132"/>
    </row>
    <row r="7353" s="40" customFormat="1" customHeight="1" spans="1:10">
      <c r="A7353" s="132"/>
      <c r="B7353" s="132"/>
      <c r="E7353" s="207"/>
      <c r="F7353" s="132"/>
      <c r="J7353" s="132"/>
    </row>
    <row r="7354" s="40" customFormat="1" customHeight="1" spans="1:10">
      <c r="A7354" s="132"/>
      <c r="B7354" s="132"/>
      <c r="E7354" s="207"/>
      <c r="F7354" s="132"/>
      <c r="J7354" s="132"/>
    </row>
    <row r="7355" s="40" customFormat="1" customHeight="1" spans="1:10">
      <c r="A7355" s="132"/>
      <c r="B7355" s="132"/>
      <c r="E7355" s="207"/>
      <c r="F7355" s="132"/>
      <c r="J7355" s="132"/>
    </row>
    <row r="7356" s="40" customFormat="1" customHeight="1" spans="1:10">
      <c r="A7356" s="132"/>
      <c r="B7356" s="132"/>
      <c r="E7356" s="207"/>
      <c r="F7356" s="132"/>
      <c r="J7356" s="132"/>
    </row>
    <row r="7357" s="40" customFormat="1" customHeight="1" spans="1:10">
      <c r="A7357" s="132"/>
      <c r="B7357" s="132"/>
      <c r="E7357" s="207"/>
      <c r="F7357" s="132"/>
      <c r="J7357" s="132"/>
    </row>
    <row r="7358" s="40" customFormat="1" customHeight="1" spans="1:10">
      <c r="A7358" s="132"/>
      <c r="B7358" s="132"/>
      <c r="E7358" s="207"/>
      <c r="F7358" s="132"/>
      <c r="J7358" s="132"/>
    </row>
    <row r="7359" s="40" customFormat="1" customHeight="1" spans="1:10">
      <c r="A7359" s="132"/>
      <c r="B7359" s="132"/>
      <c r="E7359" s="207"/>
      <c r="F7359" s="132"/>
      <c r="J7359" s="132"/>
    </row>
    <row r="7360" s="40" customFormat="1" customHeight="1" spans="1:10">
      <c r="A7360" s="132"/>
      <c r="B7360" s="132"/>
      <c r="E7360" s="207"/>
      <c r="F7360" s="132"/>
      <c r="J7360" s="132"/>
    </row>
    <row r="7361" s="40" customFormat="1" customHeight="1" spans="1:10">
      <c r="A7361" s="132"/>
      <c r="B7361" s="132"/>
      <c r="E7361" s="207"/>
      <c r="F7361" s="132"/>
      <c r="J7361" s="132"/>
    </row>
    <row r="7362" s="40" customFormat="1" customHeight="1" spans="1:10">
      <c r="A7362" s="132"/>
      <c r="B7362" s="132"/>
      <c r="E7362" s="207"/>
      <c r="F7362" s="132"/>
      <c r="J7362" s="132"/>
    </row>
    <row r="7363" s="40" customFormat="1" customHeight="1" spans="1:10">
      <c r="A7363" s="132"/>
      <c r="B7363" s="132"/>
      <c r="E7363" s="207"/>
      <c r="F7363" s="132"/>
      <c r="J7363" s="132"/>
    </row>
    <row r="7364" s="40" customFormat="1" customHeight="1" spans="1:10">
      <c r="A7364" s="132"/>
      <c r="B7364" s="132"/>
      <c r="E7364" s="207"/>
      <c r="F7364" s="132"/>
      <c r="J7364" s="132"/>
    </row>
    <row r="7365" s="40" customFormat="1" customHeight="1" spans="1:10">
      <c r="A7365" s="132"/>
      <c r="B7365" s="132"/>
      <c r="E7365" s="207"/>
      <c r="F7365" s="132"/>
      <c r="J7365" s="132"/>
    </row>
    <row r="7366" s="40" customFormat="1" customHeight="1" spans="1:10">
      <c r="A7366" s="132"/>
      <c r="B7366" s="132"/>
      <c r="E7366" s="207"/>
      <c r="F7366" s="132"/>
      <c r="J7366" s="132"/>
    </row>
    <row r="7367" s="40" customFormat="1" customHeight="1" spans="1:10">
      <c r="A7367" s="132"/>
      <c r="B7367" s="132"/>
      <c r="E7367" s="207"/>
      <c r="F7367" s="132"/>
      <c r="J7367" s="132"/>
    </row>
    <row r="7368" s="40" customFormat="1" customHeight="1" spans="1:10">
      <c r="A7368" s="132"/>
      <c r="B7368" s="132"/>
      <c r="E7368" s="207"/>
      <c r="F7368" s="132"/>
      <c r="J7368" s="132"/>
    </row>
    <row r="7369" s="40" customFormat="1" customHeight="1" spans="1:10">
      <c r="A7369" s="132"/>
      <c r="B7369" s="132"/>
      <c r="E7369" s="207"/>
      <c r="F7369" s="132"/>
      <c r="J7369" s="132"/>
    </row>
    <row r="7370" s="40" customFormat="1" customHeight="1" spans="1:10">
      <c r="A7370" s="132"/>
      <c r="B7370" s="132"/>
      <c r="E7370" s="207"/>
      <c r="F7370" s="132"/>
      <c r="J7370" s="132"/>
    </row>
    <row r="7371" s="40" customFormat="1" customHeight="1" spans="1:10">
      <c r="A7371" s="132"/>
      <c r="B7371" s="132"/>
      <c r="E7371" s="207"/>
      <c r="F7371" s="132"/>
      <c r="J7371" s="132"/>
    </row>
    <row r="7372" s="40" customFormat="1" customHeight="1" spans="1:10">
      <c r="A7372" s="132"/>
      <c r="B7372" s="132"/>
      <c r="E7372" s="207"/>
      <c r="F7372" s="132"/>
      <c r="J7372" s="132"/>
    </row>
    <row r="7373" s="40" customFormat="1" customHeight="1" spans="1:10">
      <c r="A7373" s="132"/>
      <c r="B7373" s="132"/>
      <c r="E7373" s="207"/>
      <c r="F7373" s="132"/>
      <c r="J7373" s="132"/>
    </row>
    <row r="7374" s="40" customFormat="1" customHeight="1" spans="1:10">
      <c r="A7374" s="132"/>
      <c r="B7374" s="132"/>
      <c r="E7374" s="207"/>
      <c r="F7374" s="132"/>
      <c r="J7374" s="132"/>
    </row>
    <row r="7375" s="40" customFormat="1" customHeight="1" spans="1:10">
      <c r="A7375" s="132"/>
      <c r="B7375" s="132"/>
      <c r="E7375" s="207"/>
      <c r="F7375" s="132"/>
      <c r="J7375" s="132"/>
    </row>
    <row r="7376" s="40" customFormat="1" customHeight="1" spans="1:10">
      <c r="A7376" s="132"/>
      <c r="B7376" s="132"/>
      <c r="E7376" s="207"/>
      <c r="F7376" s="132"/>
      <c r="J7376" s="132"/>
    </row>
    <row r="7377" s="40" customFormat="1" customHeight="1" spans="1:10">
      <c r="A7377" s="132"/>
      <c r="B7377" s="132"/>
      <c r="E7377" s="207"/>
      <c r="F7377" s="132"/>
      <c r="J7377" s="132"/>
    </row>
    <row r="7378" s="40" customFormat="1" customHeight="1" spans="1:10">
      <c r="A7378" s="132"/>
      <c r="B7378" s="132"/>
      <c r="E7378" s="207"/>
      <c r="F7378" s="132"/>
      <c r="J7378" s="132"/>
    </row>
    <row r="7379" s="40" customFormat="1" customHeight="1" spans="1:10">
      <c r="A7379" s="132"/>
      <c r="B7379" s="132"/>
      <c r="E7379" s="207"/>
      <c r="F7379" s="132"/>
      <c r="J7379" s="132"/>
    </row>
    <row r="7380" s="40" customFormat="1" customHeight="1" spans="1:10">
      <c r="A7380" s="132"/>
      <c r="B7380" s="132"/>
      <c r="E7380" s="207"/>
      <c r="F7380" s="132"/>
      <c r="J7380" s="132"/>
    </row>
    <row r="7381" s="40" customFormat="1" customHeight="1" spans="1:10">
      <c r="A7381" s="132"/>
      <c r="B7381" s="132"/>
      <c r="E7381" s="207"/>
      <c r="F7381" s="132"/>
      <c r="J7381" s="132"/>
    </row>
    <row r="7382" s="40" customFormat="1" customHeight="1" spans="1:10">
      <c r="A7382" s="132"/>
      <c r="B7382" s="132"/>
      <c r="E7382" s="207"/>
      <c r="F7382" s="132"/>
      <c r="J7382" s="132"/>
    </row>
    <row r="7383" s="40" customFormat="1" customHeight="1" spans="1:10">
      <c r="A7383" s="132"/>
      <c r="B7383" s="132"/>
      <c r="E7383" s="207"/>
      <c r="F7383" s="132"/>
      <c r="J7383" s="132"/>
    </row>
    <row r="7384" s="40" customFormat="1" customHeight="1" spans="1:10">
      <c r="A7384" s="132"/>
      <c r="B7384" s="132"/>
      <c r="E7384" s="207"/>
      <c r="F7384" s="132"/>
      <c r="J7384" s="132"/>
    </row>
    <row r="7385" s="40" customFormat="1" customHeight="1" spans="1:10">
      <c r="A7385" s="132"/>
      <c r="B7385" s="132"/>
      <c r="E7385" s="207"/>
      <c r="F7385" s="132"/>
      <c r="J7385" s="132"/>
    </row>
    <row r="7386" s="40" customFormat="1" customHeight="1" spans="1:10">
      <c r="A7386" s="132"/>
      <c r="B7386" s="132"/>
      <c r="E7386" s="207"/>
      <c r="F7386" s="132"/>
      <c r="J7386" s="132"/>
    </row>
    <row r="7387" s="40" customFormat="1" customHeight="1" spans="1:10">
      <c r="A7387" s="132"/>
      <c r="B7387" s="132"/>
      <c r="E7387" s="207"/>
      <c r="F7387" s="132"/>
      <c r="J7387" s="132"/>
    </row>
    <row r="7388" s="40" customFormat="1" customHeight="1" spans="1:10">
      <c r="A7388" s="132"/>
      <c r="B7388" s="132"/>
      <c r="E7388" s="207"/>
      <c r="F7388" s="132"/>
      <c r="J7388" s="132"/>
    </row>
    <row r="7389" s="40" customFormat="1" customHeight="1" spans="1:10">
      <c r="A7389" s="132"/>
      <c r="B7389" s="132"/>
      <c r="E7389" s="207"/>
      <c r="F7389" s="132"/>
      <c r="J7389" s="132"/>
    </row>
    <row r="7390" s="40" customFormat="1" customHeight="1" spans="1:10">
      <c r="A7390" s="132"/>
      <c r="B7390" s="132"/>
      <c r="E7390" s="207"/>
      <c r="F7390" s="132"/>
      <c r="J7390" s="132"/>
    </row>
    <row r="7391" s="40" customFormat="1" customHeight="1" spans="1:10">
      <c r="A7391" s="132"/>
      <c r="B7391" s="132"/>
      <c r="E7391" s="207"/>
      <c r="F7391" s="132"/>
      <c r="J7391" s="132"/>
    </row>
    <row r="7392" s="40" customFormat="1" customHeight="1" spans="1:10">
      <c r="A7392" s="132"/>
      <c r="B7392" s="132"/>
      <c r="E7392" s="207"/>
      <c r="F7392" s="132"/>
      <c r="J7392" s="132"/>
    </row>
    <row r="7393" s="40" customFormat="1" customHeight="1" spans="1:10">
      <c r="A7393" s="132"/>
      <c r="B7393" s="132"/>
      <c r="E7393" s="207"/>
      <c r="F7393" s="132"/>
      <c r="J7393" s="132"/>
    </row>
    <row r="7394" s="40" customFormat="1" customHeight="1" spans="1:10">
      <c r="A7394" s="132"/>
      <c r="B7394" s="132"/>
      <c r="E7394" s="207"/>
      <c r="F7394" s="132"/>
      <c r="J7394" s="132"/>
    </row>
    <row r="7395" s="40" customFormat="1" customHeight="1" spans="1:10">
      <c r="A7395" s="132"/>
      <c r="B7395" s="132"/>
      <c r="E7395" s="207"/>
      <c r="F7395" s="132"/>
      <c r="J7395" s="132"/>
    </row>
    <row r="7396" s="40" customFormat="1" customHeight="1" spans="1:10">
      <c r="A7396" s="132"/>
      <c r="B7396" s="132"/>
      <c r="E7396" s="207"/>
      <c r="F7396" s="132"/>
      <c r="J7396" s="132"/>
    </row>
    <row r="7397" s="40" customFormat="1" customHeight="1" spans="1:10">
      <c r="A7397" s="132"/>
      <c r="B7397" s="132"/>
      <c r="E7397" s="207"/>
      <c r="F7397" s="132"/>
      <c r="J7397" s="132"/>
    </row>
    <row r="7398" s="40" customFormat="1" customHeight="1" spans="1:10">
      <c r="A7398" s="132"/>
      <c r="B7398" s="132"/>
      <c r="E7398" s="207"/>
      <c r="F7398" s="132"/>
      <c r="J7398" s="132"/>
    </row>
    <row r="7399" s="40" customFormat="1" customHeight="1" spans="1:10">
      <c r="A7399" s="132"/>
      <c r="B7399" s="132"/>
      <c r="E7399" s="207"/>
      <c r="F7399" s="132"/>
      <c r="J7399" s="132"/>
    </row>
    <row r="7400" s="40" customFormat="1" customHeight="1" spans="1:10">
      <c r="A7400" s="132"/>
      <c r="B7400" s="132"/>
      <c r="E7400" s="207"/>
      <c r="F7400" s="132"/>
      <c r="J7400" s="132"/>
    </row>
    <row r="7401" s="40" customFormat="1" customHeight="1" spans="1:10">
      <c r="A7401" s="132"/>
      <c r="B7401" s="132"/>
      <c r="E7401" s="207"/>
      <c r="F7401" s="132"/>
      <c r="J7401" s="132"/>
    </row>
    <row r="7402" s="40" customFormat="1" customHeight="1" spans="1:10">
      <c r="A7402" s="132"/>
      <c r="B7402" s="132"/>
      <c r="E7402" s="207"/>
      <c r="F7402" s="132"/>
      <c r="J7402" s="132"/>
    </row>
    <row r="7403" s="40" customFormat="1" customHeight="1" spans="1:10">
      <c r="A7403" s="132"/>
      <c r="B7403" s="132"/>
      <c r="E7403" s="207"/>
      <c r="F7403" s="132"/>
      <c r="J7403" s="132"/>
    </row>
    <row r="7404" s="40" customFormat="1" customHeight="1" spans="1:10">
      <c r="A7404" s="132"/>
      <c r="B7404" s="132"/>
      <c r="E7404" s="207"/>
      <c r="F7404" s="132"/>
      <c r="J7404" s="132"/>
    </row>
    <row r="7405" s="40" customFormat="1" customHeight="1" spans="1:10">
      <c r="A7405" s="132"/>
      <c r="B7405" s="132"/>
      <c r="E7405" s="207"/>
      <c r="F7405" s="132"/>
      <c r="J7405" s="132"/>
    </row>
    <row r="7406" s="40" customFormat="1" customHeight="1" spans="1:10">
      <c r="A7406" s="132"/>
      <c r="B7406" s="132"/>
      <c r="E7406" s="207"/>
      <c r="F7406" s="132"/>
      <c r="J7406" s="132"/>
    </row>
    <row r="7407" s="40" customFormat="1" customHeight="1" spans="1:10">
      <c r="A7407" s="132"/>
      <c r="B7407" s="132"/>
      <c r="E7407" s="207"/>
      <c r="F7407" s="132"/>
      <c r="J7407" s="132"/>
    </row>
    <row r="7408" s="40" customFormat="1" customHeight="1" spans="1:10">
      <c r="A7408" s="132"/>
      <c r="B7408" s="132"/>
      <c r="E7408" s="207"/>
      <c r="F7408" s="132"/>
      <c r="J7408" s="132"/>
    </row>
    <row r="7409" s="40" customFormat="1" customHeight="1" spans="1:10">
      <c r="A7409" s="132"/>
      <c r="B7409" s="132"/>
      <c r="E7409" s="207"/>
      <c r="F7409" s="132"/>
      <c r="J7409" s="132"/>
    </row>
    <row r="7410" s="40" customFormat="1" customHeight="1" spans="1:10">
      <c r="A7410" s="132"/>
      <c r="B7410" s="132"/>
      <c r="E7410" s="207"/>
      <c r="F7410" s="132"/>
      <c r="J7410" s="132"/>
    </row>
    <row r="7411" s="40" customFormat="1" customHeight="1" spans="1:10">
      <c r="A7411" s="132"/>
      <c r="B7411" s="132"/>
      <c r="E7411" s="207"/>
      <c r="F7411" s="132"/>
      <c r="J7411" s="132"/>
    </row>
    <row r="7412" s="40" customFormat="1" customHeight="1" spans="1:10">
      <c r="A7412" s="132"/>
      <c r="B7412" s="132"/>
      <c r="E7412" s="207"/>
      <c r="F7412" s="132"/>
      <c r="J7412" s="132"/>
    </row>
    <row r="7413" s="40" customFormat="1" customHeight="1" spans="1:10">
      <c r="A7413" s="132"/>
      <c r="B7413" s="132"/>
      <c r="E7413" s="207"/>
      <c r="F7413" s="132"/>
      <c r="J7413" s="132"/>
    </row>
    <row r="7414" s="40" customFormat="1" customHeight="1" spans="1:10">
      <c r="A7414" s="132"/>
      <c r="B7414" s="132"/>
      <c r="E7414" s="207"/>
      <c r="F7414" s="132"/>
      <c r="J7414" s="132"/>
    </row>
    <row r="7415" s="40" customFormat="1" customHeight="1" spans="1:10">
      <c r="A7415" s="132"/>
      <c r="B7415" s="132"/>
      <c r="E7415" s="207"/>
      <c r="F7415" s="132"/>
      <c r="J7415" s="132"/>
    </row>
    <row r="7416" s="40" customFormat="1" customHeight="1" spans="1:10">
      <c r="A7416" s="132"/>
      <c r="B7416" s="132"/>
      <c r="E7416" s="207"/>
      <c r="F7416" s="132"/>
      <c r="J7416" s="132"/>
    </row>
    <row r="7417" s="40" customFormat="1" customHeight="1" spans="1:10">
      <c r="A7417" s="132"/>
      <c r="B7417" s="132"/>
      <c r="E7417" s="207"/>
      <c r="F7417" s="132"/>
      <c r="J7417" s="132"/>
    </row>
    <row r="7418" s="40" customFormat="1" customHeight="1" spans="1:10">
      <c r="A7418" s="132"/>
      <c r="B7418" s="132"/>
      <c r="E7418" s="207"/>
      <c r="F7418" s="132"/>
      <c r="J7418" s="132"/>
    </row>
    <row r="7419" s="40" customFormat="1" customHeight="1" spans="1:10">
      <c r="A7419" s="132"/>
      <c r="B7419" s="132"/>
      <c r="E7419" s="207"/>
      <c r="F7419" s="132"/>
      <c r="J7419" s="132"/>
    </row>
    <row r="7420" s="40" customFormat="1" customHeight="1" spans="1:10">
      <c r="A7420" s="132"/>
      <c r="B7420" s="132"/>
      <c r="E7420" s="207"/>
      <c r="F7420" s="132"/>
      <c r="J7420" s="132"/>
    </row>
    <row r="7421" s="40" customFormat="1" customHeight="1" spans="1:10">
      <c r="A7421" s="132"/>
      <c r="B7421" s="132"/>
      <c r="E7421" s="207"/>
      <c r="F7421" s="132"/>
      <c r="J7421" s="132"/>
    </row>
    <row r="7422" s="40" customFormat="1" customHeight="1" spans="1:10">
      <c r="A7422" s="132"/>
      <c r="B7422" s="132"/>
      <c r="E7422" s="207"/>
      <c r="F7422" s="132"/>
      <c r="J7422" s="132"/>
    </row>
    <row r="7423" s="40" customFormat="1" customHeight="1" spans="1:10">
      <c r="A7423" s="132"/>
      <c r="B7423" s="132"/>
      <c r="E7423" s="207"/>
      <c r="F7423" s="132"/>
      <c r="J7423" s="132"/>
    </row>
    <row r="7424" s="40" customFormat="1" customHeight="1" spans="1:10">
      <c r="A7424" s="132"/>
      <c r="B7424" s="132"/>
      <c r="E7424" s="207"/>
      <c r="F7424" s="132"/>
      <c r="J7424" s="132"/>
    </row>
    <row r="7425" s="40" customFormat="1" customHeight="1" spans="1:10">
      <c r="A7425" s="132"/>
      <c r="B7425" s="132"/>
      <c r="E7425" s="207"/>
      <c r="F7425" s="132"/>
      <c r="J7425" s="132"/>
    </row>
    <row r="7426" s="40" customFormat="1" customHeight="1" spans="1:10">
      <c r="A7426" s="132"/>
      <c r="B7426" s="132"/>
      <c r="E7426" s="207"/>
      <c r="F7426" s="132"/>
      <c r="J7426" s="132"/>
    </row>
    <row r="7427" s="40" customFormat="1" customHeight="1" spans="1:10">
      <c r="A7427" s="132"/>
      <c r="B7427" s="132"/>
      <c r="E7427" s="207"/>
      <c r="F7427" s="132"/>
      <c r="J7427" s="132"/>
    </row>
    <row r="7428" s="40" customFormat="1" customHeight="1" spans="1:10">
      <c r="A7428" s="132"/>
      <c r="B7428" s="132"/>
      <c r="E7428" s="207"/>
      <c r="F7428" s="132"/>
      <c r="J7428" s="132"/>
    </row>
    <row r="7429" s="40" customFormat="1" customHeight="1" spans="1:10">
      <c r="A7429" s="132"/>
      <c r="B7429" s="132"/>
      <c r="E7429" s="207"/>
      <c r="F7429" s="132"/>
      <c r="J7429" s="132"/>
    </row>
    <row r="7430" s="40" customFormat="1" customHeight="1" spans="1:10">
      <c r="A7430" s="132"/>
      <c r="B7430" s="132"/>
      <c r="E7430" s="207"/>
      <c r="F7430" s="132"/>
      <c r="J7430" s="132"/>
    </row>
    <row r="7431" s="40" customFormat="1" customHeight="1" spans="1:10">
      <c r="A7431" s="132"/>
      <c r="B7431" s="132"/>
      <c r="E7431" s="207"/>
      <c r="F7431" s="132"/>
      <c r="J7431" s="132"/>
    </row>
    <row r="7432" s="40" customFormat="1" customHeight="1" spans="1:10">
      <c r="A7432" s="132"/>
      <c r="B7432" s="132"/>
      <c r="E7432" s="207"/>
      <c r="F7432" s="132"/>
      <c r="J7432" s="132"/>
    </row>
    <row r="7433" s="40" customFormat="1" customHeight="1" spans="1:10">
      <c r="A7433" s="132"/>
      <c r="B7433" s="132"/>
      <c r="E7433" s="207"/>
      <c r="F7433" s="132"/>
      <c r="J7433" s="132"/>
    </row>
    <row r="7434" s="40" customFormat="1" customHeight="1" spans="1:10">
      <c r="A7434" s="132"/>
      <c r="B7434" s="132"/>
      <c r="E7434" s="207"/>
      <c r="F7434" s="132"/>
      <c r="J7434" s="132"/>
    </row>
    <row r="7435" s="40" customFormat="1" customHeight="1" spans="1:10">
      <c r="A7435" s="132"/>
      <c r="B7435" s="132"/>
      <c r="E7435" s="207"/>
      <c r="F7435" s="132"/>
      <c r="J7435" s="132"/>
    </row>
    <row r="7436" s="40" customFormat="1" customHeight="1" spans="1:10">
      <c r="A7436" s="132"/>
      <c r="B7436" s="132"/>
      <c r="E7436" s="207"/>
      <c r="F7436" s="132"/>
      <c r="J7436" s="132"/>
    </row>
    <row r="7437" s="40" customFormat="1" customHeight="1" spans="1:10">
      <c r="A7437" s="132"/>
      <c r="B7437" s="132"/>
      <c r="E7437" s="207"/>
      <c r="F7437" s="132"/>
      <c r="J7437" s="132"/>
    </row>
    <row r="7438" s="40" customFormat="1" customHeight="1" spans="1:10">
      <c r="A7438" s="132"/>
      <c r="B7438" s="132"/>
      <c r="E7438" s="207"/>
      <c r="F7438" s="132"/>
      <c r="J7438" s="132"/>
    </row>
    <row r="7439" s="40" customFormat="1" customHeight="1" spans="1:10">
      <c r="A7439" s="132"/>
      <c r="B7439" s="132"/>
      <c r="E7439" s="207"/>
      <c r="F7439" s="132"/>
      <c r="J7439" s="132"/>
    </row>
    <row r="7440" s="40" customFormat="1" customHeight="1" spans="1:10">
      <c r="A7440" s="132"/>
      <c r="B7440" s="132"/>
      <c r="E7440" s="207"/>
      <c r="F7440" s="132"/>
      <c r="J7440" s="132"/>
    </row>
    <row r="7441" s="40" customFormat="1" customHeight="1" spans="1:10">
      <c r="A7441" s="132"/>
      <c r="B7441" s="132"/>
      <c r="E7441" s="207"/>
      <c r="F7441" s="132"/>
      <c r="J7441" s="132"/>
    </row>
    <row r="7442" s="40" customFormat="1" customHeight="1" spans="1:10">
      <c r="A7442" s="132"/>
      <c r="B7442" s="132"/>
      <c r="E7442" s="207"/>
      <c r="F7442" s="132"/>
      <c r="J7442" s="132"/>
    </row>
    <row r="7443" s="40" customFormat="1" customHeight="1" spans="1:10">
      <c r="A7443" s="132"/>
      <c r="B7443" s="132"/>
      <c r="E7443" s="207"/>
      <c r="F7443" s="132"/>
      <c r="J7443" s="132"/>
    </row>
    <row r="7444" s="40" customFormat="1" customHeight="1" spans="1:10">
      <c r="A7444" s="132"/>
      <c r="B7444" s="132"/>
      <c r="E7444" s="207"/>
      <c r="F7444" s="132"/>
      <c r="J7444" s="132"/>
    </row>
    <row r="7445" s="40" customFormat="1" customHeight="1" spans="1:10">
      <c r="A7445" s="132"/>
      <c r="B7445" s="132"/>
      <c r="E7445" s="207"/>
      <c r="F7445" s="132"/>
      <c r="J7445" s="132"/>
    </row>
    <row r="7446" s="40" customFormat="1" customHeight="1" spans="1:10">
      <c r="A7446" s="132"/>
      <c r="B7446" s="132"/>
      <c r="E7446" s="207"/>
      <c r="F7446" s="132"/>
      <c r="J7446" s="132"/>
    </row>
    <row r="7447" s="40" customFormat="1" customHeight="1" spans="1:10">
      <c r="A7447" s="132"/>
      <c r="B7447" s="132"/>
      <c r="E7447" s="207"/>
      <c r="F7447" s="132"/>
      <c r="J7447" s="132"/>
    </row>
    <row r="7448" s="40" customFormat="1" customHeight="1" spans="1:10">
      <c r="A7448" s="132"/>
      <c r="B7448" s="132"/>
      <c r="E7448" s="207"/>
      <c r="F7448" s="132"/>
      <c r="J7448" s="132"/>
    </row>
    <row r="7449" s="40" customFormat="1" customHeight="1" spans="1:10">
      <c r="A7449" s="132"/>
      <c r="B7449" s="132"/>
      <c r="E7449" s="207"/>
      <c r="F7449" s="132"/>
      <c r="J7449" s="132"/>
    </row>
    <row r="7450" s="40" customFormat="1" customHeight="1" spans="1:10">
      <c r="A7450" s="132"/>
      <c r="B7450" s="132"/>
      <c r="E7450" s="207"/>
      <c r="F7450" s="132"/>
      <c r="J7450" s="132"/>
    </row>
    <row r="7451" s="40" customFormat="1" customHeight="1" spans="1:10">
      <c r="A7451" s="132"/>
      <c r="B7451" s="132"/>
      <c r="E7451" s="207"/>
      <c r="F7451" s="132"/>
      <c r="J7451" s="132"/>
    </row>
    <row r="7452" s="40" customFormat="1" customHeight="1" spans="1:10">
      <c r="A7452" s="132"/>
      <c r="B7452" s="132"/>
      <c r="E7452" s="207"/>
      <c r="F7452" s="132"/>
      <c r="J7452" s="132"/>
    </row>
    <row r="7453" s="40" customFormat="1" customHeight="1" spans="1:10">
      <c r="A7453" s="132"/>
      <c r="B7453" s="132"/>
      <c r="E7453" s="207"/>
      <c r="F7453" s="132"/>
      <c r="J7453" s="132"/>
    </row>
    <row r="7454" s="40" customFormat="1" customHeight="1" spans="1:10">
      <c r="A7454" s="132"/>
      <c r="B7454" s="132"/>
      <c r="E7454" s="207"/>
      <c r="F7454" s="132"/>
      <c r="J7454" s="132"/>
    </row>
    <row r="7455" s="40" customFormat="1" customHeight="1" spans="1:10">
      <c r="A7455" s="132"/>
      <c r="B7455" s="132"/>
      <c r="E7455" s="207"/>
      <c r="F7455" s="132"/>
      <c r="J7455" s="132"/>
    </row>
    <row r="7456" s="40" customFormat="1" customHeight="1" spans="1:10">
      <c r="A7456" s="132"/>
      <c r="B7456" s="132"/>
      <c r="E7456" s="207"/>
      <c r="F7456" s="132"/>
      <c r="J7456" s="132"/>
    </row>
    <row r="7457" s="40" customFormat="1" customHeight="1" spans="1:10">
      <c r="A7457" s="132"/>
      <c r="B7457" s="132"/>
      <c r="E7457" s="207"/>
      <c r="F7457" s="132"/>
      <c r="J7457" s="132"/>
    </row>
    <row r="7458" s="40" customFormat="1" customHeight="1" spans="1:10">
      <c r="A7458" s="132"/>
      <c r="B7458" s="132"/>
      <c r="E7458" s="207"/>
      <c r="F7458" s="132"/>
      <c r="J7458" s="132"/>
    </row>
    <row r="7459" s="40" customFormat="1" customHeight="1" spans="1:10">
      <c r="A7459" s="132"/>
      <c r="B7459" s="132"/>
      <c r="E7459" s="207"/>
      <c r="F7459" s="132"/>
      <c r="J7459" s="132"/>
    </row>
    <row r="7460" s="40" customFormat="1" customHeight="1" spans="1:10">
      <c r="A7460" s="132"/>
      <c r="B7460" s="132"/>
      <c r="E7460" s="207"/>
      <c r="F7460" s="132"/>
      <c r="J7460" s="132"/>
    </row>
    <row r="7461" s="40" customFormat="1" customHeight="1" spans="1:10">
      <c r="A7461" s="132"/>
      <c r="B7461" s="132"/>
      <c r="E7461" s="207"/>
      <c r="F7461" s="132"/>
      <c r="J7461" s="132"/>
    </row>
    <row r="7462" s="40" customFormat="1" customHeight="1" spans="1:10">
      <c r="A7462" s="132"/>
      <c r="B7462" s="132"/>
      <c r="E7462" s="207"/>
      <c r="F7462" s="132"/>
      <c r="J7462" s="132"/>
    </row>
    <row r="7463" s="40" customFormat="1" customHeight="1" spans="1:10">
      <c r="A7463" s="132"/>
      <c r="B7463" s="132"/>
      <c r="E7463" s="207"/>
      <c r="F7463" s="132"/>
      <c r="J7463" s="132"/>
    </row>
    <row r="7464" s="40" customFormat="1" customHeight="1" spans="1:10">
      <c r="A7464" s="132"/>
      <c r="B7464" s="132"/>
      <c r="E7464" s="207"/>
      <c r="F7464" s="132"/>
      <c r="J7464" s="132"/>
    </row>
    <row r="7465" s="40" customFormat="1" customHeight="1" spans="1:10">
      <c r="A7465" s="132"/>
      <c r="B7465" s="132"/>
      <c r="E7465" s="207"/>
      <c r="F7465" s="132"/>
      <c r="J7465" s="132"/>
    </row>
    <row r="7466" s="40" customFormat="1" customHeight="1" spans="1:10">
      <c r="A7466" s="132"/>
      <c r="B7466" s="132"/>
      <c r="E7466" s="207"/>
      <c r="F7466" s="132"/>
      <c r="J7466" s="132"/>
    </row>
    <row r="7467" s="40" customFormat="1" customHeight="1" spans="1:10">
      <c r="A7467" s="132"/>
      <c r="B7467" s="132"/>
      <c r="E7467" s="207"/>
      <c r="F7467" s="132"/>
      <c r="J7467" s="132"/>
    </row>
    <row r="7468" s="40" customFormat="1" customHeight="1" spans="1:10">
      <c r="A7468" s="132"/>
      <c r="B7468" s="132"/>
      <c r="E7468" s="207"/>
      <c r="F7468" s="132"/>
      <c r="J7468" s="132"/>
    </row>
    <row r="7469" s="40" customFormat="1" customHeight="1" spans="1:10">
      <c r="A7469" s="132"/>
      <c r="B7469" s="132"/>
      <c r="E7469" s="207"/>
      <c r="F7469" s="132"/>
      <c r="J7469" s="132"/>
    </row>
    <row r="7470" s="40" customFormat="1" customHeight="1" spans="1:10">
      <c r="A7470" s="132"/>
      <c r="B7470" s="132"/>
      <c r="E7470" s="207"/>
      <c r="F7470" s="132"/>
      <c r="J7470" s="132"/>
    </row>
    <row r="7471" s="40" customFormat="1" customHeight="1" spans="1:10">
      <c r="A7471" s="132"/>
      <c r="B7471" s="132"/>
      <c r="E7471" s="207"/>
      <c r="F7471" s="132"/>
      <c r="J7471" s="132"/>
    </row>
    <row r="7472" s="40" customFormat="1" customHeight="1" spans="1:10">
      <c r="A7472" s="132"/>
      <c r="B7472" s="132"/>
      <c r="E7472" s="207"/>
      <c r="F7472" s="132"/>
      <c r="J7472" s="132"/>
    </row>
    <row r="7473" s="40" customFormat="1" customHeight="1" spans="1:10">
      <c r="A7473" s="132"/>
      <c r="B7473" s="132"/>
      <c r="E7473" s="207"/>
      <c r="F7473" s="132"/>
      <c r="J7473" s="132"/>
    </row>
    <row r="7474" s="40" customFormat="1" customHeight="1" spans="1:10">
      <c r="A7474" s="132"/>
      <c r="B7474" s="132"/>
      <c r="E7474" s="207"/>
      <c r="F7474" s="132"/>
      <c r="J7474" s="132"/>
    </row>
    <row r="7475" s="40" customFormat="1" customHeight="1" spans="1:10">
      <c r="A7475" s="132"/>
      <c r="B7475" s="132"/>
      <c r="E7475" s="207"/>
      <c r="F7475" s="132"/>
      <c r="J7475" s="132"/>
    </row>
    <row r="7476" s="40" customFormat="1" customHeight="1" spans="1:10">
      <c r="A7476" s="132"/>
      <c r="B7476" s="132"/>
      <c r="E7476" s="207"/>
      <c r="F7476" s="132"/>
      <c r="J7476" s="132"/>
    </row>
    <row r="7477" s="40" customFormat="1" customHeight="1" spans="1:10">
      <c r="A7477" s="132"/>
      <c r="B7477" s="132"/>
      <c r="E7477" s="207"/>
      <c r="F7477" s="132"/>
      <c r="J7477" s="132"/>
    </row>
    <row r="7478" s="40" customFormat="1" customHeight="1" spans="1:10">
      <c r="A7478" s="132"/>
      <c r="B7478" s="132"/>
      <c r="E7478" s="207"/>
      <c r="F7478" s="132"/>
      <c r="J7478" s="132"/>
    </row>
    <row r="7479" s="40" customFormat="1" customHeight="1" spans="1:10">
      <c r="A7479" s="132"/>
      <c r="B7479" s="132"/>
      <c r="E7479" s="207"/>
      <c r="F7479" s="132"/>
      <c r="J7479" s="132"/>
    </row>
    <row r="7480" s="40" customFormat="1" customHeight="1" spans="1:10">
      <c r="A7480" s="132"/>
      <c r="B7480" s="132"/>
      <c r="E7480" s="207"/>
      <c r="F7480" s="132"/>
      <c r="J7480" s="132"/>
    </row>
    <row r="7481" s="40" customFormat="1" customHeight="1" spans="1:10">
      <c r="A7481" s="132"/>
      <c r="B7481" s="132"/>
      <c r="E7481" s="207"/>
      <c r="F7481" s="132"/>
      <c r="J7481" s="132"/>
    </row>
    <row r="7482" s="40" customFormat="1" customHeight="1" spans="1:10">
      <c r="A7482" s="132"/>
      <c r="B7482" s="132"/>
      <c r="E7482" s="207"/>
      <c r="F7482" s="132"/>
      <c r="J7482" s="132"/>
    </row>
    <row r="7483" s="40" customFormat="1" customHeight="1" spans="1:10">
      <c r="A7483" s="132"/>
      <c r="B7483" s="132"/>
      <c r="E7483" s="207"/>
      <c r="F7483" s="132"/>
      <c r="J7483" s="132"/>
    </row>
    <row r="7484" s="40" customFormat="1" customHeight="1" spans="1:10">
      <c r="A7484" s="132"/>
      <c r="B7484" s="132"/>
      <c r="E7484" s="207"/>
      <c r="F7484" s="132"/>
      <c r="J7484" s="132"/>
    </row>
    <row r="7485" s="40" customFormat="1" customHeight="1" spans="1:10">
      <c r="A7485" s="132"/>
      <c r="B7485" s="132"/>
      <c r="E7485" s="207"/>
      <c r="F7485" s="132"/>
      <c r="J7485" s="132"/>
    </row>
    <row r="7486" s="40" customFormat="1" customHeight="1" spans="1:10">
      <c r="A7486" s="132"/>
      <c r="B7486" s="132"/>
      <c r="E7486" s="207"/>
      <c r="F7486" s="132"/>
      <c r="J7486" s="132"/>
    </row>
    <row r="7487" s="40" customFormat="1" customHeight="1" spans="1:10">
      <c r="A7487" s="132"/>
      <c r="B7487" s="132"/>
      <c r="E7487" s="207"/>
      <c r="F7487" s="132"/>
      <c r="J7487" s="132"/>
    </row>
    <row r="7488" s="40" customFormat="1" customHeight="1" spans="1:10">
      <c r="A7488" s="132"/>
      <c r="B7488" s="132"/>
      <c r="E7488" s="207"/>
      <c r="F7488" s="132"/>
      <c r="J7488" s="132"/>
    </row>
    <row r="7489" s="40" customFormat="1" customHeight="1" spans="1:10">
      <c r="A7489" s="132"/>
      <c r="B7489" s="132"/>
      <c r="E7489" s="207"/>
      <c r="F7489" s="132"/>
      <c r="J7489" s="132"/>
    </row>
    <row r="7490" s="40" customFormat="1" customHeight="1" spans="1:10">
      <c r="A7490" s="132"/>
      <c r="B7490" s="132"/>
      <c r="E7490" s="207"/>
      <c r="F7490" s="132"/>
      <c r="J7490" s="132"/>
    </row>
    <row r="7491" s="40" customFormat="1" customHeight="1" spans="1:10">
      <c r="A7491" s="132"/>
      <c r="B7491" s="132"/>
      <c r="E7491" s="207"/>
      <c r="F7491" s="132"/>
      <c r="J7491" s="132"/>
    </row>
    <row r="7492" s="40" customFormat="1" customHeight="1" spans="1:10">
      <c r="A7492" s="132"/>
      <c r="B7492" s="132"/>
      <c r="E7492" s="207"/>
      <c r="F7492" s="132"/>
      <c r="J7492" s="132"/>
    </row>
    <row r="7493" s="40" customFormat="1" customHeight="1" spans="1:10">
      <c r="A7493" s="132"/>
      <c r="B7493" s="132"/>
      <c r="E7493" s="207"/>
      <c r="F7493" s="132"/>
      <c r="J7493" s="132"/>
    </row>
    <row r="7494" s="40" customFormat="1" customHeight="1" spans="1:10">
      <c r="A7494" s="132"/>
      <c r="B7494" s="132"/>
      <c r="E7494" s="207"/>
      <c r="F7494" s="132"/>
      <c r="J7494" s="132"/>
    </row>
    <row r="7495" s="40" customFormat="1" customHeight="1" spans="1:10">
      <c r="A7495" s="132"/>
      <c r="B7495" s="132"/>
      <c r="E7495" s="207"/>
      <c r="F7495" s="132"/>
      <c r="J7495" s="132"/>
    </row>
    <row r="7496" s="40" customFormat="1" customHeight="1" spans="1:10">
      <c r="A7496" s="132"/>
      <c r="B7496" s="132"/>
      <c r="E7496" s="207"/>
      <c r="F7496" s="132"/>
      <c r="J7496" s="132"/>
    </row>
    <row r="7497" s="40" customFormat="1" customHeight="1" spans="1:10">
      <c r="A7497" s="132"/>
      <c r="B7497" s="132"/>
      <c r="E7497" s="207"/>
      <c r="F7497" s="132"/>
      <c r="J7497" s="132"/>
    </row>
    <row r="7498" s="40" customFormat="1" customHeight="1" spans="1:10">
      <c r="A7498" s="132"/>
      <c r="B7498" s="132"/>
      <c r="E7498" s="207"/>
      <c r="F7498" s="132"/>
      <c r="J7498" s="132"/>
    </row>
    <row r="7499" s="40" customFormat="1" customHeight="1" spans="1:10">
      <c r="A7499" s="132"/>
      <c r="B7499" s="132"/>
      <c r="E7499" s="207"/>
      <c r="F7499" s="132"/>
      <c r="J7499" s="132"/>
    </row>
    <row r="7500" s="40" customFormat="1" customHeight="1" spans="1:10">
      <c r="A7500" s="132"/>
      <c r="B7500" s="132"/>
      <c r="E7500" s="207"/>
      <c r="F7500" s="132"/>
      <c r="J7500" s="132"/>
    </row>
    <row r="7501" s="40" customFormat="1" customHeight="1" spans="1:10">
      <c r="A7501" s="132"/>
      <c r="B7501" s="132"/>
      <c r="E7501" s="207"/>
      <c r="F7501" s="132"/>
      <c r="J7501" s="132"/>
    </row>
    <row r="7502" s="40" customFormat="1" customHeight="1" spans="1:10">
      <c r="A7502" s="132"/>
      <c r="B7502" s="132"/>
      <c r="E7502" s="207"/>
      <c r="F7502" s="132"/>
      <c r="J7502" s="132"/>
    </row>
    <row r="7503" s="40" customFormat="1" customHeight="1" spans="1:10">
      <c r="A7503" s="132"/>
      <c r="B7503" s="132"/>
      <c r="E7503" s="207"/>
      <c r="F7503" s="132"/>
      <c r="J7503" s="132"/>
    </row>
    <row r="7504" s="40" customFormat="1" customHeight="1" spans="1:10">
      <c r="A7504" s="132"/>
      <c r="B7504" s="132"/>
      <c r="E7504" s="207"/>
      <c r="F7504" s="132"/>
      <c r="J7504" s="132"/>
    </row>
    <row r="7505" s="40" customFormat="1" customHeight="1" spans="1:10">
      <c r="A7505" s="132"/>
      <c r="B7505" s="132"/>
      <c r="E7505" s="207"/>
      <c r="F7505" s="132"/>
      <c r="J7505" s="132"/>
    </row>
    <row r="7506" s="40" customFormat="1" customHeight="1" spans="1:10">
      <c r="A7506" s="132"/>
      <c r="B7506" s="132"/>
      <c r="E7506" s="207"/>
      <c r="F7506" s="132"/>
      <c r="J7506" s="132"/>
    </row>
    <row r="7507" s="40" customFormat="1" customHeight="1" spans="1:10">
      <c r="A7507" s="132"/>
      <c r="B7507" s="132"/>
      <c r="E7507" s="207"/>
      <c r="F7507" s="132"/>
      <c r="J7507" s="132"/>
    </row>
    <row r="7508" s="40" customFormat="1" customHeight="1" spans="1:10">
      <c r="A7508" s="132"/>
      <c r="B7508" s="132"/>
      <c r="E7508" s="207"/>
      <c r="F7508" s="132"/>
      <c r="J7508" s="132"/>
    </row>
    <row r="7509" s="40" customFormat="1" customHeight="1" spans="1:10">
      <c r="A7509" s="132"/>
      <c r="B7509" s="132"/>
      <c r="E7509" s="207"/>
      <c r="F7509" s="132"/>
      <c r="J7509" s="132"/>
    </row>
    <row r="7510" s="40" customFormat="1" customHeight="1" spans="1:10">
      <c r="A7510" s="132"/>
      <c r="B7510" s="132"/>
      <c r="E7510" s="207"/>
      <c r="F7510" s="132"/>
      <c r="J7510" s="132"/>
    </row>
    <row r="7511" s="40" customFormat="1" customHeight="1" spans="1:10">
      <c r="A7511" s="132"/>
      <c r="B7511" s="132"/>
      <c r="E7511" s="207"/>
      <c r="F7511" s="132"/>
      <c r="J7511" s="132"/>
    </row>
    <row r="7512" s="40" customFormat="1" customHeight="1" spans="1:10">
      <c r="A7512" s="132"/>
      <c r="B7512" s="132"/>
      <c r="E7512" s="207"/>
      <c r="F7512" s="132"/>
      <c r="J7512" s="132"/>
    </row>
    <row r="7513" s="40" customFormat="1" customHeight="1" spans="1:10">
      <c r="A7513" s="132"/>
      <c r="B7513" s="132"/>
      <c r="E7513" s="207"/>
      <c r="F7513" s="132"/>
      <c r="J7513" s="132"/>
    </row>
    <row r="7514" s="40" customFormat="1" customHeight="1" spans="1:10">
      <c r="A7514" s="132"/>
      <c r="B7514" s="132"/>
      <c r="E7514" s="207"/>
      <c r="F7514" s="132"/>
      <c r="J7514" s="132"/>
    </row>
    <row r="7515" s="40" customFormat="1" customHeight="1" spans="1:10">
      <c r="A7515" s="132"/>
      <c r="B7515" s="132"/>
      <c r="E7515" s="207"/>
      <c r="F7515" s="132"/>
      <c r="J7515" s="132"/>
    </row>
    <row r="7516" s="40" customFormat="1" customHeight="1" spans="1:10">
      <c r="A7516" s="132"/>
      <c r="B7516" s="132"/>
      <c r="E7516" s="207"/>
      <c r="F7516" s="132"/>
      <c r="J7516" s="132"/>
    </row>
    <row r="7517" s="40" customFormat="1" customHeight="1" spans="1:10">
      <c r="A7517" s="132"/>
      <c r="B7517" s="132"/>
      <c r="E7517" s="207"/>
      <c r="F7517" s="132"/>
      <c r="J7517" s="132"/>
    </row>
    <row r="7518" s="40" customFormat="1" customHeight="1" spans="1:10">
      <c r="A7518" s="132"/>
      <c r="B7518" s="132"/>
      <c r="E7518" s="207"/>
      <c r="F7518" s="132"/>
      <c r="J7518" s="132"/>
    </row>
    <row r="7519" s="40" customFormat="1" customHeight="1" spans="1:10">
      <c r="A7519" s="132"/>
      <c r="B7519" s="132"/>
      <c r="E7519" s="207"/>
      <c r="F7519" s="132"/>
      <c r="J7519" s="132"/>
    </row>
    <row r="7520" s="40" customFormat="1" customHeight="1" spans="1:10">
      <c r="A7520" s="132"/>
      <c r="B7520" s="132"/>
      <c r="E7520" s="207"/>
      <c r="F7520" s="132"/>
      <c r="J7520" s="132"/>
    </row>
    <row r="7521" s="40" customFormat="1" customHeight="1" spans="1:10">
      <c r="A7521" s="132"/>
      <c r="B7521" s="132"/>
      <c r="E7521" s="207"/>
      <c r="F7521" s="132"/>
      <c r="J7521" s="132"/>
    </row>
    <row r="7522" s="40" customFormat="1" customHeight="1" spans="1:10">
      <c r="A7522" s="132"/>
      <c r="B7522" s="132"/>
      <c r="E7522" s="207"/>
      <c r="F7522" s="132"/>
      <c r="J7522" s="132"/>
    </row>
    <row r="7523" s="40" customFormat="1" customHeight="1" spans="1:10">
      <c r="A7523" s="132"/>
      <c r="B7523" s="132"/>
      <c r="E7523" s="207"/>
      <c r="F7523" s="132"/>
      <c r="J7523" s="132"/>
    </row>
    <row r="7524" s="40" customFormat="1" customHeight="1" spans="1:10">
      <c r="A7524" s="132"/>
      <c r="B7524" s="132"/>
      <c r="E7524" s="207"/>
      <c r="F7524" s="132"/>
      <c r="J7524" s="132"/>
    </row>
    <row r="7525" s="40" customFormat="1" customHeight="1" spans="1:10">
      <c r="A7525" s="132"/>
      <c r="B7525" s="132"/>
      <c r="E7525" s="207"/>
      <c r="F7525" s="132"/>
      <c r="J7525" s="132"/>
    </row>
    <row r="7526" s="40" customFormat="1" customHeight="1" spans="1:10">
      <c r="A7526" s="132"/>
      <c r="B7526" s="132"/>
      <c r="E7526" s="207"/>
      <c r="F7526" s="132"/>
      <c r="J7526" s="132"/>
    </row>
    <row r="7527" s="40" customFormat="1" customHeight="1" spans="1:10">
      <c r="A7527" s="132"/>
      <c r="B7527" s="132"/>
      <c r="E7527" s="207"/>
      <c r="F7527" s="132"/>
      <c r="J7527" s="132"/>
    </row>
    <row r="7528" s="40" customFormat="1" customHeight="1" spans="1:10">
      <c r="A7528" s="132"/>
      <c r="B7528" s="132"/>
      <c r="E7528" s="207"/>
      <c r="F7528" s="132"/>
      <c r="J7528" s="132"/>
    </row>
    <row r="7529" s="40" customFormat="1" customHeight="1" spans="1:10">
      <c r="A7529" s="132"/>
      <c r="B7529" s="132"/>
      <c r="E7529" s="207"/>
      <c r="F7529" s="132"/>
      <c r="J7529" s="132"/>
    </row>
    <row r="7530" s="40" customFormat="1" customHeight="1" spans="1:10">
      <c r="A7530" s="132"/>
      <c r="B7530" s="132"/>
      <c r="E7530" s="207"/>
      <c r="F7530" s="132"/>
      <c r="J7530" s="132"/>
    </row>
    <row r="7531" s="40" customFormat="1" customHeight="1" spans="1:10">
      <c r="A7531" s="132"/>
      <c r="B7531" s="132"/>
      <c r="E7531" s="207"/>
      <c r="F7531" s="132"/>
      <c r="J7531" s="132"/>
    </row>
    <row r="7532" s="40" customFormat="1" customHeight="1" spans="1:10">
      <c r="A7532" s="132"/>
      <c r="B7532" s="132"/>
      <c r="E7532" s="207"/>
      <c r="F7532" s="132"/>
      <c r="J7532" s="132"/>
    </row>
    <row r="7533" s="40" customFormat="1" customHeight="1" spans="1:10">
      <c r="A7533" s="132"/>
      <c r="B7533" s="132"/>
      <c r="E7533" s="207"/>
      <c r="F7533" s="132"/>
      <c r="J7533" s="132"/>
    </row>
    <row r="7534" s="40" customFormat="1" customHeight="1" spans="1:10">
      <c r="A7534" s="132"/>
      <c r="B7534" s="132"/>
      <c r="E7534" s="207"/>
      <c r="F7534" s="132"/>
      <c r="J7534" s="132"/>
    </row>
    <row r="7535" s="40" customFormat="1" customHeight="1" spans="1:10">
      <c r="A7535" s="132"/>
      <c r="B7535" s="132"/>
      <c r="E7535" s="207"/>
      <c r="F7535" s="132"/>
      <c r="J7535" s="132"/>
    </row>
    <row r="7536" s="40" customFormat="1" customHeight="1" spans="1:10">
      <c r="A7536" s="132"/>
      <c r="B7536" s="132"/>
      <c r="E7536" s="207"/>
      <c r="F7536" s="132"/>
      <c r="J7536" s="132"/>
    </row>
    <row r="7537" s="40" customFormat="1" customHeight="1" spans="1:10">
      <c r="A7537" s="132"/>
      <c r="B7537" s="132"/>
      <c r="E7537" s="207"/>
      <c r="F7537" s="132"/>
      <c r="J7537" s="132"/>
    </row>
    <row r="7538" s="40" customFormat="1" customHeight="1" spans="1:10">
      <c r="A7538" s="132"/>
      <c r="B7538" s="132"/>
      <c r="E7538" s="207"/>
      <c r="F7538" s="132"/>
      <c r="J7538" s="132"/>
    </row>
    <row r="7539" s="40" customFormat="1" customHeight="1" spans="1:10">
      <c r="A7539" s="132"/>
      <c r="B7539" s="132"/>
      <c r="E7539" s="207"/>
      <c r="F7539" s="132"/>
      <c r="J7539" s="132"/>
    </row>
    <row r="7540" s="40" customFormat="1" customHeight="1" spans="1:10">
      <c r="A7540" s="132"/>
      <c r="B7540" s="132"/>
      <c r="E7540" s="207"/>
      <c r="F7540" s="132"/>
      <c r="J7540" s="132"/>
    </row>
    <row r="7541" s="40" customFormat="1" customHeight="1" spans="1:10">
      <c r="A7541" s="132"/>
      <c r="B7541" s="132"/>
      <c r="E7541" s="207"/>
      <c r="F7541" s="132"/>
      <c r="J7541" s="132"/>
    </row>
    <row r="7542" s="40" customFormat="1" customHeight="1" spans="1:10">
      <c r="A7542" s="132"/>
      <c r="B7542" s="132"/>
      <c r="E7542" s="207"/>
      <c r="F7542" s="132"/>
      <c r="J7542" s="132"/>
    </row>
    <row r="7543" s="40" customFormat="1" customHeight="1" spans="1:10">
      <c r="A7543" s="132"/>
      <c r="B7543" s="132"/>
      <c r="E7543" s="207"/>
      <c r="F7543" s="132"/>
      <c r="J7543" s="132"/>
    </row>
    <row r="7544" s="40" customFormat="1" customHeight="1" spans="1:10">
      <c r="A7544" s="132"/>
      <c r="B7544" s="132"/>
      <c r="E7544" s="207"/>
      <c r="F7544" s="132"/>
      <c r="J7544" s="132"/>
    </row>
    <row r="7545" s="40" customFormat="1" customHeight="1" spans="1:10">
      <c r="A7545" s="132"/>
      <c r="B7545" s="132"/>
      <c r="E7545" s="207"/>
      <c r="F7545" s="132"/>
      <c r="J7545" s="132"/>
    </row>
    <row r="7546" s="40" customFormat="1" customHeight="1" spans="1:10">
      <c r="A7546" s="132"/>
      <c r="B7546" s="132"/>
      <c r="E7546" s="207"/>
      <c r="F7546" s="132"/>
      <c r="J7546" s="132"/>
    </row>
    <row r="7547" s="40" customFormat="1" customHeight="1" spans="1:10">
      <c r="A7547" s="132"/>
      <c r="B7547" s="132"/>
      <c r="E7547" s="207"/>
      <c r="F7547" s="132"/>
      <c r="J7547" s="132"/>
    </row>
    <row r="7548" s="40" customFormat="1" customHeight="1" spans="1:10">
      <c r="A7548" s="132"/>
      <c r="B7548" s="132"/>
      <c r="E7548" s="207"/>
      <c r="F7548" s="132"/>
      <c r="J7548" s="132"/>
    </row>
    <row r="7549" s="40" customFormat="1" customHeight="1" spans="1:10">
      <c r="A7549" s="132"/>
      <c r="B7549" s="132"/>
      <c r="E7549" s="207"/>
      <c r="F7549" s="132"/>
      <c r="J7549" s="132"/>
    </row>
    <row r="7550" s="40" customFormat="1" customHeight="1" spans="1:10">
      <c r="A7550" s="132"/>
      <c r="B7550" s="132"/>
      <c r="E7550" s="207"/>
      <c r="F7550" s="132"/>
      <c r="J7550" s="132"/>
    </row>
    <row r="7551" s="40" customFormat="1" customHeight="1" spans="1:10">
      <c r="A7551" s="132"/>
      <c r="B7551" s="132"/>
      <c r="E7551" s="207"/>
      <c r="F7551" s="132"/>
      <c r="J7551" s="132"/>
    </row>
    <row r="7552" s="40" customFormat="1" customHeight="1" spans="1:10">
      <c r="A7552" s="132"/>
      <c r="B7552" s="132"/>
      <c r="E7552" s="207"/>
      <c r="F7552" s="132"/>
      <c r="J7552" s="132"/>
    </row>
    <row r="7553" s="40" customFormat="1" customHeight="1" spans="1:10">
      <c r="A7553" s="132"/>
      <c r="B7553" s="132"/>
      <c r="E7553" s="207"/>
      <c r="F7553" s="132"/>
      <c r="J7553" s="132"/>
    </row>
    <row r="7554" s="40" customFormat="1" customHeight="1" spans="1:10">
      <c r="A7554" s="132"/>
      <c r="B7554" s="132"/>
      <c r="E7554" s="207"/>
      <c r="F7554" s="132"/>
      <c r="J7554" s="132"/>
    </row>
    <row r="7555" s="40" customFormat="1" customHeight="1" spans="1:10">
      <c r="A7555" s="132"/>
      <c r="B7555" s="132"/>
      <c r="E7555" s="207"/>
      <c r="F7555" s="132"/>
      <c r="J7555" s="132"/>
    </row>
    <row r="7556" s="40" customFormat="1" customHeight="1" spans="1:10">
      <c r="A7556" s="132"/>
      <c r="B7556" s="132"/>
      <c r="E7556" s="207"/>
      <c r="F7556" s="132"/>
      <c r="J7556" s="132"/>
    </row>
    <row r="7557" s="40" customFormat="1" customHeight="1" spans="1:10">
      <c r="A7557" s="132"/>
      <c r="B7557" s="132"/>
      <c r="E7557" s="207"/>
      <c r="F7557" s="132"/>
      <c r="J7557" s="132"/>
    </row>
    <row r="7558" s="40" customFormat="1" customHeight="1" spans="1:10">
      <c r="A7558" s="132"/>
      <c r="B7558" s="132"/>
      <c r="E7558" s="207"/>
      <c r="F7558" s="132"/>
      <c r="J7558" s="132"/>
    </row>
    <row r="7559" s="40" customFormat="1" customHeight="1" spans="1:10">
      <c r="A7559" s="132"/>
      <c r="B7559" s="132"/>
      <c r="E7559" s="207"/>
      <c r="F7559" s="132"/>
      <c r="J7559" s="132"/>
    </row>
    <row r="7560" s="40" customFormat="1" customHeight="1" spans="1:10">
      <c r="A7560" s="132"/>
      <c r="B7560" s="132"/>
      <c r="E7560" s="207"/>
      <c r="F7560" s="132"/>
      <c r="J7560" s="132"/>
    </row>
    <row r="7561" s="40" customFormat="1" customHeight="1" spans="1:10">
      <c r="A7561" s="132"/>
      <c r="B7561" s="132"/>
      <c r="E7561" s="207"/>
      <c r="F7561" s="132"/>
      <c r="J7561" s="132"/>
    </row>
    <row r="7562" s="40" customFormat="1" customHeight="1" spans="1:10">
      <c r="A7562" s="132"/>
      <c r="B7562" s="132"/>
      <c r="E7562" s="207"/>
      <c r="F7562" s="132"/>
      <c r="J7562" s="132"/>
    </row>
    <row r="7563" s="40" customFormat="1" customHeight="1" spans="1:10">
      <c r="A7563" s="132"/>
      <c r="B7563" s="132"/>
      <c r="E7563" s="207"/>
      <c r="F7563" s="132"/>
      <c r="J7563" s="132"/>
    </row>
    <row r="7564" s="40" customFormat="1" customHeight="1" spans="1:10">
      <c r="A7564" s="132"/>
      <c r="B7564" s="132"/>
      <c r="E7564" s="207"/>
      <c r="F7564" s="132"/>
      <c r="J7564" s="132"/>
    </row>
    <row r="7565" s="40" customFormat="1" customHeight="1" spans="1:10">
      <c r="A7565" s="132"/>
      <c r="B7565" s="132"/>
      <c r="E7565" s="207"/>
      <c r="F7565" s="132"/>
      <c r="J7565" s="132"/>
    </row>
    <row r="7566" s="40" customFormat="1" customHeight="1" spans="1:10">
      <c r="A7566" s="132"/>
      <c r="B7566" s="132"/>
      <c r="E7566" s="207"/>
      <c r="F7566" s="132"/>
      <c r="J7566" s="132"/>
    </row>
    <row r="7567" s="40" customFormat="1" customHeight="1" spans="1:10">
      <c r="A7567" s="132"/>
      <c r="B7567" s="132"/>
      <c r="E7567" s="207"/>
      <c r="F7567" s="132"/>
      <c r="J7567" s="132"/>
    </row>
    <row r="7568" s="40" customFormat="1" customHeight="1" spans="1:10">
      <c r="A7568" s="132"/>
      <c r="B7568" s="132"/>
      <c r="E7568" s="207"/>
      <c r="F7568" s="132"/>
      <c r="J7568" s="132"/>
    </row>
    <row r="7569" s="40" customFormat="1" customHeight="1" spans="1:10">
      <c r="A7569" s="132"/>
      <c r="B7569" s="132"/>
      <c r="E7569" s="207"/>
      <c r="F7569" s="132"/>
      <c r="J7569" s="132"/>
    </row>
    <row r="7570" s="40" customFormat="1" customHeight="1" spans="1:10">
      <c r="A7570" s="132"/>
      <c r="B7570" s="132"/>
      <c r="E7570" s="207"/>
      <c r="F7570" s="132"/>
      <c r="J7570" s="132"/>
    </row>
    <row r="7571" s="40" customFormat="1" customHeight="1" spans="1:10">
      <c r="A7571" s="132"/>
      <c r="B7571" s="132"/>
      <c r="E7571" s="207"/>
      <c r="F7571" s="132"/>
      <c r="J7571" s="132"/>
    </row>
    <row r="7572" s="40" customFormat="1" customHeight="1" spans="1:10">
      <c r="A7572" s="132"/>
      <c r="B7572" s="132"/>
      <c r="E7572" s="207"/>
      <c r="F7572" s="132"/>
      <c r="J7572" s="132"/>
    </row>
    <row r="7573" s="40" customFormat="1" customHeight="1" spans="1:10">
      <c r="A7573" s="132"/>
      <c r="B7573" s="132"/>
      <c r="E7573" s="207"/>
      <c r="F7573" s="132"/>
      <c r="J7573" s="132"/>
    </row>
    <row r="7574" s="40" customFormat="1" customHeight="1" spans="1:10">
      <c r="A7574" s="132"/>
      <c r="B7574" s="132"/>
      <c r="E7574" s="207"/>
      <c r="F7574" s="132"/>
      <c r="J7574" s="132"/>
    </row>
    <row r="7575" s="40" customFormat="1" customHeight="1" spans="1:10">
      <c r="A7575" s="132"/>
      <c r="B7575" s="132"/>
      <c r="E7575" s="207"/>
      <c r="F7575" s="132"/>
      <c r="J7575" s="132"/>
    </row>
    <row r="7576" s="40" customFormat="1" customHeight="1" spans="1:10">
      <c r="A7576" s="132"/>
      <c r="B7576" s="132"/>
      <c r="E7576" s="207"/>
      <c r="F7576" s="132"/>
      <c r="J7576" s="132"/>
    </row>
    <row r="7577" s="40" customFormat="1" customHeight="1" spans="1:10">
      <c r="A7577" s="132"/>
      <c r="B7577" s="132"/>
      <c r="E7577" s="207"/>
      <c r="F7577" s="132"/>
      <c r="J7577" s="132"/>
    </row>
    <row r="7578" s="40" customFormat="1" customHeight="1" spans="1:10">
      <c r="A7578" s="132"/>
      <c r="B7578" s="132"/>
      <c r="E7578" s="207"/>
      <c r="F7578" s="132"/>
      <c r="J7578" s="132"/>
    </row>
    <row r="7579" s="40" customFormat="1" customHeight="1" spans="1:10">
      <c r="A7579" s="132"/>
      <c r="B7579" s="132"/>
      <c r="E7579" s="207"/>
      <c r="F7579" s="132"/>
      <c r="J7579" s="132"/>
    </row>
    <row r="7580" s="40" customFormat="1" customHeight="1" spans="1:10">
      <c r="A7580" s="132"/>
      <c r="B7580" s="132"/>
      <c r="E7580" s="207"/>
      <c r="F7580" s="132"/>
      <c r="J7580" s="132"/>
    </row>
    <row r="7581" s="40" customFormat="1" customHeight="1" spans="1:10">
      <c r="A7581" s="132"/>
      <c r="B7581" s="132"/>
      <c r="E7581" s="207"/>
      <c r="F7581" s="132"/>
      <c r="J7581" s="132"/>
    </row>
    <row r="7582" s="40" customFormat="1" customHeight="1" spans="1:10">
      <c r="A7582" s="132"/>
      <c r="B7582" s="132"/>
      <c r="E7582" s="207"/>
      <c r="F7582" s="132"/>
      <c r="J7582" s="132"/>
    </row>
    <row r="7583" s="40" customFormat="1" customHeight="1" spans="1:10">
      <c r="A7583" s="132"/>
      <c r="B7583" s="132"/>
      <c r="E7583" s="207"/>
      <c r="F7583" s="132"/>
      <c r="J7583" s="132"/>
    </row>
    <row r="7584" s="40" customFormat="1" customHeight="1" spans="1:10">
      <c r="A7584" s="132"/>
      <c r="B7584" s="132"/>
      <c r="E7584" s="207"/>
      <c r="F7584" s="132"/>
      <c r="J7584" s="132"/>
    </row>
    <row r="7585" s="40" customFormat="1" customHeight="1" spans="1:10">
      <c r="A7585" s="132"/>
      <c r="B7585" s="132"/>
      <c r="E7585" s="207"/>
      <c r="F7585" s="132"/>
      <c r="J7585" s="132"/>
    </row>
    <row r="7586" s="40" customFormat="1" customHeight="1" spans="1:10">
      <c r="A7586" s="132"/>
      <c r="B7586" s="132"/>
      <c r="E7586" s="207"/>
      <c r="F7586" s="132"/>
      <c r="J7586" s="132"/>
    </row>
    <row r="7587" s="40" customFormat="1" customHeight="1" spans="1:10">
      <c r="A7587" s="132"/>
      <c r="B7587" s="132"/>
      <c r="E7587" s="207"/>
      <c r="F7587" s="132"/>
      <c r="J7587" s="132"/>
    </row>
    <row r="7588" s="40" customFormat="1" customHeight="1" spans="1:10">
      <c r="A7588" s="132"/>
      <c r="B7588" s="132"/>
      <c r="E7588" s="207"/>
      <c r="F7588" s="132"/>
      <c r="J7588" s="132"/>
    </row>
    <row r="7589" s="40" customFormat="1" customHeight="1" spans="1:10">
      <c r="A7589" s="132"/>
      <c r="B7589" s="132"/>
      <c r="E7589" s="207"/>
      <c r="F7589" s="132"/>
      <c r="J7589" s="132"/>
    </row>
    <row r="7590" s="40" customFormat="1" customHeight="1" spans="1:10">
      <c r="A7590" s="132"/>
      <c r="B7590" s="132"/>
      <c r="E7590" s="207"/>
      <c r="F7590" s="132"/>
      <c r="J7590" s="132"/>
    </row>
    <row r="7591" s="40" customFormat="1" customHeight="1" spans="1:10">
      <c r="A7591" s="132"/>
      <c r="B7591" s="132"/>
      <c r="E7591" s="207"/>
      <c r="F7591" s="132"/>
      <c r="J7591" s="132"/>
    </row>
    <row r="7592" s="40" customFormat="1" customHeight="1" spans="1:10">
      <c r="A7592" s="132"/>
      <c r="B7592" s="132"/>
      <c r="E7592" s="207"/>
      <c r="F7592" s="132"/>
      <c r="J7592" s="132"/>
    </row>
    <row r="7593" s="40" customFormat="1" customHeight="1" spans="1:10">
      <c r="A7593" s="132"/>
      <c r="B7593" s="132"/>
      <c r="E7593" s="207"/>
      <c r="F7593" s="132"/>
      <c r="J7593" s="132"/>
    </row>
    <row r="7594" s="40" customFormat="1" customHeight="1" spans="1:10">
      <c r="A7594" s="132"/>
      <c r="B7594" s="132"/>
      <c r="E7594" s="207"/>
      <c r="F7594" s="132"/>
      <c r="J7594" s="132"/>
    </row>
    <row r="7595" s="40" customFormat="1" customHeight="1" spans="1:10">
      <c r="A7595" s="132"/>
      <c r="B7595" s="132"/>
      <c r="E7595" s="207"/>
      <c r="F7595" s="132"/>
      <c r="J7595" s="132"/>
    </row>
    <row r="7596" s="40" customFormat="1" customHeight="1" spans="1:10">
      <c r="A7596" s="132"/>
      <c r="B7596" s="132"/>
      <c r="E7596" s="207"/>
      <c r="F7596" s="132"/>
      <c r="J7596" s="132"/>
    </row>
    <row r="7597" s="40" customFormat="1" customHeight="1" spans="1:10">
      <c r="A7597" s="132"/>
      <c r="B7597" s="132"/>
      <c r="E7597" s="207"/>
      <c r="F7597" s="132"/>
      <c r="J7597" s="132"/>
    </row>
    <row r="7598" s="40" customFormat="1" customHeight="1" spans="1:10">
      <c r="A7598" s="132"/>
      <c r="B7598" s="132"/>
      <c r="E7598" s="207"/>
      <c r="F7598" s="132"/>
      <c r="J7598" s="132"/>
    </row>
    <row r="7599" s="40" customFormat="1" customHeight="1" spans="1:10">
      <c r="A7599" s="132"/>
      <c r="B7599" s="132"/>
      <c r="E7599" s="207"/>
      <c r="F7599" s="132"/>
      <c r="J7599" s="132"/>
    </row>
    <row r="7600" s="40" customFormat="1" customHeight="1" spans="1:10">
      <c r="A7600" s="132"/>
      <c r="B7600" s="132"/>
      <c r="E7600" s="207"/>
      <c r="F7600" s="132"/>
      <c r="J7600" s="132"/>
    </row>
    <row r="7601" s="40" customFormat="1" customHeight="1" spans="1:10">
      <c r="A7601" s="132"/>
      <c r="B7601" s="132"/>
      <c r="E7601" s="207"/>
      <c r="F7601" s="132"/>
      <c r="J7601" s="132"/>
    </row>
    <row r="7602" s="40" customFormat="1" customHeight="1" spans="1:10">
      <c r="A7602" s="132"/>
      <c r="B7602" s="132"/>
      <c r="E7602" s="207"/>
      <c r="F7602" s="132"/>
      <c r="J7602" s="132"/>
    </row>
    <row r="7603" s="40" customFormat="1" customHeight="1" spans="1:10">
      <c r="A7603" s="132"/>
      <c r="B7603" s="132"/>
      <c r="E7603" s="207"/>
      <c r="F7603" s="132"/>
      <c r="J7603" s="132"/>
    </row>
    <row r="7604" s="40" customFormat="1" customHeight="1" spans="1:10">
      <c r="A7604" s="132"/>
      <c r="B7604" s="132"/>
      <c r="E7604" s="207"/>
      <c r="F7604" s="132"/>
      <c r="J7604" s="132"/>
    </row>
    <row r="7605" s="40" customFormat="1" customHeight="1" spans="1:10">
      <c r="A7605" s="132"/>
      <c r="B7605" s="132"/>
      <c r="E7605" s="207"/>
      <c r="F7605" s="132"/>
      <c r="J7605" s="132"/>
    </row>
    <row r="7606" s="40" customFormat="1" customHeight="1" spans="1:10">
      <c r="A7606" s="132"/>
      <c r="B7606" s="132"/>
      <c r="E7606" s="207"/>
      <c r="F7606" s="132"/>
      <c r="J7606" s="132"/>
    </row>
    <row r="7607" s="40" customFormat="1" customHeight="1" spans="1:10">
      <c r="A7607" s="132"/>
      <c r="B7607" s="132"/>
      <c r="E7607" s="207"/>
      <c r="F7607" s="132"/>
      <c r="J7607" s="132"/>
    </row>
    <row r="7608" s="40" customFormat="1" customHeight="1" spans="1:10">
      <c r="A7608" s="132"/>
      <c r="B7608" s="132"/>
      <c r="E7608" s="207"/>
      <c r="F7608" s="132"/>
      <c r="J7608" s="132"/>
    </row>
    <row r="7609" s="40" customFormat="1" customHeight="1" spans="1:10">
      <c r="A7609" s="132"/>
      <c r="B7609" s="132"/>
      <c r="E7609" s="207"/>
      <c r="F7609" s="132"/>
      <c r="J7609" s="132"/>
    </row>
    <row r="7610" s="40" customFormat="1" customHeight="1" spans="1:10">
      <c r="A7610" s="132"/>
      <c r="B7610" s="132"/>
      <c r="E7610" s="207"/>
      <c r="F7610" s="132"/>
      <c r="J7610" s="132"/>
    </row>
    <row r="7611" s="40" customFormat="1" customHeight="1" spans="1:10">
      <c r="A7611" s="132"/>
      <c r="B7611" s="132"/>
      <c r="E7611" s="207"/>
      <c r="F7611" s="132"/>
      <c r="J7611" s="132"/>
    </row>
    <row r="7612" s="40" customFormat="1" customHeight="1" spans="1:10">
      <c r="A7612" s="132"/>
      <c r="B7612" s="132"/>
      <c r="E7612" s="207"/>
      <c r="F7612" s="132"/>
      <c r="J7612" s="132"/>
    </row>
    <row r="7613" s="40" customFormat="1" customHeight="1" spans="1:10">
      <c r="A7613" s="132"/>
      <c r="B7613" s="132"/>
      <c r="E7613" s="207"/>
      <c r="F7613" s="132"/>
      <c r="J7613" s="132"/>
    </row>
    <row r="7614" s="40" customFormat="1" customHeight="1" spans="1:10">
      <c r="A7614" s="132"/>
      <c r="B7614" s="132"/>
      <c r="E7614" s="207"/>
      <c r="F7614" s="132"/>
      <c r="J7614" s="132"/>
    </row>
    <row r="7615" s="40" customFormat="1" customHeight="1" spans="1:10">
      <c r="A7615" s="132"/>
      <c r="B7615" s="132"/>
      <c r="E7615" s="207"/>
      <c r="F7615" s="132"/>
      <c r="J7615" s="132"/>
    </row>
    <row r="7616" s="40" customFormat="1" customHeight="1" spans="1:10">
      <c r="A7616" s="132"/>
      <c r="B7616" s="132"/>
      <c r="E7616" s="207"/>
      <c r="F7616" s="132"/>
      <c r="J7616" s="132"/>
    </row>
    <row r="7617" s="40" customFormat="1" customHeight="1" spans="1:10">
      <c r="A7617" s="132"/>
      <c r="B7617" s="132"/>
      <c r="E7617" s="207"/>
      <c r="F7617" s="132"/>
      <c r="J7617" s="132"/>
    </row>
    <row r="7618" s="40" customFormat="1" customHeight="1" spans="1:10">
      <c r="A7618" s="132"/>
      <c r="B7618" s="132"/>
      <c r="E7618" s="207"/>
      <c r="F7618" s="132"/>
      <c r="J7618" s="132"/>
    </row>
    <row r="7619" s="40" customFormat="1" customHeight="1" spans="1:10">
      <c r="A7619" s="132"/>
      <c r="B7619" s="132"/>
      <c r="E7619" s="207"/>
      <c r="F7619" s="132"/>
      <c r="J7619" s="132"/>
    </row>
    <row r="7620" s="40" customFormat="1" customHeight="1" spans="1:10">
      <c r="A7620" s="132"/>
      <c r="B7620" s="132"/>
      <c r="E7620" s="207"/>
      <c r="F7620" s="132"/>
      <c r="J7620" s="132"/>
    </row>
    <row r="7621" s="40" customFormat="1" customHeight="1" spans="1:10">
      <c r="A7621" s="132"/>
      <c r="B7621" s="132"/>
      <c r="E7621" s="207"/>
      <c r="F7621" s="132"/>
      <c r="J7621" s="132"/>
    </row>
    <row r="7622" s="40" customFormat="1" customHeight="1" spans="1:10">
      <c r="A7622" s="132"/>
      <c r="B7622" s="132"/>
      <c r="E7622" s="207"/>
      <c r="F7622" s="132"/>
      <c r="J7622" s="132"/>
    </row>
    <row r="7623" s="40" customFormat="1" customHeight="1" spans="1:10">
      <c r="A7623" s="132"/>
      <c r="B7623" s="132"/>
      <c r="E7623" s="207"/>
      <c r="F7623" s="132"/>
      <c r="J7623" s="132"/>
    </row>
    <row r="7624" s="40" customFormat="1" customHeight="1" spans="1:10">
      <c r="A7624" s="132"/>
      <c r="B7624" s="132"/>
      <c r="E7624" s="207"/>
      <c r="F7624" s="132"/>
      <c r="J7624" s="132"/>
    </row>
    <row r="7625" s="40" customFormat="1" customHeight="1" spans="1:10">
      <c r="A7625" s="132"/>
      <c r="B7625" s="132"/>
      <c r="E7625" s="207"/>
      <c r="F7625" s="132"/>
      <c r="J7625" s="132"/>
    </row>
    <row r="7626" s="40" customFormat="1" customHeight="1" spans="1:10">
      <c r="A7626" s="132"/>
      <c r="B7626" s="132"/>
      <c r="E7626" s="207"/>
      <c r="F7626" s="132"/>
      <c r="J7626" s="132"/>
    </row>
    <row r="7627" s="40" customFormat="1" customHeight="1" spans="1:10">
      <c r="A7627" s="132"/>
      <c r="B7627" s="132"/>
      <c r="E7627" s="207"/>
      <c r="F7627" s="132"/>
      <c r="J7627" s="132"/>
    </row>
    <row r="7628" s="40" customFormat="1" customHeight="1" spans="1:10">
      <c r="A7628" s="132"/>
      <c r="B7628" s="132"/>
      <c r="E7628" s="207"/>
      <c r="F7628" s="132"/>
      <c r="J7628" s="132"/>
    </row>
    <row r="7629" s="40" customFormat="1" customHeight="1" spans="1:10">
      <c r="A7629" s="132"/>
      <c r="B7629" s="132"/>
      <c r="E7629" s="207"/>
      <c r="F7629" s="132"/>
      <c r="J7629" s="132"/>
    </row>
    <row r="7630" s="40" customFormat="1" customHeight="1" spans="1:10">
      <c r="A7630" s="132"/>
      <c r="B7630" s="132"/>
      <c r="E7630" s="207"/>
      <c r="F7630" s="132"/>
      <c r="J7630" s="132"/>
    </row>
    <row r="7631" s="40" customFormat="1" customHeight="1" spans="1:10">
      <c r="A7631" s="132"/>
      <c r="B7631" s="132"/>
      <c r="E7631" s="207"/>
      <c r="F7631" s="132"/>
      <c r="J7631" s="132"/>
    </row>
    <row r="7632" s="40" customFormat="1" customHeight="1" spans="1:10">
      <c r="A7632" s="132"/>
      <c r="B7632" s="132"/>
      <c r="E7632" s="207"/>
      <c r="F7632" s="132"/>
      <c r="J7632" s="132"/>
    </row>
    <row r="7633" s="40" customFormat="1" customHeight="1" spans="1:10">
      <c r="A7633" s="132"/>
      <c r="B7633" s="132"/>
      <c r="E7633" s="207"/>
      <c r="F7633" s="132"/>
      <c r="J7633" s="132"/>
    </row>
    <row r="7634" s="40" customFormat="1" customHeight="1" spans="1:10">
      <c r="A7634" s="132"/>
      <c r="B7634" s="132"/>
      <c r="E7634" s="207"/>
      <c r="F7634" s="132"/>
      <c r="J7634" s="132"/>
    </row>
    <row r="7635" s="40" customFormat="1" customHeight="1" spans="1:10">
      <c r="A7635" s="132"/>
      <c r="B7635" s="132"/>
      <c r="E7635" s="207"/>
      <c r="F7635" s="132"/>
      <c r="J7635" s="132"/>
    </row>
    <row r="7636" s="40" customFormat="1" customHeight="1" spans="1:10">
      <c r="A7636" s="132"/>
      <c r="B7636" s="132"/>
      <c r="E7636" s="207"/>
      <c r="F7636" s="132"/>
      <c r="J7636" s="132"/>
    </row>
    <row r="7637" s="40" customFormat="1" customHeight="1" spans="1:10">
      <c r="A7637" s="132"/>
      <c r="B7637" s="132"/>
      <c r="E7637" s="207"/>
      <c r="F7637" s="132"/>
      <c r="J7637" s="132"/>
    </row>
    <row r="7638" s="40" customFormat="1" customHeight="1" spans="1:10">
      <c r="A7638" s="132"/>
      <c r="B7638" s="132"/>
      <c r="E7638" s="207"/>
      <c r="F7638" s="132"/>
      <c r="J7638" s="132"/>
    </row>
    <row r="7639" s="40" customFormat="1" customHeight="1" spans="1:10">
      <c r="A7639" s="132"/>
      <c r="B7639" s="132"/>
      <c r="E7639" s="207"/>
      <c r="F7639" s="132"/>
      <c r="J7639" s="132"/>
    </row>
    <row r="7640" s="40" customFormat="1" customHeight="1" spans="1:10">
      <c r="A7640" s="132"/>
      <c r="B7640" s="132"/>
      <c r="E7640" s="207"/>
      <c r="F7640" s="132"/>
      <c r="J7640" s="132"/>
    </row>
    <row r="7641" s="40" customFormat="1" customHeight="1" spans="1:10">
      <c r="A7641" s="132"/>
      <c r="B7641" s="132"/>
      <c r="E7641" s="207"/>
      <c r="F7641" s="132"/>
      <c r="J7641" s="132"/>
    </row>
    <row r="7642" s="40" customFormat="1" customHeight="1" spans="1:10">
      <c r="A7642" s="132"/>
      <c r="B7642" s="132"/>
      <c r="E7642" s="207"/>
      <c r="F7642" s="132"/>
      <c r="J7642" s="132"/>
    </row>
    <row r="7643" s="40" customFormat="1" customHeight="1" spans="1:10">
      <c r="A7643" s="132"/>
      <c r="B7643" s="132"/>
      <c r="E7643" s="207"/>
      <c r="F7643" s="132"/>
      <c r="J7643" s="132"/>
    </row>
    <row r="7644" s="40" customFormat="1" customHeight="1" spans="1:10">
      <c r="A7644" s="132"/>
      <c r="B7644" s="132"/>
      <c r="E7644" s="207"/>
      <c r="F7644" s="132"/>
      <c r="J7644" s="132"/>
    </row>
    <row r="7645" s="40" customFormat="1" customHeight="1" spans="1:10">
      <c r="A7645" s="132"/>
      <c r="B7645" s="132"/>
      <c r="E7645" s="207"/>
      <c r="F7645" s="132"/>
      <c r="J7645" s="132"/>
    </row>
    <row r="7646" s="40" customFormat="1" customHeight="1" spans="1:10">
      <c r="A7646" s="132"/>
      <c r="B7646" s="132"/>
      <c r="E7646" s="207"/>
      <c r="F7646" s="132"/>
      <c r="J7646" s="132"/>
    </row>
    <row r="7647" s="40" customFormat="1" customHeight="1" spans="1:10">
      <c r="A7647" s="132"/>
      <c r="B7647" s="132"/>
      <c r="E7647" s="207"/>
      <c r="F7647" s="132"/>
      <c r="J7647" s="132"/>
    </row>
    <row r="7648" s="40" customFormat="1" customHeight="1" spans="1:10">
      <c r="A7648" s="132"/>
      <c r="B7648" s="132"/>
      <c r="E7648" s="207"/>
      <c r="F7648" s="132"/>
      <c r="J7648" s="132"/>
    </row>
    <row r="7649" s="40" customFormat="1" customHeight="1" spans="1:10">
      <c r="A7649" s="132"/>
      <c r="B7649" s="132"/>
      <c r="E7649" s="207"/>
      <c r="F7649" s="132"/>
      <c r="J7649" s="132"/>
    </row>
    <row r="7650" s="40" customFormat="1" customHeight="1" spans="1:10">
      <c r="A7650" s="132"/>
      <c r="B7650" s="132"/>
      <c r="E7650" s="207"/>
      <c r="F7650" s="132"/>
      <c r="J7650" s="132"/>
    </row>
    <row r="7651" s="40" customFormat="1" customHeight="1" spans="1:10">
      <c r="A7651" s="132"/>
      <c r="B7651" s="132"/>
      <c r="E7651" s="207"/>
      <c r="F7651" s="132"/>
      <c r="J7651" s="132"/>
    </row>
    <row r="7652" s="40" customFormat="1" customHeight="1" spans="1:10">
      <c r="A7652" s="132"/>
      <c r="B7652" s="132"/>
      <c r="E7652" s="207"/>
      <c r="F7652" s="132"/>
      <c r="J7652" s="132"/>
    </row>
    <row r="7653" s="40" customFormat="1" customHeight="1" spans="1:10">
      <c r="A7653" s="132"/>
      <c r="B7653" s="132"/>
      <c r="E7653" s="207"/>
      <c r="F7653" s="132"/>
      <c r="J7653" s="132"/>
    </row>
    <row r="7654" s="40" customFormat="1" customHeight="1" spans="1:10">
      <c r="A7654" s="132"/>
      <c r="B7654" s="132"/>
      <c r="E7654" s="207"/>
      <c r="F7654" s="132"/>
      <c r="J7654" s="132"/>
    </row>
    <row r="7655" s="40" customFormat="1" customHeight="1" spans="1:10">
      <c r="A7655" s="132"/>
      <c r="B7655" s="132"/>
      <c r="E7655" s="207"/>
      <c r="F7655" s="132"/>
      <c r="J7655" s="132"/>
    </row>
    <row r="7656" s="40" customFormat="1" customHeight="1" spans="1:10">
      <c r="A7656" s="132"/>
      <c r="B7656" s="132"/>
      <c r="E7656" s="207"/>
      <c r="F7656" s="132"/>
      <c r="J7656" s="132"/>
    </row>
    <row r="7657" s="40" customFormat="1" customHeight="1" spans="1:10">
      <c r="A7657" s="132"/>
      <c r="B7657" s="132"/>
      <c r="E7657" s="207"/>
      <c r="F7657" s="132"/>
      <c r="J7657" s="132"/>
    </row>
    <row r="7658" s="40" customFormat="1" customHeight="1" spans="1:10">
      <c r="A7658" s="132"/>
      <c r="B7658" s="132"/>
      <c r="E7658" s="207"/>
      <c r="F7658" s="132"/>
      <c r="J7658" s="132"/>
    </row>
    <row r="7659" s="40" customFormat="1" customHeight="1" spans="1:10">
      <c r="A7659" s="132"/>
      <c r="B7659" s="132"/>
      <c r="E7659" s="207"/>
      <c r="F7659" s="132"/>
      <c r="J7659" s="132"/>
    </row>
    <row r="7660" s="40" customFormat="1" customHeight="1" spans="1:10">
      <c r="A7660" s="132"/>
      <c r="B7660" s="132"/>
      <c r="E7660" s="207"/>
      <c r="F7660" s="132"/>
      <c r="J7660" s="132"/>
    </row>
    <row r="7661" s="40" customFormat="1" customHeight="1" spans="1:10">
      <c r="A7661" s="132"/>
      <c r="B7661" s="132"/>
      <c r="E7661" s="207"/>
      <c r="F7661" s="132"/>
      <c r="J7661" s="132"/>
    </row>
    <row r="7662" s="40" customFormat="1" customHeight="1" spans="1:10">
      <c r="A7662" s="132"/>
      <c r="B7662" s="132"/>
      <c r="E7662" s="207"/>
      <c r="F7662" s="132"/>
      <c r="J7662" s="132"/>
    </row>
    <row r="7663" s="40" customFormat="1" customHeight="1" spans="1:10">
      <c r="A7663" s="132"/>
      <c r="B7663" s="132"/>
      <c r="E7663" s="207"/>
      <c r="F7663" s="132"/>
      <c r="J7663" s="132"/>
    </row>
    <row r="7664" s="40" customFormat="1" customHeight="1" spans="1:10">
      <c r="A7664" s="132"/>
      <c r="B7664" s="132"/>
      <c r="E7664" s="207"/>
      <c r="F7664" s="132"/>
      <c r="J7664" s="132"/>
    </row>
    <row r="7665" s="40" customFormat="1" customHeight="1" spans="1:10">
      <c r="A7665" s="132"/>
      <c r="B7665" s="132"/>
      <c r="E7665" s="207"/>
      <c r="F7665" s="132"/>
      <c r="J7665" s="132"/>
    </row>
    <row r="7666" s="40" customFormat="1" customHeight="1" spans="1:10">
      <c r="A7666" s="132"/>
      <c r="B7666" s="132"/>
      <c r="E7666" s="207"/>
      <c r="F7666" s="132"/>
      <c r="J7666" s="132"/>
    </row>
    <row r="7667" s="40" customFormat="1" customHeight="1" spans="1:10">
      <c r="A7667" s="132"/>
      <c r="B7667" s="132"/>
      <c r="E7667" s="207"/>
      <c r="F7667" s="132"/>
      <c r="J7667" s="132"/>
    </row>
    <row r="7668" s="40" customFormat="1" customHeight="1" spans="1:10">
      <c r="A7668" s="132"/>
      <c r="B7668" s="132"/>
      <c r="E7668" s="207"/>
      <c r="F7668" s="132"/>
      <c r="J7668" s="132"/>
    </row>
    <row r="7669" s="40" customFormat="1" customHeight="1" spans="1:10">
      <c r="A7669" s="132"/>
      <c r="B7669" s="132"/>
      <c r="E7669" s="207"/>
      <c r="F7669" s="132"/>
      <c r="J7669" s="132"/>
    </row>
    <row r="7670" s="40" customFormat="1" customHeight="1" spans="1:10">
      <c r="A7670" s="132"/>
      <c r="B7670" s="132"/>
      <c r="E7670" s="207"/>
      <c r="F7670" s="132"/>
      <c r="J7670" s="132"/>
    </row>
    <row r="7671" s="40" customFormat="1" customHeight="1" spans="1:10">
      <c r="A7671" s="132"/>
      <c r="B7671" s="132"/>
      <c r="E7671" s="207"/>
      <c r="F7671" s="132"/>
      <c r="J7671" s="132"/>
    </row>
    <row r="7672" s="40" customFormat="1" customHeight="1" spans="1:10">
      <c r="A7672" s="132"/>
      <c r="B7672" s="132"/>
      <c r="E7672" s="207"/>
      <c r="F7672" s="132"/>
      <c r="J7672" s="132"/>
    </row>
    <row r="7673" s="40" customFormat="1" customHeight="1" spans="1:10">
      <c r="A7673" s="132"/>
      <c r="B7673" s="132"/>
      <c r="E7673" s="207"/>
      <c r="F7673" s="132"/>
      <c r="J7673" s="132"/>
    </row>
    <row r="7674" s="40" customFormat="1" customHeight="1" spans="1:10">
      <c r="A7674" s="132"/>
      <c r="B7674" s="132"/>
      <c r="E7674" s="207"/>
      <c r="F7674" s="132"/>
      <c r="J7674" s="132"/>
    </row>
    <row r="7675" s="40" customFormat="1" customHeight="1" spans="1:10">
      <c r="A7675" s="132"/>
      <c r="B7675" s="132"/>
      <c r="E7675" s="207"/>
      <c r="F7675" s="132"/>
      <c r="J7675" s="132"/>
    </row>
    <row r="7676" s="40" customFormat="1" customHeight="1" spans="1:10">
      <c r="A7676" s="132"/>
      <c r="B7676" s="132"/>
      <c r="E7676" s="207"/>
      <c r="F7676" s="132"/>
      <c r="J7676" s="132"/>
    </row>
    <row r="7677" s="40" customFormat="1" customHeight="1" spans="1:10">
      <c r="A7677" s="132"/>
      <c r="B7677" s="132"/>
      <c r="E7677" s="207"/>
      <c r="F7677" s="132"/>
      <c r="J7677" s="132"/>
    </row>
    <row r="7678" s="40" customFormat="1" customHeight="1" spans="1:10">
      <c r="A7678" s="132"/>
      <c r="B7678" s="132"/>
      <c r="E7678" s="207"/>
      <c r="F7678" s="132"/>
      <c r="J7678" s="132"/>
    </row>
    <row r="7679" s="40" customFormat="1" customHeight="1" spans="1:10">
      <c r="A7679" s="132"/>
      <c r="B7679" s="132"/>
      <c r="E7679" s="207"/>
      <c r="F7679" s="132"/>
      <c r="J7679" s="132"/>
    </row>
    <row r="7680" s="40" customFormat="1" customHeight="1" spans="1:10">
      <c r="A7680" s="132"/>
      <c r="B7680" s="132"/>
      <c r="E7680" s="207"/>
      <c r="F7680" s="132"/>
      <c r="J7680" s="132"/>
    </row>
    <row r="7681" s="40" customFormat="1" customHeight="1" spans="1:10">
      <c r="A7681" s="132"/>
      <c r="B7681" s="132"/>
      <c r="E7681" s="207"/>
      <c r="F7681" s="132"/>
      <c r="J7681" s="132"/>
    </row>
    <row r="7682" s="40" customFormat="1" customHeight="1" spans="1:10">
      <c r="A7682" s="132"/>
      <c r="B7682" s="132"/>
      <c r="E7682" s="207"/>
      <c r="F7682" s="132"/>
      <c r="J7682" s="132"/>
    </row>
    <row r="7683" s="40" customFormat="1" customHeight="1" spans="1:10">
      <c r="A7683" s="132"/>
      <c r="B7683" s="132"/>
      <c r="E7683" s="207"/>
      <c r="F7683" s="132"/>
      <c r="J7683" s="132"/>
    </row>
    <row r="7684" s="40" customFormat="1" customHeight="1" spans="1:10">
      <c r="A7684" s="132"/>
      <c r="B7684" s="132"/>
      <c r="E7684" s="207"/>
      <c r="F7684" s="132"/>
      <c r="J7684" s="132"/>
    </row>
    <row r="7685" s="40" customFormat="1" customHeight="1" spans="1:10">
      <c r="A7685" s="132"/>
      <c r="B7685" s="132"/>
      <c r="E7685" s="207"/>
      <c r="F7685" s="132"/>
      <c r="J7685" s="132"/>
    </row>
    <row r="7686" s="40" customFormat="1" customHeight="1" spans="1:10">
      <c r="A7686" s="132"/>
      <c r="B7686" s="132"/>
      <c r="E7686" s="207"/>
      <c r="F7686" s="132"/>
      <c r="J7686" s="132"/>
    </row>
    <row r="7687" s="40" customFormat="1" customHeight="1" spans="1:10">
      <c r="A7687" s="132"/>
      <c r="B7687" s="132"/>
      <c r="E7687" s="207"/>
      <c r="F7687" s="132"/>
      <c r="J7687" s="132"/>
    </row>
    <row r="7688" s="40" customFormat="1" customHeight="1" spans="1:10">
      <c r="A7688" s="132"/>
      <c r="B7688" s="132"/>
      <c r="E7688" s="207"/>
      <c r="F7688" s="132"/>
      <c r="J7688" s="132"/>
    </row>
    <row r="7689" s="40" customFormat="1" customHeight="1" spans="1:10">
      <c r="A7689" s="132"/>
      <c r="B7689" s="132"/>
      <c r="E7689" s="207"/>
      <c r="F7689" s="132"/>
      <c r="J7689" s="132"/>
    </row>
    <row r="7690" s="40" customFormat="1" customHeight="1" spans="1:10">
      <c r="A7690" s="132"/>
      <c r="B7690" s="132"/>
      <c r="E7690" s="207"/>
      <c r="F7690" s="132"/>
      <c r="J7690" s="132"/>
    </row>
    <row r="7691" s="40" customFormat="1" customHeight="1" spans="1:10">
      <c r="A7691" s="132"/>
      <c r="B7691" s="132"/>
      <c r="E7691" s="207"/>
      <c r="F7691" s="132"/>
      <c r="J7691" s="132"/>
    </row>
    <row r="7692" s="40" customFormat="1" customHeight="1" spans="1:10">
      <c r="A7692" s="132"/>
      <c r="B7692" s="132"/>
      <c r="E7692" s="207"/>
      <c r="F7692" s="132"/>
      <c r="J7692" s="132"/>
    </row>
    <row r="7693" s="40" customFormat="1" customHeight="1" spans="1:10">
      <c r="A7693" s="132"/>
      <c r="B7693" s="132"/>
      <c r="E7693" s="207"/>
      <c r="F7693" s="132"/>
      <c r="J7693" s="132"/>
    </row>
    <row r="7694" s="40" customFormat="1" customHeight="1" spans="1:10">
      <c r="A7694" s="132"/>
      <c r="B7694" s="132"/>
      <c r="E7694" s="207"/>
      <c r="F7694" s="132"/>
      <c r="J7694" s="132"/>
    </row>
    <row r="7695" s="40" customFormat="1" customHeight="1" spans="1:10">
      <c r="A7695" s="132"/>
      <c r="B7695" s="132"/>
      <c r="E7695" s="207"/>
      <c r="F7695" s="132"/>
      <c r="J7695" s="132"/>
    </row>
    <row r="7696" s="40" customFormat="1" customHeight="1" spans="1:10">
      <c r="A7696" s="132"/>
      <c r="B7696" s="132"/>
      <c r="E7696" s="207"/>
      <c r="F7696" s="132"/>
      <c r="J7696" s="132"/>
    </row>
    <row r="7697" s="40" customFormat="1" customHeight="1" spans="1:10">
      <c r="A7697" s="132"/>
      <c r="B7697" s="132"/>
      <c r="E7697" s="207"/>
      <c r="F7697" s="132"/>
      <c r="J7697" s="132"/>
    </row>
    <row r="7698" s="40" customFormat="1" customHeight="1" spans="1:10">
      <c r="A7698" s="132"/>
      <c r="B7698" s="132"/>
      <c r="E7698" s="207"/>
      <c r="F7698" s="132"/>
      <c r="J7698" s="132"/>
    </row>
    <row r="7699" s="40" customFormat="1" customHeight="1" spans="1:10">
      <c r="A7699" s="132"/>
      <c r="B7699" s="132"/>
      <c r="E7699" s="207"/>
      <c r="F7699" s="132"/>
      <c r="J7699" s="132"/>
    </row>
    <row r="7700" s="40" customFormat="1" customHeight="1" spans="1:10">
      <c r="A7700" s="132"/>
      <c r="B7700" s="132"/>
      <c r="E7700" s="207"/>
      <c r="F7700" s="132"/>
      <c r="J7700" s="132"/>
    </row>
    <row r="7701" s="40" customFormat="1" customHeight="1" spans="1:10">
      <c r="A7701" s="132"/>
      <c r="B7701" s="132"/>
      <c r="E7701" s="207"/>
      <c r="F7701" s="132"/>
      <c r="J7701" s="132"/>
    </row>
    <row r="7702" s="40" customFormat="1" customHeight="1" spans="1:10">
      <c r="A7702" s="132"/>
      <c r="B7702" s="132"/>
      <c r="E7702" s="207"/>
      <c r="F7702" s="132"/>
      <c r="J7702" s="132"/>
    </row>
    <row r="7703" s="40" customFormat="1" customHeight="1" spans="1:10">
      <c r="A7703" s="132"/>
      <c r="B7703" s="132"/>
      <c r="E7703" s="207"/>
      <c r="F7703" s="132"/>
      <c r="J7703" s="132"/>
    </row>
    <row r="7704" s="40" customFormat="1" customHeight="1" spans="1:10">
      <c r="A7704" s="132"/>
      <c r="B7704" s="132"/>
      <c r="E7704" s="207"/>
      <c r="F7704" s="132"/>
      <c r="J7704" s="132"/>
    </row>
    <row r="7705" s="40" customFormat="1" customHeight="1" spans="1:10">
      <c r="A7705" s="132"/>
      <c r="B7705" s="132"/>
      <c r="E7705" s="207"/>
      <c r="F7705" s="132"/>
      <c r="J7705" s="132"/>
    </row>
    <row r="7706" s="40" customFormat="1" customHeight="1" spans="1:10">
      <c r="A7706" s="132"/>
      <c r="B7706" s="132"/>
      <c r="E7706" s="207"/>
      <c r="F7706" s="132"/>
      <c r="J7706" s="132"/>
    </row>
    <row r="7707" s="40" customFormat="1" customHeight="1" spans="1:10">
      <c r="A7707" s="132"/>
      <c r="B7707" s="132"/>
      <c r="E7707" s="207"/>
      <c r="F7707" s="132"/>
      <c r="J7707" s="132"/>
    </row>
    <row r="7708" s="40" customFormat="1" customHeight="1" spans="1:10">
      <c r="A7708" s="132"/>
      <c r="B7708" s="132"/>
      <c r="E7708" s="207"/>
      <c r="F7708" s="132"/>
      <c r="J7708" s="132"/>
    </row>
    <row r="7709" s="40" customFormat="1" customHeight="1" spans="1:10">
      <c r="A7709" s="132"/>
      <c r="B7709" s="132"/>
      <c r="E7709" s="207"/>
      <c r="F7709" s="132"/>
      <c r="J7709" s="132"/>
    </row>
    <row r="7710" s="40" customFormat="1" customHeight="1" spans="1:10">
      <c r="A7710" s="132"/>
      <c r="B7710" s="132"/>
      <c r="E7710" s="207"/>
      <c r="F7710" s="132"/>
      <c r="J7710" s="132"/>
    </row>
    <row r="7711" s="40" customFormat="1" customHeight="1" spans="1:10">
      <c r="A7711" s="132"/>
      <c r="B7711" s="132"/>
      <c r="E7711" s="207"/>
      <c r="F7711" s="132"/>
      <c r="J7711" s="132"/>
    </row>
    <row r="7712" s="40" customFormat="1" customHeight="1" spans="1:10">
      <c r="A7712" s="132"/>
      <c r="B7712" s="132"/>
      <c r="E7712" s="207"/>
      <c r="F7712" s="132"/>
      <c r="J7712" s="132"/>
    </row>
    <row r="7713" s="40" customFormat="1" customHeight="1" spans="1:10">
      <c r="A7713" s="132"/>
      <c r="B7713" s="132"/>
      <c r="E7713" s="207"/>
      <c r="F7713" s="132"/>
      <c r="J7713" s="132"/>
    </row>
    <row r="7714" s="40" customFormat="1" customHeight="1" spans="1:10">
      <c r="A7714" s="132"/>
      <c r="B7714" s="132"/>
      <c r="E7714" s="207"/>
      <c r="F7714" s="132"/>
      <c r="J7714" s="132"/>
    </row>
    <row r="7715" s="40" customFormat="1" customHeight="1" spans="1:10">
      <c r="A7715" s="132"/>
      <c r="B7715" s="132"/>
      <c r="E7715" s="207"/>
      <c r="F7715" s="132"/>
      <c r="J7715" s="132"/>
    </row>
    <row r="7716" s="40" customFormat="1" customHeight="1" spans="1:10">
      <c r="A7716" s="132"/>
      <c r="B7716" s="132"/>
      <c r="E7716" s="207"/>
      <c r="F7716" s="132"/>
      <c r="J7716" s="132"/>
    </row>
    <row r="7717" s="40" customFormat="1" customHeight="1" spans="1:10">
      <c r="A7717" s="132"/>
      <c r="B7717" s="132"/>
      <c r="E7717" s="207"/>
      <c r="F7717" s="132"/>
      <c r="J7717" s="132"/>
    </row>
    <row r="7718" s="40" customFormat="1" customHeight="1" spans="1:10">
      <c r="A7718" s="132"/>
      <c r="B7718" s="132"/>
      <c r="E7718" s="207"/>
      <c r="F7718" s="132"/>
      <c r="J7718" s="132"/>
    </row>
    <row r="7719" s="40" customFormat="1" customHeight="1" spans="1:10">
      <c r="A7719" s="132"/>
      <c r="B7719" s="132"/>
      <c r="E7719" s="207"/>
      <c r="F7719" s="132"/>
      <c r="J7719" s="132"/>
    </row>
    <row r="7720" s="40" customFormat="1" customHeight="1" spans="1:10">
      <c r="A7720" s="132"/>
      <c r="B7720" s="132"/>
      <c r="E7720" s="207"/>
      <c r="F7720" s="132"/>
      <c r="J7720" s="132"/>
    </row>
    <row r="7721" s="40" customFormat="1" customHeight="1" spans="1:10">
      <c r="A7721" s="132"/>
      <c r="B7721" s="132"/>
      <c r="E7721" s="207"/>
      <c r="F7721" s="132"/>
      <c r="J7721" s="132"/>
    </row>
    <row r="7722" s="40" customFormat="1" customHeight="1" spans="1:10">
      <c r="A7722" s="132"/>
      <c r="B7722" s="132"/>
      <c r="E7722" s="207"/>
      <c r="F7722" s="132"/>
      <c r="J7722" s="132"/>
    </row>
    <row r="7723" s="40" customFormat="1" customHeight="1" spans="1:10">
      <c r="A7723" s="132"/>
      <c r="B7723" s="132"/>
      <c r="E7723" s="207"/>
      <c r="F7723" s="132"/>
      <c r="J7723" s="132"/>
    </row>
    <row r="7724" s="40" customFormat="1" customHeight="1" spans="1:10">
      <c r="A7724" s="132"/>
      <c r="B7724" s="132"/>
      <c r="E7724" s="207"/>
      <c r="F7724" s="132"/>
      <c r="J7724" s="132"/>
    </row>
    <row r="7725" s="40" customFormat="1" customHeight="1" spans="1:10">
      <c r="A7725" s="132"/>
      <c r="B7725" s="132"/>
      <c r="E7725" s="207"/>
      <c r="F7725" s="132"/>
      <c r="J7725" s="132"/>
    </row>
    <row r="7726" s="40" customFormat="1" customHeight="1" spans="1:10">
      <c r="A7726" s="132"/>
      <c r="B7726" s="132"/>
      <c r="E7726" s="207"/>
      <c r="F7726" s="132"/>
      <c r="J7726" s="132"/>
    </row>
    <row r="7727" s="40" customFormat="1" customHeight="1" spans="1:10">
      <c r="A7727" s="132"/>
      <c r="B7727" s="132"/>
      <c r="E7727" s="207"/>
      <c r="F7727" s="132"/>
      <c r="J7727" s="132"/>
    </row>
    <row r="7728" s="40" customFormat="1" customHeight="1" spans="1:10">
      <c r="A7728" s="132"/>
      <c r="B7728" s="132"/>
      <c r="E7728" s="207"/>
      <c r="F7728" s="132"/>
      <c r="J7728" s="132"/>
    </row>
    <row r="7729" s="40" customFormat="1" customHeight="1" spans="1:10">
      <c r="A7729" s="132"/>
      <c r="B7729" s="132"/>
      <c r="E7729" s="207"/>
      <c r="F7729" s="132"/>
      <c r="J7729" s="132"/>
    </row>
    <row r="7730" s="40" customFormat="1" customHeight="1" spans="1:10">
      <c r="A7730" s="132"/>
      <c r="B7730" s="132"/>
      <c r="E7730" s="207"/>
      <c r="F7730" s="132"/>
      <c r="J7730" s="132"/>
    </row>
    <row r="7731" s="40" customFormat="1" customHeight="1" spans="1:10">
      <c r="A7731" s="132"/>
      <c r="B7731" s="132"/>
      <c r="E7731" s="207"/>
      <c r="F7731" s="132"/>
      <c r="J7731" s="132"/>
    </row>
    <row r="7732" s="40" customFormat="1" customHeight="1" spans="1:10">
      <c r="A7732" s="132"/>
      <c r="B7732" s="132"/>
      <c r="E7732" s="207"/>
      <c r="F7732" s="132"/>
      <c r="J7732" s="132"/>
    </row>
    <row r="7733" s="40" customFormat="1" customHeight="1" spans="1:10">
      <c r="A7733" s="132"/>
      <c r="B7733" s="132"/>
      <c r="E7733" s="207"/>
      <c r="F7733" s="132"/>
      <c r="J7733" s="132"/>
    </row>
    <row r="7734" s="40" customFormat="1" customHeight="1" spans="1:10">
      <c r="A7734" s="132"/>
      <c r="B7734" s="132"/>
      <c r="E7734" s="207"/>
      <c r="F7734" s="132"/>
      <c r="J7734" s="132"/>
    </row>
    <row r="7735" s="40" customFormat="1" customHeight="1" spans="1:10">
      <c r="A7735" s="132"/>
      <c r="B7735" s="132"/>
      <c r="E7735" s="207"/>
      <c r="F7735" s="132"/>
      <c r="J7735" s="132"/>
    </row>
    <row r="7736" s="40" customFormat="1" customHeight="1" spans="1:10">
      <c r="A7736" s="132"/>
      <c r="B7736" s="132"/>
      <c r="E7736" s="207"/>
      <c r="F7736" s="132"/>
      <c r="J7736" s="132"/>
    </row>
    <row r="7737" s="40" customFormat="1" customHeight="1" spans="1:10">
      <c r="A7737" s="132"/>
      <c r="B7737" s="132"/>
      <c r="E7737" s="207"/>
      <c r="F7737" s="132"/>
      <c r="J7737" s="132"/>
    </row>
    <row r="7738" s="40" customFormat="1" customHeight="1" spans="1:10">
      <c r="A7738" s="132"/>
      <c r="B7738" s="132"/>
      <c r="E7738" s="207"/>
      <c r="F7738" s="132"/>
      <c r="J7738" s="132"/>
    </row>
    <row r="7739" s="40" customFormat="1" customHeight="1" spans="1:10">
      <c r="A7739" s="132"/>
      <c r="B7739" s="132"/>
      <c r="E7739" s="207"/>
      <c r="F7739" s="132"/>
      <c r="J7739" s="132"/>
    </row>
    <row r="7740" s="40" customFormat="1" customHeight="1" spans="1:10">
      <c r="A7740" s="132"/>
      <c r="B7740" s="132"/>
      <c r="E7740" s="207"/>
      <c r="F7740" s="132"/>
      <c r="J7740" s="132"/>
    </row>
    <row r="7741" s="40" customFormat="1" customHeight="1" spans="1:10">
      <c r="A7741" s="132"/>
      <c r="B7741" s="132"/>
      <c r="E7741" s="207"/>
      <c r="F7741" s="132"/>
      <c r="J7741" s="132"/>
    </row>
    <row r="7742" s="40" customFormat="1" customHeight="1" spans="1:10">
      <c r="A7742" s="132"/>
      <c r="B7742" s="132"/>
      <c r="E7742" s="207"/>
      <c r="F7742" s="132"/>
      <c r="J7742" s="132"/>
    </row>
    <row r="7743" s="40" customFormat="1" customHeight="1" spans="1:10">
      <c r="A7743" s="132"/>
      <c r="B7743" s="132"/>
      <c r="E7743" s="207"/>
      <c r="F7743" s="132"/>
      <c r="J7743" s="132"/>
    </row>
    <row r="7744" s="40" customFormat="1" customHeight="1" spans="1:10">
      <c r="A7744" s="132"/>
      <c r="B7744" s="132"/>
      <c r="E7744" s="207"/>
      <c r="F7744" s="132"/>
      <c r="J7744" s="132"/>
    </row>
    <row r="7745" s="40" customFormat="1" customHeight="1" spans="1:10">
      <c r="A7745" s="132"/>
      <c r="B7745" s="132"/>
      <c r="E7745" s="207"/>
      <c r="F7745" s="132"/>
      <c r="J7745" s="132"/>
    </row>
    <row r="7746" s="40" customFormat="1" customHeight="1" spans="1:10">
      <c r="A7746" s="132"/>
      <c r="B7746" s="132"/>
      <c r="E7746" s="207"/>
      <c r="F7746" s="132"/>
      <c r="J7746" s="132"/>
    </row>
    <row r="7747" s="40" customFormat="1" customHeight="1" spans="1:10">
      <c r="A7747" s="132"/>
      <c r="B7747" s="132"/>
      <c r="E7747" s="207"/>
      <c r="F7747" s="132"/>
      <c r="J7747" s="132"/>
    </row>
    <row r="7748" s="40" customFormat="1" customHeight="1" spans="1:10">
      <c r="A7748" s="132"/>
      <c r="B7748" s="132"/>
      <c r="E7748" s="207"/>
      <c r="F7748" s="132"/>
      <c r="J7748" s="132"/>
    </row>
    <row r="7749" s="40" customFormat="1" customHeight="1" spans="1:10">
      <c r="A7749" s="132"/>
      <c r="B7749" s="132"/>
      <c r="E7749" s="207"/>
      <c r="F7749" s="132"/>
      <c r="J7749" s="132"/>
    </row>
    <row r="7750" s="40" customFormat="1" customHeight="1" spans="1:10">
      <c r="A7750" s="132"/>
      <c r="B7750" s="132"/>
      <c r="E7750" s="207"/>
      <c r="F7750" s="132"/>
      <c r="J7750" s="132"/>
    </row>
    <row r="7751" s="40" customFormat="1" customHeight="1" spans="1:10">
      <c r="A7751" s="132"/>
      <c r="B7751" s="132"/>
      <c r="E7751" s="207"/>
      <c r="F7751" s="132"/>
      <c r="J7751" s="132"/>
    </row>
    <row r="7752" s="40" customFormat="1" customHeight="1" spans="1:10">
      <c r="A7752" s="132"/>
      <c r="B7752" s="132"/>
      <c r="E7752" s="207"/>
      <c r="F7752" s="132"/>
      <c r="J7752" s="132"/>
    </row>
    <row r="7753" s="40" customFormat="1" customHeight="1" spans="1:10">
      <c r="A7753" s="132"/>
      <c r="B7753" s="132"/>
      <c r="E7753" s="207"/>
      <c r="F7753" s="132"/>
      <c r="J7753" s="132"/>
    </row>
    <row r="7754" s="40" customFormat="1" customHeight="1" spans="1:10">
      <c r="A7754" s="132"/>
      <c r="B7754" s="132"/>
      <c r="E7754" s="207"/>
      <c r="F7754" s="132"/>
      <c r="J7754" s="132"/>
    </row>
    <row r="7755" s="40" customFormat="1" customHeight="1" spans="1:10">
      <c r="A7755" s="132"/>
      <c r="B7755" s="132"/>
      <c r="E7755" s="207"/>
      <c r="F7755" s="132"/>
      <c r="J7755" s="132"/>
    </row>
    <row r="7756" s="40" customFormat="1" customHeight="1" spans="1:10">
      <c r="A7756" s="132"/>
      <c r="B7756" s="132"/>
      <c r="E7756" s="207"/>
      <c r="F7756" s="132"/>
      <c r="J7756" s="132"/>
    </row>
    <row r="7757" s="40" customFormat="1" customHeight="1" spans="1:10">
      <c r="A7757" s="132"/>
      <c r="B7757" s="132"/>
      <c r="E7757" s="207"/>
      <c r="F7757" s="132"/>
      <c r="J7757" s="132"/>
    </row>
    <row r="7758" s="40" customFormat="1" customHeight="1" spans="1:10">
      <c r="A7758" s="132"/>
      <c r="B7758" s="132"/>
      <c r="E7758" s="207"/>
      <c r="F7758" s="132"/>
      <c r="J7758" s="132"/>
    </row>
    <row r="7759" s="40" customFormat="1" customHeight="1" spans="1:10">
      <c r="A7759" s="132"/>
      <c r="B7759" s="132"/>
      <c r="E7759" s="207"/>
      <c r="F7759" s="132"/>
      <c r="J7759" s="132"/>
    </row>
    <row r="7760" s="40" customFormat="1" customHeight="1" spans="1:10">
      <c r="A7760" s="132"/>
      <c r="B7760" s="132"/>
      <c r="E7760" s="207"/>
      <c r="F7760" s="132"/>
      <c r="J7760" s="132"/>
    </row>
    <row r="7761" s="40" customFormat="1" customHeight="1" spans="1:10">
      <c r="A7761" s="132"/>
      <c r="B7761" s="132"/>
      <c r="E7761" s="207"/>
      <c r="F7761" s="132"/>
      <c r="J7761" s="132"/>
    </row>
    <row r="7762" s="40" customFormat="1" customHeight="1" spans="1:10">
      <c r="A7762" s="132"/>
      <c r="B7762" s="132"/>
      <c r="E7762" s="207"/>
      <c r="F7762" s="132"/>
      <c r="J7762" s="132"/>
    </row>
    <row r="7763" s="40" customFormat="1" customHeight="1" spans="1:10">
      <c r="A7763" s="132"/>
      <c r="B7763" s="132"/>
      <c r="E7763" s="207"/>
      <c r="F7763" s="132"/>
      <c r="J7763" s="132"/>
    </row>
    <row r="7764" s="40" customFormat="1" customHeight="1" spans="1:10">
      <c r="A7764" s="132"/>
      <c r="B7764" s="132"/>
      <c r="E7764" s="207"/>
      <c r="F7764" s="132"/>
      <c r="J7764" s="132"/>
    </row>
    <row r="7765" s="40" customFormat="1" customHeight="1" spans="1:10">
      <c r="A7765" s="132"/>
      <c r="B7765" s="132"/>
      <c r="E7765" s="207"/>
      <c r="F7765" s="132"/>
      <c r="J7765" s="132"/>
    </row>
    <row r="7766" s="40" customFormat="1" customHeight="1" spans="1:10">
      <c r="A7766" s="132"/>
      <c r="B7766" s="132"/>
      <c r="E7766" s="207"/>
      <c r="F7766" s="132"/>
      <c r="J7766" s="132"/>
    </row>
    <row r="7767" s="40" customFormat="1" customHeight="1" spans="1:10">
      <c r="A7767" s="132"/>
      <c r="B7767" s="132"/>
      <c r="E7767" s="207"/>
      <c r="F7767" s="132"/>
      <c r="J7767" s="132"/>
    </row>
    <row r="7768" s="40" customFormat="1" customHeight="1" spans="1:10">
      <c r="A7768" s="132"/>
      <c r="B7768" s="132"/>
      <c r="E7768" s="207"/>
      <c r="F7768" s="132"/>
      <c r="J7768" s="132"/>
    </row>
    <row r="7769" s="40" customFormat="1" customHeight="1" spans="1:10">
      <c r="A7769" s="132"/>
      <c r="B7769" s="132"/>
      <c r="E7769" s="207"/>
      <c r="F7769" s="132"/>
      <c r="J7769" s="132"/>
    </row>
    <row r="7770" s="40" customFormat="1" customHeight="1" spans="1:10">
      <c r="A7770" s="132"/>
      <c r="B7770" s="132"/>
      <c r="E7770" s="207"/>
      <c r="F7770" s="132"/>
      <c r="J7770" s="132"/>
    </row>
    <row r="7771" s="40" customFormat="1" customHeight="1" spans="1:10">
      <c r="A7771" s="132"/>
      <c r="B7771" s="132"/>
      <c r="E7771" s="207"/>
      <c r="F7771" s="132"/>
      <c r="J7771" s="132"/>
    </row>
    <row r="7772" s="40" customFormat="1" customHeight="1" spans="1:10">
      <c r="A7772" s="132"/>
      <c r="B7772" s="132"/>
      <c r="E7772" s="207"/>
      <c r="F7772" s="132"/>
      <c r="J7772" s="132"/>
    </row>
    <row r="7773" s="40" customFormat="1" customHeight="1" spans="1:10">
      <c r="A7773" s="132"/>
      <c r="B7773" s="132"/>
      <c r="E7773" s="207"/>
      <c r="F7773" s="132"/>
      <c r="J7773" s="132"/>
    </row>
    <row r="7774" s="40" customFormat="1" customHeight="1" spans="1:10">
      <c r="A7774" s="132"/>
      <c r="B7774" s="132"/>
      <c r="E7774" s="207"/>
      <c r="F7774" s="132"/>
      <c r="J7774" s="132"/>
    </row>
    <row r="7775" s="40" customFormat="1" customHeight="1" spans="1:10">
      <c r="A7775" s="132"/>
      <c r="B7775" s="132"/>
      <c r="E7775" s="207"/>
      <c r="F7775" s="132"/>
      <c r="J7775" s="132"/>
    </row>
    <row r="7776" s="40" customFormat="1" customHeight="1" spans="1:10">
      <c r="A7776" s="132"/>
      <c r="B7776" s="132"/>
      <c r="E7776" s="207"/>
      <c r="F7776" s="132"/>
      <c r="J7776" s="132"/>
    </row>
    <row r="7777" s="40" customFormat="1" customHeight="1" spans="1:10">
      <c r="A7777" s="132"/>
      <c r="B7777" s="132"/>
      <c r="E7777" s="207"/>
      <c r="F7777" s="132"/>
      <c r="J7777" s="132"/>
    </row>
    <row r="7778" s="40" customFormat="1" customHeight="1" spans="1:10">
      <c r="A7778" s="132"/>
      <c r="B7778" s="132"/>
      <c r="E7778" s="207"/>
      <c r="F7778" s="132"/>
      <c r="J7778" s="132"/>
    </row>
    <row r="7779" s="40" customFormat="1" customHeight="1" spans="1:10">
      <c r="A7779" s="132"/>
      <c r="B7779" s="132"/>
      <c r="E7779" s="207"/>
      <c r="F7779" s="132"/>
      <c r="J7779" s="132"/>
    </row>
    <row r="7780" s="40" customFormat="1" customHeight="1" spans="1:10">
      <c r="A7780" s="132"/>
      <c r="B7780" s="132"/>
      <c r="E7780" s="207"/>
      <c r="F7780" s="132"/>
      <c r="J7780" s="132"/>
    </row>
    <row r="7781" s="40" customFormat="1" customHeight="1" spans="1:10">
      <c r="A7781" s="132"/>
      <c r="B7781" s="132"/>
      <c r="E7781" s="207"/>
      <c r="F7781" s="132"/>
      <c r="J7781" s="132"/>
    </row>
    <row r="7782" s="40" customFormat="1" customHeight="1" spans="1:10">
      <c r="A7782" s="132"/>
      <c r="B7782" s="132"/>
      <c r="E7782" s="207"/>
      <c r="F7782" s="132"/>
      <c r="J7782" s="132"/>
    </row>
    <row r="7783" s="40" customFormat="1" customHeight="1" spans="1:10">
      <c r="A7783" s="132"/>
      <c r="B7783" s="132"/>
      <c r="E7783" s="207"/>
      <c r="F7783" s="132"/>
      <c r="J7783" s="132"/>
    </row>
    <row r="7784" s="40" customFormat="1" customHeight="1" spans="1:10">
      <c r="A7784" s="132"/>
      <c r="B7784" s="132"/>
      <c r="E7784" s="207"/>
      <c r="F7784" s="132"/>
      <c r="J7784" s="132"/>
    </row>
    <row r="7785" s="40" customFormat="1" customHeight="1" spans="1:10">
      <c r="A7785" s="132"/>
      <c r="B7785" s="132"/>
      <c r="E7785" s="207"/>
      <c r="F7785" s="132"/>
      <c r="J7785" s="132"/>
    </row>
    <row r="7786" s="40" customFormat="1" customHeight="1" spans="1:10">
      <c r="A7786" s="132"/>
      <c r="B7786" s="132"/>
      <c r="E7786" s="207"/>
      <c r="F7786" s="132"/>
      <c r="J7786" s="132"/>
    </row>
    <row r="7787" s="40" customFormat="1" customHeight="1" spans="1:10">
      <c r="A7787" s="132"/>
      <c r="B7787" s="132"/>
      <c r="E7787" s="207"/>
      <c r="F7787" s="132"/>
      <c r="J7787" s="132"/>
    </row>
    <row r="7788" s="40" customFormat="1" customHeight="1" spans="1:10">
      <c r="A7788" s="132"/>
      <c r="B7788" s="132"/>
      <c r="E7788" s="207"/>
      <c r="F7788" s="132"/>
      <c r="J7788" s="132"/>
    </row>
    <row r="7789" s="40" customFormat="1" customHeight="1" spans="1:10">
      <c r="A7789" s="132"/>
      <c r="B7789" s="132"/>
      <c r="E7789" s="207"/>
      <c r="F7789" s="132"/>
      <c r="J7789" s="132"/>
    </row>
    <row r="7790" s="40" customFormat="1" customHeight="1" spans="1:10">
      <c r="A7790" s="132"/>
      <c r="B7790" s="132"/>
      <c r="E7790" s="207"/>
      <c r="F7790" s="132"/>
      <c r="J7790" s="132"/>
    </row>
    <row r="7791" s="40" customFormat="1" customHeight="1" spans="1:10">
      <c r="A7791" s="132"/>
      <c r="B7791" s="132"/>
      <c r="E7791" s="207"/>
      <c r="F7791" s="132"/>
      <c r="J7791" s="132"/>
    </row>
    <row r="7792" s="40" customFormat="1" customHeight="1" spans="1:10">
      <c r="A7792" s="132"/>
      <c r="B7792" s="132"/>
      <c r="E7792" s="207"/>
      <c r="F7792" s="132"/>
      <c r="J7792" s="132"/>
    </row>
    <row r="7793" s="40" customFormat="1" customHeight="1" spans="1:10">
      <c r="A7793" s="132"/>
      <c r="B7793" s="132"/>
      <c r="E7793" s="207"/>
      <c r="F7793" s="132"/>
      <c r="J7793" s="132"/>
    </row>
    <row r="7794" s="40" customFormat="1" customHeight="1" spans="1:10">
      <c r="A7794" s="132"/>
      <c r="B7794" s="132"/>
      <c r="E7794" s="207"/>
      <c r="F7794" s="132"/>
      <c r="J7794" s="132"/>
    </row>
    <row r="7795" s="40" customFormat="1" customHeight="1" spans="1:10">
      <c r="A7795" s="132"/>
      <c r="B7795" s="132"/>
      <c r="E7795" s="207"/>
      <c r="F7795" s="132"/>
      <c r="J7795" s="132"/>
    </row>
    <row r="7796" s="40" customFormat="1" customHeight="1" spans="1:10">
      <c r="A7796" s="132"/>
      <c r="B7796" s="132"/>
      <c r="E7796" s="207"/>
      <c r="F7796" s="132"/>
      <c r="J7796" s="132"/>
    </row>
    <row r="7797" s="40" customFormat="1" customHeight="1" spans="1:10">
      <c r="A7797" s="132"/>
      <c r="B7797" s="132"/>
      <c r="E7797" s="207"/>
      <c r="F7797" s="132"/>
      <c r="J7797" s="132"/>
    </row>
    <row r="7798" s="40" customFormat="1" customHeight="1" spans="1:10">
      <c r="A7798" s="132"/>
      <c r="B7798" s="132"/>
      <c r="E7798" s="207"/>
      <c r="F7798" s="132"/>
      <c r="J7798" s="132"/>
    </row>
    <row r="7799" s="40" customFormat="1" customHeight="1" spans="1:10">
      <c r="A7799" s="132"/>
      <c r="B7799" s="132"/>
      <c r="E7799" s="207"/>
      <c r="F7799" s="132"/>
      <c r="J7799" s="132"/>
    </row>
    <row r="7800" s="40" customFormat="1" customHeight="1" spans="1:10">
      <c r="A7800" s="132"/>
      <c r="B7800" s="132"/>
      <c r="E7800" s="207"/>
      <c r="F7800" s="132"/>
      <c r="J7800" s="132"/>
    </row>
    <row r="7801" s="40" customFormat="1" customHeight="1" spans="1:10">
      <c r="A7801" s="132"/>
      <c r="B7801" s="132"/>
      <c r="E7801" s="207"/>
      <c r="F7801" s="132"/>
      <c r="J7801" s="132"/>
    </row>
    <row r="7802" s="40" customFormat="1" customHeight="1" spans="1:10">
      <c r="A7802" s="132"/>
      <c r="B7802" s="132"/>
      <c r="E7802" s="207"/>
      <c r="F7802" s="132"/>
      <c r="J7802" s="132"/>
    </row>
    <row r="7803" s="40" customFormat="1" customHeight="1" spans="1:10">
      <c r="A7803" s="132"/>
      <c r="B7803" s="132"/>
      <c r="E7803" s="207"/>
      <c r="F7803" s="132"/>
      <c r="J7803" s="132"/>
    </row>
    <row r="7804" s="40" customFormat="1" customHeight="1" spans="1:10">
      <c r="A7804" s="132"/>
      <c r="B7804" s="132"/>
      <c r="E7804" s="207"/>
      <c r="F7804" s="132"/>
      <c r="J7804" s="132"/>
    </row>
    <row r="7805" s="40" customFormat="1" customHeight="1" spans="1:10">
      <c r="A7805" s="132"/>
      <c r="B7805" s="132"/>
      <c r="E7805" s="207"/>
      <c r="F7805" s="132"/>
      <c r="J7805" s="132"/>
    </row>
    <row r="7806" s="40" customFormat="1" customHeight="1" spans="1:10">
      <c r="A7806" s="132"/>
      <c r="B7806" s="132"/>
      <c r="E7806" s="207"/>
      <c r="F7806" s="132"/>
      <c r="J7806" s="132"/>
    </row>
    <row r="7807" s="40" customFormat="1" customHeight="1" spans="1:10">
      <c r="A7807" s="132"/>
      <c r="B7807" s="132"/>
      <c r="E7807" s="207"/>
      <c r="F7807" s="132"/>
      <c r="J7807" s="132"/>
    </row>
    <row r="7808" s="40" customFormat="1" customHeight="1" spans="1:10">
      <c r="A7808" s="132"/>
      <c r="B7808" s="132"/>
      <c r="E7808" s="207"/>
      <c r="F7808" s="132"/>
      <c r="J7808" s="132"/>
    </row>
    <row r="7809" s="40" customFormat="1" customHeight="1" spans="1:10">
      <c r="A7809" s="132"/>
      <c r="B7809" s="132"/>
      <c r="E7809" s="207"/>
      <c r="F7809" s="132"/>
      <c r="J7809" s="132"/>
    </row>
    <row r="7810" s="40" customFormat="1" customHeight="1" spans="1:10">
      <c r="A7810" s="132"/>
      <c r="B7810" s="132"/>
      <c r="E7810" s="207"/>
      <c r="F7810" s="132"/>
      <c r="J7810" s="132"/>
    </row>
    <row r="7811" s="40" customFormat="1" customHeight="1" spans="1:10">
      <c r="A7811" s="132"/>
      <c r="B7811" s="132"/>
      <c r="E7811" s="207"/>
      <c r="F7811" s="132"/>
      <c r="J7811" s="132"/>
    </row>
    <row r="7812" s="40" customFormat="1" customHeight="1" spans="1:10">
      <c r="A7812" s="132"/>
      <c r="B7812" s="132"/>
      <c r="E7812" s="207"/>
      <c r="F7812" s="132"/>
      <c r="J7812" s="132"/>
    </row>
    <row r="7813" s="40" customFormat="1" customHeight="1" spans="1:10">
      <c r="A7813" s="132"/>
      <c r="B7813" s="132"/>
      <c r="E7813" s="207"/>
      <c r="F7813" s="132"/>
      <c r="J7813" s="132"/>
    </row>
    <row r="7814" s="40" customFormat="1" customHeight="1" spans="1:10">
      <c r="A7814" s="132"/>
      <c r="B7814" s="132"/>
      <c r="E7814" s="207"/>
      <c r="F7814" s="132"/>
      <c r="J7814" s="132"/>
    </row>
    <row r="7815" s="40" customFormat="1" customHeight="1" spans="1:10">
      <c r="A7815" s="132"/>
      <c r="B7815" s="132"/>
      <c r="E7815" s="207"/>
      <c r="F7815" s="132"/>
      <c r="J7815" s="132"/>
    </row>
    <row r="7816" s="40" customFormat="1" customHeight="1" spans="1:10">
      <c r="A7816" s="132"/>
      <c r="B7816" s="132"/>
      <c r="E7816" s="207"/>
      <c r="F7816" s="132"/>
      <c r="J7816" s="132"/>
    </row>
    <row r="7817" s="40" customFormat="1" customHeight="1" spans="1:10">
      <c r="A7817" s="132"/>
      <c r="B7817" s="132"/>
      <c r="E7817" s="207"/>
      <c r="F7817" s="132"/>
      <c r="J7817" s="132"/>
    </row>
    <row r="7818" s="40" customFormat="1" customHeight="1" spans="1:10">
      <c r="A7818" s="132"/>
      <c r="B7818" s="132"/>
      <c r="E7818" s="207"/>
      <c r="F7818" s="132"/>
      <c r="J7818" s="132"/>
    </row>
    <row r="7819" s="40" customFormat="1" customHeight="1" spans="1:10">
      <c r="A7819" s="132"/>
      <c r="B7819" s="132"/>
      <c r="E7819" s="207"/>
      <c r="F7819" s="132"/>
      <c r="J7819" s="132"/>
    </row>
    <row r="7820" s="40" customFormat="1" customHeight="1" spans="1:10">
      <c r="A7820" s="132"/>
      <c r="B7820" s="132"/>
      <c r="E7820" s="207"/>
      <c r="F7820" s="132"/>
      <c r="J7820" s="132"/>
    </row>
    <row r="7821" s="40" customFormat="1" customHeight="1" spans="1:10">
      <c r="A7821" s="132"/>
      <c r="B7821" s="132"/>
      <c r="E7821" s="207"/>
      <c r="F7821" s="132"/>
      <c r="J7821" s="132"/>
    </row>
    <row r="7822" s="40" customFormat="1" customHeight="1" spans="1:10">
      <c r="A7822" s="132"/>
      <c r="B7822" s="132"/>
      <c r="E7822" s="207"/>
      <c r="F7822" s="132"/>
      <c r="J7822" s="132"/>
    </row>
    <row r="7823" s="40" customFormat="1" customHeight="1" spans="1:10">
      <c r="A7823" s="132"/>
      <c r="B7823" s="132"/>
      <c r="E7823" s="207"/>
      <c r="F7823" s="132"/>
      <c r="J7823" s="132"/>
    </row>
    <row r="7824" s="40" customFormat="1" customHeight="1" spans="1:10">
      <c r="A7824" s="132"/>
      <c r="B7824" s="132"/>
      <c r="E7824" s="207"/>
      <c r="F7824" s="132"/>
      <c r="J7824" s="132"/>
    </row>
    <row r="7825" s="40" customFormat="1" customHeight="1" spans="1:10">
      <c r="A7825" s="132"/>
      <c r="B7825" s="132"/>
      <c r="E7825" s="207"/>
      <c r="F7825" s="132"/>
      <c r="J7825" s="132"/>
    </row>
    <row r="7826" s="40" customFormat="1" customHeight="1" spans="1:10">
      <c r="A7826" s="132"/>
      <c r="B7826" s="132"/>
      <c r="E7826" s="207"/>
      <c r="F7826" s="132"/>
      <c r="J7826" s="132"/>
    </row>
    <row r="7827" s="40" customFormat="1" customHeight="1" spans="1:10">
      <c r="A7827" s="132"/>
      <c r="B7827" s="132"/>
      <c r="E7827" s="207"/>
      <c r="F7827" s="132"/>
      <c r="J7827" s="132"/>
    </row>
    <row r="7828" s="40" customFormat="1" customHeight="1" spans="1:10">
      <c r="A7828" s="132"/>
      <c r="B7828" s="132"/>
      <c r="E7828" s="207"/>
      <c r="F7828" s="132"/>
      <c r="J7828" s="132"/>
    </row>
    <row r="7829" s="40" customFormat="1" customHeight="1" spans="1:10">
      <c r="A7829" s="132"/>
      <c r="B7829" s="132"/>
      <c r="E7829" s="207"/>
      <c r="F7829" s="132"/>
      <c r="J7829" s="132"/>
    </row>
    <row r="7830" s="40" customFormat="1" customHeight="1" spans="1:10">
      <c r="A7830" s="132"/>
      <c r="B7830" s="132"/>
      <c r="E7830" s="207"/>
      <c r="F7830" s="132"/>
      <c r="J7830" s="132"/>
    </row>
    <row r="7831" s="40" customFormat="1" customHeight="1" spans="1:10">
      <c r="A7831" s="132"/>
      <c r="B7831" s="132"/>
      <c r="E7831" s="207"/>
      <c r="F7831" s="132"/>
      <c r="J7831" s="132"/>
    </row>
    <row r="7832" s="40" customFormat="1" customHeight="1" spans="1:10">
      <c r="A7832" s="132"/>
      <c r="B7832" s="132"/>
      <c r="E7832" s="207"/>
      <c r="F7832" s="132"/>
      <c r="J7832" s="132"/>
    </row>
    <row r="7833" s="40" customFormat="1" customHeight="1" spans="1:10">
      <c r="A7833" s="132"/>
      <c r="B7833" s="132"/>
      <c r="E7833" s="207"/>
      <c r="F7833" s="132"/>
      <c r="J7833" s="132"/>
    </row>
    <row r="7834" s="40" customFormat="1" customHeight="1" spans="1:10">
      <c r="A7834" s="132"/>
      <c r="B7834" s="132"/>
      <c r="E7834" s="207"/>
      <c r="F7834" s="132"/>
      <c r="J7834" s="132"/>
    </row>
    <row r="7835" s="40" customFormat="1" customHeight="1" spans="1:10">
      <c r="A7835" s="132"/>
      <c r="B7835" s="132"/>
      <c r="E7835" s="207"/>
      <c r="F7835" s="132"/>
      <c r="J7835" s="132"/>
    </row>
    <row r="7836" s="40" customFormat="1" customHeight="1" spans="1:10">
      <c r="A7836" s="132"/>
      <c r="B7836" s="132"/>
      <c r="E7836" s="207"/>
      <c r="F7836" s="132"/>
      <c r="J7836" s="132"/>
    </row>
    <row r="7837" s="40" customFormat="1" customHeight="1" spans="1:10">
      <c r="A7837" s="132"/>
      <c r="B7837" s="132"/>
      <c r="E7837" s="207"/>
      <c r="F7837" s="132"/>
      <c r="J7837" s="132"/>
    </row>
    <row r="7838" s="40" customFormat="1" customHeight="1" spans="1:10">
      <c r="A7838" s="132"/>
      <c r="B7838" s="132"/>
      <c r="E7838" s="207"/>
      <c r="F7838" s="132"/>
      <c r="J7838" s="132"/>
    </row>
    <row r="7839" s="40" customFormat="1" customHeight="1" spans="1:10">
      <c r="A7839" s="132"/>
      <c r="B7839" s="132"/>
      <c r="E7839" s="207"/>
      <c r="F7839" s="132"/>
      <c r="J7839" s="132"/>
    </row>
    <row r="7840" s="40" customFormat="1" customHeight="1" spans="1:10">
      <c r="A7840" s="132"/>
      <c r="B7840" s="132"/>
      <c r="E7840" s="207"/>
      <c r="F7840" s="132"/>
      <c r="J7840" s="132"/>
    </row>
    <row r="7841" s="40" customFormat="1" customHeight="1" spans="1:10">
      <c r="A7841" s="132"/>
      <c r="B7841" s="132"/>
      <c r="E7841" s="207"/>
      <c r="F7841" s="132"/>
      <c r="J7841" s="132"/>
    </row>
    <row r="7842" s="40" customFormat="1" customHeight="1" spans="1:10">
      <c r="A7842" s="132"/>
      <c r="B7842" s="132"/>
      <c r="E7842" s="207"/>
      <c r="F7842" s="132"/>
      <c r="J7842" s="132"/>
    </row>
    <row r="7843" s="40" customFormat="1" customHeight="1" spans="1:10">
      <c r="A7843" s="132"/>
      <c r="B7843" s="132"/>
      <c r="E7843" s="207"/>
      <c r="F7843" s="132"/>
      <c r="J7843" s="132"/>
    </row>
    <row r="7844" s="40" customFormat="1" customHeight="1" spans="1:10">
      <c r="A7844" s="132"/>
      <c r="B7844" s="132"/>
      <c r="E7844" s="207"/>
      <c r="F7844" s="132"/>
      <c r="J7844" s="132"/>
    </row>
    <row r="7845" s="40" customFormat="1" customHeight="1" spans="1:10">
      <c r="A7845" s="132"/>
      <c r="B7845" s="132"/>
      <c r="E7845" s="207"/>
      <c r="F7845" s="132"/>
      <c r="J7845" s="132"/>
    </row>
    <row r="7846" s="40" customFormat="1" customHeight="1" spans="1:10">
      <c r="A7846" s="132"/>
      <c r="B7846" s="132"/>
      <c r="E7846" s="207"/>
      <c r="F7846" s="132"/>
      <c r="J7846" s="132"/>
    </row>
    <row r="7847" s="40" customFormat="1" customHeight="1" spans="1:10">
      <c r="A7847" s="132"/>
      <c r="B7847" s="132"/>
      <c r="E7847" s="207"/>
      <c r="F7847" s="132"/>
      <c r="J7847" s="132"/>
    </row>
    <row r="7848" s="40" customFormat="1" customHeight="1" spans="1:10">
      <c r="A7848" s="132"/>
      <c r="B7848" s="132"/>
      <c r="E7848" s="207"/>
      <c r="F7848" s="132"/>
      <c r="J7848" s="132"/>
    </row>
    <row r="7849" s="40" customFormat="1" customHeight="1" spans="1:10">
      <c r="A7849" s="132"/>
      <c r="B7849" s="132"/>
      <c r="E7849" s="207"/>
      <c r="F7849" s="132"/>
      <c r="J7849" s="132"/>
    </row>
    <row r="7850" s="40" customFormat="1" customHeight="1" spans="1:10">
      <c r="A7850" s="132"/>
      <c r="B7850" s="132"/>
      <c r="E7850" s="207"/>
      <c r="F7850" s="132"/>
      <c r="J7850" s="132"/>
    </row>
    <row r="7851" s="40" customFormat="1" customHeight="1" spans="1:10">
      <c r="A7851" s="132"/>
      <c r="B7851" s="132"/>
      <c r="E7851" s="207"/>
      <c r="F7851" s="132"/>
      <c r="J7851" s="132"/>
    </row>
    <row r="7852" s="40" customFormat="1" customHeight="1" spans="1:10">
      <c r="A7852" s="132"/>
      <c r="B7852" s="132"/>
      <c r="E7852" s="207"/>
      <c r="F7852" s="132"/>
      <c r="J7852" s="132"/>
    </row>
    <row r="7853" s="40" customFormat="1" customHeight="1" spans="1:10">
      <c r="A7853" s="132"/>
      <c r="B7853" s="132"/>
      <c r="E7853" s="207"/>
      <c r="F7853" s="132"/>
      <c r="J7853" s="132"/>
    </row>
    <row r="7854" s="40" customFormat="1" customHeight="1" spans="1:10">
      <c r="A7854" s="132"/>
      <c r="B7854" s="132"/>
      <c r="E7854" s="207"/>
      <c r="F7854" s="132"/>
      <c r="J7854" s="132"/>
    </row>
    <row r="7855" s="40" customFormat="1" customHeight="1" spans="1:10">
      <c r="A7855" s="132"/>
      <c r="B7855" s="132"/>
      <c r="E7855" s="207"/>
      <c r="F7855" s="132"/>
      <c r="J7855" s="132"/>
    </row>
    <row r="7856" s="40" customFormat="1" customHeight="1" spans="1:10">
      <c r="A7856" s="132"/>
      <c r="B7856" s="132"/>
      <c r="E7856" s="207"/>
      <c r="F7856" s="132"/>
      <c r="J7856" s="132"/>
    </row>
    <row r="7857" s="40" customFormat="1" customHeight="1" spans="1:10">
      <c r="A7857" s="132"/>
      <c r="B7857" s="132"/>
      <c r="E7857" s="207"/>
      <c r="F7857" s="132"/>
      <c r="J7857" s="132"/>
    </row>
    <row r="7858" s="40" customFormat="1" customHeight="1" spans="1:10">
      <c r="A7858" s="132"/>
      <c r="B7858" s="132"/>
      <c r="E7858" s="207"/>
      <c r="F7858" s="132"/>
      <c r="J7858" s="132"/>
    </row>
    <row r="7859" s="40" customFormat="1" customHeight="1" spans="1:10">
      <c r="A7859" s="132"/>
      <c r="B7859" s="132"/>
      <c r="E7859" s="207"/>
      <c r="F7859" s="132"/>
      <c r="J7859" s="132"/>
    </row>
    <row r="7860" s="40" customFormat="1" customHeight="1" spans="1:10">
      <c r="A7860" s="132"/>
      <c r="B7860" s="132"/>
      <c r="E7860" s="207"/>
      <c r="F7860" s="132"/>
      <c r="J7860" s="132"/>
    </row>
    <row r="7861" s="40" customFormat="1" customHeight="1" spans="1:10">
      <c r="A7861" s="132"/>
      <c r="B7861" s="132"/>
      <c r="E7861" s="207"/>
      <c r="F7861" s="132"/>
      <c r="J7861" s="132"/>
    </row>
    <row r="7862" s="40" customFormat="1" customHeight="1" spans="1:10">
      <c r="A7862" s="132"/>
      <c r="B7862" s="132"/>
      <c r="E7862" s="207"/>
      <c r="F7862" s="132"/>
      <c r="J7862" s="132"/>
    </row>
    <row r="7863" s="40" customFormat="1" customHeight="1" spans="1:10">
      <c r="A7863" s="132"/>
      <c r="B7863" s="132"/>
      <c r="E7863" s="207"/>
      <c r="F7863" s="132"/>
      <c r="J7863" s="132"/>
    </row>
    <row r="7864" s="40" customFormat="1" customHeight="1" spans="1:10">
      <c r="A7864" s="132"/>
      <c r="B7864" s="132"/>
      <c r="E7864" s="207"/>
      <c r="F7864" s="132"/>
      <c r="J7864" s="132"/>
    </row>
    <row r="7865" s="40" customFormat="1" customHeight="1" spans="1:10">
      <c r="A7865" s="132"/>
      <c r="B7865" s="132"/>
      <c r="E7865" s="207"/>
      <c r="F7865" s="132"/>
      <c r="J7865" s="132"/>
    </row>
    <row r="7866" s="40" customFormat="1" customHeight="1" spans="1:10">
      <c r="A7866" s="132"/>
      <c r="B7866" s="132"/>
      <c r="E7866" s="207"/>
      <c r="F7866" s="132"/>
      <c r="J7866" s="132"/>
    </row>
    <row r="7867" s="40" customFormat="1" customHeight="1" spans="1:10">
      <c r="A7867" s="132"/>
      <c r="B7867" s="132"/>
      <c r="E7867" s="207"/>
      <c r="F7867" s="132"/>
      <c r="J7867" s="132"/>
    </row>
    <row r="7868" s="40" customFormat="1" customHeight="1" spans="1:10">
      <c r="A7868" s="132"/>
      <c r="B7868" s="132"/>
      <c r="E7868" s="207"/>
      <c r="F7868" s="132"/>
      <c r="J7868" s="132"/>
    </row>
    <row r="7869" s="40" customFormat="1" customHeight="1" spans="1:10">
      <c r="A7869" s="132"/>
      <c r="B7869" s="132"/>
      <c r="E7869" s="207"/>
      <c r="F7869" s="132"/>
      <c r="J7869" s="132"/>
    </row>
    <row r="7870" s="40" customFormat="1" customHeight="1" spans="1:10">
      <c r="A7870" s="132"/>
      <c r="B7870" s="132"/>
      <c r="E7870" s="207"/>
      <c r="F7870" s="132"/>
      <c r="J7870" s="132"/>
    </row>
    <row r="7871" s="40" customFormat="1" customHeight="1" spans="1:10">
      <c r="A7871" s="132"/>
      <c r="B7871" s="132"/>
      <c r="E7871" s="207"/>
      <c r="F7871" s="132"/>
      <c r="J7871" s="132"/>
    </row>
    <row r="7872" s="40" customFormat="1" customHeight="1" spans="1:10">
      <c r="A7872" s="132"/>
      <c r="B7872" s="132"/>
      <c r="E7872" s="207"/>
      <c r="F7872" s="132"/>
      <c r="J7872" s="132"/>
    </row>
    <row r="7873" s="40" customFormat="1" customHeight="1" spans="1:10">
      <c r="A7873" s="132"/>
      <c r="B7873" s="132"/>
      <c r="E7873" s="207"/>
      <c r="F7873" s="132"/>
      <c r="J7873" s="132"/>
    </row>
    <row r="7874" s="40" customFormat="1" customHeight="1" spans="1:10">
      <c r="A7874" s="132"/>
      <c r="B7874" s="132"/>
      <c r="E7874" s="207"/>
      <c r="F7874" s="132"/>
      <c r="J7874" s="132"/>
    </row>
    <row r="7875" s="40" customFormat="1" customHeight="1" spans="1:10">
      <c r="A7875" s="132"/>
      <c r="B7875" s="132"/>
      <c r="E7875" s="207"/>
      <c r="F7875" s="132"/>
      <c r="J7875" s="132"/>
    </row>
    <row r="7876" s="40" customFormat="1" customHeight="1" spans="1:10">
      <c r="A7876" s="132"/>
      <c r="B7876" s="132"/>
      <c r="E7876" s="207"/>
      <c r="F7876" s="132"/>
      <c r="J7876" s="132"/>
    </row>
    <row r="7877" s="40" customFormat="1" customHeight="1" spans="1:10">
      <c r="A7877" s="132"/>
      <c r="B7877" s="132"/>
      <c r="E7877" s="207"/>
      <c r="F7877" s="132"/>
      <c r="J7877" s="132"/>
    </row>
    <row r="7878" s="40" customFormat="1" customHeight="1" spans="1:10">
      <c r="A7878" s="132"/>
      <c r="B7878" s="132"/>
      <c r="E7878" s="207"/>
      <c r="F7878" s="132"/>
      <c r="J7878" s="132"/>
    </row>
    <row r="7879" s="40" customFormat="1" customHeight="1" spans="1:10">
      <c r="A7879" s="132"/>
      <c r="B7879" s="132"/>
      <c r="E7879" s="207"/>
      <c r="F7879" s="132"/>
      <c r="J7879" s="132"/>
    </row>
    <row r="7880" s="40" customFormat="1" customHeight="1" spans="1:10">
      <c r="A7880" s="132"/>
      <c r="B7880" s="132"/>
      <c r="E7880" s="207"/>
      <c r="F7880" s="132"/>
      <c r="J7880" s="132"/>
    </row>
    <row r="7881" s="40" customFormat="1" customHeight="1" spans="1:10">
      <c r="A7881" s="132"/>
      <c r="B7881" s="132"/>
      <c r="E7881" s="207"/>
      <c r="F7881" s="132"/>
      <c r="J7881" s="132"/>
    </row>
    <row r="7882" s="40" customFormat="1" customHeight="1" spans="1:10">
      <c r="A7882" s="132"/>
      <c r="B7882" s="132"/>
      <c r="E7882" s="207"/>
      <c r="F7882" s="132"/>
      <c r="J7882" s="132"/>
    </row>
    <row r="7883" s="40" customFormat="1" customHeight="1" spans="1:10">
      <c r="A7883" s="132"/>
      <c r="B7883" s="132"/>
      <c r="E7883" s="207"/>
      <c r="F7883" s="132"/>
      <c r="J7883" s="132"/>
    </row>
    <row r="7884" s="40" customFormat="1" customHeight="1" spans="1:10">
      <c r="A7884" s="132"/>
      <c r="B7884" s="132"/>
      <c r="E7884" s="207"/>
      <c r="F7884" s="132"/>
      <c r="J7884" s="132"/>
    </row>
    <row r="7885" s="40" customFormat="1" customHeight="1" spans="1:10">
      <c r="A7885" s="132"/>
      <c r="B7885" s="132"/>
      <c r="E7885" s="207"/>
      <c r="F7885" s="132"/>
      <c r="J7885" s="132"/>
    </row>
    <row r="7886" s="40" customFormat="1" customHeight="1" spans="1:10">
      <c r="A7886" s="132"/>
      <c r="B7886" s="132"/>
      <c r="E7886" s="207"/>
      <c r="F7886" s="132"/>
      <c r="J7886" s="132"/>
    </row>
    <row r="7887" s="40" customFormat="1" customHeight="1" spans="1:10">
      <c r="A7887" s="132"/>
      <c r="B7887" s="132"/>
      <c r="E7887" s="207"/>
      <c r="F7887" s="132"/>
      <c r="J7887" s="132"/>
    </row>
    <row r="7888" s="40" customFormat="1" customHeight="1" spans="1:10">
      <c r="A7888" s="132"/>
      <c r="B7888" s="132"/>
      <c r="E7888" s="207"/>
      <c r="F7888" s="132"/>
      <c r="J7888" s="132"/>
    </row>
    <row r="7889" s="40" customFormat="1" customHeight="1" spans="1:10">
      <c r="A7889" s="132"/>
      <c r="B7889" s="132"/>
      <c r="E7889" s="207"/>
      <c r="F7889" s="132"/>
      <c r="J7889" s="132"/>
    </row>
    <row r="7890" s="40" customFormat="1" customHeight="1" spans="1:10">
      <c r="A7890" s="132"/>
      <c r="B7890" s="132"/>
      <c r="E7890" s="207"/>
      <c r="F7890" s="132"/>
      <c r="J7890" s="132"/>
    </row>
    <row r="7891" s="40" customFormat="1" customHeight="1" spans="1:10">
      <c r="A7891" s="132"/>
      <c r="B7891" s="132"/>
      <c r="E7891" s="207"/>
      <c r="F7891" s="132"/>
      <c r="J7891" s="132"/>
    </row>
    <row r="7892" s="40" customFormat="1" customHeight="1" spans="1:10">
      <c r="A7892" s="132"/>
      <c r="B7892" s="132"/>
      <c r="E7892" s="207"/>
      <c r="F7892" s="132"/>
      <c r="J7892" s="132"/>
    </row>
    <row r="7893" s="40" customFormat="1" customHeight="1" spans="1:10">
      <c r="A7893" s="132"/>
      <c r="B7893" s="132"/>
      <c r="E7893" s="207"/>
      <c r="F7893" s="132"/>
      <c r="J7893" s="132"/>
    </row>
    <row r="7894" s="40" customFormat="1" customHeight="1" spans="1:10">
      <c r="A7894" s="132"/>
      <c r="B7894" s="132"/>
      <c r="E7894" s="207"/>
      <c r="F7894" s="132"/>
      <c r="J7894" s="132"/>
    </row>
    <row r="7895" s="40" customFormat="1" customHeight="1" spans="1:10">
      <c r="A7895" s="132"/>
      <c r="B7895" s="132"/>
      <c r="E7895" s="207"/>
      <c r="F7895" s="132"/>
      <c r="J7895" s="132"/>
    </row>
    <row r="7896" s="40" customFormat="1" customHeight="1" spans="1:10">
      <c r="A7896" s="132"/>
      <c r="B7896" s="132"/>
      <c r="E7896" s="207"/>
      <c r="F7896" s="132"/>
      <c r="J7896" s="132"/>
    </row>
    <row r="7897" s="40" customFormat="1" customHeight="1" spans="1:10">
      <c r="A7897" s="132"/>
      <c r="B7897" s="132"/>
      <c r="E7897" s="207"/>
      <c r="F7897" s="132"/>
      <c r="J7897" s="132"/>
    </row>
    <row r="7898" s="40" customFormat="1" customHeight="1" spans="1:10">
      <c r="A7898" s="132"/>
      <c r="B7898" s="132"/>
      <c r="E7898" s="207"/>
      <c r="F7898" s="132"/>
      <c r="J7898" s="132"/>
    </row>
    <row r="7899" s="40" customFormat="1" customHeight="1" spans="1:10">
      <c r="A7899" s="132"/>
      <c r="B7899" s="132"/>
      <c r="E7899" s="207"/>
      <c r="F7899" s="132"/>
      <c r="J7899" s="132"/>
    </row>
    <row r="7900" s="40" customFormat="1" customHeight="1" spans="1:10">
      <c r="A7900" s="132"/>
      <c r="B7900" s="132"/>
      <c r="E7900" s="207"/>
      <c r="F7900" s="132"/>
      <c r="J7900" s="132"/>
    </row>
    <row r="7901" s="40" customFormat="1" customHeight="1" spans="1:10">
      <c r="A7901" s="132"/>
      <c r="B7901" s="132"/>
      <c r="E7901" s="207"/>
      <c r="F7901" s="132"/>
      <c r="J7901" s="132"/>
    </row>
    <row r="7902" s="40" customFormat="1" customHeight="1" spans="1:10">
      <c r="A7902" s="132"/>
      <c r="B7902" s="132"/>
      <c r="E7902" s="207"/>
      <c r="F7902" s="132"/>
      <c r="J7902" s="132"/>
    </row>
    <row r="7903" s="40" customFormat="1" customHeight="1" spans="1:10">
      <c r="A7903" s="132"/>
      <c r="B7903" s="132"/>
      <c r="E7903" s="207"/>
      <c r="F7903" s="132"/>
      <c r="J7903" s="132"/>
    </row>
    <row r="7904" s="40" customFormat="1" customHeight="1" spans="1:10">
      <c r="A7904" s="132"/>
      <c r="B7904" s="132"/>
      <c r="E7904" s="207"/>
      <c r="F7904" s="132"/>
      <c r="J7904" s="132"/>
    </row>
    <row r="7905" s="40" customFormat="1" customHeight="1" spans="1:10">
      <c r="A7905" s="132"/>
      <c r="B7905" s="132"/>
      <c r="E7905" s="207"/>
      <c r="F7905" s="132"/>
      <c r="J7905" s="132"/>
    </row>
    <row r="7906" s="40" customFormat="1" customHeight="1" spans="1:10">
      <c r="A7906" s="132"/>
      <c r="B7906" s="132"/>
      <c r="E7906" s="207"/>
      <c r="F7906" s="132"/>
      <c r="J7906" s="132"/>
    </row>
    <row r="7907" s="40" customFormat="1" customHeight="1" spans="1:10">
      <c r="A7907" s="132"/>
      <c r="B7907" s="132"/>
      <c r="E7907" s="207"/>
      <c r="F7907" s="132"/>
      <c r="J7907" s="132"/>
    </row>
    <row r="7908" s="40" customFormat="1" customHeight="1" spans="1:10">
      <c r="A7908" s="132"/>
      <c r="B7908" s="132"/>
      <c r="E7908" s="207"/>
      <c r="F7908" s="132"/>
      <c r="J7908" s="132"/>
    </row>
    <row r="7909" s="40" customFormat="1" customHeight="1" spans="1:10">
      <c r="A7909" s="132"/>
      <c r="B7909" s="132"/>
      <c r="E7909" s="207"/>
      <c r="F7909" s="132"/>
      <c r="J7909" s="132"/>
    </row>
    <row r="7910" s="40" customFormat="1" customHeight="1" spans="1:10">
      <c r="A7910" s="132"/>
      <c r="B7910" s="132"/>
      <c r="E7910" s="207"/>
      <c r="F7910" s="132"/>
      <c r="J7910" s="132"/>
    </row>
    <row r="7911" s="40" customFormat="1" customHeight="1" spans="1:10">
      <c r="A7911" s="132"/>
      <c r="B7911" s="132"/>
      <c r="E7911" s="207"/>
      <c r="F7911" s="132"/>
      <c r="J7911" s="132"/>
    </row>
    <row r="7912" s="40" customFormat="1" customHeight="1" spans="1:10">
      <c r="A7912" s="132"/>
      <c r="B7912" s="132"/>
      <c r="E7912" s="207"/>
      <c r="F7912" s="132"/>
      <c r="J7912" s="132"/>
    </row>
    <row r="7913" s="40" customFormat="1" customHeight="1" spans="1:10">
      <c r="A7913" s="132"/>
      <c r="B7913" s="132"/>
      <c r="E7913" s="207"/>
      <c r="F7913" s="132"/>
      <c r="J7913" s="132"/>
    </row>
    <row r="7914" s="40" customFormat="1" customHeight="1" spans="1:10">
      <c r="A7914" s="132"/>
      <c r="B7914" s="132"/>
      <c r="E7914" s="207"/>
      <c r="F7914" s="132"/>
      <c r="J7914" s="132"/>
    </row>
    <row r="7915" s="40" customFormat="1" customHeight="1" spans="1:10">
      <c r="A7915" s="132"/>
      <c r="B7915" s="132"/>
      <c r="E7915" s="207"/>
      <c r="F7915" s="132"/>
      <c r="J7915" s="132"/>
    </row>
    <row r="7916" s="40" customFormat="1" customHeight="1" spans="1:10">
      <c r="A7916" s="132"/>
      <c r="B7916" s="132"/>
      <c r="E7916" s="207"/>
      <c r="F7916" s="132"/>
      <c r="J7916" s="132"/>
    </row>
    <row r="7917" s="40" customFormat="1" customHeight="1" spans="1:10">
      <c r="A7917" s="132"/>
      <c r="B7917" s="132"/>
      <c r="E7917" s="207"/>
      <c r="F7917" s="132"/>
      <c r="J7917" s="132"/>
    </row>
    <row r="7918" s="40" customFormat="1" customHeight="1" spans="1:10">
      <c r="A7918" s="132"/>
      <c r="B7918" s="132"/>
      <c r="E7918" s="207"/>
      <c r="F7918" s="132"/>
      <c r="J7918" s="132"/>
    </row>
    <row r="7919" s="40" customFormat="1" customHeight="1" spans="1:10">
      <c r="A7919" s="132"/>
      <c r="B7919" s="132"/>
      <c r="E7919" s="207"/>
      <c r="F7919" s="132"/>
      <c r="J7919" s="132"/>
    </row>
    <row r="7920" s="40" customFormat="1" customHeight="1" spans="1:10">
      <c r="A7920" s="132"/>
      <c r="B7920" s="132"/>
      <c r="E7920" s="207"/>
      <c r="F7920" s="132"/>
      <c r="J7920" s="132"/>
    </row>
    <row r="7921" s="40" customFormat="1" customHeight="1" spans="1:10">
      <c r="A7921" s="132"/>
      <c r="B7921" s="132"/>
      <c r="E7921" s="207"/>
      <c r="F7921" s="132"/>
      <c r="J7921" s="132"/>
    </row>
    <row r="7922" s="40" customFormat="1" customHeight="1" spans="1:10">
      <c r="A7922" s="132"/>
      <c r="B7922" s="132"/>
      <c r="E7922" s="207"/>
      <c r="F7922" s="132"/>
      <c r="J7922" s="132"/>
    </row>
    <row r="7923" s="40" customFormat="1" customHeight="1" spans="1:10">
      <c r="A7923" s="132"/>
      <c r="B7923" s="132"/>
      <c r="E7923" s="207"/>
      <c r="F7923" s="132"/>
      <c r="J7923" s="132"/>
    </row>
    <row r="7924" s="40" customFormat="1" customHeight="1" spans="1:10">
      <c r="A7924" s="132"/>
      <c r="B7924" s="132"/>
      <c r="E7924" s="207"/>
      <c r="F7924" s="132"/>
      <c r="J7924" s="132"/>
    </row>
    <row r="7925" s="40" customFormat="1" customHeight="1" spans="1:10">
      <c r="A7925" s="132"/>
      <c r="B7925" s="132"/>
      <c r="E7925" s="207"/>
      <c r="F7925" s="132"/>
      <c r="J7925" s="132"/>
    </row>
    <row r="7926" s="40" customFormat="1" customHeight="1" spans="1:10">
      <c r="A7926" s="132"/>
      <c r="B7926" s="132"/>
      <c r="E7926" s="207"/>
      <c r="F7926" s="132"/>
      <c r="J7926" s="132"/>
    </row>
    <row r="7927" s="40" customFormat="1" customHeight="1" spans="1:10">
      <c r="A7927" s="132"/>
      <c r="B7927" s="132"/>
      <c r="E7927" s="207"/>
      <c r="F7927" s="132"/>
      <c r="J7927" s="132"/>
    </row>
    <row r="7928" s="40" customFormat="1" customHeight="1" spans="1:10">
      <c r="A7928" s="132"/>
      <c r="B7928" s="132"/>
      <c r="E7928" s="207"/>
      <c r="F7928" s="132"/>
      <c r="J7928" s="132"/>
    </row>
    <row r="7929" s="40" customFormat="1" customHeight="1" spans="1:10">
      <c r="A7929" s="132"/>
      <c r="B7929" s="132"/>
      <c r="E7929" s="207"/>
      <c r="F7929" s="132"/>
      <c r="J7929" s="132"/>
    </row>
    <row r="7930" s="40" customFormat="1" customHeight="1" spans="1:10">
      <c r="A7930" s="132"/>
      <c r="B7930" s="132"/>
      <c r="E7930" s="207"/>
      <c r="F7930" s="132"/>
      <c r="J7930" s="132"/>
    </row>
    <row r="7931" s="40" customFormat="1" customHeight="1" spans="1:10">
      <c r="A7931" s="132"/>
      <c r="B7931" s="132"/>
      <c r="E7931" s="207"/>
      <c r="F7931" s="132"/>
      <c r="J7931" s="132"/>
    </row>
    <row r="7932" s="40" customFormat="1" customHeight="1" spans="1:10">
      <c r="A7932" s="132"/>
      <c r="B7932" s="132"/>
      <c r="E7932" s="207"/>
      <c r="F7932" s="132"/>
      <c r="J7932" s="132"/>
    </row>
    <row r="7933" s="40" customFormat="1" customHeight="1" spans="1:10">
      <c r="A7933" s="132"/>
      <c r="B7933" s="132"/>
      <c r="E7933" s="207"/>
      <c r="F7933" s="132"/>
      <c r="J7933" s="132"/>
    </row>
    <row r="7934" s="40" customFormat="1" customHeight="1" spans="1:10">
      <c r="A7934" s="132"/>
      <c r="B7934" s="132"/>
      <c r="E7934" s="207"/>
      <c r="F7934" s="132"/>
      <c r="J7934" s="132"/>
    </row>
    <row r="7935" s="40" customFormat="1" customHeight="1" spans="1:10">
      <c r="A7935" s="132"/>
      <c r="B7935" s="132"/>
      <c r="E7935" s="207"/>
      <c r="F7935" s="132"/>
      <c r="J7935" s="132"/>
    </row>
    <row r="7936" s="40" customFormat="1" customHeight="1" spans="1:10">
      <c r="A7936" s="132"/>
      <c r="B7936" s="132"/>
      <c r="E7936" s="207"/>
      <c r="F7936" s="132"/>
      <c r="J7936" s="132"/>
    </row>
    <row r="7937" s="40" customFormat="1" customHeight="1" spans="1:10">
      <c r="A7937" s="132"/>
      <c r="B7937" s="132"/>
      <c r="E7937" s="207"/>
      <c r="F7937" s="132"/>
      <c r="J7937" s="132"/>
    </row>
    <row r="7938" s="40" customFormat="1" customHeight="1" spans="1:10">
      <c r="A7938" s="132"/>
      <c r="B7938" s="132"/>
      <c r="E7938" s="207"/>
      <c r="F7938" s="132"/>
      <c r="J7938" s="132"/>
    </row>
    <row r="7939" s="40" customFormat="1" customHeight="1" spans="1:10">
      <c r="A7939" s="132"/>
      <c r="B7939" s="132"/>
      <c r="E7939" s="207"/>
      <c r="F7939" s="132"/>
      <c r="J7939" s="132"/>
    </row>
    <row r="7940" s="40" customFormat="1" customHeight="1" spans="1:10">
      <c r="A7940" s="132"/>
      <c r="B7940" s="132"/>
      <c r="E7940" s="207"/>
      <c r="F7940" s="132"/>
      <c r="J7940" s="132"/>
    </row>
    <row r="7941" s="40" customFormat="1" customHeight="1" spans="1:10">
      <c r="A7941" s="132"/>
      <c r="B7941" s="132"/>
      <c r="E7941" s="207"/>
      <c r="F7941" s="132"/>
      <c r="J7941" s="132"/>
    </row>
    <row r="7942" s="40" customFormat="1" customHeight="1" spans="1:10">
      <c r="A7942" s="132"/>
      <c r="B7942" s="132"/>
      <c r="E7942" s="207"/>
      <c r="F7942" s="132"/>
      <c r="J7942" s="132"/>
    </row>
    <row r="7943" s="40" customFormat="1" customHeight="1" spans="1:10">
      <c r="A7943" s="132"/>
      <c r="B7943" s="132"/>
      <c r="E7943" s="207"/>
      <c r="F7943" s="132"/>
      <c r="J7943" s="132"/>
    </row>
    <row r="7944" s="40" customFormat="1" customHeight="1" spans="1:10">
      <c r="A7944" s="132"/>
      <c r="B7944" s="132"/>
      <c r="E7944" s="207"/>
      <c r="F7944" s="132"/>
      <c r="J7944" s="132"/>
    </row>
    <row r="7945" s="40" customFormat="1" customHeight="1" spans="1:10">
      <c r="A7945" s="132"/>
      <c r="B7945" s="132"/>
      <c r="E7945" s="207"/>
      <c r="F7945" s="132"/>
      <c r="J7945" s="132"/>
    </row>
    <row r="7946" s="40" customFormat="1" customHeight="1" spans="1:10">
      <c r="A7946" s="132"/>
      <c r="B7946" s="132"/>
      <c r="E7946" s="207"/>
      <c r="F7946" s="132"/>
      <c r="J7946" s="132"/>
    </row>
    <row r="7947" s="40" customFormat="1" customHeight="1" spans="1:10">
      <c r="A7947" s="132"/>
      <c r="B7947" s="132"/>
      <c r="E7947" s="207"/>
      <c r="F7947" s="132"/>
      <c r="J7947" s="132"/>
    </row>
    <row r="7948" s="40" customFormat="1" customHeight="1" spans="1:10">
      <c r="A7948" s="132"/>
      <c r="B7948" s="132"/>
      <c r="E7948" s="207"/>
      <c r="F7948" s="132"/>
      <c r="J7948" s="132"/>
    </row>
    <row r="7949" s="40" customFormat="1" customHeight="1" spans="1:10">
      <c r="A7949" s="132"/>
      <c r="B7949" s="132"/>
      <c r="E7949" s="207"/>
      <c r="F7949" s="132"/>
      <c r="J7949" s="132"/>
    </row>
    <row r="7950" s="40" customFormat="1" customHeight="1" spans="1:10">
      <c r="A7950" s="132"/>
      <c r="B7950" s="132"/>
      <c r="E7950" s="207"/>
      <c r="F7950" s="132"/>
      <c r="J7950" s="132"/>
    </row>
    <row r="7951" s="40" customFormat="1" customHeight="1" spans="1:10">
      <c r="A7951" s="132"/>
      <c r="B7951" s="132"/>
      <c r="E7951" s="207"/>
      <c r="F7951" s="132"/>
      <c r="J7951" s="132"/>
    </row>
    <row r="7952" s="40" customFormat="1" customHeight="1" spans="1:10">
      <c r="A7952" s="132"/>
      <c r="B7952" s="132"/>
      <c r="E7952" s="207"/>
      <c r="F7952" s="132"/>
      <c r="J7952" s="132"/>
    </row>
    <row r="7953" s="40" customFormat="1" customHeight="1" spans="1:10">
      <c r="A7953" s="132"/>
      <c r="B7953" s="132"/>
      <c r="E7953" s="207"/>
      <c r="F7953" s="132"/>
      <c r="J7953" s="132"/>
    </row>
    <row r="7954" s="40" customFormat="1" customHeight="1" spans="1:10">
      <c r="A7954" s="132"/>
      <c r="B7954" s="132"/>
      <c r="E7954" s="207"/>
      <c r="F7954" s="132"/>
      <c r="J7954" s="132"/>
    </row>
    <row r="7955" s="40" customFormat="1" customHeight="1" spans="1:10">
      <c r="A7955" s="132"/>
      <c r="B7955" s="132"/>
      <c r="E7955" s="207"/>
      <c r="F7955" s="132"/>
      <c r="J7955" s="132"/>
    </row>
    <row r="7956" s="40" customFormat="1" customHeight="1" spans="1:10">
      <c r="A7956" s="132"/>
      <c r="B7956" s="132"/>
      <c r="E7956" s="207"/>
      <c r="F7956" s="132"/>
      <c r="J7956" s="132"/>
    </row>
    <row r="7957" s="40" customFormat="1" customHeight="1" spans="1:10">
      <c r="A7957" s="132"/>
      <c r="B7957" s="132"/>
      <c r="E7957" s="207"/>
      <c r="F7957" s="132"/>
      <c r="J7957" s="132"/>
    </row>
    <row r="7958" s="40" customFormat="1" customHeight="1" spans="1:10">
      <c r="A7958" s="132"/>
      <c r="B7958" s="132"/>
      <c r="E7958" s="207"/>
      <c r="F7958" s="132"/>
      <c r="J7958" s="132"/>
    </row>
    <row r="7959" s="40" customFormat="1" customHeight="1" spans="1:10">
      <c r="A7959" s="132"/>
      <c r="B7959" s="132"/>
      <c r="E7959" s="207"/>
      <c r="F7959" s="132"/>
      <c r="J7959" s="132"/>
    </row>
    <row r="7960" s="40" customFormat="1" customHeight="1" spans="1:10">
      <c r="A7960" s="132"/>
      <c r="B7960" s="132"/>
      <c r="E7960" s="207"/>
      <c r="F7960" s="132"/>
      <c r="J7960" s="132"/>
    </row>
    <row r="7961" s="40" customFormat="1" customHeight="1" spans="1:10">
      <c r="A7961" s="132"/>
      <c r="B7961" s="132"/>
      <c r="E7961" s="207"/>
      <c r="F7961" s="132"/>
      <c r="J7961" s="132"/>
    </row>
    <row r="7962" s="40" customFormat="1" customHeight="1" spans="1:10">
      <c r="A7962" s="132"/>
      <c r="B7962" s="132"/>
      <c r="E7962" s="207"/>
      <c r="F7962" s="132"/>
      <c r="J7962" s="132"/>
    </row>
    <row r="7963" s="40" customFormat="1" customHeight="1" spans="1:10">
      <c r="A7963" s="132"/>
      <c r="B7963" s="132"/>
      <c r="E7963" s="207"/>
      <c r="F7963" s="132"/>
      <c r="J7963" s="132"/>
    </row>
    <row r="7964" s="40" customFormat="1" customHeight="1" spans="1:10">
      <c r="A7964" s="132"/>
      <c r="B7964" s="132"/>
      <c r="E7964" s="207"/>
      <c r="F7964" s="132"/>
      <c r="J7964" s="132"/>
    </row>
    <row r="7965" s="40" customFormat="1" customHeight="1" spans="1:10">
      <c r="A7965" s="132"/>
      <c r="B7965" s="132"/>
      <c r="E7965" s="207"/>
      <c r="F7965" s="132"/>
      <c r="J7965" s="132"/>
    </row>
    <row r="7966" s="40" customFormat="1" customHeight="1" spans="1:10">
      <c r="A7966" s="132"/>
      <c r="B7966" s="132"/>
      <c r="E7966" s="207"/>
      <c r="F7966" s="132"/>
      <c r="J7966" s="132"/>
    </row>
    <row r="7967" s="40" customFormat="1" customHeight="1" spans="1:10">
      <c r="A7967" s="132"/>
      <c r="B7967" s="132"/>
      <c r="E7967" s="207"/>
      <c r="F7967" s="132"/>
      <c r="J7967" s="132"/>
    </row>
    <row r="7968" s="40" customFormat="1" customHeight="1" spans="1:10">
      <c r="A7968" s="132"/>
      <c r="B7968" s="132"/>
      <c r="E7968" s="207"/>
      <c r="F7968" s="132"/>
      <c r="J7968" s="132"/>
    </row>
    <row r="7969" s="40" customFormat="1" customHeight="1" spans="1:10">
      <c r="A7969" s="132"/>
      <c r="B7969" s="132"/>
      <c r="E7969" s="207"/>
      <c r="F7969" s="132"/>
      <c r="J7969" s="132"/>
    </row>
    <row r="7970" s="40" customFormat="1" customHeight="1" spans="1:10">
      <c r="A7970" s="132"/>
      <c r="B7970" s="132"/>
      <c r="E7970" s="207"/>
      <c r="F7970" s="132"/>
      <c r="J7970" s="132"/>
    </row>
    <row r="7971" s="40" customFormat="1" customHeight="1" spans="1:10">
      <c r="A7971" s="132"/>
      <c r="B7971" s="132"/>
      <c r="E7971" s="207"/>
      <c r="F7971" s="132"/>
      <c r="J7971" s="132"/>
    </row>
    <row r="7972" s="40" customFormat="1" customHeight="1" spans="1:10">
      <c r="A7972" s="132"/>
      <c r="B7972" s="132"/>
      <c r="E7972" s="207"/>
      <c r="F7972" s="132"/>
      <c r="J7972" s="132"/>
    </row>
    <row r="7973" s="40" customFormat="1" customHeight="1" spans="1:10">
      <c r="A7973" s="132"/>
      <c r="B7973" s="132"/>
      <c r="E7973" s="207"/>
      <c r="F7973" s="132"/>
      <c r="J7973" s="132"/>
    </row>
    <row r="7974" s="40" customFormat="1" customHeight="1" spans="1:10">
      <c r="A7974" s="132"/>
      <c r="B7974" s="132"/>
      <c r="E7974" s="207"/>
      <c r="F7974" s="132"/>
      <c r="J7974" s="132"/>
    </row>
    <row r="7975" s="40" customFormat="1" customHeight="1" spans="1:10">
      <c r="A7975" s="132"/>
      <c r="B7975" s="132"/>
      <c r="E7975" s="207"/>
      <c r="F7975" s="132"/>
      <c r="J7975" s="132"/>
    </row>
    <row r="7976" s="40" customFormat="1" customHeight="1" spans="1:10">
      <c r="A7976" s="132"/>
      <c r="B7976" s="132"/>
      <c r="E7976" s="207"/>
      <c r="F7976" s="132"/>
      <c r="J7976" s="132"/>
    </row>
    <row r="7977" s="40" customFormat="1" customHeight="1" spans="1:10">
      <c r="A7977" s="132"/>
      <c r="B7977" s="132"/>
      <c r="E7977" s="207"/>
      <c r="F7977" s="132"/>
      <c r="J7977" s="132"/>
    </row>
    <row r="7978" s="40" customFormat="1" customHeight="1" spans="1:10">
      <c r="A7978" s="132"/>
      <c r="B7978" s="132"/>
      <c r="E7978" s="207"/>
      <c r="F7978" s="132"/>
      <c r="J7978" s="132"/>
    </row>
    <row r="7979" s="40" customFormat="1" customHeight="1" spans="1:10">
      <c r="A7979" s="132"/>
      <c r="B7979" s="132"/>
      <c r="E7979" s="207"/>
      <c r="F7979" s="132"/>
      <c r="J7979" s="132"/>
    </row>
    <row r="7980" s="40" customFormat="1" customHeight="1" spans="1:10">
      <c r="A7980" s="132"/>
      <c r="B7980" s="132"/>
      <c r="E7980" s="207"/>
      <c r="F7980" s="132"/>
      <c r="J7980" s="132"/>
    </row>
    <row r="7981" s="40" customFormat="1" customHeight="1" spans="1:10">
      <c r="A7981" s="132"/>
      <c r="B7981" s="132"/>
      <c r="E7981" s="207"/>
      <c r="F7981" s="132"/>
      <c r="J7981" s="132"/>
    </row>
    <row r="7982" s="40" customFormat="1" customHeight="1" spans="1:10">
      <c r="A7982" s="132"/>
      <c r="B7982" s="132"/>
      <c r="E7982" s="207"/>
      <c r="F7982" s="132"/>
      <c r="J7982" s="132"/>
    </row>
    <row r="7983" s="40" customFormat="1" customHeight="1" spans="1:10">
      <c r="A7983" s="132"/>
      <c r="B7983" s="132"/>
      <c r="E7983" s="207"/>
      <c r="F7983" s="132"/>
      <c r="J7983" s="132"/>
    </row>
    <row r="7984" s="40" customFormat="1" customHeight="1" spans="1:10">
      <c r="A7984" s="132"/>
      <c r="B7984" s="132"/>
      <c r="E7984" s="207"/>
      <c r="F7984" s="132"/>
      <c r="J7984" s="132"/>
    </row>
    <row r="7985" s="40" customFormat="1" customHeight="1" spans="1:10">
      <c r="A7985" s="132"/>
      <c r="B7985" s="132"/>
      <c r="E7985" s="207"/>
      <c r="F7985" s="132"/>
      <c r="J7985" s="132"/>
    </row>
    <row r="7986" s="40" customFormat="1" customHeight="1" spans="1:10">
      <c r="A7986" s="132"/>
      <c r="B7986" s="132"/>
      <c r="E7986" s="207"/>
      <c r="F7986" s="132"/>
      <c r="J7986" s="132"/>
    </row>
    <row r="7987" s="40" customFormat="1" customHeight="1" spans="1:10">
      <c r="A7987" s="132"/>
      <c r="B7987" s="132"/>
      <c r="E7987" s="207"/>
      <c r="F7987" s="132"/>
      <c r="J7987" s="132"/>
    </row>
    <row r="7988" s="40" customFormat="1" customHeight="1" spans="1:10">
      <c r="A7988" s="132"/>
      <c r="B7988" s="132"/>
      <c r="E7988" s="207"/>
      <c r="F7988" s="132"/>
      <c r="J7988" s="132"/>
    </row>
    <row r="7989" s="40" customFormat="1" customHeight="1" spans="1:10">
      <c r="A7989" s="132"/>
      <c r="B7989" s="132"/>
      <c r="E7989" s="207"/>
      <c r="F7989" s="132"/>
      <c r="J7989" s="132"/>
    </row>
    <row r="7990" s="40" customFormat="1" customHeight="1" spans="1:10">
      <c r="A7990" s="132"/>
      <c r="B7990" s="132"/>
      <c r="E7990" s="207"/>
      <c r="F7990" s="132"/>
      <c r="J7990" s="132"/>
    </row>
    <row r="7991" s="40" customFormat="1" customHeight="1" spans="1:10">
      <c r="A7991" s="132"/>
      <c r="B7991" s="132"/>
      <c r="E7991" s="207"/>
      <c r="F7991" s="132"/>
      <c r="J7991" s="132"/>
    </row>
    <row r="7992" s="40" customFormat="1" customHeight="1" spans="1:10">
      <c r="A7992" s="132"/>
      <c r="B7992" s="132"/>
      <c r="E7992" s="207"/>
      <c r="F7992" s="132"/>
      <c r="J7992" s="132"/>
    </row>
    <row r="7993" s="40" customFormat="1" customHeight="1" spans="1:10">
      <c r="A7993" s="132"/>
      <c r="B7993" s="132"/>
      <c r="E7993" s="207"/>
      <c r="F7993" s="132"/>
      <c r="J7993" s="132"/>
    </row>
    <row r="7994" s="40" customFormat="1" customHeight="1" spans="1:10">
      <c r="A7994" s="132"/>
      <c r="B7994" s="132"/>
      <c r="E7994" s="207"/>
      <c r="F7994" s="132"/>
      <c r="J7994" s="132"/>
    </row>
    <row r="7995" s="40" customFormat="1" customHeight="1" spans="1:10">
      <c r="A7995" s="132"/>
      <c r="B7995" s="132"/>
      <c r="E7995" s="207"/>
      <c r="F7995" s="132"/>
      <c r="J7995" s="132"/>
    </row>
    <row r="7996" s="40" customFormat="1" customHeight="1" spans="1:10">
      <c r="A7996" s="132"/>
      <c r="B7996" s="132"/>
      <c r="E7996" s="207"/>
      <c r="F7996" s="132"/>
      <c r="J7996" s="132"/>
    </row>
    <row r="7997" s="40" customFormat="1" customHeight="1" spans="1:10">
      <c r="A7997" s="132"/>
      <c r="B7997" s="132"/>
      <c r="E7997" s="207"/>
      <c r="F7997" s="132"/>
      <c r="J7997" s="132"/>
    </row>
    <row r="7998" s="40" customFormat="1" customHeight="1" spans="1:10">
      <c r="A7998" s="132"/>
      <c r="B7998" s="132"/>
      <c r="E7998" s="207"/>
      <c r="F7998" s="132"/>
      <c r="J7998" s="132"/>
    </row>
    <row r="7999" s="40" customFormat="1" customHeight="1" spans="1:10">
      <c r="A7999" s="132"/>
      <c r="B7999" s="132"/>
      <c r="E7999" s="207"/>
      <c r="F7999" s="132"/>
      <c r="J7999" s="132"/>
    </row>
    <row r="8000" s="40" customFormat="1" customHeight="1" spans="1:10">
      <c r="A8000" s="132"/>
      <c r="B8000" s="132"/>
      <c r="E8000" s="207"/>
      <c r="F8000" s="132"/>
      <c r="J8000" s="132"/>
    </row>
    <row r="8001" s="40" customFormat="1" customHeight="1" spans="1:10">
      <c r="A8001" s="132"/>
      <c r="B8001" s="132"/>
      <c r="E8001" s="207"/>
      <c r="F8001" s="132"/>
      <c r="J8001" s="132"/>
    </row>
    <row r="8002" s="40" customFormat="1" customHeight="1" spans="1:10">
      <c r="A8002" s="132"/>
      <c r="B8002" s="132"/>
      <c r="E8002" s="207"/>
      <c r="F8002" s="132"/>
      <c r="J8002" s="132"/>
    </row>
    <row r="8003" s="40" customFormat="1" customHeight="1" spans="1:10">
      <c r="A8003" s="132"/>
      <c r="B8003" s="132"/>
      <c r="E8003" s="207"/>
      <c r="F8003" s="132"/>
      <c r="J8003" s="132"/>
    </row>
    <row r="8004" s="40" customFormat="1" customHeight="1" spans="1:10">
      <c r="A8004" s="132"/>
      <c r="B8004" s="132"/>
      <c r="E8004" s="207"/>
      <c r="F8004" s="132"/>
      <c r="J8004" s="132"/>
    </row>
    <row r="8005" s="40" customFormat="1" customHeight="1" spans="1:10">
      <c r="A8005" s="132"/>
      <c r="B8005" s="132"/>
      <c r="E8005" s="207"/>
      <c r="F8005" s="132"/>
      <c r="J8005" s="132"/>
    </row>
    <row r="8006" s="40" customFormat="1" customHeight="1" spans="1:10">
      <c r="A8006" s="132"/>
      <c r="B8006" s="132"/>
      <c r="E8006" s="207"/>
      <c r="F8006" s="132"/>
      <c r="J8006" s="132"/>
    </row>
    <row r="8007" s="40" customFormat="1" customHeight="1" spans="1:10">
      <c r="A8007" s="132"/>
      <c r="B8007" s="132"/>
      <c r="E8007" s="207"/>
      <c r="F8007" s="132"/>
      <c r="J8007" s="132"/>
    </row>
    <row r="8008" s="40" customFormat="1" customHeight="1" spans="1:10">
      <c r="A8008" s="132"/>
      <c r="B8008" s="132"/>
      <c r="E8008" s="207"/>
      <c r="F8008" s="132"/>
      <c r="J8008" s="132"/>
    </row>
    <row r="8009" s="40" customFormat="1" customHeight="1" spans="1:10">
      <c r="A8009" s="132"/>
      <c r="B8009" s="132"/>
      <c r="E8009" s="207"/>
      <c r="F8009" s="132"/>
      <c r="J8009" s="132"/>
    </row>
    <row r="8010" s="40" customFormat="1" customHeight="1" spans="1:10">
      <c r="A8010" s="132"/>
      <c r="B8010" s="132"/>
      <c r="E8010" s="207"/>
      <c r="F8010" s="132"/>
      <c r="J8010" s="132"/>
    </row>
    <row r="8011" s="40" customFormat="1" customHeight="1" spans="1:10">
      <c r="A8011" s="132"/>
      <c r="B8011" s="132"/>
      <c r="E8011" s="207"/>
      <c r="F8011" s="132"/>
      <c r="J8011" s="132"/>
    </row>
    <row r="8012" s="40" customFormat="1" customHeight="1" spans="1:10">
      <c r="A8012" s="132"/>
      <c r="B8012" s="132"/>
      <c r="E8012" s="207"/>
      <c r="F8012" s="132"/>
      <c r="J8012" s="132"/>
    </row>
    <row r="8013" s="40" customFormat="1" customHeight="1" spans="1:10">
      <c r="A8013" s="132"/>
      <c r="B8013" s="132"/>
      <c r="E8013" s="207"/>
      <c r="F8013" s="132"/>
      <c r="J8013" s="132"/>
    </row>
    <row r="8014" s="40" customFormat="1" customHeight="1" spans="1:10">
      <c r="A8014" s="132"/>
      <c r="B8014" s="132"/>
      <c r="E8014" s="207"/>
      <c r="F8014" s="132"/>
      <c r="J8014" s="132"/>
    </row>
    <row r="8015" s="40" customFormat="1" customHeight="1" spans="1:10">
      <c r="A8015" s="132"/>
      <c r="B8015" s="132"/>
      <c r="E8015" s="207"/>
      <c r="F8015" s="132"/>
      <c r="J8015" s="132"/>
    </row>
    <row r="8016" s="40" customFormat="1" customHeight="1" spans="1:10">
      <c r="A8016" s="132"/>
      <c r="B8016" s="132"/>
      <c r="E8016" s="207"/>
      <c r="F8016" s="132"/>
      <c r="J8016" s="132"/>
    </row>
    <row r="8017" s="40" customFormat="1" customHeight="1" spans="1:10">
      <c r="A8017" s="132"/>
      <c r="B8017" s="132"/>
      <c r="E8017" s="207"/>
      <c r="F8017" s="132"/>
      <c r="J8017" s="132"/>
    </row>
    <row r="8018" s="40" customFormat="1" customHeight="1" spans="1:10">
      <c r="A8018" s="132"/>
      <c r="B8018" s="132"/>
      <c r="E8018" s="207"/>
      <c r="F8018" s="132"/>
      <c r="J8018" s="132"/>
    </row>
    <row r="8019" s="40" customFormat="1" customHeight="1" spans="1:10">
      <c r="A8019" s="132"/>
      <c r="B8019" s="132"/>
      <c r="E8019" s="207"/>
      <c r="F8019" s="132"/>
      <c r="J8019" s="132"/>
    </row>
    <row r="8020" s="40" customFormat="1" customHeight="1" spans="1:10">
      <c r="A8020" s="132"/>
      <c r="B8020" s="132"/>
      <c r="E8020" s="207"/>
      <c r="F8020" s="132"/>
      <c r="J8020" s="132"/>
    </row>
    <row r="8021" s="40" customFormat="1" customHeight="1" spans="1:10">
      <c r="A8021" s="132"/>
      <c r="B8021" s="132"/>
      <c r="E8021" s="207"/>
      <c r="F8021" s="132"/>
      <c r="J8021" s="132"/>
    </row>
    <row r="8022" s="40" customFormat="1" customHeight="1" spans="1:10">
      <c r="A8022" s="132"/>
      <c r="B8022" s="132"/>
      <c r="E8022" s="207"/>
      <c r="F8022" s="132"/>
      <c r="J8022" s="132"/>
    </row>
    <row r="8023" s="40" customFormat="1" customHeight="1" spans="1:10">
      <c r="A8023" s="132"/>
      <c r="B8023" s="132"/>
      <c r="E8023" s="207"/>
      <c r="F8023" s="132"/>
      <c r="J8023" s="132"/>
    </row>
    <row r="8024" s="40" customFormat="1" customHeight="1" spans="1:10">
      <c r="A8024" s="132"/>
      <c r="B8024" s="132"/>
      <c r="E8024" s="207"/>
      <c r="F8024" s="132"/>
      <c r="J8024" s="132"/>
    </row>
    <row r="8025" s="40" customFormat="1" customHeight="1" spans="1:10">
      <c r="A8025" s="132"/>
      <c r="B8025" s="132"/>
      <c r="E8025" s="207"/>
      <c r="F8025" s="132"/>
      <c r="J8025" s="132"/>
    </row>
    <row r="8026" s="40" customFormat="1" customHeight="1" spans="1:10">
      <c r="A8026" s="132"/>
      <c r="B8026" s="132"/>
      <c r="E8026" s="207"/>
      <c r="F8026" s="132"/>
      <c r="J8026" s="132"/>
    </row>
    <row r="8027" s="40" customFormat="1" customHeight="1" spans="1:10">
      <c r="A8027" s="132"/>
      <c r="B8027" s="132"/>
      <c r="E8027" s="207"/>
      <c r="F8027" s="132"/>
      <c r="J8027" s="132"/>
    </row>
    <row r="8028" s="40" customFormat="1" customHeight="1" spans="1:10">
      <c r="A8028" s="132"/>
      <c r="B8028" s="132"/>
      <c r="E8028" s="207"/>
      <c r="F8028" s="132"/>
      <c r="J8028" s="132"/>
    </row>
    <row r="8029" s="40" customFormat="1" customHeight="1" spans="1:10">
      <c r="A8029" s="132"/>
      <c r="B8029" s="132"/>
      <c r="E8029" s="207"/>
      <c r="F8029" s="132"/>
      <c r="J8029" s="132"/>
    </row>
    <row r="8030" s="40" customFormat="1" customHeight="1" spans="1:10">
      <c r="A8030" s="132"/>
      <c r="B8030" s="132"/>
      <c r="E8030" s="207"/>
      <c r="F8030" s="132"/>
      <c r="J8030" s="132"/>
    </row>
    <row r="8031" s="40" customFormat="1" customHeight="1" spans="1:10">
      <c r="A8031" s="132"/>
      <c r="B8031" s="132"/>
      <c r="E8031" s="207"/>
      <c r="F8031" s="132"/>
      <c r="J8031" s="132"/>
    </row>
    <row r="8032" s="40" customFormat="1" customHeight="1" spans="1:10">
      <c r="A8032" s="132"/>
      <c r="B8032" s="132"/>
      <c r="E8032" s="207"/>
      <c r="F8032" s="132"/>
      <c r="J8032" s="132"/>
    </row>
    <row r="8033" s="40" customFormat="1" customHeight="1" spans="1:10">
      <c r="A8033" s="132"/>
      <c r="B8033" s="132"/>
      <c r="E8033" s="207"/>
      <c r="F8033" s="132"/>
      <c r="J8033" s="132"/>
    </row>
    <row r="8034" s="40" customFormat="1" customHeight="1" spans="1:10">
      <c r="A8034" s="132"/>
      <c r="B8034" s="132"/>
      <c r="E8034" s="207"/>
      <c r="F8034" s="132"/>
      <c r="J8034" s="132"/>
    </row>
    <row r="8035" s="40" customFormat="1" customHeight="1" spans="1:10">
      <c r="A8035" s="132"/>
      <c r="B8035" s="132"/>
      <c r="E8035" s="207"/>
      <c r="F8035" s="132"/>
      <c r="J8035" s="132"/>
    </row>
    <row r="8036" s="40" customFormat="1" customHeight="1" spans="1:10">
      <c r="A8036" s="132"/>
      <c r="B8036" s="132"/>
      <c r="E8036" s="207"/>
      <c r="F8036" s="132"/>
      <c r="J8036" s="132"/>
    </row>
    <row r="8037" s="40" customFormat="1" customHeight="1" spans="1:10">
      <c r="A8037" s="132"/>
      <c r="B8037" s="132"/>
      <c r="E8037" s="207"/>
      <c r="F8037" s="132"/>
      <c r="J8037" s="132"/>
    </row>
    <row r="8038" s="40" customFormat="1" customHeight="1" spans="1:10">
      <c r="A8038" s="132"/>
      <c r="B8038" s="132"/>
      <c r="E8038" s="207"/>
      <c r="F8038" s="132"/>
      <c r="J8038" s="132"/>
    </row>
    <row r="8039" s="40" customFormat="1" customHeight="1" spans="1:10">
      <c r="A8039" s="132"/>
      <c r="B8039" s="132"/>
      <c r="E8039" s="207"/>
      <c r="F8039" s="132"/>
      <c r="J8039" s="132"/>
    </row>
    <row r="8040" s="40" customFormat="1" customHeight="1" spans="1:10">
      <c r="A8040" s="132"/>
      <c r="B8040" s="132"/>
      <c r="E8040" s="207"/>
      <c r="F8040" s="132"/>
      <c r="J8040" s="132"/>
    </row>
    <row r="8041" s="40" customFormat="1" customHeight="1" spans="1:10">
      <c r="A8041" s="132"/>
      <c r="B8041" s="132"/>
      <c r="E8041" s="207"/>
      <c r="F8041" s="132"/>
      <c r="J8041" s="132"/>
    </row>
    <row r="8042" s="40" customFormat="1" customHeight="1" spans="1:10">
      <c r="A8042" s="132"/>
      <c r="B8042" s="132"/>
      <c r="E8042" s="207"/>
      <c r="F8042" s="132"/>
      <c r="J8042" s="132"/>
    </row>
    <row r="8043" s="40" customFormat="1" customHeight="1" spans="1:10">
      <c r="A8043" s="132"/>
      <c r="B8043" s="132"/>
      <c r="E8043" s="207"/>
      <c r="F8043" s="132"/>
      <c r="J8043" s="132"/>
    </row>
    <row r="8044" s="40" customFormat="1" customHeight="1" spans="1:10">
      <c r="A8044" s="132"/>
      <c r="B8044" s="132"/>
      <c r="E8044" s="207"/>
      <c r="F8044" s="132"/>
      <c r="J8044" s="132"/>
    </row>
    <row r="8045" s="40" customFormat="1" customHeight="1" spans="1:10">
      <c r="A8045" s="132"/>
      <c r="B8045" s="132"/>
      <c r="E8045" s="207"/>
      <c r="F8045" s="132"/>
      <c r="J8045" s="132"/>
    </row>
    <row r="8046" s="40" customFormat="1" customHeight="1" spans="1:10">
      <c r="A8046" s="132"/>
      <c r="B8046" s="132"/>
      <c r="E8046" s="207"/>
      <c r="F8046" s="132"/>
      <c r="J8046" s="132"/>
    </row>
    <row r="8047" s="40" customFormat="1" customHeight="1" spans="1:10">
      <c r="A8047" s="132"/>
      <c r="B8047" s="132"/>
      <c r="E8047" s="207"/>
      <c r="F8047" s="132"/>
      <c r="J8047" s="132"/>
    </row>
    <row r="8048" s="40" customFormat="1" customHeight="1" spans="1:10">
      <c r="A8048" s="132"/>
      <c r="B8048" s="132"/>
      <c r="E8048" s="207"/>
      <c r="F8048" s="132"/>
      <c r="J8048" s="132"/>
    </row>
    <row r="8049" s="40" customFormat="1" customHeight="1" spans="1:10">
      <c r="A8049" s="132"/>
      <c r="B8049" s="132"/>
      <c r="E8049" s="207"/>
      <c r="F8049" s="132"/>
      <c r="J8049" s="132"/>
    </row>
    <row r="8050" s="40" customFormat="1" customHeight="1" spans="1:10">
      <c r="A8050" s="132"/>
      <c r="B8050" s="132"/>
      <c r="E8050" s="207"/>
      <c r="F8050" s="132"/>
      <c r="J8050" s="132"/>
    </row>
    <row r="8051" s="40" customFormat="1" customHeight="1" spans="1:10">
      <c r="A8051" s="132"/>
      <c r="B8051" s="132"/>
      <c r="E8051" s="207"/>
      <c r="F8051" s="132"/>
      <c r="J8051" s="132"/>
    </row>
    <row r="8052" s="40" customFormat="1" customHeight="1" spans="1:10">
      <c r="A8052" s="132"/>
      <c r="B8052" s="132"/>
      <c r="E8052" s="207"/>
      <c r="F8052" s="132"/>
      <c r="J8052" s="132"/>
    </row>
    <row r="8053" s="40" customFormat="1" customHeight="1" spans="1:10">
      <c r="A8053" s="132"/>
      <c r="B8053" s="132"/>
      <c r="E8053" s="207"/>
      <c r="F8053" s="132"/>
      <c r="J8053" s="132"/>
    </row>
    <row r="8054" s="40" customFormat="1" customHeight="1" spans="1:10">
      <c r="A8054" s="132"/>
      <c r="B8054" s="132"/>
      <c r="E8054" s="207"/>
      <c r="F8054" s="132"/>
      <c r="J8054" s="132"/>
    </row>
    <row r="8055" s="40" customFormat="1" customHeight="1" spans="1:10">
      <c r="A8055" s="132"/>
      <c r="B8055" s="132"/>
      <c r="E8055" s="207"/>
      <c r="F8055" s="132"/>
      <c r="J8055" s="132"/>
    </row>
    <row r="8056" s="40" customFormat="1" customHeight="1" spans="1:10">
      <c r="A8056" s="132"/>
      <c r="B8056" s="132"/>
      <c r="E8056" s="207"/>
      <c r="F8056" s="132"/>
      <c r="J8056" s="132"/>
    </row>
    <row r="8057" s="40" customFormat="1" customHeight="1" spans="1:10">
      <c r="A8057" s="132"/>
      <c r="B8057" s="132"/>
      <c r="E8057" s="207"/>
      <c r="F8057" s="132"/>
      <c r="J8057" s="132"/>
    </row>
    <row r="8058" s="40" customFormat="1" customHeight="1" spans="1:10">
      <c r="A8058" s="132"/>
      <c r="B8058" s="132"/>
      <c r="E8058" s="207"/>
      <c r="F8058" s="132"/>
      <c r="J8058" s="132"/>
    </row>
    <row r="8059" s="40" customFormat="1" customHeight="1" spans="1:10">
      <c r="A8059" s="132"/>
      <c r="B8059" s="132"/>
      <c r="E8059" s="207"/>
      <c r="F8059" s="132"/>
      <c r="J8059" s="132"/>
    </row>
    <row r="8060" s="40" customFormat="1" customHeight="1" spans="1:10">
      <c r="A8060" s="132"/>
      <c r="B8060" s="132"/>
      <c r="E8060" s="207"/>
      <c r="F8060" s="132"/>
      <c r="J8060" s="132"/>
    </row>
    <row r="8061" s="40" customFormat="1" customHeight="1" spans="1:10">
      <c r="A8061" s="132"/>
      <c r="B8061" s="132"/>
      <c r="E8061" s="207"/>
      <c r="F8061" s="132"/>
      <c r="J8061" s="132"/>
    </row>
    <row r="8062" s="40" customFormat="1" customHeight="1" spans="1:10">
      <c r="A8062" s="132"/>
      <c r="B8062" s="132"/>
      <c r="E8062" s="207"/>
      <c r="F8062" s="132"/>
      <c r="J8062" s="132"/>
    </row>
    <row r="8063" s="40" customFormat="1" customHeight="1" spans="1:10">
      <c r="A8063" s="132"/>
      <c r="B8063" s="132"/>
      <c r="E8063" s="207"/>
      <c r="F8063" s="132"/>
      <c r="J8063" s="132"/>
    </row>
    <row r="8064" s="40" customFormat="1" customHeight="1" spans="1:10">
      <c r="A8064" s="132"/>
      <c r="B8064" s="132"/>
      <c r="E8064" s="207"/>
      <c r="F8064" s="132"/>
      <c r="J8064" s="132"/>
    </row>
    <row r="8065" s="40" customFormat="1" customHeight="1" spans="1:10">
      <c r="A8065" s="132"/>
      <c r="B8065" s="132"/>
      <c r="E8065" s="207"/>
      <c r="F8065" s="132"/>
      <c r="J8065" s="132"/>
    </row>
    <row r="8066" s="40" customFormat="1" customHeight="1" spans="1:10">
      <c r="A8066" s="132"/>
      <c r="B8066" s="132"/>
      <c r="E8066" s="207"/>
      <c r="F8066" s="132"/>
      <c r="J8066" s="132"/>
    </row>
    <row r="8067" s="40" customFormat="1" customHeight="1" spans="1:10">
      <c r="A8067" s="132"/>
      <c r="B8067" s="132"/>
      <c r="E8067" s="207"/>
      <c r="F8067" s="132"/>
      <c r="J8067" s="132"/>
    </row>
    <row r="8068" s="40" customFormat="1" customHeight="1" spans="1:10">
      <c r="A8068" s="132"/>
      <c r="B8068" s="132"/>
      <c r="E8068" s="207"/>
      <c r="F8068" s="132"/>
      <c r="J8068" s="132"/>
    </row>
    <row r="8069" s="40" customFormat="1" customHeight="1" spans="1:10">
      <c r="A8069" s="132"/>
      <c r="B8069" s="132"/>
      <c r="E8069" s="207"/>
      <c r="F8069" s="132"/>
      <c r="J8069" s="132"/>
    </row>
    <row r="8070" s="40" customFormat="1" customHeight="1" spans="1:10">
      <c r="A8070" s="132"/>
      <c r="B8070" s="132"/>
      <c r="E8070" s="207"/>
      <c r="F8070" s="132"/>
      <c r="J8070" s="132"/>
    </row>
    <row r="8071" s="40" customFormat="1" customHeight="1" spans="1:10">
      <c r="A8071" s="132"/>
      <c r="B8071" s="132"/>
      <c r="E8071" s="207"/>
      <c r="F8071" s="132"/>
      <c r="J8071" s="132"/>
    </row>
    <row r="8072" s="40" customFormat="1" customHeight="1" spans="1:10">
      <c r="A8072" s="132"/>
      <c r="B8072" s="132"/>
      <c r="E8072" s="207"/>
      <c r="F8072" s="132"/>
      <c r="J8072" s="132"/>
    </row>
    <row r="8073" s="40" customFormat="1" customHeight="1" spans="1:10">
      <c r="A8073" s="132"/>
      <c r="B8073" s="132"/>
      <c r="E8073" s="207"/>
      <c r="F8073" s="132"/>
      <c r="J8073" s="132"/>
    </row>
    <row r="8074" s="40" customFormat="1" customHeight="1" spans="1:10">
      <c r="A8074" s="132"/>
      <c r="B8074" s="132"/>
      <c r="E8074" s="207"/>
      <c r="F8074" s="132"/>
      <c r="J8074" s="132"/>
    </row>
    <row r="8075" s="40" customFormat="1" customHeight="1" spans="1:10">
      <c r="A8075" s="132"/>
      <c r="B8075" s="132"/>
      <c r="E8075" s="207"/>
      <c r="F8075" s="132"/>
      <c r="J8075" s="132"/>
    </row>
    <row r="8076" s="40" customFormat="1" customHeight="1" spans="1:10">
      <c r="A8076" s="132"/>
      <c r="B8076" s="132"/>
      <c r="E8076" s="207"/>
      <c r="F8076" s="132"/>
      <c r="J8076" s="132"/>
    </row>
    <row r="8077" s="40" customFormat="1" customHeight="1" spans="1:10">
      <c r="A8077" s="132"/>
      <c r="B8077" s="132"/>
      <c r="E8077" s="207"/>
      <c r="F8077" s="132"/>
      <c r="J8077" s="132"/>
    </row>
    <row r="8078" s="40" customFormat="1" customHeight="1" spans="1:10">
      <c r="A8078" s="132"/>
      <c r="B8078" s="132"/>
      <c r="E8078" s="207"/>
      <c r="F8078" s="132"/>
      <c r="J8078" s="132"/>
    </row>
    <row r="8079" s="40" customFormat="1" customHeight="1" spans="1:10">
      <c r="A8079" s="132"/>
      <c r="B8079" s="132"/>
      <c r="E8079" s="207"/>
      <c r="F8079" s="132"/>
      <c r="J8079" s="132"/>
    </row>
    <row r="8080" s="40" customFormat="1" customHeight="1" spans="1:10">
      <c r="A8080" s="132"/>
      <c r="B8080" s="132"/>
      <c r="E8080" s="207"/>
      <c r="F8080" s="132"/>
      <c r="J8080" s="132"/>
    </row>
    <row r="8081" s="40" customFormat="1" customHeight="1" spans="1:10">
      <c r="A8081" s="132"/>
      <c r="B8081" s="132"/>
      <c r="E8081" s="207"/>
      <c r="F8081" s="132"/>
      <c r="J8081" s="132"/>
    </row>
    <row r="8082" s="40" customFormat="1" customHeight="1" spans="1:10">
      <c r="A8082" s="132"/>
      <c r="B8082" s="132"/>
      <c r="E8082" s="207"/>
      <c r="F8082" s="132"/>
      <c r="J8082" s="132"/>
    </row>
    <row r="8083" s="40" customFormat="1" customHeight="1" spans="1:10">
      <c r="A8083" s="132"/>
      <c r="B8083" s="132"/>
      <c r="E8083" s="207"/>
      <c r="F8083" s="132"/>
      <c r="J8083" s="132"/>
    </row>
    <row r="8084" s="40" customFormat="1" customHeight="1" spans="1:10">
      <c r="A8084" s="132"/>
      <c r="B8084" s="132"/>
      <c r="E8084" s="207"/>
      <c r="F8084" s="132"/>
      <c r="J8084" s="132"/>
    </row>
    <row r="8085" s="40" customFormat="1" customHeight="1" spans="1:10">
      <c r="A8085" s="132"/>
      <c r="B8085" s="132"/>
      <c r="E8085" s="207"/>
      <c r="F8085" s="132"/>
      <c r="J8085" s="132"/>
    </row>
    <row r="8086" s="40" customFormat="1" customHeight="1" spans="1:10">
      <c r="A8086" s="132"/>
      <c r="B8086" s="132"/>
      <c r="E8086" s="207"/>
      <c r="F8086" s="132"/>
      <c r="J8086" s="132"/>
    </row>
    <row r="8087" s="40" customFormat="1" customHeight="1" spans="1:10">
      <c r="A8087" s="132"/>
      <c r="B8087" s="132"/>
      <c r="E8087" s="207"/>
      <c r="F8087" s="132"/>
      <c r="J8087" s="132"/>
    </row>
    <row r="8088" s="40" customFormat="1" customHeight="1" spans="1:10">
      <c r="A8088" s="132"/>
      <c r="B8088" s="132"/>
      <c r="E8088" s="207"/>
      <c r="F8088" s="132"/>
      <c r="J8088" s="132"/>
    </row>
    <row r="8089" s="40" customFormat="1" customHeight="1" spans="1:10">
      <c r="A8089" s="132"/>
      <c r="B8089" s="132"/>
      <c r="E8089" s="207"/>
      <c r="F8089" s="132"/>
      <c r="J8089" s="132"/>
    </row>
    <row r="8090" s="40" customFormat="1" customHeight="1" spans="1:10">
      <c r="A8090" s="132"/>
      <c r="B8090" s="132"/>
      <c r="E8090" s="207"/>
      <c r="F8090" s="132"/>
      <c r="J8090" s="132"/>
    </row>
    <row r="8091" s="40" customFormat="1" customHeight="1" spans="1:10">
      <c r="A8091" s="132"/>
      <c r="B8091" s="132"/>
      <c r="E8091" s="207"/>
      <c r="F8091" s="132"/>
      <c r="J8091" s="132"/>
    </row>
    <row r="8092" s="40" customFormat="1" customHeight="1" spans="1:10">
      <c r="A8092" s="132"/>
      <c r="B8092" s="132"/>
      <c r="E8092" s="207"/>
      <c r="F8092" s="132"/>
      <c r="J8092" s="132"/>
    </row>
    <row r="8093" s="40" customFormat="1" customHeight="1" spans="1:10">
      <c r="A8093" s="132"/>
      <c r="B8093" s="132"/>
      <c r="E8093" s="207"/>
      <c r="F8093" s="132"/>
      <c r="J8093" s="132"/>
    </row>
    <row r="8094" s="40" customFormat="1" customHeight="1" spans="1:10">
      <c r="A8094" s="132"/>
      <c r="B8094" s="132"/>
      <c r="E8094" s="207"/>
      <c r="F8094" s="132"/>
      <c r="J8094" s="132"/>
    </row>
    <row r="8095" s="40" customFormat="1" customHeight="1" spans="1:10">
      <c r="A8095" s="132"/>
      <c r="B8095" s="132"/>
      <c r="E8095" s="207"/>
      <c r="F8095" s="132"/>
      <c r="J8095" s="132"/>
    </row>
    <row r="8096" s="40" customFormat="1" customHeight="1" spans="1:10">
      <c r="A8096" s="132"/>
      <c r="B8096" s="132"/>
      <c r="E8096" s="207"/>
      <c r="F8096" s="132"/>
      <c r="J8096" s="132"/>
    </row>
    <row r="8097" s="40" customFormat="1" customHeight="1" spans="1:10">
      <c r="A8097" s="132"/>
      <c r="B8097" s="132"/>
      <c r="E8097" s="207"/>
      <c r="F8097" s="132"/>
      <c r="J8097" s="132"/>
    </row>
    <row r="8098" s="40" customFormat="1" customHeight="1" spans="1:10">
      <c r="A8098" s="132"/>
      <c r="B8098" s="132"/>
      <c r="E8098" s="207"/>
      <c r="F8098" s="132"/>
      <c r="J8098" s="132"/>
    </row>
    <row r="8099" s="40" customFormat="1" customHeight="1" spans="1:10">
      <c r="A8099" s="132"/>
      <c r="B8099" s="132"/>
      <c r="E8099" s="207"/>
      <c r="F8099" s="132"/>
      <c r="J8099" s="132"/>
    </row>
    <row r="8100" s="40" customFormat="1" customHeight="1" spans="1:10">
      <c r="A8100" s="132"/>
      <c r="B8100" s="132"/>
      <c r="E8100" s="207"/>
      <c r="F8100" s="132"/>
      <c r="J8100" s="132"/>
    </row>
    <row r="8101" s="40" customFormat="1" customHeight="1" spans="1:10">
      <c r="A8101" s="132"/>
      <c r="B8101" s="132"/>
      <c r="E8101" s="207"/>
      <c r="F8101" s="132"/>
      <c r="J8101" s="132"/>
    </row>
    <row r="8102" s="40" customFormat="1" customHeight="1" spans="1:10">
      <c r="A8102" s="132"/>
      <c r="B8102" s="132"/>
      <c r="E8102" s="207"/>
      <c r="F8102" s="132"/>
      <c r="J8102" s="132"/>
    </row>
    <row r="8103" s="40" customFormat="1" customHeight="1" spans="1:10">
      <c r="A8103" s="132"/>
      <c r="B8103" s="132"/>
      <c r="E8103" s="207"/>
      <c r="F8103" s="132"/>
      <c r="J8103" s="132"/>
    </row>
    <row r="8104" s="40" customFormat="1" customHeight="1" spans="1:10">
      <c r="A8104" s="132"/>
      <c r="B8104" s="132"/>
      <c r="E8104" s="207"/>
      <c r="F8104" s="132"/>
      <c r="J8104" s="132"/>
    </row>
    <row r="8105" s="40" customFormat="1" customHeight="1" spans="1:10">
      <c r="A8105" s="132"/>
      <c r="B8105" s="132"/>
      <c r="E8105" s="207"/>
      <c r="F8105" s="132"/>
      <c r="J8105" s="132"/>
    </row>
    <row r="8106" s="40" customFormat="1" customHeight="1" spans="1:10">
      <c r="A8106" s="132"/>
      <c r="B8106" s="132"/>
      <c r="E8106" s="207"/>
      <c r="F8106" s="132"/>
      <c r="J8106" s="132"/>
    </row>
    <row r="8107" s="40" customFormat="1" customHeight="1" spans="1:10">
      <c r="A8107" s="132"/>
      <c r="B8107" s="132"/>
      <c r="E8107" s="207"/>
      <c r="F8107" s="132"/>
      <c r="J8107" s="132"/>
    </row>
    <row r="8108" s="40" customFormat="1" customHeight="1" spans="1:10">
      <c r="A8108" s="132"/>
      <c r="B8108" s="132"/>
      <c r="E8108" s="207"/>
      <c r="F8108" s="132"/>
      <c r="J8108" s="132"/>
    </row>
    <row r="8109" s="40" customFormat="1" customHeight="1" spans="1:10">
      <c r="A8109" s="132"/>
      <c r="B8109" s="132"/>
      <c r="E8109" s="207"/>
      <c r="F8109" s="132"/>
      <c r="J8109" s="132"/>
    </row>
    <row r="8110" s="40" customFormat="1" customHeight="1" spans="1:10">
      <c r="A8110" s="132"/>
      <c r="B8110" s="132"/>
      <c r="E8110" s="207"/>
      <c r="F8110" s="132"/>
      <c r="J8110" s="132"/>
    </row>
    <row r="8111" s="40" customFormat="1" customHeight="1" spans="1:10">
      <c r="A8111" s="132"/>
      <c r="B8111" s="132"/>
      <c r="E8111" s="207"/>
      <c r="F8111" s="132"/>
      <c r="J8111" s="132"/>
    </row>
    <row r="8112" s="40" customFormat="1" customHeight="1" spans="1:10">
      <c r="A8112" s="132"/>
      <c r="B8112" s="132"/>
      <c r="E8112" s="207"/>
      <c r="F8112" s="132"/>
      <c r="J8112" s="132"/>
    </row>
    <row r="8113" s="40" customFormat="1" customHeight="1" spans="1:10">
      <c r="A8113" s="132"/>
      <c r="B8113" s="132"/>
      <c r="E8113" s="207"/>
      <c r="F8113" s="132"/>
      <c r="J8113" s="132"/>
    </row>
    <row r="8114" s="40" customFormat="1" customHeight="1" spans="1:10">
      <c r="A8114" s="132"/>
      <c r="B8114" s="132"/>
      <c r="E8114" s="207"/>
      <c r="F8114" s="132"/>
      <c r="J8114" s="132"/>
    </row>
    <row r="8115" s="40" customFormat="1" customHeight="1" spans="1:10">
      <c r="A8115" s="132"/>
      <c r="B8115" s="132"/>
      <c r="E8115" s="207"/>
      <c r="F8115" s="132"/>
      <c r="J8115" s="132"/>
    </row>
    <row r="8116" s="40" customFormat="1" customHeight="1" spans="1:10">
      <c r="A8116" s="132"/>
      <c r="B8116" s="132"/>
      <c r="E8116" s="207"/>
      <c r="F8116" s="132"/>
      <c r="J8116" s="132"/>
    </row>
    <row r="8117" s="40" customFormat="1" customHeight="1" spans="1:10">
      <c r="A8117" s="132"/>
      <c r="B8117" s="132"/>
      <c r="E8117" s="207"/>
      <c r="F8117" s="132"/>
      <c r="J8117" s="132"/>
    </row>
    <row r="8118" s="40" customFormat="1" customHeight="1" spans="1:10">
      <c r="A8118" s="132"/>
      <c r="B8118" s="132"/>
      <c r="E8118" s="207"/>
      <c r="F8118" s="132"/>
      <c r="J8118" s="132"/>
    </row>
    <row r="8119" s="40" customFormat="1" customHeight="1" spans="1:10">
      <c r="A8119" s="132"/>
      <c r="B8119" s="132"/>
      <c r="E8119" s="207"/>
      <c r="F8119" s="132"/>
      <c r="J8119" s="132"/>
    </row>
    <row r="8120" s="40" customFormat="1" customHeight="1" spans="1:10">
      <c r="A8120" s="132"/>
      <c r="B8120" s="132"/>
      <c r="E8120" s="207"/>
      <c r="F8120" s="132"/>
      <c r="J8120" s="132"/>
    </row>
    <row r="8121" s="40" customFormat="1" customHeight="1" spans="1:10">
      <c r="A8121" s="132"/>
      <c r="B8121" s="132"/>
      <c r="E8121" s="207"/>
      <c r="F8121" s="132"/>
      <c r="J8121" s="132"/>
    </row>
    <row r="8122" s="40" customFormat="1" customHeight="1" spans="1:10">
      <c r="A8122" s="132"/>
      <c r="B8122" s="132"/>
      <c r="E8122" s="207"/>
      <c r="F8122" s="132"/>
      <c r="J8122" s="132"/>
    </row>
    <row r="8123" s="40" customFormat="1" customHeight="1" spans="1:10">
      <c r="A8123" s="132"/>
      <c r="B8123" s="132"/>
      <c r="E8123" s="207"/>
      <c r="F8123" s="132"/>
      <c r="J8123" s="132"/>
    </row>
    <row r="8124" s="40" customFormat="1" customHeight="1" spans="1:10">
      <c r="A8124" s="132"/>
      <c r="B8124" s="132"/>
      <c r="E8124" s="207"/>
      <c r="F8124" s="132"/>
      <c r="J8124" s="132"/>
    </row>
    <row r="8125" s="40" customFormat="1" customHeight="1" spans="1:10">
      <c r="A8125" s="132"/>
      <c r="B8125" s="132"/>
      <c r="E8125" s="207"/>
      <c r="F8125" s="132"/>
      <c r="J8125" s="132"/>
    </row>
    <row r="8126" s="40" customFormat="1" customHeight="1" spans="1:10">
      <c r="A8126" s="132"/>
      <c r="B8126" s="132"/>
      <c r="E8126" s="207"/>
      <c r="F8126" s="132"/>
      <c r="J8126" s="132"/>
    </row>
    <row r="8127" s="40" customFormat="1" customHeight="1" spans="1:10">
      <c r="A8127" s="132"/>
      <c r="B8127" s="132"/>
      <c r="E8127" s="207"/>
      <c r="F8127" s="132"/>
      <c r="J8127" s="132"/>
    </row>
    <row r="8128" s="40" customFormat="1" customHeight="1" spans="1:10">
      <c r="A8128" s="132"/>
      <c r="B8128" s="132"/>
      <c r="E8128" s="207"/>
      <c r="F8128" s="132"/>
      <c r="J8128" s="132"/>
    </row>
    <row r="8129" s="40" customFormat="1" customHeight="1" spans="1:10">
      <c r="A8129" s="132"/>
      <c r="B8129" s="132"/>
      <c r="E8129" s="207"/>
      <c r="F8129" s="132"/>
      <c r="J8129" s="132"/>
    </row>
    <row r="8130" s="40" customFormat="1" customHeight="1" spans="1:10">
      <c r="A8130" s="132"/>
      <c r="B8130" s="132"/>
      <c r="E8130" s="207"/>
      <c r="F8130" s="132"/>
      <c r="J8130" s="132"/>
    </row>
    <row r="8131" s="40" customFormat="1" customHeight="1" spans="1:10">
      <c r="A8131" s="132"/>
      <c r="B8131" s="132"/>
      <c r="E8131" s="207"/>
      <c r="F8131" s="132"/>
      <c r="J8131" s="132"/>
    </row>
    <row r="8132" s="40" customFormat="1" customHeight="1" spans="1:10">
      <c r="A8132" s="132"/>
      <c r="B8132" s="132"/>
      <c r="E8132" s="207"/>
      <c r="F8132" s="132"/>
      <c r="J8132" s="132"/>
    </row>
    <row r="8133" s="40" customFormat="1" customHeight="1" spans="1:10">
      <c r="A8133" s="132"/>
      <c r="B8133" s="132"/>
      <c r="E8133" s="207"/>
      <c r="F8133" s="132"/>
      <c r="J8133" s="132"/>
    </row>
    <row r="8134" s="40" customFormat="1" customHeight="1" spans="1:10">
      <c r="A8134" s="132"/>
      <c r="B8134" s="132"/>
      <c r="E8134" s="207"/>
      <c r="F8134" s="132"/>
      <c r="J8134" s="132"/>
    </row>
    <row r="8135" s="40" customFormat="1" customHeight="1" spans="1:10">
      <c r="A8135" s="132"/>
      <c r="B8135" s="132"/>
      <c r="E8135" s="207"/>
      <c r="F8135" s="132"/>
      <c r="J8135" s="132"/>
    </row>
    <row r="8136" s="40" customFormat="1" customHeight="1" spans="1:10">
      <c r="A8136" s="132"/>
      <c r="B8136" s="132"/>
      <c r="E8136" s="207"/>
      <c r="F8136" s="132"/>
      <c r="J8136" s="132"/>
    </row>
    <row r="8137" s="40" customFormat="1" customHeight="1" spans="1:10">
      <c r="A8137" s="132"/>
      <c r="B8137" s="132"/>
      <c r="E8137" s="207"/>
      <c r="F8137" s="132"/>
      <c r="J8137" s="132"/>
    </row>
    <row r="8138" s="40" customFormat="1" customHeight="1" spans="1:10">
      <c r="A8138" s="132"/>
      <c r="B8138" s="132"/>
      <c r="E8138" s="207"/>
      <c r="F8138" s="132"/>
      <c r="J8138" s="132"/>
    </row>
    <row r="8139" s="40" customFormat="1" customHeight="1" spans="1:10">
      <c r="A8139" s="132"/>
      <c r="B8139" s="132"/>
      <c r="E8139" s="207"/>
      <c r="F8139" s="132"/>
      <c r="J8139" s="132"/>
    </row>
    <row r="8140" s="40" customFormat="1" customHeight="1" spans="1:10">
      <c r="A8140" s="132"/>
      <c r="B8140" s="132"/>
      <c r="E8140" s="207"/>
      <c r="F8140" s="132"/>
      <c r="J8140" s="132"/>
    </row>
    <row r="8141" s="40" customFormat="1" customHeight="1" spans="1:10">
      <c r="A8141" s="132"/>
      <c r="B8141" s="132"/>
      <c r="E8141" s="207"/>
      <c r="F8141" s="132"/>
      <c r="J8141" s="132"/>
    </row>
    <row r="8142" s="40" customFormat="1" customHeight="1" spans="1:10">
      <c r="A8142" s="132"/>
      <c r="B8142" s="132"/>
      <c r="E8142" s="207"/>
      <c r="F8142" s="132"/>
      <c r="J8142" s="132"/>
    </row>
    <row r="8143" s="40" customFormat="1" customHeight="1" spans="1:10">
      <c r="A8143" s="132"/>
      <c r="B8143" s="132"/>
      <c r="E8143" s="207"/>
      <c r="F8143" s="132"/>
      <c r="J8143" s="132"/>
    </row>
    <row r="8144" s="40" customFormat="1" customHeight="1" spans="1:10">
      <c r="A8144" s="132"/>
      <c r="B8144" s="132"/>
      <c r="E8144" s="207"/>
      <c r="F8144" s="132"/>
      <c r="J8144" s="132"/>
    </row>
    <row r="8145" s="40" customFormat="1" customHeight="1" spans="1:10">
      <c r="A8145" s="132"/>
      <c r="B8145" s="132"/>
      <c r="E8145" s="207"/>
      <c r="F8145" s="132"/>
      <c r="J8145" s="132"/>
    </row>
    <row r="8146" s="40" customFormat="1" customHeight="1" spans="1:10">
      <c r="A8146" s="132"/>
      <c r="B8146" s="132"/>
      <c r="E8146" s="207"/>
      <c r="F8146" s="132"/>
      <c r="J8146" s="132"/>
    </row>
    <row r="8147" s="40" customFormat="1" customHeight="1" spans="1:10">
      <c r="A8147" s="132"/>
      <c r="B8147" s="132"/>
      <c r="E8147" s="207"/>
      <c r="F8147" s="132"/>
      <c r="J8147" s="132"/>
    </row>
    <row r="8148" s="40" customFormat="1" customHeight="1" spans="1:10">
      <c r="A8148" s="132"/>
      <c r="B8148" s="132"/>
      <c r="E8148" s="207"/>
      <c r="F8148" s="132"/>
      <c r="J8148" s="132"/>
    </row>
    <row r="8149" s="40" customFormat="1" customHeight="1" spans="1:10">
      <c r="A8149" s="132"/>
      <c r="B8149" s="132"/>
      <c r="E8149" s="207"/>
      <c r="F8149" s="132"/>
      <c r="J8149" s="132"/>
    </row>
    <row r="8150" s="40" customFormat="1" customHeight="1" spans="1:10">
      <c r="A8150" s="132"/>
      <c r="B8150" s="132"/>
      <c r="E8150" s="207"/>
      <c r="F8150" s="132"/>
      <c r="J8150" s="132"/>
    </row>
    <row r="8151" s="40" customFormat="1" customHeight="1" spans="1:10">
      <c r="A8151" s="132"/>
      <c r="B8151" s="132"/>
      <c r="E8151" s="207"/>
      <c r="F8151" s="132"/>
      <c r="J8151" s="132"/>
    </row>
    <row r="8152" s="40" customFormat="1" customHeight="1" spans="1:10">
      <c r="A8152" s="132"/>
      <c r="B8152" s="132"/>
      <c r="E8152" s="207"/>
      <c r="F8152" s="132"/>
      <c r="J8152" s="132"/>
    </row>
    <row r="8153" s="40" customFormat="1" customHeight="1" spans="1:10">
      <c r="A8153" s="132"/>
      <c r="B8153" s="132"/>
      <c r="E8153" s="207"/>
      <c r="F8153" s="132"/>
      <c r="J8153" s="132"/>
    </row>
    <row r="8154" s="40" customFormat="1" customHeight="1" spans="1:10">
      <c r="A8154" s="132"/>
      <c r="B8154" s="132"/>
      <c r="E8154" s="207"/>
      <c r="F8154" s="132"/>
      <c r="J8154" s="132"/>
    </row>
    <row r="8155" s="40" customFormat="1" customHeight="1" spans="1:10">
      <c r="A8155" s="132"/>
      <c r="B8155" s="132"/>
      <c r="E8155" s="207"/>
      <c r="F8155" s="132"/>
      <c r="J8155" s="132"/>
    </row>
    <row r="8156" s="40" customFormat="1" customHeight="1" spans="1:10">
      <c r="A8156" s="132"/>
      <c r="B8156" s="132"/>
      <c r="E8156" s="207"/>
      <c r="F8156" s="132"/>
      <c r="J8156" s="132"/>
    </row>
    <row r="8157" s="40" customFormat="1" customHeight="1" spans="1:10">
      <c r="A8157" s="132"/>
      <c r="B8157" s="132"/>
      <c r="E8157" s="207"/>
      <c r="F8157" s="132"/>
      <c r="J8157" s="132"/>
    </row>
    <row r="8158" s="40" customFormat="1" customHeight="1" spans="1:10">
      <c r="A8158" s="132"/>
      <c r="B8158" s="132"/>
      <c r="E8158" s="207"/>
      <c r="F8158" s="132"/>
      <c r="J8158" s="132"/>
    </row>
    <row r="8159" s="40" customFormat="1" customHeight="1" spans="1:10">
      <c r="A8159" s="132"/>
      <c r="B8159" s="132"/>
      <c r="E8159" s="207"/>
      <c r="F8159" s="132"/>
      <c r="J8159" s="132"/>
    </row>
    <row r="8160" s="40" customFormat="1" customHeight="1" spans="1:10">
      <c r="A8160" s="132"/>
      <c r="B8160" s="132"/>
      <c r="E8160" s="207"/>
      <c r="F8160" s="132"/>
      <c r="J8160" s="132"/>
    </row>
    <row r="8161" s="40" customFormat="1" customHeight="1" spans="1:10">
      <c r="A8161" s="132"/>
      <c r="B8161" s="132"/>
      <c r="E8161" s="207"/>
      <c r="F8161" s="132"/>
      <c r="J8161" s="132"/>
    </row>
    <row r="8162" s="40" customFormat="1" customHeight="1" spans="1:10">
      <c r="A8162" s="132"/>
      <c r="B8162" s="132"/>
      <c r="E8162" s="207"/>
      <c r="F8162" s="132"/>
      <c r="J8162" s="132"/>
    </row>
    <row r="8163" s="40" customFormat="1" customHeight="1" spans="1:10">
      <c r="A8163" s="132"/>
      <c r="B8163" s="132"/>
      <c r="E8163" s="207"/>
      <c r="F8163" s="132"/>
      <c r="J8163" s="132"/>
    </row>
    <row r="8164" s="40" customFormat="1" customHeight="1" spans="1:10">
      <c r="A8164" s="132"/>
      <c r="B8164" s="132"/>
      <c r="E8164" s="207"/>
      <c r="F8164" s="132"/>
      <c r="J8164" s="132"/>
    </row>
    <row r="8165" s="40" customFormat="1" customHeight="1" spans="1:10">
      <c r="A8165" s="132"/>
      <c r="B8165" s="132"/>
      <c r="E8165" s="207"/>
      <c r="F8165" s="132"/>
      <c r="J8165" s="132"/>
    </row>
    <row r="8166" s="40" customFormat="1" customHeight="1" spans="1:10">
      <c r="A8166" s="132"/>
      <c r="B8166" s="132"/>
      <c r="E8166" s="207"/>
      <c r="F8166" s="132"/>
      <c r="J8166" s="132"/>
    </row>
    <row r="8167" s="40" customFormat="1" customHeight="1" spans="1:10">
      <c r="A8167" s="132"/>
      <c r="B8167" s="132"/>
      <c r="E8167" s="207"/>
      <c r="F8167" s="132"/>
      <c r="J8167" s="132"/>
    </row>
    <row r="8168" s="40" customFormat="1" customHeight="1" spans="1:10">
      <c r="A8168" s="132"/>
      <c r="B8168" s="132"/>
      <c r="E8168" s="207"/>
      <c r="F8168" s="132"/>
      <c r="J8168" s="132"/>
    </row>
    <row r="8169" s="40" customFormat="1" customHeight="1" spans="1:10">
      <c r="A8169" s="132"/>
      <c r="B8169" s="132"/>
      <c r="E8169" s="207"/>
      <c r="F8169" s="132"/>
      <c r="J8169" s="132"/>
    </row>
    <row r="8170" s="40" customFormat="1" customHeight="1" spans="1:10">
      <c r="A8170" s="132"/>
      <c r="B8170" s="132"/>
      <c r="E8170" s="207"/>
      <c r="F8170" s="132"/>
      <c r="J8170" s="132"/>
    </row>
    <row r="8171" s="40" customFormat="1" customHeight="1" spans="1:10">
      <c r="A8171" s="132"/>
      <c r="B8171" s="132"/>
      <c r="E8171" s="207"/>
      <c r="F8171" s="132"/>
      <c r="J8171" s="132"/>
    </row>
    <row r="8172" s="40" customFormat="1" customHeight="1" spans="1:10">
      <c r="A8172" s="132"/>
      <c r="B8172" s="132"/>
      <c r="E8172" s="207"/>
      <c r="F8172" s="132"/>
      <c r="J8172" s="132"/>
    </row>
    <row r="8173" s="40" customFormat="1" customHeight="1" spans="1:10">
      <c r="A8173" s="132"/>
      <c r="B8173" s="132"/>
      <c r="E8173" s="207"/>
      <c r="F8173" s="132"/>
      <c r="J8173" s="132"/>
    </row>
    <row r="8174" s="40" customFormat="1" customHeight="1" spans="1:10">
      <c r="A8174" s="132"/>
      <c r="B8174" s="132"/>
      <c r="E8174" s="207"/>
      <c r="F8174" s="132"/>
      <c r="J8174" s="132"/>
    </row>
    <row r="8175" s="40" customFormat="1" customHeight="1" spans="1:10">
      <c r="A8175" s="132"/>
      <c r="B8175" s="132"/>
      <c r="E8175" s="207"/>
      <c r="F8175" s="132"/>
      <c r="J8175" s="132"/>
    </row>
    <row r="8176" s="40" customFormat="1" customHeight="1" spans="1:10">
      <c r="A8176" s="132"/>
      <c r="B8176" s="132"/>
      <c r="E8176" s="207"/>
      <c r="F8176" s="132"/>
      <c r="J8176" s="132"/>
    </row>
    <row r="8177" s="40" customFormat="1" customHeight="1" spans="1:10">
      <c r="A8177" s="132"/>
      <c r="B8177" s="132"/>
      <c r="E8177" s="207"/>
      <c r="F8177" s="132"/>
      <c r="J8177" s="132"/>
    </row>
    <row r="8178" s="40" customFormat="1" customHeight="1" spans="1:10">
      <c r="A8178" s="132"/>
      <c r="B8178" s="132"/>
      <c r="E8178" s="207"/>
      <c r="F8178" s="132"/>
      <c r="J8178" s="132"/>
    </row>
    <row r="8179" s="40" customFormat="1" customHeight="1" spans="1:10">
      <c r="A8179" s="132"/>
      <c r="B8179" s="132"/>
      <c r="E8179" s="207"/>
      <c r="F8179" s="132"/>
      <c r="J8179" s="132"/>
    </row>
    <row r="8180" s="40" customFormat="1" customHeight="1" spans="1:10">
      <c r="A8180" s="132"/>
      <c r="B8180" s="132"/>
      <c r="E8180" s="207"/>
      <c r="F8180" s="132"/>
      <c r="J8180" s="132"/>
    </row>
    <row r="8181" s="40" customFormat="1" customHeight="1" spans="1:10">
      <c r="A8181" s="132"/>
      <c r="B8181" s="132"/>
      <c r="E8181" s="207"/>
      <c r="F8181" s="132"/>
      <c r="J8181" s="132"/>
    </row>
    <row r="8182" s="40" customFormat="1" customHeight="1" spans="1:10">
      <c r="A8182" s="132"/>
      <c r="B8182" s="132"/>
      <c r="E8182" s="207"/>
      <c r="F8182" s="132"/>
      <c r="J8182" s="132"/>
    </row>
    <row r="8183" s="40" customFormat="1" customHeight="1" spans="1:10">
      <c r="A8183" s="132"/>
      <c r="B8183" s="132"/>
      <c r="E8183" s="207"/>
      <c r="F8183" s="132"/>
      <c r="J8183" s="132"/>
    </row>
    <row r="8184" s="40" customFormat="1" customHeight="1" spans="1:10">
      <c r="A8184" s="132"/>
      <c r="B8184" s="132"/>
      <c r="E8184" s="207"/>
      <c r="F8184" s="132"/>
      <c r="J8184" s="132"/>
    </row>
    <row r="8185" s="40" customFormat="1" customHeight="1" spans="1:10">
      <c r="A8185" s="132"/>
      <c r="B8185" s="132"/>
      <c r="E8185" s="207"/>
      <c r="F8185" s="132"/>
      <c r="J8185" s="132"/>
    </row>
    <row r="8186" s="40" customFormat="1" customHeight="1" spans="1:10">
      <c r="A8186" s="132"/>
      <c r="B8186" s="132"/>
      <c r="E8186" s="207"/>
      <c r="F8186" s="132"/>
      <c r="J8186" s="132"/>
    </row>
    <row r="8187" s="40" customFormat="1" customHeight="1" spans="1:10">
      <c r="A8187" s="132"/>
      <c r="B8187" s="132"/>
      <c r="E8187" s="207"/>
      <c r="F8187" s="132"/>
      <c r="J8187" s="132"/>
    </row>
    <row r="8188" s="40" customFormat="1" customHeight="1" spans="1:10">
      <c r="A8188" s="132"/>
      <c r="B8188" s="132"/>
      <c r="E8188" s="207"/>
      <c r="F8188" s="132"/>
      <c r="J8188" s="132"/>
    </row>
    <row r="8189" s="40" customFormat="1" customHeight="1" spans="1:10">
      <c r="A8189" s="132"/>
      <c r="B8189" s="132"/>
      <c r="E8189" s="207"/>
      <c r="F8189" s="132"/>
      <c r="J8189" s="132"/>
    </row>
    <row r="8190" s="40" customFormat="1" customHeight="1" spans="1:10">
      <c r="A8190" s="132"/>
      <c r="B8190" s="132"/>
      <c r="E8190" s="207"/>
      <c r="F8190" s="132"/>
      <c r="J8190" s="132"/>
    </row>
    <row r="8191" s="40" customFormat="1" customHeight="1" spans="1:10">
      <c r="A8191" s="132"/>
      <c r="B8191" s="132"/>
      <c r="E8191" s="207"/>
      <c r="F8191" s="132"/>
      <c r="J8191" s="132"/>
    </row>
    <row r="8192" s="40" customFormat="1" customHeight="1" spans="1:10">
      <c r="A8192" s="132"/>
      <c r="B8192" s="132"/>
      <c r="E8192" s="207"/>
      <c r="F8192" s="132"/>
      <c r="J8192" s="132"/>
    </row>
    <row r="8193" s="40" customFormat="1" customHeight="1" spans="1:10">
      <c r="A8193" s="132"/>
      <c r="B8193" s="132"/>
      <c r="E8193" s="207"/>
      <c r="F8193" s="132"/>
      <c r="J8193" s="132"/>
    </row>
    <row r="8194" s="40" customFormat="1" customHeight="1" spans="1:10">
      <c r="A8194" s="132"/>
      <c r="B8194" s="132"/>
      <c r="E8194" s="207"/>
      <c r="F8194" s="132"/>
      <c r="J8194" s="132"/>
    </row>
    <row r="8195" s="40" customFormat="1" customHeight="1" spans="1:10">
      <c r="A8195" s="132"/>
      <c r="B8195" s="132"/>
      <c r="E8195" s="207"/>
      <c r="F8195" s="132"/>
      <c r="J8195" s="132"/>
    </row>
    <row r="8196" s="40" customFormat="1" customHeight="1" spans="1:10">
      <c r="A8196" s="132"/>
      <c r="B8196" s="132"/>
      <c r="E8196" s="207"/>
      <c r="F8196" s="132"/>
      <c r="J8196" s="132"/>
    </row>
    <row r="8197" s="40" customFormat="1" customHeight="1" spans="1:10">
      <c r="A8197" s="132"/>
      <c r="B8197" s="132"/>
      <c r="E8197" s="207"/>
      <c r="F8197" s="132"/>
      <c r="J8197" s="132"/>
    </row>
    <row r="8198" s="40" customFormat="1" customHeight="1" spans="1:10">
      <c r="A8198" s="132"/>
      <c r="B8198" s="132"/>
      <c r="E8198" s="207"/>
      <c r="F8198" s="132"/>
      <c r="J8198" s="132"/>
    </row>
    <row r="8199" s="40" customFormat="1" customHeight="1" spans="1:10">
      <c r="A8199" s="132"/>
      <c r="B8199" s="132"/>
      <c r="E8199" s="207"/>
      <c r="F8199" s="132"/>
      <c r="J8199" s="132"/>
    </row>
    <row r="8200" s="40" customFormat="1" customHeight="1" spans="1:10">
      <c r="A8200" s="132"/>
      <c r="B8200" s="132"/>
      <c r="E8200" s="207"/>
      <c r="F8200" s="132"/>
      <c r="J8200" s="132"/>
    </row>
    <row r="8201" s="40" customFormat="1" customHeight="1" spans="1:10">
      <c r="A8201" s="132"/>
      <c r="B8201" s="132"/>
      <c r="E8201" s="207"/>
      <c r="F8201" s="132"/>
      <c r="J8201" s="132"/>
    </row>
    <row r="8202" s="40" customFormat="1" customHeight="1" spans="1:10">
      <c r="A8202" s="132"/>
      <c r="B8202" s="132"/>
      <c r="E8202" s="207"/>
      <c r="F8202" s="132"/>
      <c r="J8202" s="132"/>
    </row>
    <row r="8203" s="40" customFormat="1" customHeight="1" spans="1:10">
      <c r="A8203" s="132"/>
      <c r="B8203" s="132"/>
      <c r="E8203" s="207"/>
      <c r="F8203" s="132"/>
      <c r="J8203" s="132"/>
    </row>
    <row r="8204" s="40" customFormat="1" customHeight="1" spans="1:10">
      <c r="A8204" s="132"/>
      <c r="B8204" s="132"/>
      <c r="E8204" s="207"/>
      <c r="F8204" s="132"/>
      <c r="J8204" s="132"/>
    </row>
    <row r="8205" s="40" customFormat="1" customHeight="1" spans="1:10">
      <c r="A8205" s="132"/>
      <c r="B8205" s="132"/>
      <c r="E8205" s="207"/>
      <c r="F8205" s="132"/>
      <c r="J8205" s="132"/>
    </row>
    <row r="8206" s="40" customFormat="1" customHeight="1" spans="1:10">
      <c r="A8206" s="132"/>
      <c r="B8206" s="132"/>
      <c r="E8206" s="207"/>
      <c r="F8206" s="132"/>
      <c r="J8206" s="132"/>
    </row>
    <row r="8207" s="40" customFormat="1" customHeight="1" spans="1:10">
      <c r="A8207" s="132"/>
      <c r="B8207" s="132"/>
      <c r="E8207" s="207"/>
      <c r="F8207" s="132"/>
      <c r="J8207" s="132"/>
    </row>
    <row r="8208" s="40" customFormat="1" customHeight="1" spans="1:10">
      <c r="A8208" s="132"/>
      <c r="B8208" s="132"/>
      <c r="E8208" s="207"/>
      <c r="F8208" s="132"/>
      <c r="J8208" s="132"/>
    </row>
    <row r="8209" s="40" customFormat="1" customHeight="1" spans="1:10">
      <c r="A8209" s="132"/>
      <c r="B8209" s="132"/>
      <c r="E8209" s="207"/>
      <c r="F8209" s="132"/>
      <c r="J8209" s="132"/>
    </row>
    <row r="8210" s="40" customFormat="1" customHeight="1" spans="1:10">
      <c r="A8210" s="132"/>
      <c r="B8210" s="132"/>
      <c r="E8210" s="207"/>
      <c r="F8210" s="132"/>
      <c r="J8210" s="132"/>
    </row>
    <row r="8211" s="40" customFormat="1" customHeight="1" spans="1:10">
      <c r="A8211" s="132"/>
      <c r="B8211" s="132"/>
      <c r="E8211" s="207"/>
      <c r="F8211" s="132"/>
      <c r="J8211" s="132"/>
    </row>
    <row r="8212" s="40" customFormat="1" customHeight="1" spans="1:10">
      <c r="A8212" s="132"/>
      <c r="B8212" s="132"/>
      <c r="E8212" s="207"/>
      <c r="F8212" s="132"/>
      <c r="J8212" s="132"/>
    </row>
    <row r="8213" s="40" customFormat="1" customHeight="1" spans="1:10">
      <c r="A8213" s="132"/>
      <c r="B8213" s="132"/>
      <c r="E8213" s="207"/>
      <c r="F8213" s="132"/>
      <c r="J8213" s="132"/>
    </row>
    <row r="8214" s="40" customFormat="1" customHeight="1" spans="1:10">
      <c r="A8214" s="132"/>
      <c r="B8214" s="132"/>
      <c r="E8214" s="207"/>
      <c r="F8214" s="132"/>
      <c r="J8214" s="132"/>
    </row>
    <row r="8215" s="40" customFormat="1" customHeight="1" spans="1:10">
      <c r="A8215" s="132"/>
      <c r="B8215" s="132"/>
      <c r="E8215" s="207"/>
      <c r="F8215" s="132"/>
      <c r="J8215" s="132"/>
    </row>
    <row r="8216" s="40" customFormat="1" customHeight="1" spans="1:10">
      <c r="A8216" s="132"/>
      <c r="B8216" s="132"/>
      <c r="E8216" s="207"/>
      <c r="F8216" s="132"/>
      <c r="J8216" s="132"/>
    </row>
    <row r="8217" s="40" customFormat="1" customHeight="1" spans="1:10">
      <c r="A8217" s="132"/>
      <c r="B8217" s="132"/>
      <c r="E8217" s="207"/>
      <c r="F8217" s="132"/>
      <c r="J8217" s="132"/>
    </row>
    <row r="8218" s="40" customFormat="1" customHeight="1" spans="1:10">
      <c r="A8218" s="132"/>
      <c r="B8218" s="132"/>
      <c r="E8218" s="207"/>
      <c r="F8218" s="132"/>
      <c r="J8218" s="132"/>
    </row>
    <row r="8219" s="40" customFormat="1" customHeight="1" spans="1:10">
      <c r="A8219" s="132"/>
      <c r="B8219" s="132"/>
      <c r="E8219" s="207"/>
      <c r="F8219" s="132"/>
      <c r="J8219" s="132"/>
    </row>
    <row r="8220" s="40" customFormat="1" customHeight="1" spans="1:10">
      <c r="A8220" s="132"/>
      <c r="B8220" s="132"/>
      <c r="E8220" s="207"/>
      <c r="F8220" s="132"/>
      <c r="J8220" s="132"/>
    </row>
    <row r="8221" s="40" customFormat="1" customHeight="1" spans="1:10">
      <c r="A8221" s="132"/>
      <c r="B8221" s="132"/>
      <c r="E8221" s="207"/>
      <c r="F8221" s="132"/>
      <c r="J8221" s="132"/>
    </row>
    <row r="8222" s="40" customFormat="1" customHeight="1" spans="1:10">
      <c r="A8222" s="132"/>
      <c r="B8222" s="132"/>
      <c r="E8222" s="207"/>
      <c r="F8222" s="132"/>
      <c r="J8222" s="132"/>
    </row>
    <row r="8223" s="40" customFormat="1" customHeight="1" spans="1:10">
      <c r="A8223" s="132"/>
      <c r="B8223" s="132"/>
      <c r="E8223" s="207"/>
      <c r="F8223" s="132"/>
      <c r="J8223" s="132"/>
    </row>
    <row r="8224" s="40" customFormat="1" customHeight="1" spans="1:10">
      <c r="A8224" s="132"/>
      <c r="B8224" s="132"/>
      <c r="E8224" s="207"/>
      <c r="F8224" s="132"/>
      <c r="J8224" s="132"/>
    </row>
    <row r="8225" s="40" customFormat="1" customHeight="1" spans="1:10">
      <c r="A8225" s="132"/>
      <c r="B8225" s="132"/>
      <c r="E8225" s="207"/>
      <c r="F8225" s="132"/>
      <c r="J8225" s="132"/>
    </row>
    <row r="8226" s="40" customFormat="1" customHeight="1" spans="1:10">
      <c r="A8226" s="132"/>
      <c r="B8226" s="132"/>
      <c r="E8226" s="207"/>
      <c r="F8226" s="132"/>
      <c r="J8226" s="132"/>
    </row>
    <row r="8227" s="40" customFormat="1" customHeight="1" spans="1:10">
      <c r="A8227" s="132"/>
      <c r="B8227" s="132"/>
      <c r="E8227" s="207"/>
      <c r="F8227" s="132"/>
      <c r="J8227" s="132"/>
    </row>
    <row r="8228" s="40" customFormat="1" customHeight="1" spans="1:10">
      <c r="A8228" s="132"/>
      <c r="B8228" s="132"/>
      <c r="E8228" s="207"/>
      <c r="F8228" s="132"/>
      <c r="J8228" s="132"/>
    </row>
    <row r="8229" s="40" customFormat="1" customHeight="1" spans="1:10">
      <c r="A8229" s="132"/>
      <c r="B8229" s="132"/>
      <c r="E8229" s="207"/>
      <c r="F8229" s="132"/>
      <c r="J8229" s="132"/>
    </row>
    <row r="8230" s="40" customFormat="1" customHeight="1" spans="1:10">
      <c r="A8230" s="132"/>
      <c r="B8230" s="132"/>
      <c r="E8230" s="207"/>
      <c r="F8230" s="132"/>
      <c r="J8230" s="132"/>
    </row>
    <row r="8231" s="40" customFormat="1" customHeight="1" spans="1:10">
      <c r="A8231" s="132"/>
      <c r="B8231" s="132"/>
      <c r="E8231" s="207"/>
      <c r="F8231" s="132"/>
      <c r="J8231" s="132"/>
    </row>
    <row r="8232" s="40" customFormat="1" customHeight="1" spans="1:10">
      <c r="A8232" s="132"/>
      <c r="B8232" s="132"/>
      <c r="E8232" s="207"/>
      <c r="F8232" s="132"/>
      <c r="J8232" s="132"/>
    </row>
    <row r="8233" s="40" customFormat="1" customHeight="1" spans="1:10">
      <c r="A8233" s="132"/>
      <c r="B8233" s="132"/>
      <c r="E8233" s="207"/>
      <c r="F8233" s="132"/>
      <c r="J8233" s="132"/>
    </row>
    <row r="8234" s="40" customFormat="1" customHeight="1" spans="1:10">
      <c r="A8234" s="132"/>
      <c r="B8234" s="132"/>
      <c r="E8234" s="207"/>
      <c r="F8234" s="132"/>
      <c r="J8234" s="132"/>
    </row>
    <row r="8235" s="40" customFormat="1" customHeight="1" spans="1:10">
      <c r="A8235" s="132"/>
      <c r="B8235" s="132"/>
      <c r="E8235" s="207"/>
      <c r="F8235" s="132"/>
      <c r="J8235" s="132"/>
    </row>
    <row r="8236" s="40" customFormat="1" customHeight="1" spans="1:10">
      <c r="A8236" s="132"/>
      <c r="B8236" s="132"/>
      <c r="E8236" s="207"/>
      <c r="F8236" s="132"/>
      <c r="J8236" s="132"/>
    </row>
    <row r="8237" s="40" customFormat="1" customHeight="1" spans="1:10">
      <c r="A8237" s="132"/>
      <c r="B8237" s="132"/>
      <c r="E8237" s="207"/>
      <c r="F8237" s="132"/>
      <c r="J8237" s="132"/>
    </row>
    <row r="8238" s="40" customFormat="1" customHeight="1" spans="1:10">
      <c r="A8238" s="132"/>
      <c r="B8238" s="132"/>
      <c r="E8238" s="207"/>
      <c r="F8238" s="132"/>
      <c r="J8238" s="132"/>
    </row>
    <row r="8239" s="40" customFormat="1" customHeight="1" spans="1:10">
      <c r="A8239" s="132"/>
      <c r="B8239" s="132"/>
      <c r="E8239" s="207"/>
      <c r="F8239" s="132"/>
      <c r="J8239" s="132"/>
    </row>
    <row r="8240" s="40" customFormat="1" customHeight="1" spans="1:10">
      <c r="A8240" s="132"/>
      <c r="B8240" s="132"/>
      <c r="E8240" s="207"/>
      <c r="F8240" s="132"/>
      <c r="J8240" s="132"/>
    </row>
    <row r="8241" s="40" customFormat="1" customHeight="1" spans="1:10">
      <c r="A8241" s="132"/>
      <c r="B8241" s="132"/>
      <c r="E8241" s="207"/>
      <c r="F8241" s="132"/>
      <c r="J8241" s="132"/>
    </row>
    <row r="8242" s="40" customFormat="1" customHeight="1" spans="1:10">
      <c r="A8242" s="132"/>
      <c r="B8242" s="132"/>
      <c r="E8242" s="207"/>
      <c r="F8242" s="132"/>
      <c r="J8242" s="132"/>
    </row>
    <row r="8243" s="40" customFormat="1" customHeight="1" spans="1:10">
      <c r="A8243" s="132"/>
      <c r="B8243" s="132"/>
      <c r="E8243" s="207"/>
      <c r="F8243" s="132"/>
      <c r="J8243" s="132"/>
    </row>
    <row r="8244" s="40" customFormat="1" customHeight="1" spans="1:10">
      <c r="A8244" s="132"/>
      <c r="B8244" s="132"/>
      <c r="E8244" s="207"/>
      <c r="F8244" s="132"/>
      <c r="J8244" s="132"/>
    </row>
    <row r="8245" s="40" customFormat="1" customHeight="1" spans="1:10">
      <c r="A8245" s="132"/>
      <c r="B8245" s="132"/>
      <c r="E8245" s="207"/>
      <c r="F8245" s="132"/>
      <c r="J8245" s="132"/>
    </row>
    <row r="8246" s="40" customFormat="1" customHeight="1" spans="1:10">
      <c r="A8246" s="132"/>
      <c r="B8246" s="132"/>
      <c r="E8246" s="207"/>
      <c r="F8246" s="132"/>
      <c r="J8246" s="132"/>
    </row>
    <row r="8247" s="40" customFormat="1" customHeight="1" spans="1:10">
      <c r="A8247" s="132"/>
      <c r="B8247" s="132"/>
      <c r="E8247" s="207"/>
      <c r="F8247" s="132"/>
      <c r="J8247" s="132"/>
    </row>
    <row r="8248" s="40" customFormat="1" customHeight="1" spans="1:10">
      <c r="A8248" s="132"/>
      <c r="B8248" s="132"/>
      <c r="E8248" s="207"/>
      <c r="F8248" s="132"/>
      <c r="J8248" s="132"/>
    </row>
    <row r="8249" s="40" customFormat="1" customHeight="1" spans="1:10">
      <c r="A8249" s="132"/>
      <c r="B8249" s="132"/>
      <c r="E8249" s="207"/>
      <c r="F8249" s="132"/>
      <c r="J8249" s="132"/>
    </row>
    <row r="8250" s="40" customFormat="1" customHeight="1" spans="1:10">
      <c r="A8250" s="132"/>
      <c r="B8250" s="132"/>
      <c r="E8250" s="207"/>
      <c r="F8250" s="132"/>
      <c r="J8250" s="132"/>
    </row>
    <row r="8251" s="40" customFormat="1" customHeight="1" spans="1:10">
      <c r="A8251" s="132"/>
      <c r="B8251" s="132"/>
      <c r="E8251" s="207"/>
      <c r="F8251" s="132"/>
      <c r="J8251" s="132"/>
    </row>
    <row r="8252" s="40" customFormat="1" customHeight="1" spans="1:10">
      <c r="A8252" s="132"/>
      <c r="B8252" s="132"/>
      <c r="E8252" s="207"/>
      <c r="F8252" s="132"/>
      <c r="J8252" s="132"/>
    </row>
    <row r="8253" s="40" customFormat="1" customHeight="1" spans="1:10">
      <c r="A8253" s="132"/>
      <c r="B8253" s="132"/>
      <c r="E8253" s="207"/>
      <c r="F8253" s="132"/>
      <c r="J8253" s="132"/>
    </row>
    <row r="8254" s="40" customFormat="1" customHeight="1" spans="1:10">
      <c r="A8254" s="132"/>
      <c r="B8254" s="132"/>
      <c r="E8254" s="207"/>
      <c r="F8254" s="132"/>
      <c r="J8254" s="132"/>
    </row>
    <row r="8255" s="40" customFormat="1" customHeight="1" spans="1:10">
      <c r="A8255" s="132"/>
      <c r="B8255" s="132"/>
      <c r="E8255" s="207"/>
      <c r="F8255" s="132"/>
      <c r="J8255" s="132"/>
    </row>
    <row r="8256" s="40" customFormat="1" customHeight="1" spans="1:10">
      <c r="A8256" s="132"/>
      <c r="B8256" s="132"/>
      <c r="E8256" s="207"/>
      <c r="F8256" s="132"/>
      <c r="J8256" s="132"/>
    </row>
    <row r="8257" s="40" customFormat="1" customHeight="1" spans="1:10">
      <c r="A8257" s="132"/>
      <c r="B8257" s="132"/>
      <c r="E8257" s="207"/>
      <c r="F8257" s="132"/>
      <c r="J8257" s="132"/>
    </row>
    <row r="8258" s="40" customFormat="1" customHeight="1" spans="1:10">
      <c r="A8258" s="132"/>
      <c r="B8258" s="132"/>
      <c r="E8258" s="207"/>
      <c r="F8258" s="132"/>
      <c r="J8258" s="132"/>
    </row>
    <row r="8259" s="40" customFormat="1" customHeight="1" spans="1:10">
      <c r="A8259" s="132"/>
      <c r="B8259" s="132"/>
      <c r="E8259" s="207"/>
      <c r="F8259" s="132"/>
      <c r="J8259" s="132"/>
    </row>
    <row r="8260" s="40" customFormat="1" customHeight="1" spans="1:10">
      <c r="A8260" s="132"/>
      <c r="B8260" s="132"/>
      <c r="E8260" s="207"/>
      <c r="F8260" s="132"/>
      <c r="J8260" s="132"/>
    </row>
    <row r="8261" s="40" customFormat="1" customHeight="1" spans="1:10">
      <c r="A8261" s="132"/>
      <c r="B8261" s="132"/>
      <c r="E8261" s="207"/>
      <c r="F8261" s="132"/>
      <c r="J8261" s="132"/>
    </row>
    <row r="8262" s="40" customFormat="1" customHeight="1" spans="1:10">
      <c r="A8262" s="132"/>
      <c r="B8262" s="132"/>
      <c r="E8262" s="207"/>
      <c r="F8262" s="132"/>
      <c r="J8262" s="132"/>
    </row>
    <row r="8263" s="40" customFormat="1" customHeight="1" spans="1:10">
      <c r="A8263" s="132"/>
      <c r="B8263" s="132"/>
      <c r="E8263" s="207"/>
      <c r="F8263" s="132"/>
      <c r="J8263" s="132"/>
    </row>
    <row r="8264" s="40" customFormat="1" customHeight="1" spans="1:10">
      <c r="A8264" s="132"/>
      <c r="B8264" s="132"/>
      <c r="E8264" s="207"/>
      <c r="F8264" s="132"/>
      <c r="J8264" s="132"/>
    </row>
    <row r="8265" s="40" customFormat="1" customHeight="1" spans="1:10">
      <c r="A8265" s="132"/>
      <c r="B8265" s="132"/>
      <c r="E8265" s="207"/>
      <c r="F8265" s="132"/>
      <c r="J8265" s="132"/>
    </row>
    <row r="8266" s="40" customFormat="1" customHeight="1" spans="1:10">
      <c r="A8266" s="132"/>
      <c r="B8266" s="132"/>
      <c r="E8266" s="207"/>
      <c r="F8266" s="132"/>
      <c r="J8266" s="132"/>
    </row>
    <row r="8267" s="40" customFormat="1" customHeight="1" spans="1:10">
      <c r="A8267" s="132"/>
      <c r="B8267" s="132"/>
      <c r="E8267" s="207"/>
      <c r="F8267" s="132"/>
      <c r="J8267" s="132"/>
    </row>
    <row r="8268" s="40" customFormat="1" customHeight="1" spans="1:10">
      <c r="A8268" s="132"/>
      <c r="B8268" s="132"/>
      <c r="E8268" s="207"/>
      <c r="F8268" s="132"/>
      <c r="J8268" s="132"/>
    </row>
    <row r="8269" s="40" customFormat="1" customHeight="1" spans="1:10">
      <c r="A8269" s="132"/>
      <c r="B8269" s="132"/>
      <c r="E8269" s="207"/>
      <c r="F8269" s="132"/>
      <c r="J8269" s="132"/>
    </row>
    <row r="8270" s="40" customFormat="1" customHeight="1" spans="1:10">
      <c r="A8270" s="132"/>
      <c r="B8270" s="132"/>
      <c r="E8270" s="207"/>
      <c r="F8270" s="132"/>
      <c r="J8270" s="132"/>
    </row>
    <row r="8271" s="40" customFormat="1" customHeight="1" spans="1:10">
      <c r="A8271" s="132"/>
      <c r="B8271" s="132"/>
      <c r="E8271" s="207"/>
      <c r="F8271" s="132"/>
      <c r="J8271" s="132"/>
    </row>
    <row r="8272" s="40" customFormat="1" customHeight="1" spans="1:10">
      <c r="A8272" s="132"/>
      <c r="B8272" s="132"/>
      <c r="E8272" s="207"/>
      <c r="F8272" s="132"/>
      <c r="J8272" s="132"/>
    </row>
    <row r="8273" s="40" customFormat="1" customHeight="1" spans="1:10">
      <c r="A8273" s="132"/>
      <c r="B8273" s="132"/>
      <c r="E8273" s="207"/>
      <c r="F8273" s="132"/>
      <c r="J8273" s="132"/>
    </row>
    <row r="8274" s="40" customFormat="1" customHeight="1" spans="1:10">
      <c r="A8274" s="132"/>
      <c r="B8274" s="132"/>
      <c r="E8274" s="207"/>
      <c r="F8274" s="132"/>
      <c r="J8274" s="132"/>
    </row>
    <row r="8275" s="40" customFormat="1" customHeight="1" spans="1:10">
      <c r="A8275" s="132"/>
      <c r="B8275" s="132"/>
      <c r="E8275" s="207"/>
      <c r="F8275" s="132"/>
      <c r="J8275" s="132"/>
    </row>
    <row r="8276" s="40" customFormat="1" customHeight="1" spans="1:10">
      <c r="A8276" s="132"/>
      <c r="B8276" s="132"/>
      <c r="E8276" s="207"/>
      <c r="F8276" s="132"/>
      <c r="J8276" s="132"/>
    </row>
    <row r="8277" s="40" customFormat="1" customHeight="1" spans="1:10">
      <c r="A8277" s="132"/>
      <c r="B8277" s="132"/>
      <c r="E8277" s="207"/>
      <c r="F8277" s="132"/>
      <c r="J8277" s="132"/>
    </row>
    <row r="8278" s="40" customFormat="1" customHeight="1" spans="1:10">
      <c r="A8278" s="132"/>
      <c r="B8278" s="132"/>
      <c r="E8278" s="207"/>
      <c r="F8278" s="132"/>
      <c r="J8278" s="132"/>
    </row>
    <row r="8279" s="40" customFormat="1" customHeight="1" spans="1:10">
      <c r="A8279" s="132"/>
      <c r="B8279" s="132"/>
      <c r="E8279" s="207"/>
      <c r="F8279" s="132"/>
      <c r="J8279" s="132"/>
    </row>
    <row r="8280" s="40" customFormat="1" customHeight="1" spans="1:10">
      <c r="A8280" s="132"/>
      <c r="B8280" s="132"/>
      <c r="E8280" s="207"/>
      <c r="F8280" s="132"/>
      <c r="J8280" s="132"/>
    </row>
    <row r="8281" s="40" customFormat="1" customHeight="1" spans="1:10">
      <c r="A8281" s="132"/>
      <c r="B8281" s="132"/>
      <c r="E8281" s="207"/>
      <c r="F8281" s="132"/>
      <c r="J8281" s="132"/>
    </row>
    <row r="8282" s="40" customFormat="1" customHeight="1" spans="1:10">
      <c r="A8282" s="132"/>
      <c r="B8282" s="132"/>
      <c r="E8282" s="207"/>
      <c r="F8282" s="132"/>
      <c r="J8282" s="132"/>
    </row>
    <row r="8283" s="40" customFormat="1" customHeight="1" spans="1:10">
      <c r="A8283" s="132"/>
      <c r="B8283" s="132"/>
      <c r="E8283" s="207"/>
      <c r="F8283" s="132"/>
      <c r="J8283" s="132"/>
    </row>
    <row r="8284" s="40" customFormat="1" customHeight="1" spans="1:10">
      <c r="A8284" s="132"/>
      <c r="B8284" s="132"/>
      <c r="E8284" s="207"/>
      <c r="F8284" s="132"/>
      <c r="J8284" s="132"/>
    </row>
    <row r="8285" s="40" customFormat="1" customHeight="1" spans="1:10">
      <c r="A8285" s="132"/>
      <c r="B8285" s="132"/>
      <c r="E8285" s="207"/>
      <c r="F8285" s="132"/>
      <c r="J8285" s="132"/>
    </row>
    <row r="8286" s="40" customFormat="1" customHeight="1" spans="1:10">
      <c r="A8286" s="132"/>
      <c r="B8286" s="132"/>
      <c r="E8286" s="207"/>
      <c r="F8286" s="132"/>
      <c r="J8286" s="132"/>
    </row>
    <row r="8287" s="40" customFormat="1" customHeight="1" spans="1:10">
      <c r="A8287" s="132"/>
      <c r="B8287" s="132"/>
      <c r="E8287" s="207"/>
      <c r="F8287" s="132"/>
      <c r="J8287" s="132"/>
    </row>
    <row r="8288" s="40" customFormat="1" customHeight="1" spans="1:10">
      <c r="A8288" s="132"/>
      <c r="B8288" s="132"/>
      <c r="E8288" s="207"/>
      <c r="F8288" s="132"/>
      <c r="J8288" s="132"/>
    </row>
    <row r="8289" s="40" customFormat="1" customHeight="1" spans="1:10">
      <c r="A8289" s="132"/>
      <c r="B8289" s="132"/>
      <c r="E8289" s="207"/>
      <c r="F8289" s="132"/>
      <c r="J8289" s="132"/>
    </row>
    <row r="8290" s="40" customFormat="1" customHeight="1" spans="1:10">
      <c r="A8290" s="132"/>
      <c r="B8290" s="132"/>
      <c r="E8290" s="207"/>
      <c r="F8290" s="132"/>
      <c r="J8290" s="132"/>
    </row>
    <row r="8291" s="40" customFormat="1" customHeight="1" spans="1:10">
      <c r="A8291" s="132"/>
      <c r="B8291" s="132"/>
      <c r="E8291" s="207"/>
      <c r="F8291" s="132"/>
      <c r="J8291" s="132"/>
    </row>
    <row r="8292" s="40" customFormat="1" customHeight="1" spans="1:10">
      <c r="A8292" s="132"/>
      <c r="B8292" s="132"/>
      <c r="E8292" s="207"/>
      <c r="F8292" s="132"/>
      <c r="J8292" s="132"/>
    </row>
    <row r="8293" s="40" customFormat="1" customHeight="1" spans="1:10">
      <c r="A8293" s="132"/>
      <c r="B8293" s="132"/>
      <c r="E8293" s="207"/>
      <c r="F8293" s="132"/>
      <c r="J8293" s="132"/>
    </row>
    <row r="8294" s="40" customFormat="1" customHeight="1" spans="1:10">
      <c r="A8294" s="132"/>
      <c r="B8294" s="132"/>
      <c r="E8294" s="207"/>
      <c r="F8294" s="132"/>
      <c r="J8294" s="132"/>
    </row>
    <row r="8295" s="40" customFormat="1" customHeight="1" spans="1:10">
      <c r="A8295" s="132"/>
      <c r="B8295" s="132"/>
      <c r="E8295" s="207"/>
      <c r="F8295" s="132"/>
      <c r="J8295" s="132"/>
    </row>
    <row r="8296" s="40" customFormat="1" customHeight="1" spans="1:10">
      <c r="A8296" s="132"/>
      <c r="B8296" s="132"/>
      <c r="E8296" s="207"/>
      <c r="F8296" s="132"/>
      <c r="J8296" s="132"/>
    </row>
    <row r="8297" s="40" customFormat="1" customHeight="1" spans="1:10">
      <c r="A8297" s="132"/>
      <c r="B8297" s="132"/>
      <c r="E8297" s="207"/>
      <c r="F8297" s="132"/>
      <c r="J8297" s="132"/>
    </row>
    <row r="8298" s="40" customFormat="1" customHeight="1" spans="1:10">
      <c r="A8298" s="132"/>
      <c r="B8298" s="132"/>
      <c r="E8298" s="207"/>
      <c r="F8298" s="132"/>
      <c r="J8298" s="132"/>
    </row>
    <row r="8299" s="40" customFormat="1" customHeight="1" spans="1:10">
      <c r="A8299" s="132"/>
      <c r="B8299" s="132"/>
      <c r="E8299" s="207"/>
      <c r="F8299" s="132"/>
      <c r="J8299" s="132"/>
    </row>
    <row r="8300" s="40" customFormat="1" customHeight="1" spans="1:10">
      <c r="A8300" s="132"/>
      <c r="B8300" s="132"/>
      <c r="E8300" s="207"/>
      <c r="F8300" s="132"/>
      <c r="J8300" s="132"/>
    </row>
    <row r="8301" s="40" customFormat="1" customHeight="1" spans="1:10">
      <c r="A8301" s="132"/>
      <c r="B8301" s="132"/>
      <c r="E8301" s="207"/>
      <c r="F8301" s="132"/>
      <c r="J8301" s="132"/>
    </row>
    <row r="8302" s="40" customFormat="1" customHeight="1" spans="1:10">
      <c r="A8302" s="132"/>
      <c r="B8302" s="132"/>
      <c r="E8302" s="207"/>
      <c r="F8302" s="132"/>
      <c r="J8302" s="132"/>
    </row>
    <row r="8303" s="40" customFormat="1" customHeight="1" spans="1:10">
      <c r="A8303" s="132"/>
      <c r="B8303" s="132"/>
      <c r="E8303" s="207"/>
      <c r="F8303" s="132"/>
      <c r="J8303" s="132"/>
    </row>
    <row r="8304" s="40" customFormat="1" customHeight="1" spans="1:10">
      <c r="A8304" s="132"/>
      <c r="B8304" s="132"/>
      <c r="E8304" s="207"/>
      <c r="F8304" s="132"/>
      <c r="J8304" s="132"/>
    </row>
    <row r="8305" s="40" customFormat="1" customHeight="1" spans="1:10">
      <c r="A8305" s="132"/>
      <c r="B8305" s="132"/>
      <c r="E8305" s="207"/>
      <c r="F8305" s="132"/>
      <c r="J8305" s="132"/>
    </row>
    <row r="8306" s="40" customFormat="1" customHeight="1" spans="1:10">
      <c r="A8306" s="132"/>
      <c r="B8306" s="132"/>
      <c r="E8306" s="207"/>
      <c r="F8306" s="132"/>
      <c r="J8306" s="132"/>
    </row>
    <row r="8307" s="40" customFormat="1" customHeight="1" spans="1:10">
      <c r="A8307" s="132"/>
      <c r="B8307" s="132"/>
      <c r="E8307" s="207"/>
      <c r="F8307" s="132"/>
      <c r="J8307" s="132"/>
    </row>
    <row r="8308" s="40" customFormat="1" customHeight="1" spans="1:10">
      <c r="A8308" s="132"/>
      <c r="B8308" s="132"/>
      <c r="E8308" s="207"/>
      <c r="F8308" s="132"/>
      <c r="J8308" s="132"/>
    </row>
    <row r="8309" s="40" customFormat="1" customHeight="1" spans="1:10">
      <c r="A8309" s="132"/>
      <c r="B8309" s="132"/>
      <c r="E8309" s="207"/>
      <c r="F8309" s="132"/>
      <c r="J8309" s="132"/>
    </row>
    <row r="8310" s="40" customFormat="1" customHeight="1" spans="1:10">
      <c r="A8310" s="132"/>
      <c r="B8310" s="132"/>
      <c r="E8310" s="207"/>
      <c r="F8310" s="132"/>
      <c r="J8310" s="132"/>
    </row>
    <row r="8311" s="40" customFormat="1" customHeight="1" spans="1:10">
      <c r="A8311" s="132"/>
      <c r="B8311" s="132"/>
      <c r="E8311" s="207"/>
      <c r="F8311" s="132"/>
      <c r="J8311" s="132"/>
    </row>
    <row r="8312" s="40" customFormat="1" customHeight="1" spans="1:10">
      <c r="A8312" s="132"/>
      <c r="B8312" s="132"/>
      <c r="E8312" s="207"/>
      <c r="F8312" s="132"/>
      <c r="J8312" s="132"/>
    </row>
    <row r="8313" s="40" customFormat="1" customHeight="1" spans="1:10">
      <c r="A8313" s="132"/>
      <c r="B8313" s="132"/>
      <c r="E8313" s="207"/>
      <c r="F8313" s="132"/>
      <c r="J8313" s="132"/>
    </row>
    <row r="8314" s="40" customFormat="1" customHeight="1" spans="1:10">
      <c r="A8314" s="132"/>
      <c r="B8314" s="132"/>
      <c r="E8314" s="207"/>
      <c r="F8314" s="132"/>
      <c r="J8314" s="132"/>
    </row>
    <row r="8315" s="40" customFormat="1" customHeight="1" spans="1:10">
      <c r="A8315" s="132"/>
      <c r="B8315" s="132"/>
      <c r="E8315" s="207"/>
      <c r="F8315" s="132"/>
      <c r="J8315" s="132"/>
    </row>
    <row r="8316" s="40" customFormat="1" customHeight="1" spans="1:10">
      <c r="A8316" s="132"/>
      <c r="B8316" s="132"/>
      <c r="E8316" s="207"/>
      <c r="F8316" s="132"/>
      <c r="J8316" s="132"/>
    </row>
    <row r="8317" s="40" customFormat="1" customHeight="1" spans="1:10">
      <c r="A8317" s="132"/>
      <c r="B8317" s="132"/>
      <c r="E8317" s="207"/>
      <c r="F8317" s="132"/>
      <c r="J8317" s="132"/>
    </row>
    <row r="8318" s="40" customFormat="1" customHeight="1" spans="1:10">
      <c r="A8318" s="132"/>
      <c r="B8318" s="132"/>
      <c r="E8318" s="207"/>
      <c r="F8318" s="132"/>
      <c r="J8318" s="132"/>
    </row>
    <row r="8319" s="40" customFormat="1" customHeight="1" spans="1:10">
      <c r="A8319" s="132"/>
      <c r="B8319" s="132"/>
      <c r="E8319" s="207"/>
      <c r="F8319" s="132"/>
      <c r="J8319" s="132"/>
    </row>
    <row r="8320" s="40" customFormat="1" customHeight="1" spans="1:10">
      <c r="A8320" s="132"/>
      <c r="B8320" s="132"/>
      <c r="E8320" s="207"/>
      <c r="F8320" s="132"/>
      <c r="J8320" s="132"/>
    </row>
    <row r="8321" s="40" customFormat="1" customHeight="1" spans="1:10">
      <c r="A8321" s="132"/>
      <c r="B8321" s="132"/>
      <c r="E8321" s="207"/>
      <c r="F8321" s="132"/>
      <c r="J8321" s="132"/>
    </row>
    <row r="8322" s="40" customFormat="1" customHeight="1" spans="1:10">
      <c r="A8322" s="132"/>
      <c r="B8322" s="132"/>
      <c r="E8322" s="207"/>
      <c r="F8322" s="132"/>
      <c r="J8322" s="132"/>
    </row>
    <row r="8323" s="40" customFormat="1" customHeight="1" spans="1:10">
      <c r="A8323" s="132"/>
      <c r="B8323" s="132"/>
      <c r="E8323" s="207"/>
      <c r="F8323" s="132"/>
      <c r="J8323" s="132"/>
    </row>
    <row r="8324" s="40" customFormat="1" customHeight="1" spans="1:10">
      <c r="A8324" s="132"/>
      <c r="B8324" s="132"/>
      <c r="E8324" s="207"/>
      <c r="F8324" s="132"/>
      <c r="J8324" s="132"/>
    </row>
    <row r="8325" s="40" customFormat="1" customHeight="1" spans="1:10">
      <c r="A8325" s="132"/>
      <c r="B8325" s="132"/>
      <c r="E8325" s="207"/>
      <c r="F8325" s="132"/>
      <c r="J8325" s="132"/>
    </row>
    <row r="8326" s="40" customFormat="1" customHeight="1" spans="1:10">
      <c r="A8326" s="132"/>
      <c r="B8326" s="132"/>
      <c r="E8326" s="207"/>
      <c r="F8326" s="132"/>
      <c r="J8326" s="132"/>
    </row>
    <row r="8327" s="40" customFormat="1" customHeight="1" spans="1:10">
      <c r="A8327" s="132"/>
      <c r="B8327" s="132"/>
      <c r="E8327" s="207"/>
      <c r="F8327" s="132"/>
      <c r="J8327" s="132"/>
    </row>
    <row r="8328" s="40" customFormat="1" customHeight="1" spans="1:10">
      <c r="A8328" s="132"/>
      <c r="B8328" s="132"/>
      <c r="E8328" s="207"/>
      <c r="F8328" s="132"/>
      <c r="J8328" s="132"/>
    </row>
    <row r="8329" s="40" customFormat="1" customHeight="1" spans="1:10">
      <c r="A8329" s="132"/>
      <c r="B8329" s="132"/>
      <c r="E8329" s="207"/>
      <c r="F8329" s="132"/>
      <c r="J8329" s="132"/>
    </row>
    <row r="8330" s="40" customFormat="1" customHeight="1" spans="1:10">
      <c r="A8330" s="132"/>
      <c r="B8330" s="132"/>
      <c r="E8330" s="207"/>
      <c r="F8330" s="132"/>
      <c r="J8330" s="132"/>
    </row>
    <row r="8331" s="40" customFormat="1" customHeight="1" spans="1:10">
      <c r="A8331" s="132"/>
      <c r="B8331" s="132"/>
      <c r="E8331" s="207"/>
      <c r="F8331" s="132"/>
      <c r="J8331" s="132"/>
    </row>
    <row r="8332" s="40" customFormat="1" customHeight="1" spans="1:10">
      <c r="A8332" s="132"/>
      <c r="B8332" s="132"/>
      <c r="E8332" s="207"/>
      <c r="F8332" s="132"/>
      <c r="J8332" s="132"/>
    </row>
    <row r="8333" s="40" customFormat="1" customHeight="1" spans="1:10">
      <c r="A8333" s="132"/>
      <c r="B8333" s="132"/>
      <c r="E8333" s="207"/>
      <c r="F8333" s="132"/>
      <c r="J8333" s="132"/>
    </row>
    <row r="8334" s="40" customFormat="1" customHeight="1" spans="1:10">
      <c r="A8334" s="132"/>
      <c r="B8334" s="132"/>
      <c r="E8334" s="207"/>
      <c r="F8334" s="132"/>
      <c r="J8334" s="132"/>
    </row>
    <row r="8335" s="40" customFormat="1" customHeight="1" spans="1:10">
      <c r="A8335" s="132"/>
      <c r="B8335" s="132"/>
      <c r="E8335" s="207"/>
      <c r="F8335" s="132"/>
      <c r="J8335" s="132"/>
    </row>
    <row r="8336" s="40" customFormat="1" customHeight="1" spans="1:10">
      <c r="A8336" s="132"/>
      <c r="B8336" s="132"/>
      <c r="E8336" s="207"/>
      <c r="F8336" s="132"/>
      <c r="J8336" s="132"/>
    </row>
    <row r="8337" s="40" customFormat="1" customHeight="1" spans="1:10">
      <c r="A8337" s="132"/>
      <c r="B8337" s="132"/>
      <c r="E8337" s="207"/>
      <c r="F8337" s="132"/>
      <c r="J8337" s="132"/>
    </row>
    <row r="8338" s="40" customFormat="1" customHeight="1" spans="1:10">
      <c r="A8338" s="132"/>
      <c r="B8338" s="132"/>
      <c r="E8338" s="207"/>
      <c r="F8338" s="132"/>
      <c r="J8338" s="132"/>
    </row>
    <row r="8339" s="40" customFormat="1" customHeight="1" spans="1:10">
      <c r="A8339" s="132"/>
      <c r="B8339" s="132"/>
      <c r="E8339" s="207"/>
      <c r="F8339" s="132"/>
      <c r="J8339" s="132"/>
    </row>
    <row r="8340" s="40" customFormat="1" customHeight="1" spans="1:10">
      <c r="A8340" s="132"/>
      <c r="B8340" s="132"/>
      <c r="E8340" s="207"/>
      <c r="F8340" s="132"/>
      <c r="J8340" s="132"/>
    </row>
    <row r="8341" s="40" customFormat="1" customHeight="1" spans="1:10">
      <c r="A8341" s="132"/>
      <c r="B8341" s="132"/>
      <c r="E8341" s="207"/>
      <c r="F8341" s="132"/>
      <c r="J8341" s="132"/>
    </row>
    <row r="8342" s="40" customFormat="1" customHeight="1" spans="1:10">
      <c r="A8342" s="132"/>
      <c r="B8342" s="132"/>
      <c r="E8342" s="207"/>
      <c r="F8342" s="132"/>
      <c r="J8342" s="132"/>
    </row>
    <row r="8343" s="40" customFormat="1" customHeight="1" spans="1:10">
      <c r="A8343" s="132"/>
      <c r="B8343" s="132"/>
      <c r="E8343" s="207"/>
      <c r="F8343" s="132"/>
      <c r="J8343" s="132"/>
    </row>
    <row r="8344" s="40" customFormat="1" customHeight="1" spans="1:10">
      <c r="A8344" s="132"/>
      <c r="B8344" s="132"/>
      <c r="E8344" s="207"/>
      <c r="F8344" s="132"/>
      <c r="J8344" s="132"/>
    </row>
    <row r="8345" s="40" customFormat="1" customHeight="1" spans="1:10">
      <c r="A8345" s="132"/>
      <c r="B8345" s="132"/>
      <c r="E8345" s="207"/>
      <c r="F8345" s="132"/>
      <c r="J8345" s="132"/>
    </row>
    <row r="8346" s="40" customFormat="1" customHeight="1" spans="1:10">
      <c r="A8346" s="132"/>
      <c r="B8346" s="132"/>
      <c r="E8346" s="207"/>
      <c r="F8346" s="132"/>
      <c r="J8346" s="132"/>
    </row>
    <row r="8347" s="40" customFormat="1" customHeight="1" spans="1:10">
      <c r="A8347" s="132"/>
      <c r="B8347" s="132"/>
      <c r="E8347" s="207"/>
      <c r="F8347" s="132"/>
      <c r="J8347" s="132"/>
    </row>
    <row r="8348" s="40" customFormat="1" customHeight="1" spans="1:10">
      <c r="A8348" s="132"/>
      <c r="B8348" s="132"/>
      <c r="E8348" s="207"/>
      <c r="F8348" s="132"/>
      <c r="J8348" s="132"/>
    </row>
    <row r="8349" s="40" customFormat="1" customHeight="1" spans="1:10">
      <c r="A8349" s="132"/>
      <c r="B8349" s="132"/>
      <c r="E8349" s="207"/>
      <c r="F8349" s="132"/>
      <c r="J8349" s="132"/>
    </row>
    <row r="8350" s="40" customFormat="1" customHeight="1" spans="1:10">
      <c r="A8350" s="132"/>
      <c r="B8350" s="132"/>
      <c r="E8350" s="207"/>
      <c r="F8350" s="132"/>
      <c r="J8350" s="132"/>
    </row>
    <row r="8351" s="40" customFormat="1" customHeight="1" spans="1:10">
      <c r="A8351" s="132"/>
      <c r="B8351" s="132"/>
      <c r="E8351" s="207"/>
      <c r="F8351" s="132"/>
      <c r="J8351" s="132"/>
    </row>
    <row r="8352" s="40" customFormat="1" customHeight="1" spans="1:10">
      <c r="A8352" s="132"/>
      <c r="B8352" s="132"/>
      <c r="E8352" s="207"/>
      <c r="F8352" s="132"/>
      <c r="J8352" s="132"/>
    </row>
    <row r="8353" s="40" customFormat="1" customHeight="1" spans="1:10">
      <c r="A8353" s="132"/>
      <c r="B8353" s="132"/>
      <c r="E8353" s="207"/>
      <c r="F8353" s="132"/>
      <c r="J8353" s="132"/>
    </row>
    <row r="8354" s="40" customFormat="1" customHeight="1" spans="1:10">
      <c r="A8354" s="132"/>
      <c r="B8354" s="132"/>
      <c r="E8354" s="207"/>
      <c r="F8354" s="132"/>
      <c r="J8354" s="132"/>
    </row>
    <row r="8355" s="40" customFormat="1" customHeight="1" spans="1:10">
      <c r="A8355" s="132"/>
      <c r="B8355" s="132"/>
      <c r="E8355" s="207"/>
      <c r="F8355" s="132"/>
      <c r="J8355" s="132"/>
    </row>
    <row r="8356" s="40" customFormat="1" customHeight="1" spans="1:10">
      <c r="A8356" s="132"/>
      <c r="B8356" s="132"/>
      <c r="E8356" s="207"/>
      <c r="F8356" s="132"/>
      <c r="J8356" s="132"/>
    </row>
    <row r="8357" s="40" customFormat="1" customHeight="1" spans="1:10">
      <c r="A8357" s="132"/>
      <c r="B8357" s="132"/>
      <c r="E8357" s="207"/>
      <c r="F8357" s="132"/>
      <c r="J8357" s="132"/>
    </row>
    <row r="8358" s="40" customFormat="1" customHeight="1" spans="1:10">
      <c r="A8358" s="132"/>
      <c r="B8358" s="132"/>
      <c r="E8358" s="207"/>
      <c r="F8358" s="132"/>
      <c r="J8358" s="132"/>
    </row>
    <row r="8359" s="40" customFormat="1" customHeight="1" spans="1:10">
      <c r="A8359" s="132"/>
      <c r="B8359" s="132"/>
      <c r="E8359" s="207"/>
      <c r="F8359" s="132"/>
      <c r="J8359" s="132"/>
    </row>
    <row r="8360" s="40" customFormat="1" customHeight="1" spans="1:10">
      <c r="A8360" s="132"/>
      <c r="B8360" s="132"/>
      <c r="E8360" s="207"/>
      <c r="F8360" s="132"/>
      <c r="J8360" s="132"/>
    </row>
    <row r="8361" s="40" customFormat="1" customHeight="1" spans="1:10">
      <c r="A8361" s="132"/>
      <c r="B8361" s="132"/>
      <c r="E8361" s="207"/>
      <c r="F8361" s="132"/>
      <c r="J8361" s="132"/>
    </row>
    <row r="8362" s="40" customFormat="1" customHeight="1" spans="1:10">
      <c r="A8362" s="132"/>
      <c r="B8362" s="132"/>
      <c r="E8362" s="207"/>
      <c r="F8362" s="132"/>
      <c r="J8362" s="132"/>
    </row>
    <row r="8363" s="40" customFormat="1" customHeight="1" spans="1:10">
      <c r="A8363" s="132"/>
      <c r="B8363" s="132"/>
      <c r="E8363" s="207"/>
      <c r="F8363" s="132"/>
      <c r="J8363" s="132"/>
    </row>
    <row r="8364" s="40" customFormat="1" customHeight="1" spans="1:10">
      <c r="A8364" s="132"/>
      <c r="B8364" s="132"/>
      <c r="E8364" s="207"/>
      <c r="F8364" s="132"/>
      <c r="J8364" s="132"/>
    </row>
    <row r="8365" s="40" customFormat="1" customHeight="1" spans="1:10">
      <c r="A8365" s="132"/>
      <c r="B8365" s="132"/>
      <c r="E8365" s="207"/>
      <c r="F8365" s="132"/>
      <c r="J8365" s="132"/>
    </row>
    <row r="8366" s="40" customFormat="1" customHeight="1" spans="1:10">
      <c r="A8366" s="132"/>
      <c r="B8366" s="132"/>
      <c r="E8366" s="207"/>
      <c r="F8366" s="132"/>
      <c r="J8366" s="132"/>
    </row>
    <row r="8367" s="40" customFormat="1" customHeight="1" spans="1:10">
      <c r="A8367" s="132"/>
      <c r="B8367" s="132"/>
      <c r="E8367" s="207"/>
      <c r="F8367" s="132"/>
      <c r="J8367" s="132"/>
    </row>
    <row r="8368" s="40" customFormat="1" customHeight="1" spans="1:10">
      <c r="A8368" s="132"/>
      <c r="B8368" s="132"/>
      <c r="E8368" s="207"/>
      <c r="F8368" s="132"/>
      <c r="J8368" s="132"/>
    </row>
    <row r="8369" s="40" customFormat="1" customHeight="1" spans="1:10">
      <c r="A8369" s="132"/>
      <c r="B8369" s="132"/>
      <c r="E8369" s="207"/>
      <c r="F8369" s="132"/>
      <c r="J8369" s="132"/>
    </row>
    <row r="8370" s="40" customFormat="1" customHeight="1" spans="1:10">
      <c r="A8370" s="132"/>
      <c r="B8370" s="132"/>
      <c r="E8370" s="207"/>
      <c r="F8370" s="132"/>
      <c r="J8370" s="132"/>
    </row>
    <row r="8371" s="40" customFormat="1" customHeight="1" spans="1:10">
      <c r="A8371" s="132"/>
      <c r="B8371" s="132"/>
      <c r="E8371" s="207"/>
      <c r="F8371" s="132"/>
      <c r="J8371" s="132"/>
    </row>
    <row r="8372" s="40" customFormat="1" customHeight="1" spans="1:10">
      <c r="A8372" s="132"/>
      <c r="B8372" s="132"/>
      <c r="E8372" s="207"/>
      <c r="F8372" s="132"/>
      <c r="J8372" s="132"/>
    </row>
    <row r="8373" s="40" customFormat="1" customHeight="1" spans="1:10">
      <c r="A8373" s="132"/>
      <c r="B8373" s="132"/>
      <c r="E8373" s="207"/>
      <c r="F8373" s="132"/>
      <c r="J8373" s="132"/>
    </row>
    <row r="8374" s="40" customFormat="1" customHeight="1" spans="1:10">
      <c r="A8374" s="132"/>
      <c r="B8374" s="132"/>
      <c r="E8374" s="207"/>
      <c r="F8374" s="132"/>
      <c r="J8374" s="132"/>
    </row>
    <row r="8375" s="40" customFormat="1" customHeight="1" spans="1:10">
      <c r="A8375" s="132"/>
      <c r="B8375" s="132"/>
      <c r="E8375" s="207"/>
      <c r="F8375" s="132"/>
      <c r="J8375" s="132"/>
    </row>
    <row r="8376" s="40" customFormat="1" customHeight="1" spans="1:10">
      <c r="A8376" s="132"/>
      <c r="B8376" s="132"/>
      <c r="E8376" s="207"/>
      <c r="F8376" s="132"/>
      <c r="J8376" s="132"/>
    </row>
    <row r="8377" s="40" customFormat="1" customHeight="1" spans="1:10">
      <c r="A8377" s="132"/>
      <c r="B8377" s="132"/>
      <c r="E8377" s="207"/>
      <c r="F8377" s="132"/>
      <c r="J8377" s="132"/>
    </row>
    <row r="8378" s="40" customFormat="1" customHeight="1" spans="1:10">
      <c r="A8378" s="132"/>
      <c r="B8378" s="132"/>
      <c r="E8378" s="207"/>
      <c r="F8378" s="132"/>
      <c r="J8378" s="132"/>
    </row>
    <row r="8379" s="40" customFormat="1" customHeight="1" spans="1:10">
      <c r="A8379" s="132"/>
      <c r="B8379" s="132"/>
      <c r="E8379" s="207"/>
      <c r="F8379" s="132"/>
      <c r="J8379" s="132"/>
    </row>
    <row r="8380" s="40" customFormat="1" customHeight="1" spans="1:10">
      <c r="A8380" s="132"/>
      <c r="B8380" s="132"/>
      <c r="E8380" s="207"/>
      <c r="F8380" s="132"/>
      <c r="J8380" s="132"/>
    </row>
    <row r="8381" s="40" customFormat="1" customHeight="1" spans="1:10">
      <c r="A8381" s="132"/>
      <c r="B8381" s="132"/>
      <c r="E8381" s="207"/>
      <c r="F8381" s="132"/>
      <c r="J8381" s="132"/>
    </row>
    <row r="8382" s="40" customFormat="1" customHeight="1" spans="1:10">
      <c r="A8382" s="132"/>
      <c r="B8382" s="132"/>
      <c r="E8382" s="207"/>
      <c r="F8382" s="132"/>
      <c r="J8382" s="132"/>
    </row>
    <row r="8383" s="40" customFormat="1" customHeight="1" spans="1:10">
      <c r="A8383" s="132"/>
      <c r="B8383" s="132"/>
      <c r="E8383" s="207"/>
      <c r="F8383" s="132"/>
      <c r="J8383" s="132"/>
    </row>
    <row r="8384" s="40" customFormat="1" customHeight="1" spans="1:10">
      <c r="A8384" s="132"/>
      <c r="B8384" s="132"/>
      <c r="E8384" s="207"/>
      <c r="F8384" s="132"/>
      <c r="J8384" s="132"/>
    </row>
    <row r="8385" s="40" customFormat="1" customHeight="1" spans="1:10">
      <c r="A8385" s="132"/>
      <c r="B8385" s="132"/>
      <c r="E8385" s="207"/>
      <c r="F8385" s="132"/>
      <c r="J8385" s="132"/>
    </row>
    <row r="8386" s="40" customFormat="1" customHeight="1" spans="1:10">
      <c r="A8386" s="132"/>
      <c r="B8386" s="132"/>
      <c r="E8386" s="207"/>
      <c r="F8386" s="132"/>
      <c r="J8386" s="132"/>
    </row>
    <row r="8387" s="40" customFormat="1" customHeight="1" spans="1:10">
      <c r="A8387" s="132"/>
      <c r="B8387" s="132"/>
      <c r="E8387" s="207"/>
      <c r="F8387" s="132"/>
      <c r="J8387" s="132"/>
    </row>
    <row r="8388" s="40" customFormat="1" customHeight="1" spans="1:10">
      <c r="A8388" s="132"/>
      <c r="B8388" s="132"/>
      <c r="E8388" s="207"/>
      <c r="F8388" s="132"/>
      <c r="J8388" s="132"/>
    </row>
    <row r="8389" s="40" customFormat="1" customHeight="1" spans="1:10">
      <c r="A8389" s="132"/>
      <c r="B8389" s="132"/>
      <c r="E8389" s="207"/>
      <c r="F8389" s="132"/>
      <c r="J8389" s="132"/>
    </row>
    <row r="8390" s="40" customFormat="1" customHeight="1" spans="1:10">
      <c r="A8390" s="132"/>
      <c r="B8390" s="132"/>
      <c r="E8390" s="207"/>
      <c r="F8390" s="132"/>
      <c r="J8390" s="132"/>
    </row>
    <row r="8391" s="40" customFormat="1" customHeight="1" spans="1:10">
      <c r="A8391" s="132"/>
      <c r="B8391" s="132"/>
      <c r="E8391" s="207"/>
      <c r="F8391" s="132"/>
      <c r="J8391" s="132"/>
    </row>
    <row r="8392" s="40" customFormat="1" customHeight="1" spans="1:10">
      <c r="A8392" s="132"/>
      <c r="B8392" s="132"/>
      <c r="E8392" s="207"/>
      <c r="F8392" s="132"/>
      <c r="J8392" s="132"/>
    </row>
    <row r="8393" s="40" customFormat="1" customHeight="1" spans="1:10">
      <c r="A8393" s="132"/>
      <c r="B8393" s="132"/>
      <c r="E8393" s="207"/>
      <c r="F8393" s="132"/>
      <c r="J8393" s="132"/>
    </row>
    <row r="8394" s="40" customFormat="1" customHeight="1" spans="1:10">
      <c r="A8394" s="132"/>
      <c r="B8394" s="132"/>
      <c r="E8394" s="207"/>
      <c r="F8394" s="132"/>
      <c r="J8394" s="132"/>
    </row>
    <row r="8395" s="40" customFormat="1" customHeight="1" spans="1:10">
      <c r="A8395" s="132"/>
      <c r="B8395" s="132"/>
      <c r="E8395" s="207"/>
      <c r="F8395" s="132"/>
      <c r="J8395" s="132"/>
    </row>
    <row r="8396" s="40" customFormat="1" customHeight="1" spans="1:10">
      <c r="A8396" s="132"/>
      <c r="B8396" s="132"/>
      <c r="E8396" s="207"/>
      <c r="F8396" s="132"/>
      <c r="J8396" s="132"/>
    </row>
    <row r="8397" s="40" customFormat="1" customHeight="1" spans="1:10">
      <c r="A8397" s="132"/>
      <c r="B8397" s="132"/>
      <c r="E8397" s="207"/>
      <c r="F8397" s="132"/>
      <c r="J8397" s="132"/>
    </row>
    <row r="8398" s="40" customFormat="1" customHeight="1" spans="1:10">
      <c r="A8398" s="132"/>
      <c r="B8398" s="132"/>
      <c r="E8398" s="207"/>
      <c r="F8398" s="132"/>
      <c r="J8398" s="132"/>
    </row>
    <row r="8399" s="40" customFormat="1" customHeight="1" spans="1:10">
      <c r="A8399" s="132"/>
      <c r="B8399" s="132"/>
      <c r="E8399" s="207"/>
      <c r="F8399" s="132"/>
      <c r="J8399" s="132"/>
    </row>
    <row r="8400" s="40" customFormat="1" customHeight="1" spans="1:10">
      <c r="A8400" s="132"/>
      <c r="B8400" s="132"/>
      <c r="E8400" s="207"/>
      <c r="F8400" s="132"/>
      <c r="J8400" s="132"/>
    </row>
    <row r="8401" s="40" customFormat="1" customHeight="1" spans="1:10">
      <c r="A8401" s="132"/>
      <c r="B8401" s="132"/>
      <c r="E8401" s="207"/>
      <c r="F8401" s="132"/>
      <c r="J8401" s="132"/>
    </row>
    <row r="8402" s="40" customFormat="1" customHeight="1" spans="1:10">
      <c r="A8402" s="132"/>
      <c r="B8402" s="132"/>
      <c r="E8402" s="207"/>
      <c r="F8402" s="132"/>
      <c r="J8402" s="132"/>
    </row>
    <row r="8403" s="40" customFormat="1" customHeight="1" spans="1:10">
      <c r="A8403" s="132"/>
      <c r="B8403" s="132"/>
      <c r="E8403" s="207"/>
      <c r="F8403" s="132"/>
      <c r="J8403" s="132"/>
    </row>
    <row r="8404" s="40" customFormat="1" customHeight="1" spans="1:10">
      <c r="A8404" s="132"/>
      <c r="B8404" s="132"/>
      <c r="E8404" s="207"/>
      <c r="F8404" s="132"/>
      <c r="J8404" s="132"/>
    </row>
    <row r="8405" s="40" customFormat="1" customHeight="1" spans="1:10">
      <c r="A8405" s="132"/>
      <c r="B8405" s="132"/>
      <c r="E8405" s="207"/>
      <c r="F8405" s="132"/>
      <c r="J8405" s="132"/>
    </row>
    <row r="8406" s="40" customFormat="1" customHeight="1" spans="1:10">
      <c r="A8406" s="132"/>
      <c r="B8406" s="132"/>
      <c r="E8406" s="207"/>
      <c r="F8406" s="132"/>
      <c r="J8406" s="132"/>
    </row>
    <row r="8407" s="40" customFormat="1" customHeight="1" spans="1:10">
      <c r="A8407" s="132"/>
      <c r="B8407" s="132"/>
      <c r="E8407" s="207"/>
      <c r="F8407" s="132"/>
      <c r="J8407" s="132"/>
    </row>
    <row r="8408" s="40" customFormat="1" customHeight="1" spans="1:10">
      <c r="A8408" s="132"/>
      <c r="B8408" s="132"/>
      <c r="E8408" s="207"/>
      <c r="F8408" s="132"/>
      <c r="J8408" s="132"/>
    </row>
    <row r="8409" s="40" customFormat="1" customHeight="1" spans="1:10">
      <c r="A8409" s="132"/>
      <c r="B8409" s="132"/>
      <c r="E8409" s="207"/>
      <c r="F8409" s="132"/>
      <c r="J8409" s="132"/>
    </row>
    <row r="8410" s="40" customFormat="1" customHeight="1" spans="1:10">
      <c r="A8410" s="132"/>
      <c r="B8410" s="132"/>
      <c r="E8410" s="207"/>
      <c r="F8410" s="132"/>
      <c r="J8410" s="132"/>
    </row>
    <row r="8411" s="40" customFormat="1" customHeight="1" spans="1:10">
      <c r="A8411" s="132"/>
      <c r="B8411" s="132"/>
      <c r="E8411" s="207"/>
      <c r="F8411" s="132"/>
      <c r="J8411" s="132"/>
    </row>
    <row r="8412" s="40" customFormat="1" customHeight="1" spans="1:10">
      <c r="A8412" s="132"/>
      <c r="B8412" s="132"/>
      <c r="E8412" s="207"/>
      <c r="F8412" s="132"/>
      <c r="J8412" s="132"/>
    </row>
    <row r="8413" s="40" customFormat="1" customHeight="1" spans="1:10">
      <c r="A8413" s="132"/>
      <c r="B8413" s="132"/>
      <c r="E8413" s="207"/>
      <c r="F8413" s="132"/>
      <c r="J8413" s="132"/>
    </row>
    <row r="8414" s="40" customFormat="1" customHeight="1" spans="1:10">
      <c r="A8414" s="132"/>
      <c r="B8414" s="132"/>
      <c r="E8414" s="207"/>
      <c r="F8414" s="132"/>
      <c r="J8414" s="132"/>
    </row>
    <row r="8415" s="40" customFormat="1" customHeight="1" spans="1:10">
      <c r="A8415" s="132"/>
      <c r="B8415" s="132"/>
      <c r="E8415" s="207"/>
      <c r="F8415" s="132"/>
      <c r="J8415" s="132"/>
    </row>
    <row r="8416" s="40" customFormat="1" customHeight="1" spans="1:10">
      <c r="A8416" s="132"/>
      <c r="B8416" s="132"/>
      <c r="E8416" s="207"/>
      <c r="F8416" s="132"/>
      <c r="J8416" s="132"/>
    </row>
    <row r="8417" s="40" customFormat="1" customHeight="1" spans="1:10">
      <c r="A8417" s="132"/>
      <c r="B8417" s="132"/>
      <c r="E8417" s="207"/>
      <c r="F8417" s="132"/>
      <c r="J8417" s="132"/>
    </row>
    <row r="8418" s="40" customFormat="1" customHeight="1" spans="1:10">
      <c r="A8418" s="132"/>
      <c r="B8418" s="132"/>
      <c r="E8418" s="207"/>
      <c r="F8418" s="132"/>
      <c r="J8418" s="132"/>
    </row>
    <row r="8419" s="40" customFormat="1" customHeight="1" spans="1:10">
      <c r="A8419" s="132"/>
      <c r="B8419" s="132"/>
      <c r="E8419" s="207"/>
      <c r="F8419" s="132"/>
      <c r="J8419" s="132"/>
    </row>
    <row r="8420" s="40" customFormat="1" customHeight="1" spans="1:10">
      <c r="A8420" s="132"/>
      <c r="B8420" s="132"/>
      <c r="E8420" s="207"/>
      <c r="F8420" s="132"/>
      <c r="J8420" s="132"/>
    </row>
    <row r="8421" s="40" customFormat="1" customHeight="1" spans="1:10">
      <c r="A8421" s="132"/>
      <c r="B8421" s="132"/>
      <c r="E8421" s="207"/>
      <c r="F8421" s="132"/>
      <c r="J8421" s="132"/>
    </row>
    <row r="8422" s="40" customFormat="1" customHeight="1" spans="1:10">
      <c r="A8422" s="132"/>
      <c r="B8422" s="132"/>
      <c r="E8422" s="207"/>
      <c r="F8422" s="132"/>
      <c r="J8422" s="132"/>
    </row>
    <row r="8423" s="40" customFormat="1" customHeight="1" spans="1:10">
      <c r="A8423" s="132"/>
      <c r="B8423" s="132"/>
      <c r="E8423" s="207"/>
      <c r="F8423" s="132"/>
      <c r="J8423" s="132"/>
    </row>
    <row r="8424" s="40" customFormat="1" customHeight="1" spans="1:10">
      <c r="A8424" s="132"/>
      <c r="B8424" s="132"/>
      <c r="E8424" s="207"/>
      <c r="F8424" s="132"/>
      <c r="J8424" s="132"/>
    </row>
    <row r="8425" s="40" customFormat="1" customHeight="1" spans="1:10">
      <c r="A8425" s="132"/>
      <c r="B8425" s="132"/>
      <c r="E8425" s="207"/>
      <c r="F8425" s="132"/>
      <c r="J8425" s="132"/>
    </row>
    <row r="8426" s="40" customFormat="1" customHeight="1" spans="1:10">
      <c r="A8426" s="132"/>
      <c r="B8426" s="132"/>
      <c r="E8426" s="207"/>
      <c r="F8426" s="132"/>
      <c r="J8426" s="132"/>
    </row>
    <row r="8427" s="40" customFormat="1" customHeight="1" spans="1:10">
      <c r="A8427" s="132"/>
      <c r="B8427" s="132"/>
      <c r="E8427" s="207"/>
      <c r="F8427" s="132"/>
      <c r="J8427" s="132"/>
    </row>
    <row r="8428" s="40" customFormat="1" customHeight="1" spans="1:10">
      <c r="A8428" s="132"/>
      <c r="B8428" s="132"/>
      <c r="E8428" s="207"/>
      <c r="F8428" s="132"/>
      <c r="J8428" s="132"/>
    </row>
    <row r="8429" s="40" customFormat="1" customHeight="1" spans="1:10">
      <c r="A8429" s="132"/>
      <c r="B8429" s="132"/>
      <c r="E8429" s="207"/>
      <c r="F8429" s="132"/>
      <c r="J8429" s="132"/>
    </row>
    <row r="8430" s="40" customFormat="1" customHeight="1" spans="1:10">
      <c r="A8430" s="132"/>
      <c r="B8430" s="132"/>
      <c r="E8430" s="207"/>
      <c r="F8430" s="132"/>
      <c r="J8430" s="132"/>
    </row>
    <row r="8431" s="40" customFormat="1" customHeight="1" spans="1:10">
      <c r="A8431" s="132"/>
      <c r="B8431" s="132"/>
      <c r="E8431" s="207"/>
      <c r="F8431" s="132"/>
      <c r="J8431" s="132"/>
    </row>
    <row r="8432" s="40" customFormat="1" customHeight="1" spans="1:10">
      <c r="A8432" s="132"/>
      <c r="B8432" s="132"/>
      <c r="E8432" s="207"/>
      <c r="F8432" s="132"/>
      <c r="J8432" s="132"/>
    </row>
    <row r="8433" s="40" customFormat="1" customHeight="1" spans="1:10">
      <c r="A8433" s="132"/>
      <c r="B8433" s="132"/>
      <c r="E8433" s="207"/>
      <c r="F8433" s="132"/>
      <c r="J8433" s="132"/>
    </row>
    <row r="8434" s="40" customFormat="1" customHeight="1" spans="1:10">
      <c r="A8434" s="132"/>
      <c r="B8434" s="132"/>
      <c r="E8434" s="207"/>
      <c r="F8434" s="132"/>
      <c r="J8434" s="132"/>
    </row>
    <row r="8435" s="40" customFormat="1" customHeight="1" spans="1:10">
      <c r="A8435" s="132"/>
      <c r="B8435" s="132"/>
      <c r="E8435" s="207"/>
      <c r="F8435" s="132"/>
      <c r="J8435" s="132"/>
    </row>
    <row r="8436" s="40" customFormat="1" customHeight="1" spans="1:10">
      <c r="A8436" s="132"/>
      <c r="B8436" s="132"/>
      <c r="E8436" s="207"/>
      <c r="F8436" s="132"/>
      <c r="J8436" s="132"/>
    </row>
    <row r="8437" s="40" customFormat="1" customHeight="1" spans="1:10">
      <c r="A8437" s="132"/>
      <c r="B8437" s="132"/>
      <c r="E8437" s="207"/>
      <c r="F8437" s="132"/>
      <c r="J8437" s="132"/>
    </row>
    <row r="8438" s="40" customFormat="1" customHeight="1" spans="1:10">
      <c r="A8438" s="132"/>
      <c r="B8438" s="132"/>
      <c r="E8438" s="207"/>
      <c r="F8438" s="132"/>
      <c r="J8438" s="132"/>
    </row>
    <row r="8439" s="40" customFormat="1" customHeight="1" spans="1:10">
      <c r="A8439" s="132"/>
      <c r="B8439" s="132"/>
      <c r="E8439" s="207"/>
      <c r="F8439" s="132"/>
      <c r="J8439" s="132"/>
    </row>
    <row r="8440" s="40" customFormat="1" customHeight="1" spans="1:10">
      <c r="A8440" s="132"/>
      <c r="B8440" s="132"/>
      <c r="E8440" s="207"/>
      <c r="F8440" s="132"/>
      <c r="J8440" s="132"/>
    </row>
    <row r="8441" s="40" customFormat="1" customHeight="1" spans="1:10">
      <c r="A8441" s="132"/>
      <c r="B8441" s="132"/>
      <c r="E8441" s="207"/>
      <c r="F8441" s="132"/>
      <c r="J8441" s="132"/>
    </row>
    <row r="8442" s="40" customFormat="1" customHeight="1" spans="1:10">
      <c r="A8442" s="132"/>
      <c r="B8442" s="132"/>
      <c r="E8442" s="207"/>
      <c r="F8442" s="132"/>
      <c r="J8442" s="132"/>
    </row>
    <row r="8443" s="40" customFormat="1" customHeight="1" spans="1:10">
      <c r="A8443" s="132"/>
      <c r="B8443" s="132"/>
      <c r="E8443" s="207"/>
      <c r="F8443" s="132"/>
      <c r="J8443" s="132"/>
    </row>
    <row r="8444" s="40" customFormat="1" customHeight="1" spans="1:10">
      <c r="A8444" s="132"/>
      <c r="B8444" s="132"/>
      <c r="E8444" s="207"/>
      <c r="F8444" s="132"/>
      <c r="J8444" s="132"/>
    </row>
    <row r="8445" s="40" customFormat="1" customHeight="1" spans="1:10">
      <c r="A8445" s="132"/>
      <c r="B8445" s="132"/>
      <c r="E8445" s="207"/>
      <c r="F8445" s="132"/>
      <c r="J8445" s="132"/>
    </row>
    <row r="8446" s="40" customFormat="1" customHeight="1" spans="1:10">
      <c r="A8446" s="132"/>
      <c r="B8446" s="132"/>
      <c r="E8446" s="207"/>
      <c r="F8446" s="132"/>
      <c r="J8446" s="132"/>
    </row>
    <row r="8447" s="40" customFormat="1" customHeight="1" spans="1:10">
      <c r="A8447" s="132"/>
      <c r="B8447" s="132"/>
      <c r="E8447" s="207"/>
      <c r="F8447" s="132"/>
      <c r="J8447" s="132"/>
    </row>
    <row r="8448" s="40" customFormat="1" customHeight="1" spans="1:10">
      <c r="A8448" s="132"/>
      <c r="B8448" s="132"/>
      <c r="E8448" s="207"/>
      <c r="F8448" s="132"/>
      <c r="J8448" s="132"/>
    </row>
    <row r="8449" s="40" customFormat="1" customHeight="1" spans="1:10">
      <c r="A8449" s="132"/>
      <c r="B8449" s="132"/>
      <c r="E8449" s="207"/>
      <c r="F8449" s="132"/>
      <c r="J8449" s="132"/>
    </row>
    <row r="8450" s="40" customFormat="1" customHeight="1" spans="1:10">
      <c r="A8450" s="132"/>
      <c r="B8450" s="132"/>
      <c r="E8450" s="207"/>
      <c r="F8450" s="132"/>
      <c r="J8450" s="132"/>
    </row>
    <row r="8451" s="40" customFormat="1" customHeight="1" spans="1:10">
      <c r="A8451" s="132"/>
      <c r="B8451" s="132"/>
      <c r="E8451" s="207"/>
      <c r="F8451" s="132"/>
      <c r="J8451" s="132"/>
    </row>
    <row r="8452" s="40" customFormat="1" customHeight="1" spans="1:10">
      <c r="A8452" s="132"/>
      <c r="B8452" s="132"/>
      <c r="E8452" s="207"/>
      <c r="F8452" s="132"/>
      <c r="J8452" s="132"/>
    </row>
    <row r="8453" s="40" customFormat="1" customHeight="1" spans="1:10">
      <c r="A8453" s="132"/>
      <c r="B8453" s="132"/>
      <c r="E8453" s="207"/>
      <c r="F8453" s="132"/>
      <c r="J8453" s="132"/>
    </row>
    <row r="8454" s="40" customFormat="1" customHeight="1" spans="1:10">
      <c r="A8454" s="132"/>
      <c r="B8454" s="132"/>
      <c r="E8454" s="207"/>
      <c r="F8454" s="132"/>
      <c r="J8454" s="132"/>
    </row>
    <row r="8455" s="40" customFormat="1" customHeight="1" spans="1:10">
      <c r="A8455" s="132"/>
      <c r="B8455" s="132"/>
      <c r="E8455" s="207"/>
      <c r="F8455" s="132"/>
      <c r="J8455" s="132"/>
    </row>
    <row r="8456" s="40" customFormat="1" customHeight="1" spans="1:10">
      <c r="A8456" s="132"/>
      <c r="B8456" s="132"/>
      <c r="E8456" s="207"/>
      <c r="F8456" s="132"/>
      <c r="J8456" s="132"/>
    </row>
    <row r="8457" s="40" customFormat="1" customHeight="1" spans="1:10">
      <c r="A8457" s="132"/>
      <c r="B8457" s="132"/>
      <c r="E8457" s="207"/>
      <c r="F8457" s="132"/>
      <c r="J8457" s="132"/>
    </row>
    <row r="8458" s="40" customFormat="1" customHeight="1" spans="1:10">
      <c r="A8458" s="132"/>
      <c r="B8458" s="132"/>
      <c r="E8458" s="207"/>
      <c r="F8458" s="132"/>
      <c r="J8458" s="132"/>
    </row>
    <row r="8459" s="40" customFormat="1" customHeight="1" spans="1:10">
      <c r="A8459" s="132"/>
      <c r="B8459" s="132"/>
      <c r="E8459" s="207"/>
      <c r="F8459" s="132"/>
      <c r="J8459" s="132"/>
    </row>
    <row r="8460" s="40" customFormat="1" customHeight="1" spans="1:10">
      <c r="A8460" s="132"/>
      <c r="B8460" s="132"/>
      <c r="E8460" s="207"/>
      <c r="F8460" s="132"/>
      <c r="J8460" s="132"/>
    </row>
    <row r="8461" s="40" customFormat="1" customHeight="1" spans="1:10">
      <c r="A8461" s="132"/>
      <c r="B8461" s="132"/>
      <c r="E8461" s="207"/>
      <c r="F8461" s="132"/>
      <c r="J8461" s="132"/>
    </row>
    <row r="8462" s="40" customFormat="1" customHeight="1" spans="1:10">
      <c r="A8462" s="132"/>
      <c r="B8462" s="132"/>
      <c r="E8462" s="207"/>
      <c r="F8462" s="132"/>
      <c r="J8462" s="132"/>
    </row>
    <row r="8463" s="40" customFormat="1" customHeight="1" spans="1:10">
      <c r="A8463" s="132"/>
      <c r="B8463" s="132"/>
      <c r="E8463" s="207"/>
      <c r="F8463" s="132"/>
      <c r="J8463" s="132"/>
    </row>
    <row r="8464" s="40" customFormat="1" customHeight="1" spans="1:10">
      <c r="A8464" s="132"/>
      <c r="B8464" s="132"/>
      <c r="E8464" s="207"/>
      <c r="F8464" s="132"/>
      <c r="J8464" s="132"/>
    </row>
    <row r="8465" s="40" customFormat="1" customHeight="1" spans="1:10">
      <c r="A8465" s="132"/>
      <c r="B8465" s="132"/>
      <c r="E8465" s="207"/>
      <c r="F8465" s="132"/>
      <c r="J8465" s="132"/>
    </row>
    <row r="8466" s="40" customFormat="1" customHeight="1" spans="1:10">
      <c r="A8466" s="132"/>
      <c r="B8466" s="132"/>
      <c r="E8466" s="207"/>
      <c r="F8466" s="132"/>
      <c r="J8466" s="132"/>
    </row>
    <row r="8467" s="40" customFormat="1" customHeight="1" spans="1:10">
      <c r="A8467" s="132"/>
      <c r="B8467" s="132"/>
      <c r="E8467" s="207"/>
      <c r="F8467" s="132"/>
      <c r="J8467" s="132"/>
    </row>
    <row r="8468" s="40" customFormat="1" customHeight="1" spans="1:10">
      <c r="A8468" s="132"/>
      <c r="B8468" s="132"/>
      <c r="E8468" s="207"/>
      <c r="F8468" s="132"/>
      <c r="J8468" s="132"/>
    </row>
    <row r="8469" s="40" customFormat="1" customHeight="1" spans="1:10">
      <c r="A8469" s="132"/>
      <c r="B8469" s="132"/>
      <c r="E8469" s="207"/>
      <c r="F8469" s="132"/>
      <c r="J8469" s="132"/>
    </row>
    <row r="8470" s="40" customFormat="1" customHeight="1" spans="1:10">
      <c r="A8470" s="132"/>
      <c r="B8470" s="132"/>
      <c r="E8470" s="207"/>
      <c r="F8470" s="132"/>
      <c r="J8470" s="132"/>
    </row>
    <row r="8471" s="40" customFormat="1" customHeight="1" spans="1:10">
      <c r="A8471" s="132"/>
      <c r="B8471" s="132"/>
      <c r="E8471" s="207"/>
      <c r="F8471" s="132"/>
      <c r="J8471" s="132"/>
    </row>
    <row r="8472" s="40" customFormat="1" customHeight="1" spans="1:10">
      <c r="A8472" s="132"/>
      <c r="B8472" s="132"/>
      <c r="E8472" s="207"/>
      <c r="F8472" s="132"/>
      <c r="J8472" s="132"/>
    </row>
    <row r="8473" s="40" customFormat="1" customHeight="1" spans="1:10">
      <c r="A8473" s="132"/>
      <c r="B8473" s="132"/>
      <c r="E8473" s="207"/>
      <c r="F8473" s="132"/>
      <c r="J8473" s="132"/>
    </row>
    <row r="8474" s="40" customFormat="1" customHeight="1" spans="1:10">
      <c r="A8474" s="132"/>
      <c r="B8474" s="132"/>
      <c r="E8474" s="207"/>
      <c r="F8474" s="132"/>
      <c r="J8474" s="132"/>
    </row>
    <row r="8475" s="40" customFormat="1" customHeight="1" spans="1:10">
      <c r="A8475" s="132"/>
      <c r="B8475" s="132"/>
      <c r="E8475" s="207"/>
      <c r="F8475" s="132"/>
      <c r="J8475" s="132"/>
    </row>
    <row r="8476" s="40" customFormat="1" customHeight="1" spans="1:10">
      <c r="A8476" s="132"/>
      <c r="B8476" s="132"/>
      <c r="E8476" s="207"/>
      <c r="F8476" s="132"/>
      <c r="J8476" s="132"/>
    </row>
    <row r="8477" s="40" customFormat="1" customHeight="1" spans="1:10">
      <c r="A8477" s="132"/>
      <c r="B8477" s="132"/>
      <c r="E8477" s="207"/>
      <c r="F8477" s="132"/>
      <c r="J8477" s="132"/>
    </row>
    <row r="8478" s="40" customFormat="1" customHeight="1" spans="1:10">
      <c r="A8478" s="132"/>
      <c r="B8478" s="132"/>
      <c r="E8478" s="207"/>
      <c r="F8478" s="132"/>
      <c r="J8478" s="132"/>
    </row>
    <row r="8479" s="40" customFormat="1" customHeight="1" spans="1:10">
      <c r="A8479" s="132"/>
      <c r="B8479" s="132"/>
      <c r="E8479" s="207"/>
      <c r="F8479" s="132"/>
      <c r="J8479" s="132"/>
    </row>
    <row r="8480" s="40" customFormat="1" customHeight="1" spans="1:10">
      <c r="A8480" s="132"/>
      <c r="B8480" s="132"/>
      <c r="E8480" s="207"/>
      <c r="F8480" s="132"/>
      <c r="J8480" s="132"/>
    </row>
    <row r="8481" s="40" customFormat="1" customHeight="1" spans="1:10">
      <c r="A8481" s="132"/>
      <c r="B8481" s="132"/>
      <c r="E8481" s="207"/>
      <c r="F8481" s="132"/>
      <c r="J8481" s="132"/>
    </row>
    <row r="8482" s="40" customFormat="1" customHeight="1" spans="1:10">
      <c r="A8482" s="132"/>
      <c r="B8482" s="132"/>
      <c r="E8482" s="207"/>
      <c r="F8482" s="132"/>
      <c r="J8482" s="132"/>
    </row>
    <row r="8483" s="40" customFormat="1" customHeight="1" spans="1:10">
      <c r="A8483" s="132"/>
      <c r="B8483" s="132"/>
      <c r="E8483" s="207"/>
      <c r="F8483" s="132"/>
      <c r="J8483" s="132"/>
    </row>
    <row r="8484" s="40" customFormat="1" customHeight="1" spans="1:10">
      <c r="A8484" s="132"/>
      <c r="B8484" s="132"/>
      <c r="E8484" s="207"/>
      <c r="F8484" s="132"/>
      <c r="J8484" s="132"/>
    </row>
    <row r="8485" s="40" customFormat="1" customHeight="1" spans="1:10">
      <c r="A8485" s="132"/>
      <c r="B8485" s="132"/>
      <c r="E8485" s="207"/>
      <c r="F8485" s="132"/>
      <c r="J8485" s="132"/>
    </row>
    <row r="8486" s="40" customFormat="1" customHeight="1" spans="1:10">
      <c r="A8486" s="132"/>
      <c r="B8486" s="132"/>
      <c r="E8486" s="207"/>
      <c r="F8486" s="132"/>
      <c r="J8486" s="132"/>
    </row>
    <row r="8487" s="40" customFormat="1" customHeight="1" spans="1:10">
      <c r="A8487" s="132"/>
      <c r="B8487" s="132"/>
      <c r="E8487" s="207"/>
      <c r="F8487" s="132"/>
      <c r="J8487" s="132"/>
    </row>
    <row r="8488" s="40" customFormat="1" customHeight="1" spans="1:10">
      <c r="A8488" s="132"/>
      <c r="B8488" s="132"/>
      <c r="E8488" s="207"/>
      <c r="F8488" s="132"/>
      <c r="J8488" s="132"/>
    </row>
    <row r="8489" s="40" customFormat="1" customHeight="1" spans="1:10">
      <c r="A8489" s="132"/>
      <c r="B8489" s="132"/>
      <c r="E8489" s="207"/>
      <c r="F8489" s="132"/>
      <c r="J8489" s="132"/>
    </row>
    <row r="8490" s="40" customFormat="1" customHeight="1" spans="1:10">
      <c r="A8490" s="132"/>
      <c r="B8490" s="132"/>
      <c r="E8490" s="207"/>
      <c r="F8490" s="132"/>
      <c r="J8490" s="132"/>
    </row>
    <row r="8491" s="40" customFormat="1" customHeight="1" spans="1:10">
      <c r="A8491" s="132"/>
      <c r="B8491" s="132"/>
      <c r="E8491" s="207"/>
      <c r="F8491" s="132"/>
      <c r="J8491" s="132"/>
    </row>
    <row r="8492" s="40" customFormat="1" customHeight="1" spans="1:10">
      <c r="A8492" s="132"/>
      <c r="B8492" s="132"/>
      <c r="E8492" s="207"/>
      <c r="F8492" s="132"/>
      <c r="J8492" s="132"/>
    </row>
    <row r="8493" s="40" customFormat="1" customHeight="1" spans="1:10">
      <c r="A8493" s="132"/>
      <c r="B8493" s="132"/>
      <c r="E8493" s="207"/>
      <c r="F8493" s="132"/>
      <c r="J8493" s="132"/>
    </row>
    <row r="8494" s="40" customFormat="1" customHeight="1" spans="1:10">
      <c r="A8494" s="132"/>
      <c r="B8494" s="132"/>
      <c r="E8494" s="207"/>
      <c r="F8494" s="132"/>
      <c r="J8494" s="132"/>
    </row>
    <row r="8495" s="40" customFormat="1" customHeight="1" spans="1:10">
      <c r="A8495" s="132"/>
      <c r="B8495" s="132"/>
      <c r="E8495" s="207"/>
      <c r="F8495" s="132"/>
      <c r="J8495" s="132"/>
    </row>
    <row r="8496" s="40" customFormat="1" customHeight="1" spans="1:10">
      <c r="A8496" s="132"/>
      <c r="B8496" s="132"/>
      <c r="E8496" s="207"/>
      <c r="F8496" s="132"/>
      <c r="J8496" s="132"/>
    </row>
    <row r="8497" s="40" customFormat="1" customHeight="1" spans="1:10">
      <c r="A8497" s="132"/>
      <c r="B8497" s="132"/>
      <c r="E8497" s="207"/>
      <c r="F8497" s="132"/>
      <c r="J8497" s="132"/>
    </row>
    <row r="8498" s="40" customFormat="1" customHeight="1" spans="1:10">
      <c r="A8498" s="132"/>
      <c r="B8498" s="132"/>
      <c r="E8498" s="207"/>
      <c r="F8498" s="132"/>
      <c r="J8498" s="132"/>
    </row>
    <row r="8499" s="40" customFormat="1" customHeight="1" spans="1:10">
      <c r="A8499" s="132"/>
      <c r="B8499" s="132"/>
      <c r="E8499" s="207"/>
      <c r="F8499" s="132"/>
      <c r="J8499" s="132"/>
    </row>
    <row r="8500" s="40" customFormat="1" customHeight="1" spans="1:10">
      <c r="A8500" s="132"/>
      <c r="B8500" s="132"/>
      <c r="E8500" s="207"/>
      <c r="F8500" s="132"/>
      <c r="J8500" s="132"/>
    </row>
    <row r="8501" s="40" customFormat="1" customHeight="1" spans="1:10">
      <c r="A8501" s="132"/>
      <c r="B8501" s="132"/>
      <c r="E8501" s="207"/>
      <c r="F8501" s="132"/>
      <c r="J8501" s="132"/>
    </row>
    <row r="8502" s="40" customFormat="1" customHeight="1" spans="1:10">
      <c r="A8502" s="132"/>
      <c r="B8502" s="132"/>
      <c r="E8502" s="207"/>
      <c r="F8502" s="132"/>
      <c r="J8502" s="132"/>
    </row>
    <row r="8503" s="40" customFormat="1" customHeight="1" spans="1:10">
      <c r="A8503" s="132"/>
      <c r="B8503" s="132"/>
      <c r="E8503" s="207"/>
      <c r="F8503" s="132"/>
      <c r="J8503" s="132"/>
    </row>
    <row r="8504" s="40" customFormat="1" customHeight="1" spans="1:10">
      <c r="A8504" s="132"/>
      <c r="B8504" s="132"/>
      <c r="E8504" s="207"/>
      <c r="F8504" s="132"/>
      <c r="J8504" s="132"/>
    </row>
    <row r="8505" s="40" customFormat="1" customHeight="1" spans="1:10">
      <c r="A8505" s="132"/>
      <c r="B8505" s="132"/>
      <c r="E8505" s="207"/>
      <c r="F8505" s="132"/>
      <c r="J8505" s="132"/>
    </row>
    <row r="8506" s="40" customFormat="1" customHeight="1" spans="1:10">
      <c r="A8506" s="132"/>
      <c r="B8506" s="132"/>
      <c r="E8506" s="207"/>
      <c r="F8506" s="132"/>
      <c r="J8506" s="132"/>
    </row>
    <row r="8507" s="40" customFormat="1" customHeight="1" spans="1:10">
      <c r="A8507" s="132"/>
      <c r="B8507" s="132"/>
      <c r="E8507" s="207"/>
      <c r="F8507" s="132"/>
      <c r="J8507" s="132"/>
    </row>
    <row r="8508" s="40" customFormat="1" customHeight="1" spans="1:10">
      <c r="A8508" s="132"/>
      <c r="B8508" s="132"/>
      <c r="E8508" s="207"/>
      <c r="F8508" s="132"/>
      <c r="J8508" s="132"/>
    </row>
    <row r="8509" s="40" customFormat="1" customHeight="1" spans="1:10">
      <c r="A8509" s="132"/>
      <c r="B8509" s="132"/>
      <c r="E8509" s="207"/>
      <c r="F8509" s="132"/>
      <c r="J8509" s="132"/>
    </row>
    <row r="8510" s="40" customFormat="1" customHeight="1" spans="1:10">
      <c r="A8510" s="132"/>
      <c r="B8510" s="132"/>
      <c r="E8510" s="207"/>
      <c r="F8510" s="132"/>
      <c r="J8510" s="132"/>
    </row>
    <row r="8511" s="40" customFormat="1" customHeight="1" spans="1:10">
      <c r="A8511" s="132"/>
      <c r="B8511" s="132"/>
      <c r="E8511" s="207"/>
      <c r="F8511" s="132"/>
      <c r="J8511" s="132"/>
    </row>
    <row r="8512" s="40" customFormat="1" customHeight="1" spans="1:10">
      <c r="A8512" s="132"/>
      <c r="B8512" s="132"/>
      <c r="E8512" s="207"/>
      <c r="F8512" s="132"/>
      <c r="J8512" s="132"/>
    </row>
    <row r="8513" s="40" customFormat="1" customHeight="1" spans="1:10">
      <c r="A8513" s="132"/>
      <c r="B8513" s="132"/>
      <c r="E8513" s="207"/>
      <c r="F8513" s="132"/>
      <c r="J8513" s="132"/>
    </row>
    <row r="8514" s="40" customFormat="1" customHeight="1" spans="1:10">
      <c r="A8514" s="132"/>
      <c r="B8514" s="132"/>
      <c r="E8514" s="207"/>
      <c r="F8514" s="132"/>
      <c r="J8514" s="132"/>
    </row>
    <row r="8515" s="40" customFormat="1" customHeight="1" spans="1:10">
      <c r="A8515" s="132"/>
      <c r="B8515" s="132"/>
      <c r="E8515" s="207"/>
      <c r="F8515" s="132"/>
      <c r="J8515" s="132"/>
    </row>
    <row r="8516" s="40" customFormat="1" customHeight="1" spans="1:10">
      <c r="A8516" s="132"/>
      <c r="B8516" s="132"/>
      <c r="E8516" s="207"/>
      <c r="F8516" s="132"/>
      <c r="J8516" s="132"/>
    </row>
    <row r="8517" s="40" customFormat="1" customHeight="1" spans="1:10">
      <c r="A8517" s="132"/>
      <c r="B8517" s="132"/>
      <c r="E8517" s="207"/>
      <c r="F8517" s="132"/>
      <c r="J8517" s="132"/>
    </row>
    <row r="8518" s="40" customFormat="1" customHeight="1" spans="1:10">
      <c r="A8518" s="132"/>
      <c r="B8518" s="132"/>
      <c r="E8518" s="207"/>
      <c r="F8518" s="132"/>
      <c r="J8518" s="132"/>
    </row>
    <row r="8519" s="40" customFormat="1" customHeight="1" spans="1:10">
      <c r="A8519" s="132"/>
      <c r="B8519" s="132"/>
      <c r="E8519" s="207"/>
      <c r="F8519" s="132"/>
      <c r="J8519" s="132"/>
    </row>
    <row r="8520" s="40" customFormat="1" customHeight="1" spans="1:10">
      <c r="A8520" s="132"/>
      <c r="B8520" s="132"/>
      <c r="E8520" s="207"/>
      <c r="F8520" s="132"/>
      <c r="J8520" s="132"/>
    </row>
    <row r="8521" s="40" customFormat="1" customHeight="1" spans="1:10">
      <c r="A8521" s="132"/>
      <c r="B8521" s="132"/>
      <c r="E8521" s="207"/>
      <c r="F8521" s="132"/>
      <c r="J8521" s="132"/>
    </row>
    <row r="8522" s="40" customFormat="1" customHeight="1" spans="1:10">
      <c r="A8522" s="132"/>
      <c r="B8522" s="132"/>
      <c r="E8522" s="207"/>
      <c r="F8522" s="132"/>
      <c r="J8522" s="132"/>
    </row>
    <row r="8523" s="40" customFormat="1" customHeight="1" spans="1:10">
      <c r="A8523" s="132"/>
      <c r="B8523" s="132"/>
      <c r="E8523" s="207"/>
      <c r="F8523" s="132"/>
      <c r="J8523" s="132"/>
    </row>
    <row r="8524" s="40" customFormat="1" customHeight="1" spans="1:10">
      <c r="A8524" s="132"/>
      <c r="B8524" s="132"/>
      <c r="E8524" s="207"/>
      <c r="F8524" s="132"/>
      <c r="J8524" s="132"/>
    </row>
    <row r="8525" s="40" customFormat="1" customHeight="1" spans="1:10">
      <c r="A8525" s="132"/>
      <c r="B8525" s="132"/>
      <c r="E8525" s="207"/>
      <c r="F8525" s="132"/>
      <c r="J8525" s="132"/>
    </row>
    <row r="8526" s="40" customFormat="1" customHeight="1" spans="1:10">
      <c r="A8526" s="132"/>
      <c r="B8526" s="132"/>
      <c r="E8526" s="207"/>
      <c r="F8526" s="132"/>
      <c r="J8526" s="132"/>
    </row>
    <row r="8527" s="40" customFormat="1" customHeight="1" spans="1:10">
      <c r="A8527" s="132"/>
      <c r="B8527" s="132"/>
      <c r="E8527" s="207"/>
      <c r="F8527" s="132"/>
      <c r="J8527" s="132"/>
    </row>
    <row r="8528" s="40" customFormat="1" customHeight="1" spans="1:10">
      <c r="A8528" s="132"/>
      <c r="B8528" s="132"/>
      <c r="E8528" s="207"/>
      <c r="F8528" s="132"/>
      <c r="J8528" s="132"/>
    </row>
    <row r="8529" s="40" customFormat="1" customHeight="1" spans="1:10">
      <c r="A8529" s="132"/>
      <c r="B8529" s="132"/>
      <c r="E8529" s="207"/>
      <c r="F8529" s="132"/>
      <c r="J8529" s="132"/>
    </row>
    <row r="8530" s="40" customFormat="1" customHeight="1" spans="1:10">
      <c r="A8530" s="132"/>
      <c r="B8530" s="132"/>
      <c r="E8530" s="207"/>
      <c r="F8530" s="132"/>
      <c r="J8530" s="132"/>
    </row>
    <row r="8531" s="40" customFormat="1" customHeight="1" spans="1:10">
      <c r="A8531" s="132"/>
      <c r="B8531" s="132"/>
      <c r="E8531" s="207"/>
      <c r="F8531" s="132"/>
      <c r="J8531" s="132"/>
    </row>
    <row r="8532" s="40" customFormat="1" customHeight="1" spans="1:10">
      <c r="A8532" s="132"/>
      <c r="B8532" s="132"/>
      <c r="E8532" s="207"/>
      <c r="F8532" s="132"/>
      <c r="J8532" s="132"/>
    </row>
    <row r="8533" s="40" customFormat="1" customHeight="1" spans="1:10">
      <c r="A8533" s="132"/>
      <c r="B8533" s="132"/>
      <c r="E8533" s="207"/>
      <c r="F8533" s="132"/>
      <c r="J8533" s="132"/>
    </row>
    <row r="8534" s="40" customFormat="1" customHeight="1" spans="1:10">
      <c r="A8534" s="132"/>
      <c r="B8534" s="132"/>
      <c r="E8534" s="207"/>
      <c r="F8534" s="132"/>
      <c r="J8534" s="132"/>
    </row>
    <row r="8535" s="40" customFormat="1" customHeight="1" spans="1:10">
      <c r="A8535" s="132"/>
      <c r="B8535" s="132"/>
      <c r="E8535" s="207"/>
      <c r="F8535" s="132"/>
      <c r="J8535" s="132"/>
    </row>
    <row r="8536" s="40" customFormat="1" customHeight="1" spans="1:10">
      <c r="A8536" s="132"/>
      <c r="B8536" s="132"/>
      <c r="E8536" s="207"/>
      <c r="F8536" s="132"/>
      <c r="J8536" s="132"/>
    </row>
    <row r="8537" s="40" customFormat="1" customHeight="1" spans="1:10">
      <c r="A8537" s="132"/>
      <c r="B8537" s="132"/>
      <c r="E8537" s="207"/>
      <c r="F8537" s="132"/>
      <c r="J8537" s="132"/>
    </row>
    <row r="8538" s="40" customFormat="1" customHeight="1" spans="1:10">
      <c r="A8538" s="132"/>
      <c r="B8538" s="132"/>
      <c r="E8538" s="207"/>
      <c r="F8538" s="132"/>
      <c r="J8538" s="132"/>
    </row>
    <row r="8539" s="40" customFormat="1" customHeight="1" spans="1:10">
      <c r="A8539" s="132"/>
      <c r="B8539" s="132"/>
      <c r="E8539" s="207"/>
      <c r="F8539" s="132"/>
      <c r="J8539" s="132"/>
    </row>
    <row r="8540" s="40" customFormat="1" customHeight="1" spans="1:10">
      <c r="A8540" s="132"/>
      <c r="B8540" s="132"/>
      <c r="E8540" s="207"/>
      <c r="F8540" s="132"/>
      <c r="J8540" s="132"/>
    </row>
    <row r="8541" s="40" customFormat="1" customHeight="1" spans="1:10">
      <c r="A8541" s="132"/>
      <c r="B8541" s="132"/>
      <c r="E8541" s="207"/>
      <c r="F8541" s="132"/>
      <c r="J8541" s="132"/>
    </row>
    <row r="8542" s="40" customFormat="1" customHeight="1" spans="1:10">
      <c r="A8542" s="132"/>
      <c r="B8542" s="132"/>
      <c r="E8542" s="207"/>
      <c r="F8542" s="132"/>
      <c r="J8542" s="132"/>
    </row>
    <row r="8543" s="40" customFormat="1" customHeight="1" spans="1:10">
      <c r="A8543" s="132"/>
      <c r="B8543" s="132"/>
      <c r="E8543" s="207"/>
      <c r="F8543" s="132"/>
      <c r="J8543" s="132"/>
    </row>
    <row r="8544" s="40" customFormat="1" customHeight="1" spans="1:10">
      <c r="A8544" s="132"/>
      <c r="B8544" s="132"/>
      <c r="E8544" s="207"/>
      <c r="F8544" s="132"/>
      <c r="J8544" s="132"/>
    </row>
    <row r="8545" s="40" customFormat="1" customHeight="1" spans="1:10">
      <c r="A8545" s="132"/>
      <c r="B8545" s="132"/>
      <c r="E8545" s="207"/>
      <c r="F8545" s="132"/>
      <c r="J8545" s="132"/>
    </row>
    <row r="8546" s="40" customFormat="1" customHeight="1" spans="1:10">
      <c r="A8546" s="132"/>
      <c r="B8546" s="132"/>
      <c r="E8546" s="207"/>
      <c r="F8546" s="132"/>
      <c r="J8546" s="132"/>
    </row>
    <row r="8547" s="40" customFormat="1" customHeight="1" spans="1:10">
      <c r="A8547" s="132"/>
      <c r="B8547" s="132"/>
      <c r="E8547" s="207"/>
      <c r="F8547" s="132"/>
      <c r="J8547" s="132"/>
    </row>
    <row r="8548" s="40" customFormat="1" customHeight="1" spans="1:10">
      <c r="A8548" s="132"/>
      <c r="B8548" s="132"/>
      <c r="E8548" s="207"/>
      <c r="F8548" s="132"/>
      <c r="J8548" s="132"/>
    </row>
    <row r="8549" s="40" customFormat="1" customHeight="1" spans="1:10">
      <c r="A8549" s="132"/>
      <c r="B8549" s="132"/>
      <c r="E8549" s="207"/>
      <c r="F8549" s="132"/>
      <c r="J8549" s="132"/>
    </row>
    <row r="8550" s="40" customFormat="1" customHeight="1" spans="1:10">
      <c r="A8550" s="132"/>
      <c r="B8550" s="132"/>
      <c r="E8550" s="207"/>
      <c r="F8550" s="132"/>
      <c r="J8550" s="132"/>
    </row>
    <row r="8551" s="40" customFormat="1" customHeight="1" spans="1:10">
      <c r="A8551" s="132"/>
      <c r="B8551" s="132"/>
      <c r="E8551" s="207"/>
      <c r="F8551" s="132"/>
      <c r="J8551" s="132"/>
    </row>
    <row r="8552" s="40" customFormat="1" customHeight="1" spans="1:10">
      <c r="A8552" s="132"/>
      <c r="B8552" s="132"/>
      <c r="E8552" s="207"/>
      <c r="F8552" s="132"/>
      <c r="J8552" s="132"/>
    </row>
    <row r="8553" s="40" customFormat="1" customHeight="1" spans="1:10">
      <c r="A8553" s="132"/>
      <c r="B8553" s="132"/>
      <c r="E8553" s="207"/>
      <c r="F8553" s="132"/>
      <c r="J8553" s="132"/>
    </row>
    <row r="8554" s="40" customFormat="1" customHeight="1" spans="1:10">
      <c r="A8554" s="132"/>
      <c r="B8554" s="132"/>
      <c r="E8554" s="207"/>
      <c r="F8554" s="132"/>
      <c r="J8554" s="132"/>
    </row>
    <row r="8555" s="40" customFormat="1" customHeight="1" spans="1:10">
      <c r="A8555" s="132"/>
      <c r="B8555" s="132"/>
      <c r="E8555" s="207"/>
      <c r="F8555" s="132"/>
      <c r="J8555" s="132"/>
    </row>
    <row r="8556" s="40" customFormat="1" customHeight="1" spans="1:10">
      <c r="A8556" s="132"/>
      <c r="B8556" s="132"/>
      <c r="E8556" s="207"/>
      <c r="F8556" s="132"/>
      <c r="J8556" s="132"/>
    </row>
    <row r="8557" s="40" customFormat="1" customHeight="1" spans="1:10">
      <c r="A8557" s="132"/>
      <c r="B8557" s="132"/>
      <c r="E8557" s="207"/>
      <c r="F8557" s="132"/>
      <c r="J8557" s="132"/>
    </row>
    <row r="8558" s="40" customFormat="1" customHeight="1" spans="1:10">
      <c r="A8558" s="132"/>
      <c r="B8558" s="132"/>
      <c r="E8558" s="207"/>
      <c r="F8558" s="132"/>
      <c r="J8558" s="132"/>
    </row>
    <row r="8559" s="40" customFormat="1" customHeight="1" spans="1:10">
      <c r="A8559" s="132"/>
      <c r="B8559" s="132"/>
      <c r="E8559" s="207"/>
      <c r="F8559" s="132"/>
      <c r="J8559" s="132"/>
    </row>
    <row r="8560" s="40" customFormat="1" customHeight="1" spans="1:10">
      <c r="A8560" s="132"/>
      <c r="B8560" s="132"/>
      <c r="E8560" s="207"/>
      <c r="F8560" s="132"/>
      <c r="J8560" s="132"/>
    </row>
    <row r="8561" s="40" customFormat="1" customHeight="1" spans="1:10">
      <c r="A8561" s="132"/>
      <c r="B8561" s="132"/>
      <c r="E8561" s="207"/>
      <c r="F8561" s="132"/>
      <c r="J8561" s="132"/>
    </row>
    <row r="8562" s="40" customFormat="1" customHeight="1" spans="1:10">
      <c r="A8562" s="132"/>
      <c r="B8562" s="132"/>
      <c r="E8562" s="207"/>
      <c r="F8562" s="132"/>
      <c r="J8562" s="132"/>
    </row>
    <row r="8563" s="40" customFormat="1" customHeight="1" spans="1:10">
      <c r="A8563" s="132"/>
      <c r="B8563" s="132"/>
      <c r="E8563" s="207"/>
      <c r="F8563" s="132"/>
      <c r="J8563" s="132"/>
    </row>
    <row r="8564" s="40" customFormat="1" customHeight="1" spans="1:10">
      <c r="A8564" s="132"/>
      <c r="B8564" s="132"/>
      <c r="E8564" s="207"/>
      <c r="F8564" s="132"/>
      <c r="J8564" s="132"/>
    </row>
    <row r="8565" s="40" customFormat="1" customHeight="1" spans="1:10">
      <c r="A8565" s="132"/>
      <c r="B8565" s="132"/>
      <c r="E8565" s="207"/>
      <c r="F8565" s="132"/>
      <c r="J8565" s="132"/>
    </row>
    <row r="8566" s="40" customFormat="1" customHeight="1" spans="1:10">
      <c r="A8566" s="132"/>
      <c r="B8566" s="132"/>
      <c r="E8566" s="207"/>
      <c r="F8566" s="132"/>
      <c r="J8566" s="132"/>
    </row>
    <row r="8567" s="40" customFormat="1" customHeight="1" spans="1:10">
      <c r="A8567" s="132"/>
      <c r="B8567" s="132"/>
      <c r="E8567" s="207"/>
      <c r="F8567" s="132"/>
      <c r="J8567" s="132"/>
    </row>
    <row r="8568" s="40" customFormat="1" customHeight="1" spans="1:10">
      <c r="A8568" s="132"/>
      <c r="B8568" s="132"/>
      <c r="E8568" s="207"/>
      <c r="F8568" s="132"/>
      <c r="J8568" s="132"/>
    </row>
    <row r="8569" s="40" customFormat="1" customHeight="1" spans="1:10">
      <c r="A8569" s="132"/>
      <c r="B8569" s="132"/>
      <c r="E8569" s="207"/>
      <c r="F8569" s="132"/>
      <c r="J8569" s="132"/>
    </row>
    <row r="8570" s="40" customFormat="1" customHeight="1" spans="1:10">
      <c r="A8570" s="132"/>
      <c r="B8570" s="132"/>
      <c r="E8570" s="207"/>
      <c r="F8570" s="132"/>
      <c r="J8570" s="132"/>
    </row>
    <row r="8571" s="40" customFormat="1" customHeight="1" spans="1:10">
      <c r="A8571" s="132"/>
      <c r="B8571" s="132"/>
      <c r="E8571" s="207"/>
      <c r="F8571" s="132"/>
      <c r="J8571" s="132"/>
    </row>
    <row r="8572" s="40" customFormat="1" customHeight="1" spans="1:10">
      <c r="A8572" s="132"/>
      <c r="B8572" s="132"/>
      <c r="E8572" s="207"/>
      <c r="F8572" s="132"/>
      <c r="J8572" s="132"/>
    </row>
    <row r="8573" s="40" customFormat="1" customHeight="1" spans="1:10">
      <c r="A8573" s="132"/>
      <c r="B8573" s="132"/>
      <c r="E8573" s="207"/>
      <c r="F8573" s="132"/>
      <c r="J8573" s="132"/>
    </row>
    <row r="8574" s="40" customFormat="1" customHeight="1" spans="1:10">
      <c r="A8574" s="132"/>
      <c r="B8574" s="132"/>
      <c r="E8574" s="207"/>
      <c r="F8574" s="132"/>
      <c r="J8574" s="132"/>
    </row>
    <row r="8575" s="40" customFormat="1" customHeight="1" spans="1:10">
      <c r="A8575" s="132"/>
      <c r="B8575" s="132"/>
      <c r="E8575" s="207"/>
      <c r="F8575" s="132"/>
      <c r="J8575" s="132"/>
    </row>
    <row r="8576" s="40" customFormat="1" customHeight="1" spans="1:10">
      <c r="A8576" s="132"/>
      <c r="B8576" s="132"/>
      <c r="E8576" s="207"/>
      <c r="F8576" s="132"/>
      <c r="J8576" s="132"/>
    </row>
    <row r="8577" s="40" customFormat="1" customHeight="1" spans="1:10">
      <c r="A8577" s="132"/>
      <c r="B8577" s="132"/>
      <c r="E8577" s="207"/>
      <c r="F8577" s="132"/>
      <c r="J8577" s="132"/>
    </row>
    <row r="8578" s="40" customFormat="1" customHeight="1" spans="1:10">
      <c r="A8578" s="132"/>
      <c r="B8578" s="132"/>
      <c r="E8578" s="207"/>
      <c r="F8578" s="132"/>
      <c r="J8578" s="132"/>
    </row>
    <row r="8579" s="40" customFormat="1" customHeight="1" spans="1:10">
      <c r="A8579" s="132"/>
      <c r="B8579" s="132"/>
      <c r="E8579" s="207"/>
      <c r="F8579" s="132"/>
      <c r="J8579" s="132"/>
    </row>
    <row r="8580" s="40" customFormat="1" customHeight="1" spans="1:10">
      <c r="A8580" s="132"/>
      <c r="B8580" s="132"/>
      <c r="E8580" s="207"/>
      <c r="F8580" s="132"/>
      <c r="J8580" s="132"/>
    </row>
    <row r="8581" s="40" customFormat="1" customHeight="1" spans="1:10">
      <c r="A8581" s="132"/>
      <c r="B8581" s="132"/>
      <c r="E8581" s="207"/>
      <c r="F8581" s="132"/>
      <c r="J8581" s="132"/>
    </row>
    <row r="8582" s="40" customFormat="1" customHeight="1" spans="1:10">
      <c r="A8582" s="132"/>
      <c r="B8582" s="132"/>
      <c r="E8582" s="207"/>
      <c r="F8582" s="132"/>
      <c r="J8582" s="132"/>
    </row>
    <row r="8583" s="40" customFormat="1" customHeight="1" spans="1:10">
      <c r="A8583" s="132"/>
      <c r="B8583" s="132"/>
      <c r="E8583" s="207"/>
      <c r="F8583" s="132"/>
      <c r="J8583" s="132"/>
    </row>
    <row r="8584" s="40" customFormat="1" customHeight="1" spans="1:10">
      <c r="A8584" s="132"/>
      <c r="B8584" s="132"/>
      <c r="E8584" s="207"/>
      <c r="F8584" s="132"/>
      <c r="J8584" s="132"/>
    </row>
    <row r="8585" s="40" customFormat="1" customHeight="1" spans="1:10">
      <c r="A8585" s="132"/>
      <c r="B8585" s="132"/>
      <c r="E8585" s="207"/>
      <c r="F8585" s="132"/>
      <c r="J8585" s="132"/>
    </row>
    <row r="8586" s="40" customFormat="1" customHeight="1" spans="1:10">
      <c r="A8586" s="132"/>
      <c r="B8586" s="132"/>
      <c r="E8586" s="207"/>
      <c r="F8586" s="132"/>
      <c r="J8586" s="132"/>
    </row>
    <row r="8587" s="40" customFormat="1" customHeight="1" spans="1:10">
      <c r="A8587" s="132"/>
      <c r="B8587" s="132"/>
      <c r="E8587" s="207"/>
      <c r="F8587" s="132"/>
      <c r="J8587" s="132"/>
    </row>
    <row r="8588" s="40" customFormat="1" customHeight="1" spans="1:10">
      <c r="A8588" s="132"/>
      <c r="B8588" s="132"/>
      <c r="E8588" s="207"/>
      <c r="F8588" s="132"/>
      <c r="J8588" s="132"/>
    </row>
    <row r="8589" s="40" customFormat="1" customHeight="1" spans="1:10">
      <c r="A8589" s="132"/>
      <c r="B8589" s="132"/>
      <c r="E8589" s="207"/>
      <c r="F8589" s="132"/>
      <c r="J8589" s="132"/>
    </row>
    <row r="8590" s="40" customFormat="1" customHeight="1" spans="1:10">
      <c r="A8590" s="132"/>
      <c r="B8590" s="132"/>
      <c r="E8590" s="207"/>
      <c r="F8590" s="132"/>
      <c r="J8590" s="132"/>
    </row>
    <row r="8591" s="40" customFormat="1" customHeight="1" spans="1:10">
      <c r="A8591" s="132"/>
      <c r="B8591" s="132"/>
      <c r="E8591" s="207"/>
      <c r="F8591" s="132"/>
      <c r="J8591" s="132"/>
    </row>
    <row r="8592" s="40" customFormat="1" customHeight="1" spans="1:10">
      <c r="A8592" s="132"/>
      <c r="B8592" s="132"/>
      <c r="E8592" s="207"/>
      <c r="F8592" s="132"/>
      <c r="J8592" s="132"/>
    </row>
    <row r="8593" s="40" customFormat="1" customHeight="1" spans="1:10">
      <c r="A8593" s="132"/>
      <c r="B8593" s="132"/>
      <c r="E8593" s="207"/>
      <c r="F8593" s="132"/>
      <c r="J8593" s="132"/>
    </row>
    <row r="8594" s="40" customFormat="1" customHeight="1" spans="1:10">
      <c r="A8594" s="132"/>
      <c r="B8594" s="132"/>
      <c r="E8594" s="207"/>
      <c r="F8594" s="132"/>
      <c r="J8594" s="132"/>
    </row>
    <row r="8595" s="40" customFormat="1" customHeight="1" spans="1:10">
      <c r="A8595" s="132"/>
      <c r="B8595" s="132"/>
      <c r="E8595" s="207"/>
      <c r="F8595" s="132"/>
      <c r="J8595" s="132"/>
    </row>
    <row r="8596" s="40" customFormat="1" customHeight="1" spans="1:10">
      <c r="A8596" s="132"/>
      <c r="B8596" s="132"/>
      <c r="E8596" s="207"/>
      <c r="F8596" s="132"/>
      <c r="J8596" s="132"/>
    </row>
    <row r="8597" s="40" customFormat="1" customHeight="1" spans="1:10">
      <c r="A8597" s="132"/>
      <c r="B8597" s="132"/>
      <c r="E8597" s="207"/>
      <c r="F8597" s="132"/>
      <c r="J8597" s="132"/>
    </row>
    <row r="8598" s="40" customFormat="1" customHeight="1" spans="1:10">
      <c r="A8598" s="132"/>
      <c r="B8598" s="132"/>
      <c r="E8598" s="207"/>
      <c r="F8598" s="132"/>
      <c r="J8598" s="132"/>
    </row>
    <row r="8599" s="40" customFormat="1" customHeight="1" spans="1:10">
      <c r="A8599" s="132"/>
      <c r="B8599" s="132"/>
      <c r="E8599" s="207"/>
      <c r="F8599" s="132"/>
      <c r="J8599" s="132"/>
    </row>
    <row r="8600" s="40" customFormat="1" customHeight="1" spans="1:10">
      <c r="A8600" s="132"/>
      <c r="B8600" s="132"/>
      <c r="E8600" s="207"/>
      <c r="F8600" s="132"/>
      <c r="J8600" s="132"/>
    </row>
    <row r="8601" s="40" customFormat="1" customHeight="1" spans="1:10">
      <c r="A8601" s="132"/>
      <c r="B8601" s="132"/>
      <c r="E8601" s="207"/>
      <c r="F8601" s="132"/>
      <c r="J8601" s="132"/>
    </row>
    <row r="8602" s="40" customFormat="1" customHeight="1" spans="1:10">
      <c r="A8602" s="132"/>
      <c r="B8602" s="132"/>
      <c r="E8602" s="207"/>
      <c r="F8602" s="132"/>
      <c r="J8602" s="132"/>
    </row>
    <row r="8603" s="40" customFormat="1" customHeight="1" spans="1:10">
      <c r="A8603" s="132"/>
      <c r="B8603" s="132"/>
      <c r="E8603" s="207"/>
      <c r="F8603" s="132"/>
      <c r="J8603" s="132"/>
    </row>
    <row r="8604" s="40" customFormat="1" customHeight="1" spans="1:10">
      <c r="A8604" s="132"/>
      <c r="B8604" s="132"/>
      <c r="E8604" s="207"/>
      <c r="F8604" s="132"/>
      <c r="J8604" s="132"/>
    </row>
    <row r="8605" s="40" customFormat="1" customHeight="1" spans="1:10">
      <c r="A8605" s="132"/>
      <c r="B8605" s="132"/>
      <c r="E8605" s="207"/>
      <c r="F8605" s="132"/>
      <c r="J8605" s="132"/>
    </row>
    <row r="8606" s="40" customFormat="1" customHeight="1" spans="1:10">
      <c r="A8606" s="132"/>
      <c r="B8606" s="132"/>
      <c r="E8606" s="207"/>
      <c r="F8606" s="132"/>
      <c r="J8606" s="132"/>
    </row>
    <row r="8607" s="40" customFormat="1" customHeight="1" spans="1:10">
      <c r="A8607" s="132"/>
      <c r="B8607" s="132"/>
      <c r="E8607" s="207"/>
      <c r="F8607" s="132"/>
      <c r="J8607" s="132"/>
    </row>
    <row r="8608" s="40" customFormat="1" customHeight="1" spans="1:10">
      <c r="A8608" s="132"/>
      <c r="B8608" s="132"/>
      <c r="E8608" s="207"/>
      <c r="F8608" s="132"/>
      <c r="J8608" s="132"/>
    </row>
    <row r="8609" s="40" customFormat="1" customHeight="1" spans="1:10">
      <c r="A8609" s="132"/>
      <c r="B8609" s="132"/>
      <c r="E8609" s="207"/>
      <c r="F8609" s="132"/>
      <c r="J8609" s="132"/>
    </row>
    <row r="8610" s="40" customFormat="1" customHeight="1" spans="1:10">
      <c r="A8610" s="132"/>
      <c r="B8610" s="132"/>
      <c r="E8610" s="207"/>
      <c r="F8610" s="132"/>
      <c r="J8610" s="132"/>
    </row>
    <row r="8611" s="40" customFormat="1" customHeight="1" spans="1:10">
      <c r="A8611" s="132"/>
      <c r="B8611" s="132"/>
      <c r="E8611" s="207"/>
      <c r="F8611" s="132"/>
      <c r="J8611" s="132"/>
    </row>
    <row r="8612" s="40" customFormat="1" customHeight="1" spans="1:10">
      <c r="A8612" s="132"/>
      <c r="B8612" s="132"/>
      <c r="E8612" s="207"/>
      <c r="F8612" s="132"/>
      <c r="J8612" s="132"/>
    </row>
    <row r="8613" s="40" customFormat="1" customHeight="1" spans="1:10">
      <c r="A8613" s="132"/>
      <c r="B8613" s="132"/>
      <c r="E8613" s="207"/>
      <c r="F8613" s="132"/>
      <c r="J8613" s="132"/>
    </row>
    <row r="8614" s="40" customFormat="1" customHeight="1" spans="1:10">
      <c r="A8614" s="132"/>
      <c r="B8614" s="132"/>
      <c r="E8614" s="207"/>
      <c r="F8614" s="132"/>
      <c r="J8614" s="132"/>
    </row>
    <row r="8615" s="40" customFormat="1" customHeight="1" spans="1:10">
      <c r="A8615" s="132"/>
      <c r="B8615" s="132"/>
      <c r="E8615" s="207"/>
      <c r="F8615" s="132"/>
      <c r="J8615" s="132"/>
    </row>
    <row r="8616" s="40" customFormat="1" customHeight="1" spans="1:10">
      <c r="A8616" s="132"/>
      <c r="B8616" s="132"/>
      <c r="E8616" s="207"/>
      <c r="F8616" s="132"/>
      <c r="J8616" s="132"/>
    </row>
    <row r="8617" s="40" customFormat="1" customHeight="1" spans="1:10">
      <c r="A8617" s="132"/>
      <c r="B8617" s="132"/>
      <c r="E8617" s="207"/>
      <c r="F8617" s="132"/>
      <c r="J8617" s="132"/>
    </row>
    <row r="8618" s="40" customFormat="1" customHeight="1" spans="1:10">
      <c r="A8618" s="132"/>
      <c r="B8618" s="132"/>
      <c r="E8618" s="207"/>
      <c r="F8618" s="132"/>
      <c r="J8618" s="132"/>
    </row>
    <row r="8619" s="40" customFormat="1" customHeight="1" spans="1:10">
      <c r="A8619" s="132"/>
      <c r="B8619" s="132"/>
      <c r="E8619" s="207"/>
      <c r="F8619" s="132"/>
      <c r="J8619" s="132"/>
    </row>
    <row r="8620" s="40" customFormat="1" customHeight="1" spans="1:10">
      <c r="A8620" s="132"/>
      <c r="B8620" s="132"/>
      <c r="E8620" s="207"/>
      <c r="F8620" s="132"/>
      <c r="J8620" s="132"/>
    </row>
    <row r="8621" s="40" customFormat="1" customHeight="1" spans="1:10">
      <c r="A8621" s="132"/>
      <c r="B8621" s="132"/>
      <c r="E8621" s="207"/>
      <c r="F8621" s="132"/>
      <c r="J8621" s="132"/>
    </row>
    <row r="8622" s="40" customFormat="1" customHeight="1" spans="1:10">
      <c r="A8622" s="132"/>
      <c r="B8622" s="132"/>
      <c r="E8622" s="207"/>
      <c r="F8622" s="132"/>
      <c r="J8622" s="132"/>
    </row>
    <row r="8623" s="40" customFormat="1" customHeight="1" spans="1:10">
      <c r="A8623" s="132"/>
      <c r="B8623" s="132"/>
      <c r="E8623" s="207"/>
      <c r="F8623" s="132"/>
      <c r="J8623" s="132"/>
    </row>
    <row r="8624" s="40" customFormat="1" customHeight="1" spans="1:10">
      <c r="A8624" s="132"/>
      <c r="B8624" s="132"/>
      <c r="E8624" s="207"/>
      <c r="F8624" s="132"/>
      <c r="J8624" s="132"/>
    </row>
    <row r="8625" s="40" customFormat="1" customHeight="1" spans="1:10">
      <c r="A8625" s="132"/>
      <c r="B8625" s="132"/>
      <c r="E8625" s="207"/>
      <c r="F8625" s="132"/>
      <c r="J8625" s="132"/>
    </row>
    <row r="8626" s="40" customFormat="1" customHeight="1" spans="1:10">
      <c r="A8626" s="132"/>
      <c r="B8626" s="132"/>
      <c r="E8626" s="207"/>
      <c r="F8626" s="132"/>
      <c r="J8626" s="132"/>
    </row>
    <row r="8627" s="40" customFormat="1" customHeight="1" spans="1:10">
      <c r="A8627" s="132"/>
      <c r="B8627" s="132"/>
      <c r="E8627" s="207"/>
      <c r="F8627" s="132"/>
      <c r="J8627" s="132"/>
    </row>
    <row r="8628" s="40" customFormat="1" customHeight="1" spans="1:10">
      <c r="A8628" s="132"/>
      <c r="B8628" s="132"/>
      <c r="E8628" s="207"/>
      <c r="F8628" s="132"/>
      <c r="J8628" s="132"/>
    </row>
    <row r="8629" s="40" customFormat="1" customHeight="1" spans="1:10">
      <c r="A8629" s="132"/>
      <c r="B8629" s="132"/>
      <c r="E8629" s="207"/>
      <c r="F8629" s="132"/>
      <c r="J8629" s="132"/>
    </row>
    <row r="8630" s="40" customFormat="1" customHeight="1" spans="1:10">
      <c r="A8630" s="132"/>
      <c r="B8630" s="132"/>
      <c r="E8630" s="207"/>
      <c r="F8630" s="132"/>
      <c r="J8630" s="132"/>
    </row>
    <row r="8631" s="40" customFormat="1" customHeight="1" spans="1:10">
      <c r="A8631" s="132"/>
      <c r="B8631" s="132"/>
      <c r="E8631" s="207"/>
      <c r="F8631" s="132"/>
      <c r="J8631" s="132"/>
    </row>
    <row r="8632" s="40" customFormat="1" customHeight="1" spans="1:10">
      <c r="A8632" s="132"/>
      <c r="B8632" s="132"/>
      <c r="E8632" s="207"/>
      <c r="F8632" s="132"/>
      <c r="J8632" s="132"/>
    </row>
    <row r="8633" s="40" customFormat="1" customHeight="1" spans="1:10">
      <c r="A8633" s="132"/>
      <c r="B8633" s="132"/>
      <c r="E8633" s="207"/>
      <c r="F8633" s="132"/>
      <c r="J8633" s="132"/>
    </row>
    <row r="8634" s="40" customFormat="1" customHeight="1" spans="1:10">
      <c r="A8634" s="132"/>
      <c r="B8634" s="132"/>
      <c r="E8634" s="207"/>
      <c r="F8634" s="132"/>
      <c r="J8634" s="132"/>
    </row>
    <row r="8635" s="40" customFormat="1" customHeight="1" spans="1:10">
      <c r="A8635" s="132"/>
      <c r="B8635" s="132"/>
      <c r="E8635" s="207"/>
      <c r="F8635" s="132"/>
      <c r="J8635" s="132"/>
    </row>
    <row r="8636" s="40" customFormat="1" customHeight="1" spans="1:10">
      <c r="A8636" s="132"/>
      <c r="B8636" s="132"/>
      <c r="E8636" s="207"/>
      <c r="F8636" s="132"/>
      <c r="J8636" s="132"/>
    </row>
    <row r="8637" s="40" customFormat="1" customHeight="1" spans="1:10">
      <c r="A8637" s="132"/>
      <c r="B8637" s="132"/>
      <c r="E8637" s="207"/>
      <c r="F8637" s="132"/>
      <c r="J8637" s="132"/>
    </row>
    <row r="8638" s="40" customFormat="1" customHeight="1" spans="1:10">
      <c r="A8638" s="132"/>
      <c r="B8638" s="132"/>
      <c r="E8638" s="207"/>
      <c r="F8638" s="132"/>
      <c r="J8638" s="132"/>
    </row>
    <row r="8639" s="40" customFormat="1" customHeight="1" spans="1:10">
      <c r="A8639" s="132"/>
      <c r="B8639" s="132"/>
      <c r="E8639" s="207"/>
      <c r="F8639" s="132"/>
      <c r="J8639" s="132"/>
    </row>
    <row r="8640" s="40" customFormat="1" customHeight="1" spans="1:10">
      <c r="A8640" s="132"/>
      <c r="B8640" s="132"/>
      <c r="E8640" s="207"/>
      <c r="F8640" s="132"/>
      <c r="J8640" s="132"/>
    </row>
    <row r="8641" s="40" customFormat="1" customHeight="1" spans="1:10">
      <c r="A8641" s="132"/>
      <c r="B8641" s="132"/>
      <c r="E8641" s="207"/>
      <c r="F8641" s="132"/>
      <c r="J8641" s="132"/>
    </row>
    <row r="8642" s="40" customFormat="1" customHeight="1" spans="1:10">
      <c r="A8642" s="132"/>
      <c r="B8642" s="132"/>
      <c r="E8642" s="207"/>
      <c r="F8642" s="132"/>
      <c r="J8642" s="132"/>
    </row>
    <row r="8643" s="40" customFormat="1" customHeight="1" spans="1:10">
      <c r="A8643" s="132"/>
      <c r="B8643" s="132"/>
      <c r="E8643" s="207"/>
      <c r="F8643" s="132"/>
      <c r="J8643" s="132"/>
    </row>
    <row r="8644" s="40" customFormat="1" customHeight="1" spans="1:10">
      <c r="A8644" s="132"/>
      <c r="B8644" s="132"/>
      <c r="E8644" s="207"/>
      <c r="F8644" s="132"/>
      <c r="J8644" s="132"/>
    </row>
    <row r="8645" s="40" customFormat="1" customHeight="1" spans="1:10">
      <c r="A8645" s="132"/>
      <c r="B8645" s="132"/>
      <c r="E8645" s="207"/>
      <c r="F8645" s="132"/>
      <c r="J8645" s="132"/>
    </row>
    <row r="8646" s="40" customFormat="1" customHeight="1" spans="1:10">
      <c r="A8646" s="132"/>
      <c r="B8646" s="132"/>
      <c r="E8646" s="207"/>
      <c r="F8646" s="132"/>
      <c r="J8646" s="132"/>
    </row>
    <row r="8647" s="40" customFormat="1" customHeight="1" spans="1:10">
      <c r="A8647" s="132"/>
      <c r="B8647" s="132"/>
      <c r="E8647" s="207"/>
      <c r="F8647" s="132"/>
      <c r="J8647" s="132"/>
    </row>
    <row r="8648" s="40" customFormat="1" customHeight="1" spans="1:10">
      <c r="A8648" s="132"/>
      <c r="B8648" s="132"/>
      <c r="E8648" s="207"/>
      <c r="F8648" s="132"/>
      <c r="J8648" s="132"/>
    </row>
    <row r="8649" s="40" customFormat="1" customHeight="1" spans="1:10">
      <c r="A8649" s="132"/>
      <c r="B8649" s="132"/>
      <c r="E8649" s="207"/>
      <c r="F8649" s="132"/>
      <c r="J8649" s="132"/>
    </row>
    <row r="8650" s="40" customFormat="1" customHeight="1" spans="1:10">
      <c r="A8650" s="132"/>
      <c r="B8650" s="132"/>
      <c r="E8650" s="207"/>
      <c r="F8650" s="132"/>
      <c r="J8650" s="132"/>
    </row>
    <row r="8651" s="40" customFormat="1" customHeight="1" spans="1:10">
      <c r="A8651" s="132"/>
      <c r="B8651" s="132"/>
      <c r="E8651" s="207"/>
      <c r="F8651" s="132"/>
      <c r="J8651" s="132"/>
    </row>
    <row r="8652" s="40" customFormat="1" customHeight="1" spans="1:10">
      <c r="A8652" s="132"/>
      <c r="B8652" s="132"/>
      <c r="E8652" s="207"/>
      <c r="F8652" s="132"/>
      <c r="J8652" s="132"/>
    </row>
    <row r="8653" s="40" customFormat="1" customHeight="1" spans="1:10">
      <c r="A8653" s="132"/>
      <c r="B8653" s="132"/>
      <c r="E8653" s="207"/>
      <c r="F8653" s="132"/>
      <c r="J8653" s="132"/>
    </row>
    <row r="8654" s="40" customFormat="1" customHeight="1" spans="1:10">
      <c r="A8654" s="132"/>
      <c r="B8654" s="132"/>
      <c r="E8654" s="207"/>
      <c r="F8654" s="132"/>
      <c r="J8654" s="132"/>
    </row>
    <row r="8655" s="40" customFormat="1" customHeight="1" spans="1:10">
      <c r="A8655" s="132"/>
      <c r="B8655" s="132"/>
      <c r="E8655" s="207"/>
      <c r="F8655" s="132"/>
      <c r="J8655" s="132"/>
    </row>
    <row r="8656" s="40" customFormat="1" customHeight="1" spans="1:10">
      <c r="A8656" s="132"/>
      <c r="B8656" s="132"/>
      <c r="E8656" s="207"/>
      <c r="F8656" s="132"/>
      <c r="J8656" s="132"/>
    </row>
    <row r="8657" s="40" customFormat="1" customHeight="1" spans="1:10">
      <c r="A8657" s="132"/>
      <c r="B8657" s="132"/>
      <c r="E8657" s="207"/>
      <c r="F8657" s="132"/>
      <c r="J8657" s="132"/>
    </row>
    <row r="8658" s="40" customFormat="1" customHeight="1" spans="1:10">
      <c r="A8658" s="132"/>
      <c r="B8658" s="132"/>
      <c r="E8658" s="207"/>
      <c r="F8658" s="132"/>
      <c r="J8658" s="132"/>
    </row>
    <row r="8659" s="40" customFormat="1" customHeight="1" spans="1:10">
      <c r="A8659" s="132"/>
      <c r="B8659" s="132"/>
      <c r="E8659" s="207"/>
      <c r="F8659" s="132"/>
      <c r="J8659" s="132"/>
    </row>
    <row r="8660" s="40" customFormat="1" customHeight="1" spans="1:10">
      <c r="A8660" s="132"/>
      <c r="B8660" s="132"/>
      <c r="E8660" s="207"/>
      <c r="F8660" s="132"/>
      <c r="J8660" s="132"/>
    </row>
    <row r="8661" s="40" customFormat="1" customHeight="1" spans="1:10">
      <c r="A8661" s="132"/>
      <c r="B8661" s="132"/>
      <c r="E8661" s="207"/>
      <c r="F8661" s="132"/>
      <c r="J8661" s="132"/>
    </row>
    <row r="8662" s="40" customFormat="1" customHeight="1" spans="1:10">
      <c r="A8662" s="132"/>
      <c r="B8662" s="132"/>
      <c r="E8662" s="207"/>
      <c r="F8662" s="132"/>
      <c r="J8662" s="132"/>
    </row>
    <row r="8663" s="40" customFormat="1" customHeight="1" spans="1:10">
      <c r="A8663" s="132"/>
      <c r="B8663" s="132"/>
      <c r="E8663" s="207"/>
      <c r="F8663" s="132"/>
      <c r="J8663" s="132"/>
    </row>
    <row r="8664" s="40" customFormat="1" customHeight="1" spans="1:10">
      <c r="A8664" s="132"/>
      <c r="B8664" s="132"/>
      <c r="E8664" s="207"/>
      <c r="F8664" s="132"/>
      <c r="J8664" s="132"/>
    </row>
    <row r="8665" s="40" customFormat="1" customHeight="1" spans="1:10">
      <c r="A8665" s="132"/>
      <c r="B8665" s="132"/>
      <c r="E8665" s="207"/>
      <c r="F8665" s="132"/>
      <c r="J8665" s="132"/>
    </row>
    <row r="8666" s="40" customFormat="1" customHeight="1" spans="1:10">
      <c r="A8666" s="132"/>
      <c r="B8666" s="132"/>
      <c r="E8666" s="207"/>
      <c r="F8666" s="132"/>
      <c r="J8666" s="132"/>
    </row>
    <row r="8667" s="40" customFormat="1" customHeight="1" spans="1:10">
      <c r="A8667" s="132"/>
      <c r="B8667" s="132"/>
      <c r="E8667" s="207"/>
      <c r="F8667" s="132"/>
      <c r="J8667" s="132"/>
    </row>
    <row r="8668" s="40" customFormat="1" customHeight="1" spans="1:10">
      <c r="A8668" s="132"/>
      <c r="B8668" s="132"/>
      <c r="E8668" s="207"/>
      <c r="F8668" s="132"/>
      <c r="J8668" s="132"/>
    </row>
    <row r="8669" s="40" customFormat="1" customHeight="1" spans="1:10">
      <c r="A8669" s="132"/>
      <c r="B8669" s="132"/>
      <c r="E8669" s="207"/>
      <c r="F8669" s="132"/>
      <c r="J8669" s="132"/>
    </row>
    <row r="8670" s="40" customFormat="1" customHeight="1" spans="1:10">
      <c r="A8670" s="132"/>
      <c r="B8670" s="132"/>
      <c r="E8670" s="207"/>
      <c r="F8670" s="132"/>
      <c r="J8670" s="132"/>
    </row>
    <row r="8671" s="40" customFormat="1" customHeight="1" spans="1:10">
      <c r="A8671" s="132"/>
      <c r="B8671" s="132"/>
      <c r="E8671" s="207"/>
      <c r="F8671" s="132"/>
      <c r="J8671" s="132"/>
    </row>
    <row r="8672" s="40" customFormat="1" customHeight="1" spans="1:10">
      <c r="A8672" s="132"/>
      <c r="B8672" s="132"/>
      <c r="E8672" s="207"/>
      <c r="F8672" s="132"/>
      <c r="J8672" s="132"/>
    </row>
    <row r="8673" s="40" customFormat="1" customHeight="1" spans="1:10">
      <c r="A8673" s="132"/>
      <c r="B8673" s="132"/>
      <c r="E8673" s="207"/>
      <c r="F8673" s="132"/>
      <c r="J8673" s="132"/>
    </row>
    <row r="8674" s="40" customFormat="1" customHeight="1" spans="1:10">
      <c r="A8674" s="132"/>
      <c r="B8674" s="132"/>
      <c r="E8674" s="207"/>
      <c r="F8674" s="132"/>
      <c r="J8674" s="132"/>
    </row>
    <row r="8675" s="40" customFormat="1" customHeight="1" spans="1:10">
      <c r="A8675" s="132"/>
      <c r="B8675" s="132"/>
      <c r="E8675" s="207"/>
      <c r="F8675" s="132"/>
      <c r="J8675" s="132"/>
    </row>
    <row r="8676" s="40" customFormat="1" customHeight="1" spans="1:10">
      <c r="A8676" s="132"/>
      <c r="B8676" s="132"/>
      <c r="E8676" s="207"/>
      <c r="F8676" s="132"/>
      <c r="J8676" s="132"/>
    </row>
    <row r="8677" s="40" customFormat="1" customHeight="1" spans="1:10">
      <c r="A8677" s="132"/>
      <c r="B8677" s="132"/>
      <c r="E8677" s="207"/>
      <c r="F8677" s="132"/>
      <c r="J8677" s="132"/>
    </row>
    <row r="8678" s="40" customFormat="1" customHeight="1" spans="1:10">
      <c r="A8678" s="132"/>
      <c r="B8678" s="132"/>
      <c r="E8678" s="207"/>
      <c r="F8678" s="132"/>
      <c r="J8678" s="132"/>
    </row>
    <row r="8679" s="40" customFormat="1" customHeight="1" spans="1:10">
      <c r="A8679" s="132"/>
      <c r="B8679" s="132"/>
      <c r="E8679" s="207"/>
      <c r="F8679" s="132"/>
      <c r="J8679" s="132"/>
    </row>
    <row r="8680" s="40" customFormat="1" customHeight="1" spans="1:10">
      <c r="A8680" s="132"/>
      <c r="B8680" s="132"/>
      <c r="E8680" s="207"/>
      <c r="F8680" s="132"/>
      <c r="J8680" s="132"/>
    </row>
    <row r="8681" s="40" customFormat="1" customHeight="1" spans="1:10">
      <c r="A8681" s="132"/>
      <c r="B8681" s="132"/>
      <c r="E8681" s="207"/>
      <c r="F8681" s="132"/>
      <c r="J8681" s="132"/>
    </row>
    <row r="8682" s="40" customFormat="1" customHeight="1" spans="1:10">
      <c r="A8682" s="132"/>
      <c r="B8682" s="132"/>
      <c r="E8682" s="207"/>
      <c r="F8682" s="132"/>
      <c r="J8682" s="132"/>
    </row>
    <row r="8683" s="40" customFormat="1" customHeight="1" spans="1:10">
      <c r="A8683" s="132"/>
      <c r="B8683" s="132"/>
      <c r="E8683" s="207"/>
      <c r="F8683" s="132"/>
      <c r="J8683" s="132"/>
    </row>
    <row r="8684" s="40" customFormat="1" customHeight="1" spans="1:10">
      <c r="A8684" s="132"/>
      <c r="B8684" s="132"/>
      <c r="E8684" s="207"/>
      <c r="F8684" s="132"/>
      <c r="J8684" s="132"/>
    </row>
    <row r="8685" s="40" customFormat="1" customHeight="1" spans="1:10">
      <c r="A8685" s="132"/>
      <c r="B8685" s="132"/>
      <c r="E8685" s="207"/>
      <c r="F8685" s="132"/>
      <c r="J8685" s="132"/>
    </row>
    <row r="8686" s="40" customFormat="1" customHeight="1" spans="1:10">
      <c r="A8686" s="132"/>
      <c r="B8686" s="132"/>
      <c r="E8686" s="207"/>
      <c r="F8686" s="132"/>
      <c r="J8686" s="132"/>
    </row>
    <row r="8687" s="40" customFormat="1" customHeight="1" spans="1:10">
      <c r="A8687" s="132"/>
      <c r="B8687" s="132"/>
      <c r="E8687" s="207"/>
      <c r="F8687" s="132"/>
      <c r="J8687" s="132"/>
    </row>
    <row r="8688" s="40" customFormat="1" customHeight="1" spans="1:10">
      <c r="A8688" s="132"/>
      <c r="B8688" s="132"/>
      <c r="E8688" s="207"/>
      <c r="F8688" s="132"/>
      <c r="J8688" s="132"/>
    </row>
    <row r="8689" s="40" customFormat="1" customHeight="1" spans="1:10">
      <c r="A8689" s="132"/>
      <c r="B8689" s="132"/>
      <c r="E8689" s="207"/>
      <c r="F8689" s="132"/>
      <c r="J8689" s="132"/>
    </row>
    <row r="8690" s="40" customFormat="1" customHeight="1" spans="1:10">
      <c r="A8690" s="132"/>
      <c r="B8690" s="132"/>
      <c r="E8690" s="207"/>
      <c r="F8690" s="132"/>
      <c r="J8690" s="132"/>
    </row>
    <row r="8691" s="40" customFormat="1" customHeight="1" spans="1:10">
      <c r="A8691" s="132"/>
      <c r="B8691" s="132"/>
      <c r="E8691" s="207"/>
      <c r="F8691" s="132"/>
      <c r="J8691" s="132"/>
    </row>
    <row r="8692" s="40" customFormat="1" customHeight="1" spans="1:10">
      <c r="A8692" s="132"/>
      <c r="B8692" s="132"/>
      <c r="E8692" s="207"/>
      <c r="F8692" s="132"/>
      <c r="J8692" s="132"/>
    </row>
    <row r="8693" s="40" customFormat="1" customHeight="1" spans="1:10">
      <c r="A8693" s="132"/>
      <c r="B8693" s="132"/>
      <c r="E8693" s="207"/>
      <c r="F8693" s="132"/>
      <c r="J8693" s="132"/>
    </row>
    <row r="8694" s="40" customFormat="1" customHeight="1" spans="1:10">
      <c r="A8694" s="132"/>
      <c r="B8694" s="132"/>
      <c r="E8694" s="207"/>
      <c r="F8694" s="132"/>
      <c r="J8694" s="132"/>
    </row>
    <row r="8695" s="40" customFormat="1" customHeight="1" spans="1:10">
      <c r="A8695" s="132"/>
      <c r="B8695" s="132"/>
      <c r="E8695" s="207"/>
      <c r="F8695" s="132"/>
      <c r="J8695" s="132"/>
    </row>
    <row r="8696" s="40" customFormat="1" customHeight="1" spans="1:10">
      <c r="A8696" s="132"/>
      <c r="B8696" s="132"/>
      <c r="E8696" s="207"/>
      <c r="F8696" s="132"/>
      <c r="J8696" s="132"/>
    </row>
    <row r="8697" s="40" customFormat="1" customHeight="1" spans="1:10">
      <c r="A8697" s="132"/>
      <c r="B8697" s="132"/>
      <c r="E8697" s="207"/>
      <c r="F8697" s="132"/>
      <c r="J8697" s="132"/>
    </row>
    <row r="8698" s="40" customFormat="1" customHeight="1" spans="1:10">
      <c r="A8698" s="132"/>
      <c r="B8698" s="132"/>
      <c r="E8698" s="207"/>
      <c r="F8698" s="132"/>
      <c r="J8698" s="132"/>
    </row>
    <row r="8699" s="40" customFormat="1" customHeight="1" spans="1:10">
      <c r="A8699" s="132"/>
      <c r="B8699" s="132"/>
      <c r="E8699" s="207"/>
      <c r="F8699" s="132"/>
      <c r="J8699" s="132"/>
    </row>
    <row r="8700" s="40" customFormat="1" customHeight="1" spans="1:10">
      <c r="A8700" s="132"/>
      <c r="B8700" s="132"/>
      <c r="E8700" s="207"/>
      <c r="F8700" s="132"/>
      <c r="J8700" s="132"/>
    </row>
    <row r="8701" s="40" customFormat="1" customHeight="1" spans="1:10">
      <c r="A8701" s="132"/>
      <c r="B8701" s="132"/>
      <c r="E8701" s="207"/>
      <c r="F8701" s="132"/>
      <c r="J8701" s="132"/>
    </row>
    <row r="8702" s="40" customFormat="1" customHeight="1" spans="1:10">
      <c r="A8702" s="132"/>
      <c r="B8702" s="132"/>
      <c r="E8702" s="207"/>
      <c r="F8702" s="132"/>
      <c r="J8702" s="132"/>
    </row>
    <row r="8703" s="40" customFormat="1" customHeight="1" spans="1:10">
      <c r="A8703" s="132"/>
      <c r="B8703" s="132"/>
      <c r="E8703" s="207"/>
      <c r="F8703" s="132"/>
      <c r="J8703" s="132"/>
    </row>
    <row r="8704" s="40" customFormat="1" customHeight="1" spans="1:10">
      <c r="A8704" s="132"/>
      <c r="B8704" s="132"/>
      <c r="E8704" s="207"/>
      <c r="F8704" s="132"/>
      <c r="J8704" s="132"/>
    </row>
    <row r="8705" s="40" customFormat="1" customHeight="1" spans="1:10">
      <c r="A8705" s="132"/>
      <c r="B8705" s="132"/>
      <c r="E8705" s="207"/>
      <c r="F8705" s="132"/>
      <c r="J8705" s="132"/>
    </row>
    <row r="8706" s="40" customFormat="1" customHeight="1" spans="1:10">
      <c r="A8706" s="132"/>
      <c r="B8706" s="132"/>
      <c r="E8706" s="207"/>
      <c r="F8706" s="132"/>
      <c r="J8706" s="132"/>
    </row>
    <row r="8707" s="40" customFormat="1" customHeight="1" spans="1:10">
      <c r="A8707" s="132"/>
      <c r="B8707" s="132"/>
      <c r="E8707" s="207"/>
      <c r="F8707" s="132"/>
      <c r="J8707" s="132"/>
    </row>
    <row r="8708" s="40" customFormat="1" customHeight="1" spans="1:10">
      <c r="A8708" s="132"/>
      <c r="B8708" s="132"/>
      <c r="E8708" s="207"/>
      <c r="F8708" s="132"/>
      <c r="J8708" s="132"/>
    </row>
    <row r="8709" s="40" customFormat="1" customHeight="1" spans="1:10">
      <c r="A8709" s="132"/>
      <c r="B8709" s="132"/>
      <c r="E8709" s="207"/>
      <c r="F8709" s="132"/>
      <c r="J8709" s="132"/>
    </row>
    <row r="8710" s="40" customFormat="1" customHeight="1" spans="1:10">
      <c r="A8710" s="132"/>
      <c r="B8710" s="132"/>
      <c r="E8710" s="207"/>
      <c r="F8710" s="132"/>
      <c r="J8710" s="132"/>
    </row>
    <row r="8711" s="40" customFormat="1" customHeight="1" spans="1:10">
      <c r="A8711" s="132"/>
      <c r="B8711" s="132"/>
      <c r="E8711" s="207"/>
      <c r="F8711" s="132"/>
      <c r="J8711" s="132"/>
    </row>
    <row r="8712" s="40" customFormat="1" customHeight="1" spans="1:10">
      <c r="A8712" s="132"/>
      <c r="B8712" s="132"/>
      <c r="E8712" s="207"/>
      <c r="F8712" s="132"/>
      <c r="J8712" s="132"/>
    </row>
    <row r="8713" s="40" customFormat="1" customHeight="1" spans="1:10">
      <c r="A8713" s="132"/>
      <c r="B8713" s="132"/>
      <c r="E8713" s="207"/>
      <c r="F8713" s="132"/>
      <c r="J8713" s="132"/>
    </row>
    <row r="8714" s="40" customFormat="1" customHeight="1" spans="1:10">
      <c r="A8714" s="132"/>
      <c r="B8714" s="132"/>
      <c r="E8714" s="207"/>
      <c r="F8714" s="132"/>
      <c r="J8714" s="132"/>
    </row>
    <row r="8715" s="40" customFormat="1" customHeight="1" spans="1:10">
      <c r="A8715" s="132"/>
      <c r="B8715" s="132"/>
      <c r="E8715" s="207"/>
      <c r="F8715" s="132"/>
      <c r="J8715" s="132"/>
    </row>
    <row r="8716" s="40" customFormat="1" customHeight="1" spans="1:10">
      <c r="A8716" s="132"/>
      <c r="B8716" s="132"/>
      <c r="E8716" s="207"/>
      <c r="F8716" s="132"/>
      <c r="J8716" s="132"/>
    </row>
    <row r="8717" s="40" customFormat="1" customHeight="1" spans="1:10">
      <c r="A8717" s="132"/>
      <c r="B8717" s="132"/>
      <c r="E8717" s="207"/>
      <c r="F8717" s="132"/>
      <c r="J8717" s="132"/>
    </row>
    <row r="8718" s="40" customFormat="1" customHeight="1" spans="1:10">
      <c r="A8718" s="132"/>
      <c r="B8718" s="132"/>
      <c r="E8718" s="207"/>
      <c r="F8718" s="132"/>
      <c r="J8718" s="132"/>
    </row>
    <row r="8719" s="40" customFormat="1" customHeight="1" spans="1:10">
      <c r="A8719" s="132"/>
      <c r="B8719" s="132"/>
      <c r="E8719" s="207"/>
      <c r="F8719" s="132"/>
      <c r="J8719" s="132"/>
    </row>
    <row r="8720" s="40" customFormat="1" customHeight="1" spans="1:10">
      <c r="A8720" s="132"/>
      <c r="B8720" s="132"/>
      <c r="E8720" s="207"/>
      <c r="F8720" s="132"/>
      <c r="J8720" s="132"/>
    </row>
    <row r="8721" s="40" customFormat="1" customHeight="1" spans="1:10">
      <c r="A8721" s="132"/>
      <c r="B8721" s="132"/>
      <c r="E8721" s="207"/>
      <c r="F8721" s="132"/>
      <c r="J8721" s="132"/>
    </row>
    <row r="8722" s="40" customFormat="1" customHeight="1" spans="1:10">
      <c r="A8722" s="132"/>
      <c r="B8722" s="132"/>
      <c r="E8722" s="207"/>
      <c r="F8722" s="132"/>
      <c r="J8722" s="132"/>
    </row>
    <row r="8723" s="40" customFormat="1" customHeight="1" spans="1:10">
      <c r="A8723" s="132"/>
      <c r="B8723" s="132"/>
      <c r="E8723" s="207"/>
      <c r="F8723" s="132"/>
      <c r="J8723" s="132"/>
    </row>
    <row r="8724" s="40" customFormat="1" customHeight="1" spans="1:10">
      <c r="A8724" s="132"/>
      <c r="B8724" s="132"/>
      <c r="E8724" s="207"/>
      <c r="F8724" s="132"/>
      <c r="J8724" s="132"/>
    </row>
    <row r="8725" s="40" customFormat="1" customHeight="1" spans="1:10">
      <c r="A8725" s="132"/>
      <c r="B8725" s="132"/>
      <c r="E8725" s="207"/>
      <c r="F8725" s="132"/>
      <c r="J8725" s="132"/>
    </row>
    <row r="8726" s="40" customFormat="1" customHeight="1" spans="1:10">
      <c r="A8726" s="132"/>
      <c r="B8726" s="132"/>
      <c r="E8726" s="207"/>
      <c r="F8726" s="132"/>
      <c r="J8726" s="132"/>
    </row>
    <row r="8727" s="40" customFormat="1" customHeight="1" spans="1:10">
      <c r="A8727" s="132"/>
      <c r="B8727" s="132"/>
      <c r="E8727" s="207"/>
      <c r="F8727" s="132"/>
      <c r="J8727" s="132"/>
    </row>
    <row r="8728" s="40" customFormat="1" customHeight="1" spans="1:10">
      <c r="A8728" s="132"/>
      <c r="B8728" s="132"/>
      <c r="E8728" s="207"/>
      <c r="F8728" s="132"/>
      <c r="J8728" s="132"/>
    </row>
    <row r="8729" s="40" customFormat="1" customHeight="1" spans="1:10">
      <c r="A8729" s="132"/>
      <c r="B8729" s="132"/>
      <c r="E8729" s="207"/>
      <c r="F8729" s="132"/>
      <c r="J8729" s="132"/>
    </row>
    <row r="8730" s="40" customFormat="1" customHeight="1" spans="1:10">
      <c r="A8730" s="132"/>
      <c r="B8730" s="132"/>
      <c r="E8730" s="207"/>
      <c r="F8730" s="132"/>
      <c r="J8730" s="132"/>
    </row>
    <row r="8731" s="40" customFormat="1" customHeight="1" spans="1:10">
      <c r="A8731" s="132"/>
      <c r="B8731" s="132"/>
      <c r="E8731" s="207"/>
      <c r="F8731" s="132"/>
      <c r="J8731" s="132"/>
    </row>
    <row r="8732" s="40" customFormat="1" customHeight="1" spans="1:10">
      <c r="A8732" s="132"/>
      <c r="B8732" s="132"/>
      <c r="E8732" s="207"/>
      <c r="F8732" s="132"/>
      <c r="J8732" s="132"/>
    </row>
    <row r="8733" s="40" customFormat="1" customHeight="1" spans="1:10">
      <c r="A8733" s="132"/>
      <c r="B8733" s="132"/>
      <c r="E8733" s="207"/>
      <c r="F8733" s="132"/>
      <c r="J8733" s="132"/>
    </row>
    <row r="8734" s="40" customFormat="1" customHeight="1" spans="1:10">
      <c r="A8734" s="132"/>
      <c r="B8734" s="132"/>
      <c r="E8734" s="207"/>
      <c r="F8734" s="132"/>
      <c r="J8734" s="132"/>
    </row>
    <row r="8735" s="40" customFormat="1" customHeight="1" spans="1:10">
      <c r="A8735" s="132"/>
      <c r="B8735" s="132"/>
      <c r="E8735" s="207"/>
      <c r="F8735" s="132"/>
      <c r="J8735" s="132"/>
    </row>
    <row r="8736" s="40" customFormat="1" customHeight="1" spans="1:10">
      <c r="A8736" s="132"/>
      <c r="B8736" s="132"/>
      <c r="E8736" s="207"/>
      <c r="F8736" s="132"/>
      <c r="J8736" s="132"/>
    </row>
    <row r="8737" s="40" customFormat="1" customHeight="1" spans="1:10">
      <c r="A8737" s="132"/>
      <c r="B8737" s="132"/>
      <c r="E8737" s="207"/>
      <c r="F8737" s="132"/>
      <c r="J8737" s="132"/>
    </row>
    <row r="8738" s="40" customFormat="1" customHeight="1" spans="1:10">
      <c r="A8738" s="132"/>
      <c r="B8738" s="132"/>
      <c r="E8738" s="207"/>
      <c r="F8738" s="132"/>
      <c r="J8738" s="132"/>
    </row>
    <row r="8739" s="40" customFormat="1" customHeight="1" spans="1:10">
      <c r="A8739" s="132"/>
      <c r="B8739" s="132"/>
      <c r="E8739" s="207"/>
      <c r="F8739" s="132"/>
      <c r="J8739" s="132"/>
    </row>
    <row r="8740" s="40" customFormat="1" customHeight="1" spans="1:10">
      <c r="A8740" s="132"/>
      <c r="B8740" s="132"/>
      <c r="E8740" s="207"/>
      <c r="F8740" s="132"/>
      <c r="J8740" s="132"/>
    </row>
    <row r="8741" s="40" customFormat="1" customHeight="1" spans="1:10">
      <c r="A8741" s="132"/>
      <c r="B8741" s="132"/>
      <c r="E8741" s="207"/>
      <c r="F8741" s="132"/>
      <c r="J8741" s="132"/>
    </row>
    <row r="8742" s="40" customFormat="1" customHeight="1" spans="1:10">
      <c r="A8742" s="132"/>
      <c r="B8742" s="132"/>
      <c r="E8742" s="207"/>
      <c r="F8742" s="132"/>
      <c r="J8742" s="132"/>
    </row>
    <row r="8743" s="40" customFormat="1" customHeight="1" spans="1:10">
      <c r="A8743" s="132"/>
      <c r="B8743" s="132"/>
      <c r="E8743" s="207"/>
      <c r="F8743" s="132"/>
      <c r="J8743" s="132"/>
    </row>
    <row r="8744" s="40" customFormat="1" customHeight="1" spans="1:10">
      <c r="A8744" s="132"/>
      <c r="B8744" s="132"/>
      <c r="E8744" s="207"/>
      <c r="F8744" s="132"/>
      <c r="J8744" s="132"/>
    </row>
    <row r="8745" s="40" customFormat="1" customHeight="1" spans="1:10">
      <c r="A8745" s="132"/>
      <c r="B8745" s="132"/>
      <c r="E8745" s="207"/>
      <c r="F8745" s="132"/>
      <c r="J8745" s="132"/>
    </row>
    <row r="8746" s="40" customFormat="1" customHeight="1" spans="1:10">
      <c r="A8746" s="132"/>
      <c r="B8746" s="132"/>
      <c r="E8746" s="207"/>
      <c r="F8746" s="132"/>
      <c r="J8746" s="132"/>
    </row>
    <row r="8747" s="40" customFormat="1" customHeight="1" spans="1:10">
      <c r="A8747" s="132"/>
      <c r="B8747" s="132"/>
      <c r="E8747" s="207"/>
      <c r="F8747" s="132"/>
      <c r="J8747" s="132"/>
    </row>
    <row r="8748" s="40" customFormat="1" customHeight="1" spans="1:10">
      <c r="A8748" s="132"/>
      <c r="B8748" s="132"/>
      <c r="E8748" s="207"/>
      <c r="F8748" s="132"/>
      <c r="J8748" s="132"/>
    </row>
    <row r="8749" s="40" customFormat="1" customHeight="1" spans="1:10">
      <c r="A8749" s="132"/>
      <c r="B8749" s="132"/>
      <c r="E8749" s="207"/>
      <c r="F8749" s="132"/>
      <c r="J8749" s="132"/>
    </row>
    <row r="8750" s="40" customFormat="1" customHeight="1" spans="1:10">
      <c r="A8750" s="132"/>
      <c r="B8750" s="132"/>
      <c r="E8750" s="207"/>
      <c r="F8750" s="132"/>
      <c r="J8750" s="132"/>
    </row>
    <row r="8751" s="40" customFormat="1" customHeight="1" spans="1:10">
      <c r="A8751" s="132"/>
      <c r="B8751" s="132"/>
      <c r="E8751" s="207"/>
      <c r="F8751" s="132"/>
      <c r="J8751" s="132"/>
    </row>
    <row r="8752" s="40" customFormat="1" customHeight="1" spans="1:10">
      <c r="A8752" s="132"/>
      <c r="B8752" s="132"/>
      <c r="E8752" s="207"/>
      <c r="F8752" s="132"/>
      <c r="J8752" s="132"/>
    </row>
    <row r="8753" s="40" customFormat="1" customHeight="1" spans="1:10">
      <c r="A8753" s="132"/>
      <c r="B8753" s="132"/>
      <c r="E8753" s="207"/>
      <c r="F8753" s="132"/>
      <c r="J8753" s="132"/>
    </row>
    <row r="8754" s="40" customFormat="1" customHeight="1" spans="1:10">
      <c r="A8754" s="132"/>
      <c r="B8754" s="132"/>
      <c r="E8754" s="207"/>
      <c r="F8754" s="132"/>
      <c r="J8754" s="132"/>
    </row>
    <row r="8755" s="40" customFormat="1" customHeight="1" spans="1:10">
      <c r="A8755" s="132"/>
      <c r="B8755" s="132"/>
      <c r="E8755" s="207"/>
      <c r="F8755" s="132"/>
      <c r="J8755" s="132"/>
    </row>
    <row r="8756" s="40" customFormat="1" customHeight="1" spans="1:10">
      <c r="A8756" s="132"/>
      <c r="B8756" s="132"/>
      <c r="E8756" s="207"/>
      <c r="F8756" s="132"/>
      <c r="J8756" s="132"/>
    </row>
    <row r="8757" s="40" customFormat="1" customHeight="1" spans="1:10">
      <c r="A8757" s="132"/>
      <c r="B8757" s="132"/>
      <c r="E8757" s="207"/>
      <c r="F8757" s="132"/>
      <c r="J8757" s="132"/>
    </row>
    <row r="8758" s="40" customFormat="1" customHeight="1" spans="1:10">
      <c r="A8758" s="132"/>
      <c r="B8758" s="132"/>
      <c r="E8758" s="207"/>
      <c r="F8758" s="132"/>
      <c r="J8758" s="132"/>
    </row>
    <row r="8759" s="40" customFormat="1" customHeight="1" spans="1:10">
      <c r="A8759" s="132"/>
      <c r="B8759" s="132"/>
      <c r="E8759" s="207"/>
      <c r="F8759" s="132"/>
      <c r="J8759" s="132"/>
    </row>
    <row r="8760" s="40" customFormat="1" customHeight="1" spans="1:10">
      <c r="A8760" s="132"/>
      <c r="B8760" s="132"/>
      <c r="E8760" s="207"/>
      <c r="F8760" s="132"/>
      <c r="J8760" s="132"/>
    </row>
    <row r="8761" s="40" customFormat="1" customHeight="1" spans="1:10">
      <c r="A8761" s="132"/>
      <c r="B8761" s="132"/>
      <c r="E8761" s="207"/>
      <c r="F8761" s="132"/>
      <c r="J8761" s="132"/>
    </row>
    <row r="8762" s="40" customFormat="1" customHeight="1" spans="1:10">
      <c r="A8762" s="132"/>
      <c r="B8762" s="132"/>
      <c r="E8762" s="207"/>
      <c r="F8762" s="132"/>
      <c r="J8762" s="132"/>
    </row>
    <row r="8763" s="40" customFormat="1" customHeight="1" spans="1:10">
      <c r="A8763" s="132"/>
      <c r="B8763" s="132"/>
      <c r="E8763" s="207"/>
      <c r="F8763" s="132"/>
      <c r="J8763" s="132"/>
    </row>
    <row r="8764" s="40" customFormat="1" customHeight="1" spans="1:10">
      <c r="A8764" s="132"/>
      <c r="B8764" s="132"/>
      <c r="E8764" s="207"/>
      <c r="F8764" s="132"/>
      <c r="J8764" s="132"/>
    </row>
    <row r="8765" s="40" customFormat="1" customHeight="1" spans="1:10">
      <c r="A8765" s="132"/>
      <c r="B8765" s="132"/>
      <c r="E8765" s="207"/>
      <c r="F8765" s="132"/>
      <c r="J8765" s="132"/>
    </row>
    <row r="8766" s="40" customFormat="1" customHeight="1" spans="1:10">
      <c r="A8766" s="132"/>
      <c r="B8766" s="132"/>
      <c r="E8766" s="207"/>
      <c r="F8766" s="132"/>
      <c r="J8766" s="132"/>
    </row>
    <row r="8767" s="40" customFormat="1" customHeight="1" spans="1:10">
      <c r="A8767" s="132"/>
      <c r="B8767" s="132"/>
      <c r="E8767" s="207"/>
      <c r="F8767" s="132"/>
      <c r="J8767" s="132"/>
    </row>
    <row r="8768" s="40" customFormat="1" customHeight="1" spans="1:10">
      <c r="A8768" s="132"/>
      <c r="B8768" s="132"/>
      <c r="E8768" s="207"/>
      <c r="F8768" s="132"/>
      <c r="J8768" s="132"/>
    </row>
    <row r="8769" s="40" customFormat="1" customHeight="1" spans="1:10">
      <c r="A8769" s="132"/>
      <c r="B8769" s="132"/>
      <c r="E8769" s="207"/>
      <c r="F8769" s="132"/>
      <c r="J8769" s="132"/>
    </row>
    <row r="8770" s="40" customFormat="1" customHeight="1" spans="1:10">
      <c r="A8770" s="132"/>
      <c r="B8770" s="132"/>
      <c r="E8770" s="207"/>
      <c r="F8770" s="132"/>
      <c r="J8770" s="132"/>
    </row>
    <row r="8771" s="40" customFormat="1" customHeight="1" spans="1:10">
      <c r="A8771" s="132"/>
      <c r="B8771" s="132"/>
      <c r="E8771" s="207"/>
      <c r="F8771" s="132"/>
      <c r="J8771" s="132"/>
    </row>
    <row r="8772" s="40" customFormat="1" customHeight="1" spans="1:10">
      <c r="A8772" s="132"/>
      <c r="B8772" s="132"/>
      <c r="E8772" s="207"/>
      <c r="F8772" s="132"/>
      <c r="J8772" s="132"/>
    </row>
    <row r="8773" s="40" customFormat="1" customHeight="1" spans="1:10">
      <c r="A8773" s="132"/>
      <c r="B8773" s="132"/>
      <c r="E8773" s="207"/>
      <c r="F8773" s="132"/>
      <c r="J8773" s="132"/>
    </row>
    <row r="8774" s="40" customFormat="1" customHeight="1" spans="1:10">
      <c r="A8774" s="132"/>
      <c r="B8774" s="132"/>
      <c r="E8774" s="207"/>
      <c r="F8774" s="132"/>
      <c r="J8774" s="132"/>
    </row>
    <row r="8775" s="40" customFormat="1" customHeight="1" spans="1:10">
      <c r="A8775" s="132"/>
      <c r="B8775" s="132"/>
      <c r="E8775" s="207"/>
      <c r="F8775" s="132"/>
      <c r="J8775" s="132"/>
    </row>
    <row r="8776" s="40" customFormat="1" customHeight="1" spans="1:10">
      <c r="A8776" s="132"/>
      <c r="B8776" s="132"/>
      <c r="E8776" s="207"/>
      <c r="F8776" s="132"/>
      <c r="J8776" s="132"/>
    </row>
    <row r="8777" s="40" customFormat="1" customHeight="1" spans="1:10">
      <c r="A8777" s="132"/>
      <c r="B8777" s="132"/>
      <c r="E8777" s="207"/>
      <c r="F8777" s="132"/>
      <c r="J8777" s="132"/>
    </row>
    <row r="8778" s="40" customFormat="1" customHeight="1" spans="1:10">
      <c r="A8778" s="132"/>
      <c r="B8778" s="132"/>
      <c r="E8778" s="207"/>
      <c r="F8778" s="132"/>
      <c r="J8778" s="132"/>
    </row>
    <row r="8779" s="40" customFormat="1" customHeight="1" spans="1:10">
      <c r="A8779" s="132"/>
      <c r="B8779" s="132"/>
      <c r="E8779" s="207"/>
      <c r="F8779" s="132"/>
      <c r="J8779" s="132"/>
    </row>
    <row r="8780" s="40" customFormat="1" customHeight="1" spans="1:10">
      <c r="A8780" s="132"/>
      <c r="B8780" s="132"/>
      <c r="E8780" s="207"/>
      <c r="F8780" s="132"/>
      <c r="J8780" s="132"/>
    </row>
    <row r="8781" s="40" customFormat="1" customHeight="1" spans="1:10">
      <c r="A8781" s="132"/>
      <c r="B8781" s="132"/>
      <c r="E8781" s="207"/>
      <c r="F8781" s="132"/>
      <c r="J8781" s="132"/>
    </row>
    <row r="8782" s="40" customFormat="1" customHeight="1" spans="1:10">
      <c r="A8782" s="132"/>
      <c r="B8782" s="132"/>
      <c r="E8782" s="207"/>
      <c r="F8782" s="132"/>
      <c r="J8782" s="132"/>
    </row>
    <row r="8783" s="40" customFormat="1" customHeight="1" spans="1:10">
      <c r="A8783" s="132"/>
      <c r="B8783" s="132"/>
      <c r="E8783" s="207"/>
      <c r="F8783" s="132"/>
      <c r="J8783" s="132"/>
    </row>
    <row r="8784" s="40" customFormat="1" customHeight="1" spans="1:10">
      <c r="A8784" s="132"/>
      <c r="B8784" s="132"/>
      <c r="E8784" s="207"/>
      <c r="F8784" s="132"/>
      <c r="J8784" s="132"/>
    </row>
    <row r="8785" s="40" customFormat="1" customHeight="1" spans="1:10">
      <c r="A8785" s="132"/>
      <c r="B8785" s="132"/>
      <c r="E8785" s="207"/>
      <c r="F8785" s="132"/>
      <c r="J8785" s="132"/>
    </row>
    <row r="8786" s="40" customFormat="1" customHeight="1" spans="1:10">
      <c r="A8786" s="132"/>
      <c r="B8786" s="132"/>
      <c r="E8786" s="207"/>
      <c r="F8786" s="132"/>
      <c r="J8786" s="132"/>
    </row>
    <row r="8787" s="40" customFormat="1" customHeight="1" spans="1:10">
      <c r="A8787" s="132"/>
      <c r="B8787" s="132"/>
      <c r="E8787" s="207"/>
      <c r="F8787" s="132"/>
      <c r="J8787" s="132"/>
    </row>
    <row r="8788" s="40" customFormat="1" customHeight="1" spans="1:10">
      <c r="A8788" s="132"/>
      <c r="B8788" s="132"/>
      <c r="E8788" s="207"/>
      <c r="F8788" s="132"/>
      <c r="J8788" s="132"/>
    </row>
    <row r="8789" s="40" customFormat="1" customHeight="1" spans="1:10">
      <c r="A8789" s="132"/>
      <c r="B8789" s="132"/>
      <c r="E8789" s="207"/>
      <c r="F8789" s="132"/>
      <c r="J8789" s="132"/>
    </row>
    <row r="8790" s="40" customFormat="1" customHeight="1" spans="1:10">
      <c r="A8790" s="132"/>
      <c r="B8790" s="132"/>
      <c r="E8790" s="207"/>
      <c r="F8790" s="132"/>
      <c r="J8790" s="132"/>
    </row>
    <row r="8791" s="40" customFormat="1" customHeight="1" spans="1:10">
      <c r="A8791" s="132"/>
      <c r="B8791" s="132"/>
      <c r="E8791" s="207"/>
      <c r="F8791" s="132"/>
      <c r="J8791" s="132"/>
    </row>
    <row r="8792" s="40" customFormat="1" customHeight="1" spans="1:10">
      <c r="A8792" s="132"/>
      <c r="B8792" s="132"/>
      <c r="E8792" s="207"/>
      <c r="F8792" s="132"/>
      <c r="J8792" s="132"/>
    </row>
    <row r="8793" s="40" customFormat="1" customHeight="1" spans="1:10">
      <c r="A8793" s="132"/>
      <c r="B8793" s="132"/>
      <c r="E8793" s="207"/>
      <c r="F8793" s="132"/>
      <c r="J8793" s="132"/>
    </row>
    <row r="8794" s="40" customFormat="1" customHeight="1" spans="1:10">
      <c r="A8794" s="132"/>
      <c r="B8794" s="132"/>
      <c r="E8794" s="207"/>
      <c r="F8794" s="132"/>
      <c r="J8794" s="132"/>
    </row>
    <row r="8795" s="40" customFormat="1" customHeight="1" spans="1:10">
      <c r="A8795" s="132"/>
      <c r="B8795" s="132"/>
      <c r="E8795" s="207"/>
      <c r="F8795" s="132"/>
      <c r="J8795" s="132"/>
    </row>
    <row r="8796" s="40" customFormat="1" customHeight="1" spans="1:10">
      <c r="A8796" s="132"/>
      <c r="B8796" s="132"/>
      <c r="E8796" s="207"/>
      <c r="F8796" s="132"/>
      <c r="J8796" s="132"/>
    </row>
    <row r="8797" s="40" customFormat="1" customHeight="1" spans="1:10">
      <c r="A8797" s="132"/>
      <c r="B8797" s="132"/>
      <c r="E8797" s="207"/>
      <c r="F8797" s="132"/>
      <c r="J8797" s="132"/>
    </row>
    <row r="8798" s="40" customFormat="1" customHeight="1" spans="1:10">
      <c r="A8798" s="132"/>
      <c r="B8798" s="132"/>
      <c r="E8798" s="207"/>
      <c r="F8798" s="132"/>
      <c r="J8798" s="132"/>
    </row>
    <row r="8799" s="40" customFormat="1" customHeight="1" spans="1:10">
      <c r="A8799" s="132"/>
      <c r="B8799" s="132"/>
      <c r="E8799" s="207"/>
      <c r="F8799" s="132"/>
      <c r="J8799" s="132"/>
    </row>
    <row r="8800" s="40" customFormat="1" customHeight="1" spans="1:10">
      <c r="A8800" s="132"/>
      <c r="B8800" s="132"/>
      <c r="E8800" s="207"/>
      <c r="F8800" s="132"/>
      <c r="J8800" s="132"/>
    </row>
    <row r="8801" s="40" customFormat="1" customHeight="1" spans="1:10">
      <c r="A8801" s="132"/>
      <c r="B8801" s="132"/>
      <c r="E8801" s="207"/>
      <c r="F8801" s="132"/>
      <c r="J8801" s="132"/>
    </row>
    <row r="8802" s="40" customFormat="1" customHeight="1" spans="1:10">
      <c r="A8802" s="132"/>
      <c r="B8802" s="132"/>
      <c r="E8802" s="207"/>
      <c r="F8802" s="132"/>
      <c r="J8802" s="132"/>
    </row>
    <row r="8803" s="40" customFormat="1" customHeight="1" spans="1:10">
      <c r="A8803" s="132"/>
      <c r="B8803" s="132"/>
      <c r="E8803" s="207"/>
      <c r="F8803" s="132"/>
      <c r="J8803" s="132"/>
    </row>
    <row r="8804" s="40" customFormat="1" customHeight="1" spans="1:10">
      <c r="A8804" s="132"/>
      <c r="B8804" s="132"/>
      <c r="E8804" s="207"/>
      <c r="F8804" s="132"/>
      <c r="J8804" s="132"/>
    </row>
    <row r="8805" s="40" customFormat="1" customHeight="1" spans="1:10">
      <c r="A8805" s="132"/>
      <c r="B8805" s="132"/>
      <c r="E8805" s="207"/>
      <c r="F8805" s="132"/>
      <c r="J8805" s="132"/>
    </row>
    <row r="8806" s="40" customFormat="1" customHeight="1" spans="1:10">
      <c r="A8806" s="132"/>
      <c r="B8806" s="132"/>
      <c r="E8806" s="207"/>
      <c r="F8806" s="132"/>
      <c r="J8806" s="132"/>
    </row>
    <row r="8807" s="40" customFormat="1" customHeight="1" spans="1:10">
      <c r="A8807" s="132"/>
      <c r="B8807" s="132"/>
      <c r="E8807" s="207"/>
      <c r="F8807" s="132"/>
      <c r="J8807" s="132"/>
    </row>
    <row r="8808" s="40" customFormat="1" customHeight="1" spans="1:10">
      <c r="A8808" s="132"/>
      <c r="B8808" s="132"/>
      <c r="E8808" s="207"/>
      <c r="F8808" s="132"/>
      <c r="J8808" s="132"/>
    </row>
    <row r="8809" s="40" customFormat="1" customHeight="1" spans="1:10">
      <c r="A8809" s="132"/>
      <c r="B8809" s="132"/>
      <c r="E8809" s="207"/>
      <c r="F8809" s="132"/>
      <c r="J8809" s="132"/>
    </row>
    <row r="8810" s="40" customFormat="1" customHeight="1" spans="1:10">
      <c r="A8810" s="132"/>
      <c r="B8810" s="132"/>
      <c r="E8810" s="207"/>
      <c r="F8810" s="132"/>
      <c r="J8810" s="132"/>
    </row>
    <row r="8811" s="40" customFormat="1" customHeight="1" spans="1:10">
      <c r="A8811" s="132"/>
      <c r="B8811" s="132"/>
      <c r="E8811" s="207"/>
      <c r="F8811" s="132"/>
      <c r="J8811" s="132"/>
    </row>
    <row r="8812" s="40" customFormat="1" customHeight="1" spans="1:10">
      <c r="A8812" s="132"/>
      <c r="B8812" s="132"/>
      <c r="E8812" s="207"/>
      <c r="F8812" s="132"/>
      <c r="J8812" s="132"/>
    </row>
    <row r="8813" s="40" customFormat="1" customHeight="1" spans="1:10">
      <c r="A8813" s="132"/>
      <c r="B8813" s="132"/>
      <c r="E8813" s="207"/>
      <c r="F8813" s="132"/>
      <c r="J8813" s="132"/>
    </row>
    <row r="8814" s="40" customFormat="1" customHeight="1" spans="1:10">
      <c r="A8814" s="132"/>
      <c r="B8814" s="132"/>
      <c r="E8814" s="207"/>
      <c r="F8814" s="132"/>
      <c r="J8814" s="132"/>
    </row>
    <row r="8815" s="40" customFormat="1" customHeight="1" spans="1:10">
      <c r="A8815" s="132"/>
      <c r="B8815" s="132"/>
      <c r="E8815" s="207"/>
      <c r="F8815" s="132"/>
      <c r="J8815" s="132"/>
    </row>
    <row r="8816" s="40" customFormat="1" customHeight="1" spans="1:10">
      <c r="A8816" s="132"/>
      <c r="B8816" s="132"/>
      <c r="E8816" s="207"/>
      <c r="F8816" s="132"/>
      <c r="J8816" s="132"/>
    </row>
    <row r="8817" s="40" customFormat="1" customHeight="1" spans="1:10">
      <c r="A8817" s="132"/>
      <c r="B8817" s="132"/>
      <c r="E8817" s="207"/>
      <c r="F8817" s="132"/>
      <c r="J8817" s="132"/>
    </row>
    <row r="8818" s="40" customFormat="1" customHeight="1" spans="1:10">
      <c r="A8818" s="132"/>
      <c r="B8818" s="132"/>
      <c r="E8818" s="207"/>
      <c r="F8818" s="132"/>
      <c r="J8818" s="132"/>
    </row>
    <row r="8819" s="40" customFormat="1" customHeight="1" spans="1:10">
      <c r="A8819" s="132"/>
      <c r="B8819" s="132"/>
      <c r="E8819" s="207"/>
      <c r="F8819" s="132"/>
      <c r="J8819" s="132"/>
    </row>
    <row r="8820" s="40" customFormat="1" customHeight="1" spans="1:10">
      <c r="A8820" s="132"/>
      <c r="B8820" s="132"/>
      <c r="E8820" s="207"/>
      <c r="F8820" s="132"/>
      <c r="J8820" s="132"/>
    </row>
    <row r="8821" s="40" customFormat="1" customHeight="1" spans="1:10">
      <c r="A8821" s="132"/>
      <c r="B8821" s="132"/>
      <c r="E8821" s="207"/>
      <c r="F8821" s="132"/>
      <c r="J8821" s="132"/>
    </row>
    <row r="8822" s="40" customFormat="1" customHeight="1" spans="1:10">
      <c r="A8822" s="132"/>
      <c r="B8822" s="132"/>
      <c r="E8822" s="207"/>
      <c r="F8822" s="132"/>
      <c r="J8822" s="132"/>
    </row>
    <row r="8823" s="40" customFormat="1" customHeight="1" spans="1:10">
      <c r="A8823" s="132"/>
      <c r="B8823" s="132"/>
      <c r="E8823" s="207"/>
      <c r="F8823" s="132"/>
      <c r="J8823" s="132"/>
    </row>
    <row r="8824" s="40" customFormat="1" customHeight="1" spans="1:10">
      <c r="A8824" s="132"/>
      <c r="B8824" s="132"/>
      <c r="E8824" s="207"/>
      <c r="F8824" s="132"/>
      <c r="J8824" s="132"/>
    </row>
    <row r="8825" s="40" customFormat="1" customHeight="1" spans="1:10">
      <c r="A8825" s="132"/>
      <c r="B8825" s="132"/>
      <c r="E8825" s="207"/>
      <c r="F8825" s="132"/>
      <c r="J8825" s="132"/>
    </row>
    <row r="8826" s="40" customFormat="1" customHeight="1" spans="1:10">
      <c r="A8826" s="132"/>
      <c r="B8826" s="132"/>
      <c r="E8826" s="207"/>
      <c r="F8826" s="132"/>
      <c r="J8826" s="132"/>
    </row>
    <row r="8827" s="40" customFormat="1" customHeight="1" spans="1:10">
      <c r="A8827" s="132"/>
      <c r="B8827" s="132"/>
      <c r="E8827" s="207"/>
      <c r="F8827" s="132"/>
      <c r="J8827" s="132"/>
    </row>
    <row r="8828" s="40" customFormat="1" customHeight="1" spans="1:10">
      <c r="A8828" s="132"/>
      <c r="B8828" s="132"/>
      <c r="E8828" s="207"/>
      <c r="F8828" s="132"/>
      <c r="J8828" s="132"/>
    </row>
    <row r="8829" s="40" customFormat="1" customHeight="1" spans="1:10">
      <c r="A8829" s="132"/>
      <c r="B8829" s="132"/>
      <c r="E8829" s="207"/>
      <c r="F8829" s="132"/>
      <c r="J8829" s="132"/>
    </row>
    <row r="8830" s="40" customFormat="1" customHeight="1" spans="1:10">
      <c r="A8830" s="132"/>
      <c r="B8830" s="132"/>
      <c r="E8830" s="207"/>
      <c r="F8830" s="132"/>
      <c r="J8830" s="132"/>
    </row>
    <row r="8831" s="40" customFormat="1" customHeight="1" spans="1:10">
      <c r="A8831" s="132"/>
      <c r="B8831" s="132"/>
      <c r="E8831" s="207"/>
      <c r="F8831" s="132"/>
      <c r="J8831" s="132"/>
    </row>
    <row r="8832" s="40" customFormat="1" customHeight="1" spans="1:10">
      <c r="A8832" s="132"/>
      <c r="B8832" s="132"/>
      <c r="E8832" s="207"/>
      <c r="F8832" s="132"/>
      <c r="J8832" s="132"/>
    </row>
    <row r="8833" s="40" customFormat="1" customHeight="1" spans="1:10">
      <c r="A8833" s="132"/>
      <c r="B8833" s="132"/>
      <c r="E8833" s="207"/>
      <c r="F8833" s="132"/>
      <c r="J8833" s="132"/>
    </row>
    <row r="8834" s="40" customFormat="1" customHeight="1" spans="1:10">
      <c r="A8834" s="132"/>
      <c r="B8834" s="132"/>
      <c r="E8834" s="207"/>
      <c r="F8834" s="132"/>
      <c r="J8834" s="132"/>
    </row>
    <row r="8835" s="40" customFormat="1" customHeight="1" spans="1:10">
      <c r="A8835" s="132"/>
      <c r="B8835" s="132"/>
      <c r="E8835" s="207"/>
      <c r="F8835" s="132"/>
      <c r="J8835" s="132"/>
    </row>
    <row r="8836" s="40" customFormat="1" customHeight="1" spans="1:10">
      <c r="A8836" s="132"/>
      <c r="B8836" s="132"/>
      <c r="E8836" s="207"/>
      <c r="F8836" s="132"/>
      <c r="J8836" s="132"/>
    </row>
    <row r="8837" s="40" customFormat="1" customHeight="1" spans="1:10">
      <c r="A8837" s="132"/>
      <c r="B8837" s="132"/>
      <c r="E8837" s="207"/>
      <c r="F8837" s="132"/>
      <c r="J8837" s="132"/>
    </row>
    <row r="8838" s="40" customFormat="1" customHeight="1" spans="1:10">
      <c r="A8838" s="132"/>
      <c r="B8838" s="132"/>
      <c r="E8838" s="207"/>
      <c r="F8838" s="132"/>
      <c r="J8838" s="132"/>
    </row>
    <row r="8839" s="40" customFormat="1" customHeight="1" spans="1:10">
      <c r="A8839" s="132"/>
      <c r="B8839" s="132"/>
      <c r="E8839" s="207"/>
      <c r="F8839" s="132"/>
      <c r="J8839" s="132"/>
    </row>
    <row r="8840" s="40" customFormat="1" customHeight="1" spans="1:10">
      <c r="A8840" s="132"/>
      <c r="B8840" s="132"/>
      <c r="E8840" s="207"/>
      <c r="F8840" s="132"/>
      <c r="J8840" s="132"/>
    </row>
    <row r="8841" s="40" customFormat="1" customHeight="1" spans="1:10">
      <c r="A8841" s="132"/>
      <c r="B8841" s="132"/>
      <c r="E8841" s="207"/>
      <c r="F8841" s="132"/>
      <c r="J8841" s="132"/>
    </row>
    <row r="8842" s="40" customFormat="1" customHeight="1" spans="1:10">
      <c r="A8842" s="132"/>
      <c r="B8842" s="132"/>
      <c r="E8842" s="207"/>
      <c r="F8842" s="132"/>
      <c r="J8842" s="132"/>
    </row>
    <row r="8843" s="40" customFormat="1" customHeight="1" spans="1:10">
      <c r="A8843" s="132"/>
      <c r="B8843" s="132"/>
      <c r="E8843" s="207"/>
      <c r="F8843" s="132"/>
      <c r="J8843" s="132"/>
    </row>
    <row r="8844" s="40" customFormat="1" customHeight="1" spans="1:10">
      <c r="A8844" s="132"/>
      <c r="B8844" s="132"/>
      <c r="E8844" s="207"/>
      <c r="F8844" s="132"/>
      <c r="J8844" s="132"/>
    </row>
    <row r="8845" s="40" customFormat="1" customHeight="1" spans="1:10">
      <c r="A8845" s="132"/>
      <c r="B8845" s="132"/>
      <c r="E8845" s="207"/>
      <c r="F8845" s="132"/>
      <c r="J8845" s="132"/>
    </row>
    <row r="8846" s="40" customFormat="1" customHeight="1" spans="1:10">
      <c r="A8846" s="132"/>
      <c r="B8846" s="132"/>
      <c r="E8846" s="207"/>
      <c r="F8846" s="132"/>
      <c r="J8846" s="132"/>
    </row>
    <row r="8847" s="40" customFormat="1" customHeight="1" spans="1:10">
      <c r="A8847" s="132"/>
      <c r="B8847" s="132"/>
      <c r="E8847" s="207"/>
      <c r="F8847" s="132"/>
      <c r="J8847" s="132"/>
    </row>
    <row r="8848" s="40" customFormat="1" customHeight="1" spans="1:10">
      <c r="A8848" s="132"/>
      <c r="B8848" s="132"/>
      <c r="E8848" s="207"/>
      <c r="F8848" s="132"/>
      <c r="J8848" s="132"/>
    </row>
    <row r="8849" s="40" customFormat="1" customHeight="1" spans="1:10">
      <c r="A8849" s="132"/>
      <c r="B8849" s="132"/>
      <c r="E8849" s="207"/>
      <c r="F8849" s="132"/>
      <c r="J8849" s="132"/>
    </row>
    <row r="8850" s="40" customFormat="1" customHeight="1" spans="1:10">
      <c r="A8850" s="132"/>
      <c r="B8850" s="132"/>
      <c r="E8850" s="207"/>
      <c r="F8850" s="132"/>
      <c r="J8850" s="132"/>
    </row>
    <row r="8851" s="40" customFormat="1" customHeight="1" spans="1:10">
      <c r="A8851" s="132"/>
      <c r="B8851" s="132"/>
      <c r="E8851" s="207"/>
      <c r="F8851" s="132"/>
      <c r="J8851" s="132"/>
    </row>
    <row r="8852" s="40" customFormat="1" customHeight="1" spans="1:10">
      <c r="A8852" s="132"/>
      <c r="B8852" s="132"/>
      <c r="E8852" s="207"/>
      <c r="F8852" s="132"/>
      <c r="J8852" s="132"/>
    </row>
    <row r="8853" s="40" customFormat="1" customHeight="1" spans="1:10">
      <c r="A8853" s="132"/>
      <c r="B8853" s="132"/>
      <c r="E8853" s="207"/>
      <c r="F8853" s="132"/>
      <c r="J8853" s="132"/>
    </row>
    <row r="8854" s="40" customFormat="1" customHeight="1" spans="1:10">
      <c r="A8854" s="132"/>
      <c r="B8854" s="132"/>
      <c r="E8854" s="207"/>
      <c r="F8854" s="132"/>
      <c r="J8854" s="132"/>
    </row>
    <row r="8855" s="40" customFormat="1" customHeight="1" spans="1:10">
      <c r="A8855" s="132"/>
      <c r="B8855" s="132"/>
      <c r="E8855" s="207"/>
      <c r="F8855" s="132"/>
      <c r="J8855" s="132"/>
    </row>
    <row r="8856" s="40" customFormat="1" customHeight="1" spans="1:10">
      <c r="A8856" s="132"/>
      <c r="B8856" s="132"/>
      <c r="E8856" s="207"/>
      <c r="F8856" s="132"/>
      <c r="J8856" s="132"/>
    </row>
    <row r="8857" s="40" customFormat="1" customHeight="1" spans="1:10">
      <c r="A8857" s="132"/>
      <c r="B8857" s="132"/>
      <c r="E8857" s="207"/>
      <c r="F8857" s="132"/>
      <c r="J8857" s="132"/>
    </row>
    <row r="8858" s="40" customFormat="1" customHeight="1" spans="1:10">
      <c r="A8858" s="132"/>
      <c r="B8858" s="132"/>
      <c r="E8858" s="207"/>
      <c r="F8858" s="132"/>
      <c r="J8858" s="132"/>
    </row>
    <row r="8859" s="40" customFormat="1" customHeight="1" spans="1:10">
      <c r="A8859" s="132"/>
      <c r="B8859" s="132"/>
      <c r="E8859" s="207"/>
      <c r="F8859" s="132"/>
      <c r="J8859" s="132"/>
    </row>
    <row r="8860" s="40" customFormat="1" customHeight="1" spans="1:10">
      <c r="A8860" s="132"/>
      <c r="B8860" s="132"/>
      <c r="E8860" s="207"/>
      <c r="F8860" s="132"/>
      <c r="J8860" s="132"/>
    </row>
    <row r="8861" s="40" customFormat="1" customHeight="1" spans="1:10">
      <c r="A8861" s="132"/>
      <c r="B8861" s="132"/>
      <c r="E8861" s="207"/>
      <c r="F8861" s="132"/>
      <c r="J8861" s="132"/>
    </row>
    <row r="8862" s="40" customFormat="1" customHeight="1" spans="1:10">
      <c r="A8862" s="132"/>
      <c r="B8862" s="132"/>
      <c r="E8862" s="207"/>
      <c r="F8862" s="132"/>
      <c r="J8862" s="132"/>
    </row>
    <row r="8863" s="40" customFormat="1" customHeight="1" spans="1:10">
      <c r="A8863" s="132"/>
      <c r="B8863" s="132"/>
      <c r="E8863" s="207"/>
      <c r="F8863" s="132"/>
      <c r="J8863" s="132"/>
    </row>
    <row r="8864" s="40" customFormat="1" customHeight="1" spans="1:10">
      <c r="A8864" s="132"/>
      <c r="B8864" s="132"/>
      <c r="E8864" s="207"/>
      <c r="F8864" s="132"/>
      <c r="J8864" s="132"/>
    </row>
    <row r="8865" s="40" customFormat="1" customHeight="1" spans="1:10">
      <c r="A8865" s="132"/>
      <c r="B8865" s="132"/>
      <c r="E8865" s="207"/>
      <c r="F8865" s="132"/>
      <c r="J8865" s="132"/>
    </row>
    <row r="8866" s="40" customFormat="1" customHeight="1" spans="1:10">
      <c r="A8866" s="132"/>
      <c r="B8866" s="132"/>
      <c r="E8866" s="207"/>
      <c r="F8866" s="132"/>
      <c r="J8866" s="132"/>
    </row>
    <row r="8867" s="40" customFormat="1" customHeight="1" spans="1:10">
      <c r="A8867" s="132"/>
      <c r="B8867" s="132"/>
      <c r="E8867" s="207"/>
      <c r="F8867" s="132"/>
      <c r="J8867" s="132"/>
    </row>
    <row r="8868" s="40" customFormat="1" customHeight="1" spans="1:10">
      <c r="A8868" s="132"/>
      <c r="B8868" s="132"/>
      <c r="E8868" s="207"/>
      <c r="F8868" s="132"/>
      <c r="J8868" s="132"/>
    </row>
    <row r="8869" s="40" customFormat="1" customHeight="1" spans="1:10">
      <c r="A8869" s="132"/>
      <c r="B8869" s="132"/>
      <c r="E8869" s="207"/>
      <c r="F8869" s="132"/>
      <c r="J8869" s="132"/>
    </row>
    <row r="8870" s="40" customFormat="1" customHeight="1" spans="1:10">
      <c r="A8870" s="132"/>
      <c r="B8870" s="132"/>
      <c r="E8870" s="207"/>
      <c r="F8870" s="132"/>
      <c r="J8870" s="132"/>
    </row>
    <row r="8871" s="40" customFormat="1" customHeight="1" spans="1:10">
      <c r="A8871" s="132"/>
      <c r="B8871" s="132"/>
      <c r="E8871" s="207"/>
      <c r="F8871" s="132"/>
      <c r="J8871" s="132"/>
    </row>
    <row r="8872" s="40" customFormat="1" customHeight="1" spans="1:10">
      <c r="A8872" s="132"/>
      <c r="B8872" s="132"/>
      <c r="E8872" s="207"/>
      <c r="F8872" s="132"/>
      <c r="J8872" s="132"/>
    </row>
    <row r="8873" s="40" customFormat="1" customHeight="1" spans="1:10">
      <c r="A8873" s="132"/>
      <c r="B8873" s="132"/>
      <c r="E8873" s="207"/>
      <c r="F8873" s="132"/>
      <c r="J8873" s="132"/>
    </row>
    <row r="8874" s="40" customFormat="1" customHeight="1" spans="1:10">
      <c r="A8874" s="132"/>
      <c r="B8874" s="132"/>
      <c r="E8874" s="207"/>
      <c r="F8874" s="132"/>
      <c r="J8874" s="132"/>
    </row>
    <row r="8875" s="40" customFormat="1" customHeight="1" spans="1:10">
      <c r="A8875" s="132"/>
      <c r="B8875" s="132"/>
      <c r="E8875" s="207"/>
      <c r="F8875" s="132"/>
      <c r="J8875" s="132"/>
    </row>
    <row r="8876" s="40" customFormat="1" customHeight="1" spans="1:10">
      <c r="A8876" s="132"/>
      <c r="B8876" s="132"/>
      <c r="E8876" s="207"/>
      <c r="F8876" s="132"/>
      <c r="J8876" s="132"/>
    </row>
    <row r="8877" s="40" customFormat="1" customHeight="1" spans="1:10">
      <c r="A8877" s="132"/>
      <c r="B8877" s="132"/>
      <c r="E8877" s="207"/>
      <c r="F8877" s="132"/>
      <c r="J8877" s="132"/>
    </row>
    <row r="8878" s="40" customFormat="1" customHeight="1" spans="1:10">
      <c r="A8878" s="132"/>
      <c r="B8878" s="132"/>
      <c r="E8878" s="207"/>
      <c r="F8878" s="132"/>
      <c r="J8878" s="132"/>
    </row>
    <row r="8879" s="40" customFormat="1" customHeight="1" spans="1:10">
      <c r="A8879" s="132"/>
      <c r="B8879" s="132"/>
      <c r="E8879" s="207"/>
      <c r="F8879" s="132"/>
      <c r="J8879" s="132"/>
    </row>
    <row r="8880" s="40" customFormat="1" customHeight="1" spans="1:10">
      <c r="A8880" s="132"/>
      <c r="B8880" s="132"/>
      <c r="E8880" s="207"/>
      <c r="F8880" s="132"/>
      <c r="J8880" s="132"/>
    </row>
    <row r="8881" s="40" customFormat="1" customHeight="1" spans="1:10">
      <c r="A8881" s="132"/>
      <c r="B8881" s="132"/>
      <c r="E8881" s="207"/>
      <c r="F8881" s="132"/>
      <c r="J8881" s="132"/>
    </row>
    <row r="8882" s="40" customFormat="1" customHeight="1" spans="1:10">
      <c r="A8882" s="132"/>
      <c r="B8882" s="132"/>
      <c r="E8882" s="207"/>
      <c r="F8882" s="132"/>
      <c r="J8882" s="132"/>
    </row>
    <row r="8883" s="40" customFormat="1" customHeight="1" spans="1:10">
      <c r="A8883" s="132"/>
      <c r="B8883" s="132"/>
      <c r="E8883" s="207"/>
      <c r="F8883" s="132"/>
      <c r="J8883" s="132"/>
    </row>
    <row r="8884" s="40" customFormat="1" customHeight="1" spans="1:10">
      <c r="A8884" s="132"/>
      <c r="B8884" s="132"/>
      <c r="E8884" s="207"/>
      <c r="F8884" s="132"/>
      <c r="J8884" s="132"/>
    </row>
    <row r="8885" s="40" customFormat="1" customHeight="1" spans="1:10">
      <c r="A8885" s="132"/>
      <c r="B8885" s="132"/>
      <c r="E8885" s="207"/>
      <c r="F8885" s="132"/>
      <c r="J8885" s="132"/>
    </row>
    <row r="8886" s="40" customFormat="1" customHeight="1" spans="1:10">
      <c r="A8886" s="132"/>
      <c r="B8886" s="132"/>
      <c r="E8886" s="207"/>
      <c r="F8886" s="132"/>
      <c r="J8886" s="132"/>
    </row>
    <row r="8887" s="40" customFormat="1" customHeight="1" spans="1:10">
      <c r="A8887" s="132"/>
      <c r="B8887" s="132"/>
      <c r="E8887" s="207"/>
      <c r="F8887" s="132"/>
      <c r="J8887" s="132"/>
    </row>
    <row r="8888" s="40" customFormat="1" customHeight="1" spans="1:10">
      <c r="A8888" s="132"/>
      <c r="B8888" s="132"/>
      <c r="E8888" s="207"/>
      <c r="F8888" s="132"/>
      <c r="J8888" s="132"/>
    </row>
    <row r="8889" s="40" customFormat="1" customHeight="1" spans="1:10">
      <c r="A8889" s="132"/>
      <c r="B8889" s="132"/>
      <c r="E8889" s="207"/>
      <c r="F8889" s="132"/>
      <c r="J8889" s="132"/>
    </row>
    <row r="8890" s="40" customFormat="1" customHeight="1" spans="1:10">
      <c r="A8890" s="132"/>
      <c r="B8890" s="132"/>
      <c r="E8890" s="207"/>
      <c r="F8890" s="132"/>
      <c r="J8890" s="132"/>
    </row>
    <row r="8891" s="40" customFormat="1" customHeight="1" spans="1:10">
      <c r="A8891" s="132"/>
      <c r="B8891" s="132"/>
      <c r="E8891" s="207"/>
      <c r="F8891" s="132"/>
      <c r="J8891" s="132"/>
    </row>
    <row r="8892" s="40" customFormat="1" customHeight="1" spans="1:10">
      <c r="A8892" s="132"/>
      <c r="B8892" s="132"/>
      <c r="E8892" s="207"/>
      <c r="F8892" s="132"/>
      <c r="J8892" s="132"/>
    </row>
    <row r="8893" s="40" customFormat="1" customHeight="1" spans="1:10">
      <c r="A8893" s="132"/>
      <c r="B8893" s="132"/>
      <c r="E8893" s="207"/>
      <c r="F8893" s="132"/>
      <c r="J8893" s="132"/>
    </row>
    <row r="8894" s="40" customFormat="1" customHeight="1" spans="1:10">
      <c r="A8894" s="132"/>
      <c r="B8894" s="132"/>
      <c r="E8894" s="207"/>
      <c r="F8894" s="132"/>
      <c r="J8894" s="132"/>
    </row>
    <row r="8895" s="40" customFormat="1" customHeight="1" spans="1:10">
      <c r="A8895" s="132"/>
      <c r="B8895" s="132"/>
      <c r="E8895" s="207"/>
      <c r="F8895" s="132"/>
      <c r="J8895" s="132"/>
    </row>
    <row r="8896" s="40" customFormat="1" customHeight="1" spans="1:10">
      <c r="A8896" s="132"/>
      <c r="B8896" s="132"/>
      <c r="E8896" s="207"/>
      <c r="F8896" s="132"/>
      <c r="J8896" s="132"/>
    </row>
    <row r="8897" s="40" customFormat="1" customHeight="1" spans="1:10">
      <c r="A8897" s="132"/>
      <c r="B8897" s="132"/>
      <c r="E8897" s="207"/>
      <c r="F8897" s="132"/>
      <c r="J8897" s="132"/>
    </row>
    <row r="8898" s="40" customFormat="1" customHeight="1" spans="1:10">
      <c r="A8898" s="132"/>
      <c r="B8898" s="132"/>
      <c r="E8898" s="207"/>
      <c r="F8898" s="132"/>
      <c r="J8898" s="132"/>
    </row>
    <row r="8899" s="40" customFormat="1" customHeight="1" spans="1:10">
      <c r="A8899" s="132"/>
      <c r="B8899" s="132"/>
      <c r="E8899" s="207"/>
      <c r="F8899" s="132"/>
      <c r="J8899" s="132"/>
    </row>
    <row r="8900" s="40" customFormat="1" customHeight="1" spans="1:10">
      <c r="A8900" s="132"/>
      <c r="B8900" s="132"/>
      <c r="E8900" s="207"/>
      <c r="F8900" s="132"/>
      <c r="J8900" s="132"/>
    </row>
    <row r="8901" s="40" customFormat="1" customHeight="1" spans="1:10">
      <c r="A8901" s="132"/>
      <c r="B8901" s="132"/>
      <c r="E8901" s="207"/>
      <c r="F8901" s="132"/>
      <c r="J8901" s="132"/>
    </row>
    <row r="8902" s="40" customFormat="1" customHeight="1" spans="1:10">
      <c r="A8902" s="132"/>
      <c r="B8902" s="132"/>
      <c r="E8902" s="207"/>
      <c r="F8902" s="132"/>
      <c r="J8902" s="132"/>
    </row>
    <row r="8903" s="40" customFormat="1" customHeight="1" spans="1:10">
      <c r="A8903" s="132"/>
      <c r="B8903" s="132"/>
      <c r="E8903" s="207"/>
      <c r="F8903" s="132"/>
      <c r="J8903" s="132"/>
    </row>
    <row r="8904" s="40" customFormat="1" customHeight="1" spans="1:10">
      <c r="A8904" s="132"/>
      <c r="B8904" s="132"/>
      <c r="E8904" s="207"/>
      <c r="F8904" s="132"/>
      <c r="J8904" s="132"/>
    </row>
    <row r="8905" s="40" customFormat="1" customHeight="1" spans="1:10">
      <c r="A8905" s="132"/>
      <c r="B8905" s="132"/>
      <c r="E8905" s="207"/>
      <c r="F8905" s="132"/>
      <c r="J8905" s="132"/>
    </row>
    <row r="8906" s="40" customFormat="1" customHeight="1" spans="1:10">
      <c r="A8906" s="132"/>
      <c r="B8906" s="132"/>
      <c r="E8906" s="207"/>
      <c r="F8906" s="132"/>
      <c r="J8906" s="132"/>
    </row>
    <row r="8907" s="40" customFormat="1" customHeight="1" spans="1:10">
      <c r="A8907" s="132"/>
      <c r="B8907" s="132"/>
      <c r="E8907" s="207"/>
      <c r="F8907" s="132"/>
      <c r="J8907" s="132"/>
    </row>
    <row r="8908" s="40" customFormat="1" customHeight="1" spans="1:10">
      <c r="A8908" s="132"/>
      <c r="B8908" s="132"/>
      <c r="E8908" s="207"/>
      <c r="F8908" s="132"/>
      <c r="J8908" s="132"/>
    </row>
    <row r="8909" s="40" customFormat="1" customHeight="1" spans="1:10">
      <c r="A8909" s="132"/>
      <c r="B8909" s="132"/>
      <c r="E8909" s="207"/>
      <c r="F8909" s="132"/>
      <c r="J8909" s="132"/>
    </row>
    <row r="8910" s="40" customFormat="1" customHeight="1" spans="1:10">
      <c r="A8910" s="132"/>
      <c r="B8910" s="132"/>
      <c r="E8910" s="207"/>
      <c r="F8910" s="132"/>
      <c r="J8910" s="132"/>
    </row>
    <row r="8911" s="40" customFormat="1" customHeight="1" spans="1:10">
      <c r="A8911" s="132"/>
      <c r="B8911" s="132"/>
      <c r="E8911" s="207"/>
      <c r="F8911" s="132"/>
      <c r="J8911" s="132"/>
    </row>
    <row r="8912" s="40" customFormat="1" customHeight="1" spans="1:10">
      <c r="A8912" s="132"/>
      <c r="B8912" s="132"/>
      <c r="E8912" s="207"/>
      <c r="F8912" s="132"/>
      <c r="J8912" s="132"/>
    </row>
    <row r="8913" s="40" customFormat="1" customHeight="1" spans="1:10">
      <c r="A8913" s="132"/>
      <c r="B8913" s="132"/>
      <c r="E8913" s="207"/>
      <c r="F8913" s="132"/>
      <c r="J8913" s="132"/>
    </row>
    <row r="8914" s="40" customFormat="1" customHeight="1" spans="1:10">
      <c r="A8914" s="132"/>
      <c r="B8914" s="132"/>
      <c r="E8914" s="207"/>
      <c r="F8914" s="132"/>
      <c r="J8914" s="132"/>
    </row>
    <row r="8915" s="40" customFormat="1" customHeight="1" spans="1:10">
      <c r="A8915" s="132"/>
      <c r="B8915" s="132"/>
      <c r="E8915" s="207"/>
      <c r="F8915" s="132"/>
      <c r="J8915" s="132"/>
    </row>
    <row r="8916" s="40" customFormat="1" customHeight="1" spans="1:10">
      <c r="A8916" s="132"/>
      <c r="B8916" s="132"/>
      <c r="E8916" s="207"/>
      <c r="F8916" s="132"/>
      <c r="J8916" s="132"/>
    </row>
    <row r="8917" s="40" customFormat="1" customHeight="1" spans="1:10">
      <c r="A8917" s="132"/>
      <c r="B8917" s="132"/>
      <c r="E8917" s="207"/>
      <c r="F8917" s="132"/>
      <c r="J8917" s="132"/>
    </row>
    <row r="8918" s="40" customFormat="1" customHeight="1" spans="1:10">
      <c r="A8918" s="132"/>
      <c r="B8918" s="132"/>
      <c r="E8918" s="207"/>
      <c r="F8918" s="132"/>
      <c r="J8918" s="132"/>
    </row>
    <row r="8919" s="40" customFormat="1" customHeight="1" spans="1:10">
      <c r="A8919" s="132"/>
      <c r="B8919" s="132"/>
      <c r="E8919" s="207"/>
      <c r="F8919" s="132"/>
      <c r="J8919" s="132"/>
    </row>
    <row r="8920" s="40" customFormat="1" customHeight="1" spans="1:10">
      <c r="A8920" s="132"/>
      <c r="B8920" s="132"/>
      <c r="E8920" s="207"/>
      <c r="F8920" s="132"/>
      <c r="J8920" s="132"/>
    </row>
    <row r="8921" s="40" customFormat="1" customHeight="1" spans="1:10">
      <c r="A8921" s="132"/>
      <c r="B8921" s="132"/>
      <c r="E8921" s="207"/>
      <c r="F8921" s="132"/>
      <c r="J8921" s="132"/>
    </row>
    <row r="8922" s="40" customFormat="1" customHeight="1" spans="1:10">
      <c r="A8922" s="132"/>
      <c r="B8922" s="132"/>
      <c r="E8922" s="207"/>
      <c r="F8922" s="132"/>
      <c r="J8922" s="132"/>
    </row>
    <row r="8923" s="40" customFormat="1" customHeight="1" spans="1:10">
      <c r="A8923" s="132"/>
      <c r="B8923" s="132"/>
      <c r="E8923" s="207"/>
      <c r="F8923" s="132"/>
      <c r="J8923" s="132"/>
    </row>
    <row r="8924" s="40" customFormat="1" customHeight="1" spans="1:10">
      <c r="A8924" s="132"/>
      <c r="B8924" s="132"/>
      <c r="E8924" s="207"/>
      <c r="F8924" s="132"/>
      <c r="J8924" s="132"/>
    </row>
    <row r="8925" s="40" customFormat="1" customHeight="1" spans="1:10">
      <c r="A8925" s="132"/>
      <c r="B8925" s="132"/>
      <c r="E8925" s="207"/>
      <c r="F8925" s="132"/>
      <c r="J8925" s="132"/>
    </row>
    <row r="8926" s="40" customFormat="1" customHeight="1" spans="1:10">
      <c r="A8926" s="132"/>
      <c r="B8926" s="132"/>
      <c r="E8926" s="207"/>
      <c r="F8926" s="132"/>
      <c r="J8926" s="132"/>
    </row>
    <row r="8927" s="40" customFormat="1" customHeight="1" spans="1:10">
      <c r="A8927" s="132"/>
      <c r="B8927" s="132"/>
      <c r="E8927" s="207"/>
      <c r="F8927" s="132"/>
      <c r="J8927" s="132"/>
    </row>
    <row r="8928" s="40" customFormat="1" customHeight="1" spans="1:10">
      <c r="A8928" s="132"/>
      <c r="B8928" s="132"/>
      <c r="E8928" s="207"/>
      <c r="F8928" s="132"/>
      <c r="J8928" s="132"/>
    </row>
    <row r="8929" s="40" customFormat="1" customHeight="1" spans="1:10">
      <c r="A8929" s="132"/>
      <c r="B8929" s="132"/>
      <c r="E8929" s="207"/>
      <c r="F8929" s="132"/>
      <c r="J8929" s="132"/>
    </row>
    <row r="8930" s="40" customFormat="1" customHeight="1" spans="1:10">
      <c r="A8930" s="132"/>
      <c r="B8930" s="132"/>
      <c r="E8930" s="207"/>
      <c r="F8930" s="132"/>
      <c r="J8930" s="132"/>
    </row>
    <row r="8931" s="40" customFormat="1" customHeight="1" spans="1:10">
      <c r="A8931" s="132"/>
      <c r="B8931" s="132"/>
      <c r="E8931" s="207"/>
      <c r="F8931" s="132"/>
      <c r="J8931" s="132"/>
    </row>
    <row r="8932" s="40" customFormat="1" customHeight="1" spans="1:10">
      <c r="A8932" s="132"/>
      <c r="B8932" s="132"/>
      <c r="E8932" s="207"/>
      <c r="F8932" s="132"/>
      <c r="J8932" s="132"/>
    </row>
    <row r="8933" s="40" customFormat="1" customHeight="1" spans="1:10">
      <c r="A8933" s="132"/>
      <c r="B8933" s="132"/>
      <c r="E8933" s="207"/>
      <c r="F8933" s="132"/>
      <c r="J8933" s="132"/>
    </row>
    <row r="8934" s="40" customFormat="1" customHeight="1" spans="1:10">
      <c r="A8934" s="132"/>
      <c r="B8934" s="132"/>
      <c r="E8934" s="207"/>
      <c r="F8934" s="132"/>
      <c r="J8934" s="132"/>
    </row>
    <row r="8935" s="40" customFormat="1" customHeight="1" spans="1:10">
      <c r="A8935" s="132"/>
      <c r="B8935" s="132"/>
      <c r="E8935" s="207"/>
      <c r="F8935" s="132"/>
      <c r="J8935" s="132"/>
    </row>
    <row r="8936" s="40" customFormat="1" customHeight="1" spans="1:10">
      <c r="A8936" s="132"/>
      <c r="B8936" s="132"/>
      <c r="E8936" s="207"/>
      <c r="F8936" s="132"/>
      <c r="J8936" s="132"/>
    </row>
    <row r="8937" s="40" customFormat="1" customHeight="1" spans="1:10">
      <c r="A8937" s="132"/>
      <c r="B8937" s="132"/>
      <c r="E8937" s="207"/>
      <c r="F8937" s="132"/>
      <c r="J8937" s="132"/>
    </row>
    <row r="8938" s="40" customFormat="1" customHeight="1" spans="1:10">
      <c r="A8938" s="132"/>
      <c r="B8938" s="132"/>
      <c r="E8938" s="207"/>
      <c r="F8938" s="132"/>
      <c r="J8938" s="132"/>
    </row>
    <row r="8939" s="40" customFormat="1" customHeight="1" spans="1:10">
      <c r="A8939" s="132"/>
      <c r="B8939" s="132"/>
      <c r="E8939" s="207"/>
      <c r="F8939" s="132"/>
      <c r="J8939" s="132"/>
    </row>
    <row r="8940" s="40" customFormat="1" customHeight="1" spans="1:10">
      <c r="A8940" s="132"/>
      <c r="B8940" s="132"/>
      <c r="E8940" s="207"/>
      <c r="F8940" s="132"/>
      <c r="J8940" s="132"/>
    </row>
    <row r="8941" s="40" customFormat="1" customHeight="1" spans="1:10">
      <c r="A8941" s="132"/>
      <c r="B8941" s="132"/>
      <c r="E8941" s="207"/>
      <c r="F8941" s="132"/>
      <c r="J8941" s="132"/>
    </row>
    <row r="8942" s="40" customFormat="1" customHeight="1" spans="1:10">
      <c r="A8942" s="132"/>
      <c r="B8942" s="132"/>
      <c r="E8942" s="207"/>
      <c r="F8942" s="132"/>
      <c r="J8942" s="132"/>
    </row>
    <row r="8943" s="40" customFormat="1" customHeight="1" spans="1:10">
      <c r="A8943" s="132"/>
      <c r="B8943" s="132"/>
      <c r="E8943" s="207"/>
      <c r="F8943" s="132"/>
      <c r="J8943" s="132"/>
    </row>
    <row r="8944" s="40" customFormat="1" customHeight="1" spans="1:10">
      <c r="A8944" s="132"/>
      <c r="B8944" s="132"/>
      <c r="E8944" s="207"/>
      <c r="F8944" s="132"/>
      <c r="J8944" s="132"/>
    </row>
    <row r="8945" s="40" customFormat="1" customHeight="1" spans="1:10">
      <c r="A8945" s="132"/>
      <c r="B8945" s="132"/>
      <c r="E8945" s="207"/>
      <c r="F8945" s="132"/>
      <c r="J8945" s="132"/>
    </row>
    <row r="8946" s="40" customFormat="1" customHeight="1" spans="1:10">
      <c r="A8946" s="132"/>
      <c r="B8946" s="132"/>
      <c r="E8946" s="207"/>
      <c r="F8946" s="132"/>
      <c r="J8946" s="132"/>
    </row>
    <row r="8947" s="40" customFormat="1" customHeight="1" spans="1:10">
      <c r="A8947" s="132"/>
      <c r="B8947" s="132"/>
      <c r="E8947" s="207"/>
      <c r="F8947" s="132"/>
      <c r="J8947" s="132"/>
    </row>
    <row r="8948" s="40" customFormat="1" customHeight="1" spans="1:10">
      <c r="A8948" s="132"/>
      <c r="B8948" s="132"/>
      <c r="E8948" s="207"/>
      <c r="F8948" s="132"/>
      <c r="J8948" s="132"/>
    </row>
    <row r="8949" s="40" customFormat="1" customHeight="1" spans="1:10">
      <c r="A8949" s="132"/>
      <c r="B8949" s="132"/>
      <c r="E8949" s="207"/>
      <c r="F8949" s="132"/>
      <c r="J8949" s="132"/>
    </row>
    <row r="8950" s="40" customFormat="1" customHeight="1" spans="1:10">
      <c r="A8950" s="132"/>
      <c r="B8950" s="132"/>
      <c r="E8950" s="207"/>
      <c r="F8950" s="132"/>
      <c r="J8950" s="132"/>
    </row>
    <row r="8951" s="40" customFormat="1" customHeight="1" spans="1:10">
      <c r="A8951" s="132"/>
      <c r="B8951" s="132"/>
      <c r="E8951" s="207"/>
      <c r="F8951" s="132"/>
      <c r="J8951" s="132"/>
    </row>
    <row r="8952" s="40" customFormat="1" customHeight="1" spans="1:10">
      <c r="A8952" s="132"/>
      <c r="B8952" s="132"/>
      <c r="E8952" s="207"/>
      <c r="F8952" s="132"/>
      <c r="J8952" s="132"/>
    </row>
    <row r="8953" s="40" customFormat="1" customHeight="1" spans="1:10">
      <c r="A8953" s="132"/>
      <c r="B8953" s="132"/>
      <c r="E8953" s="207"/>
      <c r="F8953" s="132"/>
      <c r="J8953" s="132"/>
    </row>
    <row r="8954" s="40" customFormat="1" customHeight="1" spans="1:10">
      <c r="A8954" s="132"/>
      <c r="B8954" s="132"/>
      <c r="E8954" s="207"/>
      <c r="F8954" s="132"/>
      <c r="J8954" s="132"/>
    </row>
    <row r="8955" s="40" customFormat="1" customHeight="1" spans="1:10">
      <c r="A8955" s="132"/>
      <c r="B8955" s="132"/>
      <c r="E8955" s="207"/>
      <c r="F8955" s="132"/>
      <c r="J8955" s="132"/>
    </row>
    <row r="8956" s="40" customFormat="1" customHeight="1" spans="1:10">
      <c r="A8956" s="132"/>
      <c r="B8956" s="132"/>
      <c r="E8956" s="207"/>
      <c r="F8956" s="132"/>
      <c r="J8956" s="132"/>
    </row>
    <row r="8957" s="40" customFormat="1" customHeight="1" spans="1:10">
      <c r="A8957" s="132"/>
      <c r="B8957" s="132"/>
      <c r="E8957" s="207"/>
      <c r="F8957" s="132"/>
      <c r="J8957" s="132"/>
    </row>
    <row r="8958" s="40" customFormat="1" customHeight="1" spans="1:10">
      <c r="A8958" s="132"/>
      <c r="B8958" s="132"/>
      <c r="E8958" s="207"/>
      <c r="F8958" s="132"/>
      <c r="J8958" s="132"/>
    </row>
    <row r="8959" s="40" customFormat="1" customHeight="1" spans="1:10">
      <c r="A8959" s="132"/>
      <c r="B8959" s="132"/>
      <c r="E8959" s="207"/>
      <c r="F8959" s="132"/>
      <c r="J8959" s="132"/>
    </row>
    <row r="8960" s="40" customFormat="1" customHeight="1" spans="1:10">
      <c r="A8960" s="132"/>
      <c r="B8960" s="132"/>
      <c r="E8960" s="207"/>
      <c r="F8960" s="132"/>
      <c r="J8960" s="132"/>
    </row>
    <row r="8961" s="40" customFormat="1" customHeight="1" spans="1:10">
      <c r="A8961" s="132"/>
      <c r="B8961" s="132"/>
      <c r="E8961" s="207"/>
      <c r="F8961" s="132"/>
      <c r="J8961" s="132"/>
    </row>
    <row r="8962" s="40" customFormat="1" customHeight="1" spans="1:10">
      <c r="A8962" s="132"/>
      <c r="B8962" s="132"/>
      <c r="E8962" s="207"/>
      <c r="F8962" s="132"/>
      <c r="J8962" s="132"/>
    </row>
    <row r="8963" s="40" customFormat="1" customHeight="1" spans="1:10">
      <c r="A8963" s="132"/>
      <c r="B8963" s="132"/>
      <c r="E8963" s="207"/>
      <c r="F8963" s="132"/>
      <c r="J8963" s="132"/>
    </row>
    <row r="8964" s="40" customFormat="1" customHeight="1" spans="1:10">
      <c r="A8964" s="132"/>
      <c r="B8964" s="132"/>
      <c r="E8964" s="207"/>
      <c r="F8964" s="132"/>
      <c r="J8964" s="132"/>
    </row>
    <row r="8965" s="40" customFormat="1" customHeight="1" spans="1:10">
      <c r="A8965" s="132"/>
      <c r="B8965" s="132"/>
      <c r="E8965" s="207"/>
      <c r="F8965" s="132"/>
      <c r="J8965" s="132"/>
    </row>
    <row r="8966" s="40" customFormat="1" customHeight="1" spans="1:10">
      <c r="A8966" s="132"/>
      <c r="B8966" s="132"/>
      <c r="E8966" s="207"/>
      <c r="F8966" s="132"/>
      <c r="J8966" s="132"/>
    </row>
    <row r="8967" s="40" customFormat="1" customHeight="1" spans="1:10">
      <c r="A8967" s="132"/>
      <c r="B8967" s="132"/>
      <c r="E8967" s="207"/>
      <c r="F8967" s="132"/>
      <c r="J8967" s="132"/>
    </row>
    <row r="8968" s="40" customFormat="1" customHeight="1" spans="1:10">
      <c r="A8968" s="132"/>
      <c r="B8968" s="132"/>
      <c r="E8968" s="207"/>
      <c r="F8968" s="132"/>
      <c r="J8968" s="132"/>
    </row>
    <row r="8969" s="40" customFormat="1" customHeight="1" spans="1:10">
      <c r="A8969" s="132"/>
      <c r="B8969" s="132"/>
      <c r="E8969" s="207"/>
      <c r="F8969" s="132"/>
      <c r="J8969" s="132"/>
    </row>
    <row r="8970" s="40" customFormat="1" customHeight="1" spans="1:10">
      <c r="A8970" s="132"/>
      <c r="B8970" s="132"/>
      <c r="E8970" s="207"/>
      <c r="F8970" s="132"/>
      <c r="J8970" s="132"/>
    </row>
    <row r="8971" s="40" customFormat="1" customHeight="1" spans="1:10">
      <c r="A8971" s="132"/>
      <c r="B8971" s="132"/>
      <c r="E8971" s="207"/>
      <c r="F8971" s="132"/>
      <c r="J8971" s="132"/>
    </row>
    <row r="8972" s="40" customFormat="1" customHeight="1" spans="1:10">
      <c r="A8972" s="132"/>
      <c r="B8972" s="132"/>
      <c r="E8972" s="207"/>
      <c r="F8972" s="132"/>
      <c r="J8972" s="132"/>
    </row>
    <row r="8973" s="40" customFormat="1" customHeight="1" spans="1:10">
      <c r="A8973" s="132"/>
      <c r="B8973" s="132"/>
      <c r="E8973" s="207"/>
      <c r="F8973" s="132"/>
      <c r="J8973" s="132"/>
    </row>
    <row r="8974" s="40" customFormat="1" customHeight="1" spans="1:10">
      <c r="A8974" s="132"/>
      <c r="B8974" s="132"/>
      <c r="E8974" s="207"/>
      <c r="F8974" s="132"/>
      <c r="J8974" s="132"/>
    </row>
    <row r="8975" s="40" customFormat="1" customHeight="1" spans="1:10">
      <c r="A8975" s="132"/>
      <c r="B8975" s="132"/>
      <c r="E8975" s="207"/>
      <c r="F8975" s="132"/>
      <c r="J8975" s="132"/>
    </row>
    <row r="8976" s="40" customFormat="1" customHeight="1" spans="1:10">
      <c r="A8976" s="132"/>
      <c r="B8976" s="132"/>
      <c r="E8976" s="207"/>
      <c r="F8976" s="132"/>
      <c r="J8976" s="132"/>
    </row>
    <row r="8977" s="40" customFormat="1" customHeight="1" spans="1:10">
      <c r="A8977" s="132"/>
      <c r="B8977" s="132"/>
      <c r="E8977" s="207"/>
      <c r="F8977" s="132"/>
      <c r="J8977" s="132"/>
    </row>
    <row r="8978" s="40" customFormat="1" customHeight="1" spans="1:10">
      <c r="A8978" s="132"/>
      <c r="B8978" s="132"/>
      <c r="E8978" s="207"/>
      <c r="F8978" s="132"/>
      <c r="J8978" s="132"/>
    </row>
    <row r="8979" s="40" customFormat="1" customHeight="1" spans="1:10">
      <c r="A8979" s="132"/>
      <c r="B8979" s="132"/>
      <c r="E8979" s="207"/>
      <c r="F8979" s="132"/>
      <c r="J8979" s="132"/>
    </row>
    <row r="8980" s="40" customFormat="1" customHeight="1" spans="1:10">
      <c r="A8980" s="132"/>
      <c r="B8980" s="132"/>
      <c r="E8980" s="207"/>
      <c r="F8980" s="132"/>
      <c r="J8980" s="132"/>
    </row>
    <row r="8981" s="40" customFormat="1" customHeight="1" spans="1:10">
      <c r="A8981" s="132"/>
      <c r="B8981" s="132"/>
      <c r="E8981" s="207"/>
      <c r="F8981" s="132"/>
      <c r="J8981" s="132"/>
    </row>
    <row r="8982" s="40" customFormat="1" customHeight="1" spans="1:10">
      <c r="A8982" s="132"/>
      <c r="B8982" s="132"/>
      <c r="E8982" s="207"/>
      <c r="F8982" s="132"/>
      <c r="J8982" s="132"/>
    </row>
    <row r="8983" s="40" customFormat="1" customHeight="1" spans="1:10">
      <c r="A8983" s="132"/>
      <c r="B8983" s="132"/>
      <c r="E8983" s="207"/>
      <c r="F8983" s="132"/>
      <c r="J8983" s="132"/>
    </row>
    <row r="8984" s="40" customFormat="1" customHeight="1" spans="1:10">
      <c r="A8984" s="132"/>
      <c r="B8984" s="132"/>
      <c r="E8984" s="207"/>
      <c r="F8984" s="132"/>
      <c r="J8984" s="132"/>
    </row>
    <row r="8985" s="40" customFormat="1" customHeight="1" spans="1:10">
      <c r="A8985" s="132"/>
      <c r="B8985" s="132"/>
      <c r="E8985" s="207"/>
      <c r="F8985" s="132"/>
      <c r="J8985" s="132"/>
    </row>
    <row r="8986" s="40" customFormat="1" customHeight="1" spans="1:10">
      <c r="A8986" s="132"/>
      <c r="B8986" s="132"/>
      <c r="E8986" s="207"/>
      <c r="F8986" s="132"/>
      <c r="J8986" s="132"/>
    </row>
    <row r="8987" s="40" customFormat="1" customHeight="1" spans="1:10">
      <c r="A8987" s="132"/>
      <c r="B8987" s="132"/>
      <c r="E8987" s="207"/>
      <c r="F8987" s="132"/>
      <c r="J8987" s="132"/>
    </row>
    <row r="8988" s="40" customFormat="1" customHeight="1" spans="1:10">
      <c r="A8988" s="132"/>
      <c r="B8988" s="132"/>
      <c r="E8988" s="207"/>
      <c r="F8988" s="132"/>
      <c r="J8988" s="132"/>
    </row>
    <row r="8989" s="40" customFormat="1" customHeight="1" spans="1:10">
      <c r="A8989" s="132"/>
      <c r="B8989" s="132"/>
      <c r="E8989" s="207"/>
      <c r="F8989" s="132"/>
      <c r="J8989" s="132"/>
    </row>
    <row r="8990" s="40" customFormat="1" customHeight="1" spans="1:10">
      <c r="A8990" s="132"/>
      <c r="B8990" s="132"/>
      <c r="E8990" s="207"/>
      <c r="F8990" s="132"/>
      <c r="J8990" s="132"/>
    </row>
    <row r="8991" s="40" customFormat="1" customHeight="1" spans="1:10">
      <c r="A8991" s="132"/>
      <c r="B8991" s="132"/>
      <c r="E8991" s="207"/>
      <c r="F8991" s="132"/>
      <c r="J8991" s="132"/>
    </row>
    <row r="8992" s="40" customFormat="1" customHeight="1" spans="1:10">
      <c r="A8992" s="132"/>
      <c r="B8992" s="132"/>
      <c r="E8992" s="207"/>
      <c r="F8992" s="132"/>
      <c r="J8992" s="132"/>
    </row>
    <row r="8993" s="40" customFormat="1" customHeight="1" spans="1:10">
      <c r="A8993" s="132"/>
      <c r="B8993" s="132"/>
      <c r="E8993" s="207"/>
      <c r="F8993" s="132"/>
      <c r="J8993" s="132"/>
    </row>
    <row r="8994" s="40" customFormat="1" customHeight="1" spans="1:10">
      <c r="A8994" s="132"/>
      <c r="B8994" s="132"/>
      <c r="E8994" s="207"/>
      <c r="F8994" s="132"/>
      <c r="J8994" s="132"/>
    </row>
    <row r="8995" s="40" customFormat="1" customHeight="1" spans="1:10">
      <c r="A8995" s="132"/>
      <c r="B8995" s="132"/>
      <c r="E8995" s="207"/>
      <c r="F8995" s="132"/>
      <c r="J8995" s="132"/>
    </row>
    <row r="8996" s="40" customFormat="1" customHeight="1" spans="1:10">
      <c r="A8996" s="132"/>
      <c r="B8996" s="132"/>
      <c r="E8996" s="207"/>
      <c r="F8996" s="132"/>
      <c r="J8996" s="132"/>
    </row>
    <row r="8997" s="40" customFormat="1" customHeight="1" spans="1:10">
      <c r="A8997" s="132"/>
      <c r="B8997" s="132"/>
      <c r="E8997" s="207"/>
      <c r="F8997" s="132"/>
      <c r="J8997" s="132"/>
    </row>
    <row r="8998" s="40" customFormat="1" customHeight="1" spans="1:10">
      <c r="A8998" s="132"/>
      <c r="B8998" s="132"/>
      <c r="E8998" s="207"/>
      <c r="F8998" s="132"/>
      <c r="J8998" s="132"/>
    </row>
    <row r="8999" s="40" customFormat="1" customHeight="1" spans="1:10">
      <c r="A8999" s="132"/>
      <c r="B8999" s="132"/>
      <c r="E8999" s="207"/>
      <c r="F8999" s="132"/>
      <c r="J8999" s="132"/>
    </row>
    <row r="9000" s="40" customFormat="1" customHeight="1" spans="1:10">
      <c r="A9000" s="132"/>
      <c r="B9000" s="132"/>
      <c r="E9000" s="207"/>
      <c r="F9000" s="132"/>
      <c r="J9000" s="132"/>
    </row>
    <row r="9001" s="40" customFormat="1" customHeight="1" spans="1:10">
      <c r="A9001" s="132"/>
      <c r="B9001" s="132"/>
      <c r="E9001" s="207"/>
      <c r="F9001" s="132"/>
      <c r="J9001" s="132"/>
    </row>
    <row r="9002" s="40" customFormat="1" customHeight="1" spans="1:10">
      <c r="A9002" s="132"/>
      <c r="B9002" s="132"/>
      <c r="E9002" s="207"/>
      <c r="F9002" s="132"/>
      <c r="J9002" s="132"/>
    </row>
    <row r="9003" s="40" customFormat="1" customHeight="1" spans="1:10">
      <c r="A9003" s="132"/>
      <c r="B9003" s="132"/>
      <c r="E9003" s="207"/>
      <c r="F9003" s="132"/>
      <c r="J9003" s="132"/>
    </row>
    <row r="9004" s="40" customFormat="1" customHeight="1" spans="1:10">
      <c r="A9004" s="132"/>
      <c r="B9004" s="132"/>
      <c r="E9004" s="207"/>
      <c r="F9004" s="132"/>
      <c r="J9004" s="132"/>
    </row>
    <row r="9005" s="40" customFormat="1" customHeight="1" spans="1:10">
      <c r="A9005" s="132"/>
      <c r="B9005" s="132"/>
      <c r="E9005" s="207"/>
      <c r="F9005" s="132"/>
      <c r="J9005" s="132"/>
    </row>
    <row r="9006" s="40" customFormat="1" customHeight="1" spans="1:10">
      <c r="A9006" s="132"/>
      <c r="B9006" s="132"/>
      <c r="E9006" s="207"/>
      <c r="F9006" s="132"/>
      <c r="J9006" s="132"/>
    </row>
    <row r="9007" s="40" customFormat="1" customHeight="1" spans="1:10">
      <c r="A9007" s="132"/>
      <c r="B9007" s="132"/>
      <c r="E9007" s="207"/>
      <c r="F9007" s="132"/>
      <c r="J9007" s="132"/>
    </row>
    <row r="9008" s="40" customFormat="1" customHeight="1" spans="1:10">
      <c r="A9008" s="132"/>
      <c r="B9008" s="132"/>
      <c r="E9008" s="207"/>
      <c r="F9008" s="132"/>
      <c r="J9008" s="132"/>
    </row>
    <row r="9009" s="40" customFormat="1" customHeight="1" spans="1:10">
      <c r="A9009" s="132"/>
      <c r="B9009" s="132"/>
      <c r="E9009" s="207"/>
      <c r="F9009" s="132"/>
      <c r="J9009" s="132"/>
    </row>
    <row r="9010" s="40" customFormat="1" customHeight="1" spans="1:10">
      <c r="A9010" s="132"/>
      <c r="B9010" s="132"/>
      <c r="E9010" s="207"/>
      <c r="F9010" s="132"/>
      <c r="J9010" s="132"/>
    </row>
    <row r="9011" s="40" customFormat="1" customHeight="1" spans="1:10">
      <c r="A9011" s="132"/>
      <c r="B9011" s="132"/>
      <c r="E9011" s="207"/>
      <c r="F9011" s="132"/>
      <c r="J9011" s="132"/>
    </row>
    <row r="9012" s="40" customFormat="1" customHeight="1" spans="1:10">
      <c r="A9012" s="132"/>
      <c r="B9012" s="132"/>
      <c r="E9012" s="207"/>
      <c r="F9012" s="132"/>
      <c r="J9012" s="132"/>
    </row>
    <row r="9013" s="40" customFormat="1" customHeight="1" spans="1:10">
      <c r="A9013" s="132"/>
      <c r="B9013" s="132"/>
      <c r="E9013" s="207"/>
      <c r="F9013" s="132"/>
      <c r="J9013" s="132"/>
    </row>
    <row r="9014" s="40" customFormat="1" customHeight="1" spans="1:10">
      <c r="A9014" s="132"/>
      <c r="B9014" s="132"/>
      <c r="E9014" s="207"/>
      <c r="F9014" s="132"/>
      <c r="J9014" s="132"/>
    </row>
    <row r="9015" s="40" customFormat="1" customHeight="1" spans="1:10">
      <c r="A9015" s="132"/>
      <c r="B9015" s="132"/>
      <c r="E9015" s="207"/>
      <c r="F9015" s="132"/>
      <c r="J9015" s="132"/>
    </row>
    <row r="9016" s="40" customFormat="1" customHeight="1" spans="1:10">
      <c r="A9016" s="132"/>
      <c r="B9016" s="132"/>
      <c r="E9016" s="207"/>
      <c r="F9016" s="132"/>
      <c r="J9016" s="132"/>
    </row>
    <row r="9017" s="40" customFormat="1" customHeight="1" spans="1:10">
      <c r="A9017" s="132"/>
      <c r="B9017" s="132"/>
      <c r="E9017" s="207"/>
      <c r="F9017" s="132"/>
      <c r="J9017" s="132"/>
    </row>
    <row r="9018" s="40" customFormat="1" customHeight="1" spans="1:10">
      <c r="A9018" s="132"/>
      <c r="B9018" s="132"/>
      <c r="E9018" s="207"/>
      <c r="F9018" s="132"/>
      <c r="J9018" s="132"/>
    </row>
    <row r="9019" s="40" customFormat="1" customHeight="1" spans="1:10">
      <c r="A9019" s="132"/>
      <c r="B9019" s="132"/>
      <c r="E9019" s="207"/>
      <c r="F9019" s="132"/>
      <c r="J9019" s="132"/>
    </row>
    <row r="9020" s="40" customFormat="1" customHeight="1" spans="1:10">
      <c r="A9020" s="132"/>
      <c r="B9020" s="132"/>
      <c r="E9020" s="207"/>
      <c r="F9020" s="132"/>
      <c r="J9020" s="132"/>
    </row>
    <row r="9021" s="40" customFormat="1" customHeight="1" spans="1:10">
      <c r="A9021" s="132"/>
      <c r="B9021" s="132"/>
      <c r="E9021" s="207"/>
      <c r="F9021" s="132"/>
      <c r="J9021" s="132"/>
    </row>
    <row r="9022" s="40" customFormat="1" customHeight="1" spans="1:10">
      <c r="A9022" s="132"/>
      <c r="B9022" s="132"/>
      <c r="E9022" s="207"/>
      <c r="F9022" s="132"/>
      <c r="J9022" s="132"/>
    </row>
    <row r="9023" s="40" customFormat="1" customHeight="1" spans="1:10">
      <c r="A9023" s="132"/>
      <c r="B9023" s="132"/>
      <c r="E9023" s="207"/>
      <c r="F9023" s="132"/>
      <c r="J9023" s="132"/>
    </row>
    <row r="9024" s="40" customFormat="1" customHeight="1" spans="1:10">
      <c r="A9024" s="132"/>
      <c r="B9024" s="132"/>
      <c r="E9024" s="207"/>
      <c r="F9024" s="132"/>
      <c r="J9024" s="132"/>
    </row>
    <row r="9025" s="40" customFormat="1" customHeight="1" spans="1:10">
      <c r="A9025" s="132"/>
      <c r="B9025" s="132"/>
      <c r="E9025" s="207"/>
      <c r="F9025" s="132"/>
      <c r="J9025" s="132"/>
    </row>
    <row r="9026" s="40" customFormat="1" customHeight="1" spans="1:10">
      <c r="A9026" s="132"/>
      <c r="B9026" s="132"/>
      <c r="E9026" s="207"/>
      <c r="F9026" s="132"/>
      <c r="J9026" s="132"/>
    </row>
    <row r="9027" s="40" customFormat="1" customHeight="1" spans="1:10">
      <c r="A9027" s="132"/>
      <c r="B9027" s="132"/>
      <c r="E9027" s="207"/>
      <c r="F9027" s="132"/>
      <c r="J9027" s="132"/>
    </row>
    <row r="9028" s="40" customFormat="1" customHeight="1" spans="1:10">
      <c r="A9028" s="132"/>
      <c r="B9028" s="132"/>
      <c r="E9028" s="207"/>
      <c r="F9028" s="132"/>
      <c r="J9028" s="132"/>
    </row>
    <row r="9029" s="40" customFormat="1" customHeight="1" spans="1:10">
      <c r="A9029" s="132"/>
      <c r="B9029" s="132"/>
      <c r="E9029" s="207"/>
      <c r="F9029" s="132"/>
      <c r="J9029" s="132"/>
    </row>
    <row r="9030" s="40" customFormat="1" customHeight="1" spans="1:10">
      <c r="A9030" s="132"/>
      <c r="B9030" s="132"/>
      <c r="E9030" s="207"/>
      <c r="F9030" s="132"/>
      <c r="J9030" s="132"/>
    </row>
    <row r="9031" s="40" customFormat="1" customHeight="1" spans="1:10">
      <c r="A9031" s="132"/>
      <c r="B9031" s="132"/>
      <c r="E9031" s="207"/>
      <c r="F9031" s="132"/>
      <c r="J9031" s="132"/>
    </row>
    <row r="9032" s="40" customFormat="1" customHeight="1" spans="1:10">
      <c r="A9032" s="132"/>
      <c r="B9032" s="132"/>
      <c r="E9032" s="207"/>
      <c r="F9032" s="132"/>
      <c r="J9032" s="132"/>
    </row>
    <row r="9033" s="40" customFormat="1" customHeight="1" spans="1:10">
      <c r="A9033" s="132"/>
      <c r="B9033" s="132"/>
      <c r="E9033" s="207"/>
      <c r="F9033" s="132"/>
      <c r="J9033" s="132"/>
    </row>
    <row r="9034" s="40" customFormat="1" customHeight="1" spans="1:10">
      <c r="A9034" s="132"/>
      <c r="B9034" s="132"/>
      <c r="E9034" s="207"/>
      <c r="F9034" s="132"/>
      <c r="J9034" s="132"/>
    </row>
    <row r="9035" s="40" customFormat="1" customHeight="1" spans="1:10">
      <c r="A9035" s="132"/>
      <c r="B9035" s="132"/>
      <c r="E9035" s="207"/>
      <c r="F9035" s="132"/>
      <c r="J9035" s="132"/>
    </row>
    <row r="9036" s="40" customFormat="1" customHeight="1" spans="1:10">
      <c r="A9036" s="132"/>
      <c r="B9036" s="132"/>
      <c r="E9036" s="207"/>
      <c r="F9036" s="132"/>
      <c r="J9036" s="132"/>
    </row>
    <row r="9037" s="40" customFormat="1" customHeight="1" spans="1:10">
      <c r="A9037" s="132"/>
      <c r="B9037" s="132"/>
      <c r="E9037" s="207"/>
      <c r="F9037" s="132"/>
      <c r="J9037" s="132"/>
    </row>
    <row r="9038" s="40" customFormat="1" customHeight="1" spans="1:10">
      <c r="A9038" s="132"/>
      <c r="B9038" s="132"/>
      <c r="E9038" s="207"/>
      <c r="F9038" s="132"/>
      <c r="J9038" s="132"/>
    </row>
    <row r="9039" s="40" customFormat="1" customHeight="1" spans="1:10">
      <c r="A9039" s="132"/>
      <c r="B9039" s="132"/>
      <c r="E9039" s="207"/>
      <c r="F9039" s="132"/>
      <c r="J9039" s="132"/>
    </row>
    <row r="9040" s="40" customFormat="1" customHeight="1" spans="1:10">
      <c r="A9040" s="132"/>
      <c r="B9040" s="132"/>
      <c r="E9040" s="207"/>
      <c r="F9040" s="132"/>
      <c r="J9040" s="132"/>
    </row>
    <row r="9041" s="40" customFormat="1" customHeight="1" spans="1:10">
      <c r="A9041" s="132"/>
      <c r="B9041" s="132"/>
      <c r="E9041" s="207"/>
      <c r="F9041" s="132"/>
      <c r="J9041" s="132"/>
    </row>
    <row r="9042" s="40" customFormat="1" customHeight="1" spans="1:10">
      <c r="A9042" s="132"/>
      <c r="B9042" s="132"/>
      <c r="E9042" s="207"/>
      <c r="F9042" s="132"/>
      <c r="J9042" s="132"/>
    </row>
    <row r="9043" s="40" customFormat="1" customHeight="1" spans="1:10">
      <c r="A9043" s="132"/>
      <c r="B9043" s="132"/>
      <c r="E9043" s="207"/>
      <c r="F9043" s="132"/>
      <c r="J9043" s="132"/>
    </row>
    <row r="9044" s="40" customFormat="1" customHeight="1" spans="1:10">
      <c r="A9044" s="132"/>
      <c r="B9044" s="132"/>
      <c r="E9044" s="207"/>
      <c r="F9044" s="132"/>
      <c r="J9044" s="132"/>
    </row>
    <row r="9045" s="40" customFormat="1" customHeight="1" spans="1:10">
      <c r="A9045" s="132"/>
      <c r="B9045" s="132"/>
      <c r="E9045" s="207"/>
      <c r="F9045" s="132"/>
      <c r="J9045" s="132"/>
    </row>
    <row r="9046" s="40" customFormat="1" customHeight="1" spans="1:10">
      <c r="A9046" s="132"/>
      <c r="B9046" s="132"/>
      <c r="E9046" s="207"/>
      <c r="F9046" s="132"/>
      <c r="J9046" s="132"/>
    </row>
    <row r="9047" s="40" customFormat="1" customHeight="1" spans="1:10">
      <c r="A9047" s="132"/>
      <c r="B9047" s="132"/>
      <c r="E9047" s="207"/>
      <c r="F9047" s="132"/>
      <c r="J9047" s="132"/>
    </row>
    <row r="9048" s="40" customFormat="1" customHeight="1" spans="1:10">
      <c r="A9048" s="132"/>
      <c r="B9048" s="132"/>
      <c r="E9048" s="207"/>
      <c r="F9048" s="132"/>
      <c r="J9048" s="132"/>
    </row>
    <row r="9049" s="40" customFormat="1" customHeight="1" spans="1:10">
      <c r="A9049" s="132"/>
      <c r="B9049" s="132"/>
      <c r="E9049" s="207"/>
      <c r="F9049" s="132"/>
      <c r="J9049" s="132"/>
    </row>
    <row r="9050" s="40" customFormat="1" customHeight="1" spans="1:10">
      <c r="A9050" s="132"/>
      <c r="B9050" s="132"/>
      <c r="E9050" s="207"/>
      <c r="F9050" s="132"/>
      <c r="J9050" s="132"/>
    </row>
    <row r="9051" s="40" customFormat="1" customHeight="1" spans="1:10">
      <c r="A9051" s="132"/>
      <c r="B9051" s="132"/>
      <c r="E9051" s="207"/>
      <c r="F9051" s="132"/>
      <c r="J9051" s="132"/>
    </row>
    <row r="9052" s="40" customFormat="1" customHeight="1" spans="1:10">
      <c r="A9052" s="132"/>
      <c r="B9052" s="132"/>
      <c r="E9052" s="207"/>
      <c r="F9052" s="132"/>
      <c r="J9052" s="132"/>
    </row>
    <row r="9053" s="40" customFormat="1" customHeight="1" spans="1:10">
      <c r="A9053" s="132"/>
      <c r="B9053" s="132"/>
      <c r="E9053" s="207"/>
      <c r="F9053" s="132"/>
      <c r="J9053" s="132"/>
    </row>
    <row r="9054" s="40" customFormat="1" customHeight="1" spans="1:10">
      <c r="A9054" s="132"/>
      <c r="B9054" s="132"/>
      <c r="E9054" s="207"/>
      <c r="F9054" s="132"/>
      <c r="J9054" s="132"/>
    </row>
    <row r="9055" s="40" customFormat="1" customHeight="1" spans="1:10">
      <c r="A9055" s="132"/>
      <c r="B9055" s="132"/>
      <c r="E9055" s="207"/>
      <c r="F9055" s="132"/>
      <c r="J9055" s="132"/>
    </row>
    <row r="9056" s="40" customFormat="1" customHeight="1" spans="1:10">
      <c r="A9056" s="132"/>
      <c r="B9056" s="132"/>
      <c r="E9056" s="207"/>
      <c r="F9056" s="132"/>
      <c r="J9056" s="132"/>
    </row>
    <row r="9057" s="40" customFormat="1" customHeight="1" spans="1:10">
      <c r="A9057" s="132"/>
      <c r="B9057" s="132"/>
      <c r="E9057" s="207"/>
      <c r="F9057" s="132"/>
      <c r="J9057" s="132"/>
    </row>
    <row r="9058" s="40" customFormat="1" customHeight="1" spans="1:10">
      <c r="A9058" s="132"/>
      <c r="B9058" s="132"/>
      <c r="E9058" s="207"/>
      <c r="F9058" s="132"/>
      <c r="J9058" s="132"/>
    </row>
    <row r="9059" s="40" customFormat="1" customHeight="1" spans="1:10">
      <c r="A9059" s="132"/>
      <c r="B9059" s="132"/>
      <c r="E9059" s="207"/>
      <c r="F9059" s="132"/>
      <c r="J9059" s="132"/>
    </row>
    <row r="9060" s="40" customFormat="1" customHeight="1" spans="1:10">
      <c r="A9060" s="132"/>
      <c r="B9060" s="132"/>
      <c r="E9060" s="207"/>
      <c r="F9060" s="132"/>
      <c r="J9060" s="132"/>
    </row>
    <row r="9061" s="40" customFormat="1" customHeight="1" spans="1:10">
      <c r="A9061" s="132"/>
      <c r="B9061" s="132"/>
      <c r="E9061" s="207"/>
      <c r="F9061" s="132"/>
      <c r="J9061" s="132"/>
    </row>
    <row r="9062" s="40" customFormat="1" customHeight="1" spans="1:10">
      <c r="A9062" s="132"/>
      <c r="B9062" s="132"/>
      <c r="E9062" s="207"/>
      <c r="F9062" s="132"/>
      <c r="J9062" s="132"/>
    </row>
    <row r="9063" s="40" customFormat="1" customHeight="1" spans="1:10">
      <c r="A9063" s="132"/>
      <c r="B9063" s="132"/>
      <c r="E9063" s="207"/>
      <c r="F9063" s="132"/>
      <c r="J9063" s="132"/>
    </row>
    <row r="9064" s="40" customFormat="1" customHeight="1" spans="1:10">
      <c r="A9064" s="132"/>
      <c r="B9064" s="132"/>
      <c r="E9064" s="207"/>
      <c r="F9064" s="132"/>
      <c r="J9064" s="132"/>
    </row>
    <row r="9065" s="40" customFormat="1" customHeight="1" spans="1:10">
      <c r="A9065" s="132"/>
      <c r="B9065" s="132"/>
      <c r="E9065" s="207"/>
      <c r="F9065" s="132"/>
      <c r="J9065" s="132"/>
    </row>
    <row r="9066" s="40" customFormat="1" customHeight="1" spans="1:10">
      <c r="A9066" s="132"/>
      <c r="B9066" s="132"/>
      <c r="E9066" s="207"/>
      <c r="F9066" s="132"/>
      <c r="J9066" s="132"/>
    </row>
    <row r="9067" s="40" customFormat="1" customHeight="1" spans="1:10">
      <c r="A9067" s="132"/>
      <c r="B9067" s="132"/>
      <c r="E9067" s="207"/>
      <c r="F9067" s="132"/>
      <c r="J9067" s="132"/>
    </row>
    <row r="9068" s="40" customFormat="1" customHeight="1" spans="1:10">
      <c r="A9068" s="132"/>
      <c r="B9068" s="132"/>
      <c r="E9068" s="207"/>
      <c r="F9068" s="132"/>
      <c r="J9068" s="132"/>
    </row>
    <row r="9069" s="40" customFormat="1" customHeight="1" spans="1:10">
      <c r="A9069" s="132"/>
      <c r="B9069" s="132"/>
      <c r="E9069" s="207"/>
      <c r="F9069" s="132"/>
      <c r="J9069" s="132"/>
    </row>
    <row r="9070" s="40" customFormat="1" customHeight="1" spans="1:10">
      <c r="A9070" s="132"/>
      <c r="B9070" s="132"/>
      <c r="E9070" s="207"/>
      <c r="F9070" s="132"/>
      <c r="J9070" s="132"/>
    </row>
    <row r="9071" s="40" customFormat="1" customHeight="1" spans="1:10">
      <c r="A9071" s="132"/>
      <c r="B9071" s="132"/>
      <c r="E9071" s="207"/>
      <c r="F9071" s="132"/>
      <c r="J9071" s="132"/>
    </row>
    <row r="9072" s="40" customFormat="1" customHeight="1" spans="1:10">
      <c r="A9072" s="132"/>
      <c r="B9072" s="132"/>
      <c r="E9072" s="207"/>
      <c r="F9072" s="132"/>
      <c r="J9072" s="132"/>
    </row>
    <row r="9073" s="40" customFormat="1" customHeight="1" spans="1:10">
      <c r="A9073" s="132"/>
      <c r="B9073" s="132"/>
      <c r="E9073" s="207"/>
      <c r="F9073" s="132"/>
      <c r="J9073" s="132"/>
    </row>
    <row r="9074" s="40" customFormat="1" customHeight="1" spans="1:10">
      <c r="A9074" s="132"/>
      <c r="B9074" s="132"/>
      <c r="E9074" s="207"/>
      <c r="F9074" s="132"/>
      <c r="J9074" s="132"/>
    </row>
    <row r="9075" s="40" customFormat="1" customHeight="1" spans="1:10">
      <c r="A9075" s="132"/>
      <c r="B9075" s="132"/>
      <c r="E9075" s="207"/>
      <c r="F9075" s="132"/>
      <c r="J9075" s="132"/>
    </row>
    <row r="9076" s="40" customFormat="1" customHeight="1" spans="1:10">
      <c r="A9076" s="132"/>
      <c r="B9076" s="132"/>
      <c r="E9076" s="207"/>
      <c r="F9076" s="132"/>
      <c r="J9076" s="132"/>
    </row>
    <row r="9077" s="40" customFormat="1" customHeight="1" spans="1:10">
      <c r="A9077" s="132"/>
      <c r="B9077" s="132"/>
      <c r="E9077" s="207"/>
      <c r="F9077" s="132"/>
      <c r="J9077" s="132"/>
    </row>
    <row r="9078" s="40" customFormat="1" customHeight="1" spans="1:10">
      <c r="A9078" s="132"/>
      <c r="B9078" s="132"/>
      <c r="E9078" s="207"/>
      <c r="F9078" s="132"/>
      <c r="J9078" s="132"/>
    </row>
    <row r="9079" s="40" customFormat="1" customHeight="1" spans="1:10">
      <c r="A9079" s="132"/>
      <c r="B9079" s="132"/>
      <c r="E9079" s="207"/>
      <c r="F9079" s="132"/>
      <c r="J9079" s="132"/>
    </row>
    <row r="9080" s="40" customFormat="1" customHeight="1" spans="1:10">
      <c r="A9080" s="132"/>
      <c r="B9080" s="132"/>
      <c r="E9080" s="207"/>
      <c r="F9080" s="132"/>
      <c r="J9080" s="132"/>
    </row>
    <row r="9081" s="40" customFormat="1" customHeight="1" spans="1:10">
      <c r="A9081" s="132"/>
      <c r="B9081" s="132"/>
      <c r="E9081" s="207"/>
      <c r="F9081" s="132"/>
      <c r="J9081" s="132"/>
    </row>
    <row r="9082" s="40" customFormat="1" customHeight="1" spans="1:10">
      <c r="A9082" s="132"/>
      <c r="B9082" s="132"/>
      <c r="E9082" s="207"/>
      <c r="F9082" s="132"/>
      <c r="J9082" s="132"/>
    </row>
    <row r="9083" s="40" customFormat="1" customHeight="1" spans="1:10">
      <c r="A9083" s="132"/>
      <c r="B9083" s="132"/>
      <c r="E9083" s="207"/>
      <c r="F9083" s="132"/>
      <c r="J9083" s="132"/>
    </row>
    <row r="9084" s="40" customFormat="1" customHeight="1" spans="1:10">
      <c r="A9084" s="132"/>
      <c r="B9084" s="132"/>
      <c r="E9084" s="207"/>
      <c r="F9084" s="132"/>
      <c r="J9084" s="132"/>
    </row>
    <row r="9085" s="40" customFormat="1" customHeight="1" spans="1:10">
      <c r="A9085" s="132"/>
      <c r="B9085" s="132"/>
      <c r="E9085" s="207"/>
      <c r="F9085" s="132"/>
      <c r="J9085" s="132"/>
    </row>
    <row r="9086" s="40" customFormat="1" customHeight="1" spans="1:10">
      <c r="A9086" s="132"/>
      <c r="B9086" s="132"/>
      <c r="E9086" s="207"/>
      <c r="F9086" s="132"/>
      <c r="J9086" s="132"/>
    </row>
    <row r="9087" s="40" customFormat="1" customHeight="1" spans="1:10">
      <c r="A9087" s="132"/>
      <c r="B9087" s="132"/>
      <c r="E9087" s="207"/>
      <c r="F9087" s="132"/>
      <c r="J9087" s="132"/>
    </row>
    <row r="9088" s="40" customFormat="1" customHeight="1" spans="1:10">
      <c r="A9088" s="132"/>
      <c r="B9088" s="132"/>
      <c r="E9088" s="207"/>
      <c r="F9088" s="132"/>
      <c r="J9088" s="132"/>
    </row>
    <row r="9089" s="40" customFormat="1" customHeight="1" spans="1:10">
      <c r="A9089" s="132"/>
      <c r="B9089" s="132"/>
      <c r="E9089" s="207"/>
      <c r="F9089" s="132"/>
      <c r="J9089" s="132"/>
    </row>
    <row r="9090" s="40" customFormat="1" customHeight="1" spans="1:10">
      <c r="A9090" s="132"/>
      <c r="B9090" s="132"/>
      <c r="E9090" s="207"/>
      <c r="F9090" s="132"/>
      <c r="J9090" s="132"/>
    </row>
    <row r="9091" s="40" customFormat="1" customHeight="1" spans="1:10">
      <c r="A9091" s="132"/>
      <c r="B9091" s="132"/>
      <c r="E9091" s="207"/>
      <c r="F9091" s="132"/>
      <c r="J9091" s="132"/>
    </row>
    <row r="9092" s="40" customFormat="1" customHeight="1" spans="1:10">
      <c r="A9092" s="132"/>
      <c r="B9092" s="132"/>
      <c r="E9092" s="207"/>
      <c r="F9092" s="132"/>
      <c r="J9092" s="132"/>
    </row>
    <row r="9093" s="40" customFormat="1" customHeight="1" spans="1:10">
      <c r="A9093" s="132"/>
      <c r="B9093" s="132"/>
      <c r="E9093" s="207"/>
      <c r="F9093" s="132"/>
      <c r="J9093" s="132"/>
    </row>
    <row r="9094" s="40" customFormat="1" customHeight="1" spans="1:10">
      <c r="A9094" s="132"/>
      <c r="B9094" s="132"/>
      <c r="E9094" s="207"/>
      <c r="F9094" s="132"/>
      <c r="J9094" s="132"/>
    </row>
    <row r="9095" s="40" customFormat="1" customHeight="1" spans="1:10">
      <c r="A9095" s="132"/>
      <c r="B9095" s="132"/>
      <c r="E9095" s="207"/>
      <c r="F9095" s="132"/>
      <c r="J9095" s="132"/>
    </row>
    <row r="9096" s="40" customFormat="1" customHeight="1" spans="1:10">
      <c r="A9096" s="132"/>
      <c r="B9096" s="132"/>
      <c r="E9096" s="207"/>
      <c r="F9096" s="132"/>
      <c r="J9096" s="132"/>
    </row>
    <row r="9097" s="40" customFormat="1" customHeight="1" spans="1:10">
      <c r="A9097" s="132"/>
      <c r="B9097" s="132"/>
      <c r="E9097" s="207"/>
      <c r="F9097" s="132"/>
      <c r="J9097" s="132"/>
    </row>
    <row r="9098" s="40" customFormat="1" customHeight="1" spans="1:10">
      <c r="A9098" s="132"/>
      <c r="B9098" s="132"/>
      <c r="E9098" s="207"/>
      <c r="F9098" s="132"/>
      <c r="J9098" s="132"/>
    </row>
    <row r="9099" s="40" customFormat="1" customHeight="1" spans="1:10">
      <c r="A9099" s="132"/>
      <c r="B9099" s="132"/>
      <c r="E9099" s="207"/>
      <c r="F9099" s="132"/>
      <c r="J9099" s="132"/>
    </row>
    <row r="9100" s="40" customFormat="1" customHeight="1" spans="1:10">
      <c r="A9100" s="132"/>
      <c r="B9100" s="132"/>
      <c r="E9100" s="207"/>
      <c r="F9100" s="132"/>
      <c r="J9100" s="132"/>
    </row>
    <row r="9101" s="40" customFormat="1" customHeight="1" spans="1:10">
      <c r="A9101" s="132"/>
      <c r="B9101" s="132"/>
      <c r="E9101" s="207"/>
      <c r="F9101" s="132"/>
      <c r="J9101" s="132"/>
    </row>
    <row r="9102" s="40" customFormat="1" customHeight="1" spans="1:10">
      <c r="A9102" s="132"/>
      <c r="B9102" s="132"/>
      <c r="E9102" s="207"/>
      <c r="F9102" s="132"/>
      <c r="J9102" s="132"/>
    </row>
    <row r="9103" s="40" customFormat="1" customHeight="1" spans="1:10">
      <c r="A9103" s="132"/>
      <c r="B9103" s="132"/>
      <c r="E9103" s="207"/>
      <c r="F9103" s="132"/>
      <c r="J9103" s="132"/>
    </row>
    <row r="9104" s="40" customFormat="1" customHeight="1" spans="1:10">
      <c r="A9104" s="132"/>
      <c r="B9104" s="132"/>
      <c r="E9104" s="207"/>
      <c r="F9104" s="132"/>
      <c r="J9104" s="132"/>
    </row>
    <row r="9105" s="40" customFormat="1" customHeight="1" spans="1:10">
      <c r="A9105" s="132"/>
      <c r="B9105" s="132"/>
      <c r="E9105" s="207"/>
      <c r="F9105" s="132"/>
      <c r="J9105" s="132"/>
    </row>
    <row r="9106" s="40" customFormat="1" customHeight="1" spans="1:10">
      <c r="A9106" s="132"/>
      <c r="B9106" s="132"/>
      <c r="E9106" s="207"/>
      <c r="F9106" s="132"/>
      <c r="J9106" s="132"/>
    </row>
    <row r="9107" s="40" customFormat="1" customHeight="1" spans="1:10">
      <c r="A9107" s="132"/>
      <c r="B9107" s="132"/>
      <c r="E9107" s="207"/>
      <c r="F9107" s="132"/>
      <c r="J9107" s="132"/>
    </row>
    <row r="9108" s="40" customFormat="1" customHeight="1" spans="1:10">
      <c r="A9108" s="132"/>
      <c r="B9108" s="132"/>
      <c r="E9108" s="207"/>
      <c r="F9108" s="132"/>
      <c r="J9108" s="132"/>
    </row>
    <row r="9109" s="40" customFormat="1" customHeight="1" spans="1:10">
      <c r="A9109" s="132"/>
      <c r="B9109" s="132"/>
      <c r="E9109" s="207"/>
      <c r="F9109" s="132"/>
      <c r="J9109" s="132"/>
    </row>
    <row r="9110" s="40" customFormat="1" customHeight="1" spans="1:10">
      <c r="A9110" s="132"/>
      <c r="B9110" s="132"/>
      <c r="E9110" s="207"/>
      <c r="F9110" s="132"/>
      <c r="J9110" s="132"/>
    </row>
    <row r="9111" s="40" customFormat="1" customHeight="1" spans="1:10">
      <c r="A9111" s="132"/>
      <c r="B9111" s="132"/>
      <c r="E9111" s="207"/>
      <c r="F9111" s="132"/>
      <c r="J9111" s="132"/>
    </row>
    <row r="9112" s="40" customFormat="1" customHeight="1" spans="1:10">
      <c r="A9112" s="132"/>
      <c r="B9112" s="132"/>
      <c r="E9112" s="207"/>
      <c r="F9112" s="132"/>
      <c r="J9112" s="132"/>
    </row>
    <row r="9113" s="40" customFormat="1" customHeight="1" spans="1:10">
      <c r="A9113" s="132"/>
      <c r="B9113" s="132"/>
      <c r="E9113" s="207"/>
      <c r="F9113" s="132"/>
      <c r="J9113" s="132"/>
    </row>
    <row r="9114" s="40" customFormat="1" customHeight="1" spans="1:10">
      <c r="A9114" s="132"/>
      <c r="B9114" s="132"/>
      <c r="E9114" s="207"/>
      <c r="F9114" s="132"/>
      <c r="J9114" s="132"/>
    </row>
    <row r="9115" s="40" customFormat="1" customHeight="1" spans="1:10">
      <c r="A9115" s="132"/>
      <c r="B9115" s="132"/>
      <c r="E9115" s="207"/>
      <c r="F9115" s="132"/>
      <c r="J9115" s="132"/>
    </row>
    <row r="9116" s="40" customFormat="1" customHeight="1" spans="1:10">
      <c r="A9116" s="132"/>
      <c r="B9116" s="132"/>
      <c r="E9116" s="207"/>
      <c r="F9116" s="132"/>
      <c r="J9116" s="132"/>
    </row>
    <row r="9117" s="40" customFormat="1" customHeight="1" spans="1:10">
      <c r="A9117" s="132"/>
      <c r="B9117" s="132"/>
      <c r="E9117" s="207"/>
      <c r="F9117" s="132"/>
      <c r="J9117" s="132"/>
    </row>
    <row r="9118" s="40" customFormat="1" customHeight="1" spans="1:10">
      <c r="A9118" s="132"/>
      <c r="B9118" s="132"/>
      <c r="E9118" s="207"/>
      <c r="F9118" s="132"/>
      <c r="J9118" s="132"/>
    </row>
    <row r="9119" s="40" customFormat="1" customHeight="1" spans="1:10">
      <c r="A9119" s="132"/>
      <c r="B9119" s="132"/>
      <c r="E9119" s="207"/>
      <c r="F9119" s="132"/>
      <c r="J9119" s="132"/>
    </row>
    <row r="9120" s="40" customFormat="1" customHeight="1" spans="1:10">
      <c r="A9120" s="132"/>
      <c r="B9120" s="132"/>
      <c r="E9120" s="207"/>
      <c r="F9120" s="132"/>
      <c r="J9120" s="132"/>
    </row>
    <row r="9121" s="40" customFormat="1" customHeight="1" spans="1:10">
      <c r="A9121" s="132"/>
      <c r="B9121" s="132"/>
      <c r="E9121" s="207"/>
      <c r="F9121" s="132"/>
      <c r="J9121" s="132"/>
    </row>
    <row r="9122" s="40" customFormat="1" customHeight="1" spans="1:10">
      <c r="A9122" s="132"/>
      <c r="B9122" s="132"/>
      <c r="E9122" s="207"/>
      <c r="F9122" s="132"/>
      <c r="J9122" s="132"/>
    </row>
    <row r="9123" s="40" customFormat="1" customHeight="1" spans="1:10">
      <c r="A9123" s="132"/>
      <c r="B9123" s="132"/>
      <c r="E9123" s="207"/>
      <c r="F9123" s="132"/>
      <c r="J9123" s="132"/>
    </row>
    <row r="9124" s="40" customFormat="1" customHeight="1" spans="1:10">
      <c r="A9124" s="132"/>
      <c r="B9124" s="132"/>
      <c r="E9124" s="207"/>
      <c r="F9124" s="132"/>
      <c r="J9124" s="132"/>
    </row>
    <row r="9125" s="40" customFormat="1" customHeight="1" spans="1:10">
      <c r="A9125" s="132"/>
      <c r="B9125" s="132"/>
      <c r="E9125" s="207"/>
      <c r="F9125" s="132"/>
      <c r="J9125" s="132"/>
    </row>
    <row r="9126" s="40" customFormat="1" customHeight="1" spans="1:10">
      <c r="A9126" s="132"/>
      <c r="B9126" s="132"/>
      <c r="E9126" s="207"/>
      <c r="F9126" s="132"/>
      <c r="J9126" s="132"/>
    </row>
    <row r="9127" s="40" customFormat="1" customHeight="1" spans="1:10">
      <c r="A9127" s="132"/>
      <c r="B9127" s="132"/>
      <c r="E9127" s="207"/>
      <c r="F9127" s="132"/>
      <c r="J9127" s="132"/>
    </row>
    <row r="9128" s="40" customFormat="1" customHeight="1" spans="1:10">
      <c r="A9128" s="132"/>
      <c r="B9128" s="132"/>
      <c r="E9128" s="207"/>
      <c r="F9128" s="132"/>
      <c r="J9128" s="132"/>
    </row>
    <row r="9129" s="40" customFormat="1" customHeight="1" spans="1:10">
      <c r="A9129" s="132"/>
      <c r="B9129" s="132"/>
      <c r="E9129" s="207"/>
      <c r="F9129" s="132"/>
      <c r="J9129" s="132"/>
    </row>
    <row r="9130" s="40" customFormat="1" customHeight="1" spans="1:10">
      <c r="A9130" s="132"/>
      <c r="B9130" s="132"/>
      <c r="E9130" s="207"/>
      <c r="F9130" s="132"/>
      <c r="J9130" s="132"/>
    </row>
    <row r="9131" s="40" customFormat="1" customHeight="1" spans="1:10">
      <c r="A9131" s="132"/>
      <c r="B9131" s="132"/>
      <c r="E9131" s="207"/>
      <c r="F9131" s="132"/>
      <c r="J9131" s="132"/>
    </row>
    <row r="9132" s="40" customFormat="1" customHeight="1" spans="1:10">
      <c r="A9132" s="132"/>
      <c r="B9132" s="132"/>
      <c r="E9132" s="207"/>
      <c r="F9132" s="132"/>
      <c r="J9132" s="132"/>
    </row>
    <row r="9133" s="40" customFormat="1" customHeight="1" spans="1:10">
      <c r="A9133" s="132"/>
      <c r="B9133" s="132"/>
      <c r="E9133" s="207"/>
      <c r="F9133" s="132"/>
      <c r="J9133" s="132"/>
    </row>
    <row r="9134" s="40" customFormat="1" customHeight="1" spans="1:10">
      <c r="A9134" s="132"/>
      <c r="B9134" s="132"/>
      <c r="E9134" s="207"/>
      <c r="F9134" s="132"/>
      <c r="J9134" s="132"/>
    </row>
    <row r="9135" s="40" customFormat="1" customHeight="1" spans="1:10">
      <c r="A9135" s="132"/>
      <c r="B9135" s="132"/>
      <c r="E9135" s="207"/>
      <c r="F9135" s="132"/>
      <c r="J9135" s="132"/>
    </row>
    <row r="9136" s="40" customFormat="1" customHeight="1" spans="1:10">
      <c r="A9136" s="132"/>
      <c r="B9136" s="132"/>
      <c r="E9136" s="207"/>
      <c r="F9136" s="132"/>
      <c r="J9136" s="132"/>
    </row>
    <row r="9137" s="40" customFormat="1" customHeight="1" spans="1:10">
      <c r="A9137" s="132"/>
      <c r="B9137" s="132"/>
      <c r="E9137" s="207"/>
      <c r="F9137" s="132"/>
      <c r="J9137" s="132"/>
    </row>
    <row r="9138" s="40" customFormat="1" customHeight="1" spans="1:10">
      <c r="A9138" s="132"/>
      <c r="B9138" s="132"/>
      <c r="E9138" s="207"/>
      <c r="F9138" s="132"/>
      <c r="J9138" s="132"/>
    </row>
    <row r="9139" s="40" customFormat="1" customHeight="1" spans="1:10">
      <c r="A9139" s="132"/>
      <c r="B9139" s="132"/>
      <c r="E9139" s="207"/>
      <c r="F9139" s="132"/>
      <c r="J9139" s="132"/>
    </row>
    <row r="9140" s="40" customFormat="1" customHeight="1" spans="1:10">
      <c r="A9140" s="132"/>
      <c r="B9140" s="132"/>
      <c r="E9140" s="207"/>
      <c r="F9140" s="132"/>
      <c r="J9140" s="132"/>
    </row>
    <row r="9141" s="40" customFormat="1" customHeight="1" spans="1:10">
      <c r="A9141" s="132"/>
      <c r="B9141" s="132"/>
      <c r="E9141" s="207"/>
      <c r="F9141" s="132"/>
      <c r="J9141" s="132"/>
    </row>
    <row r="9142" s="40" customFormat="1" customHeight="1" spans="1:10">
      <c r="A9142" s="132"/>
      <c r="B9142" s="132"/>
      <c r="E9142" s="207"/>
      <c r="F9142" s="132"/>
      <c r="J9142" s="132"/>
    </row>
    <row r="9143" s="40" customFormat="1" customHeight="1" spans="1:10">
      <c r="A9143" s="132"/>
      <c r="B9143" s="132"/>
      <c r="E9143" s="207"/>
      <c r="F9143" s="132"/>
      <c r="J9143" s="132"/>
    </row>
    <row r="9144" s="40" customFormat="1" customHeight="1" spans="1:10">
      <c r="A9144" s="132"/>
      <c r="B9144" s="132"/>
      <c r="E9144" s="207"/>
      <c r="F9144" s="132"/>
      <c r="J9144" s="132"/>
    </row>
    <row r="9145" s="40" customFormat="1" customHeight="1" spans="1:10">
      <c r="A9145" s="132"/>
      <c r="B9145" s="132"/>
      <c r="E9145" s="207"/>
      <c r="F9145" s="132"/>
      <c r="J9145" s="132"/>
    </row>
    <row r="9146" s="40" customFormat="1" customHeight="1" spans="1:10">
      <c r="A9146" s="132"/>
      <c r="B9146" s="132"/>
      <c r="E9146" s="207"/>
      <c r="F9146" s="132"/>
      <c r="J9146" s="132"/>
    </row>
    <row r="9147" s="40" customFormat="1" customHeight="1" spans="1:10">
      <c r="A9147" s="132"/>
      <c r="B9147" s="132"/>
      <c r="E9147" s="207"/>
      <c r="F9147" s="132"/>
      <c r="J9147" s="132"/>
    </row>
    <row r="9148" s="40" customFormat="1" customHeight="1" spans="1:10">
      <c r="A9148" s="132"/>
      <c r="B9148" s="132"/>
      <c r="E9148" s="207"/>
      <c r="F9148" s="132"/>
      <c r="J9148" s="132"/>
    </row>
    <row r="9149" s="40" customFormat="1" customHeight="1" spans="1:10">
      <c r="A9149" s="132"/>
      <c r="B9149" s="132"/>
      <c r="E9149" s="207"/>
      <c r="F9149" s="132"/>
      <c r="J9149" s="132"/>
    </row>
    <row r="9150" s="40" customFormat="1" customHeight="1" spans="1:10">
      <c r="A9150" s="132"/>
      <c r="B9150" s="132"/>
      <c r="E9150" s="207"/>
      <c r="F9150" s="132"/>
      <c r="J9150" s="132"/>
    </row>
    <row r="9151" s="40" customFormat="1" customHeight="1" spans="1:10">
      <c r="A9151" s="132"/>
      <c r="B9151" s="132"/>
      <c r="E9151" s="207"/>
      <c r="F9151" s="132"/>
      <c r="J9151" s="132"/>
    </row>
    <row r="9152" s="40" customFormat="1" customHeight="1" spans="1:10">
      <c r="A9152" s="132"/>
      <c r="B9152" s="132"/>
      <c r="E9152" s="207"/>
      <c r="F9152" s="132"/>
      <c r="J9152" s="132"/>
    </row>
    <row r="9153" s="40" customFormat="1" customHeight="1" spans="1:10">
      <c r="A9153" s="132"/>
      <c r="B9153" s="132"/>
      <c r="E9153" s="207"/>
      <c r="F9153" s="132"/>
      <c r="J9153" s="132"/>
    </row>
    <row r="9154" s="40" customFormat="1" customHeight="1" spans="1:10">
      <c r="A9154" s="132"/>
      <c r="B9154" s="132"/>
      <c r="E9154" s="207"/>
      <c r="F9154" s="132"/>
      <c r="J9154" s="132"/>
    </row>
    <row r="9155" s="40" customFormat="1" customHeight="1" spans="1:10">
      <c r="A9155" s="132"/>
      <c r="B9155" s="132"/>
      <c r="E9155" s="207"/>
      <c r="F9155" s="132"/>
      <c r="J9155" s="132"/>
    </row>
    <row r="9156" s="40" customFormat="1" customHeight="1" spans="1:10">
      <c r="A9156" s="132"/>
      <c r="B9156" s="132"/>
      <c r="E9156" s="207"/>
      <c r="F9156" s="132"/>
      <c r="J9156" s="132"/>
    </row>
    <row r="9157" s="40" customFormat="1" customHeight="1" spans="1:10">
      <c r="A9157" s="132"/>
      <c r="B9157" s="132"/>
      <c r="E9157" s="207"/>
      <c r="F9157" s="132"/>
      <c r="J9157" s="132"/>
    </row>
    <row r="9158" s="40" customFormat="1" customHeight="1" spans="1:10">
      <c r="A9158" s="132"/>
      <c r="B9158" s="132"/>
      <c r="E9158" s="207"/>
      <c r="F9158" s="132"/>
      <c r="J9158" s="132"/>
    </row>
    <row r="9159" s="40" customFormat="1" customHeight="1" spans="1:10">
      <c r="A9159" s="132"/>
      <c r="B9159" s="132"/>
      <c r="E9159" s="207"/>
      <c r="F9159" s="132"/>
      <c r="J9159" s="132"/>
    </row>
    <row r="9160" s="40" customFormat="1" customHeight="1" spans="1:10">
      <c r="A9160" s="132"/>
      <c r="B9160" s="132"/>
      <c r="E9160" s="207"/>
      <c r="F9160" s="132"/>
      <c r="J9160" s="132"/>
    </row>
    <row r="9161" s="40" customFormat="1" customHeight="1" spans="1:10">
      <c r="A9161" s="132"/>
      <c r="B9161" s="132"/>
      <c r="E9161" s="207"/>
      <c r="F9161" s="132"/>
      <c r="J9161" s="132"/>
    </row>
    <row r="9162" s="40" customFormat="1" customHeight="1" spans="1:10">
      <c r="A9162" s="132"/>
      <c r="B9162" s="132"/>
      <c r="E9162" s="207"/>
      <c r="F9162" s="132"/>
      <c r="J9162" s="132"/>
    </row>
    <row r="9163" s="40" customFormat="1" customHeight="1" spans="1:10">
      <c r="A9163" s="132"/>
      <c r="B9163" s="132"/>
      <c r="E9163" s="207"/>
      <c r="F9163" s="132"/>
      <c r="J9163" s="132"/>
    </row>
    <row r="9164" s="40" customFormat="1" customHeight="1" spans="1:10">
      <c r="A9164" s="132"/>
      <c r="B9164" s="132"/>
      <c r="E9164" s="207"/>
      <c r="F9164" s="132"/>
      <c r="J9164" s="132"/>
    </row>
    <row r="9165" s="40" customFormat="1" customHeight="1" spans="1:10">
      <c r="A9165" s="132"/>
      <c r="B9165" s="132"/>
      <c r="E9165" s="207"/>
      <c r="F9165" s="132"/>
      <c r="J9165" s="132"/>
    </row>
    <row r="9166" s="40" customFormat="1" customHeight="1" spans="1:10">
      <c r="A9166" s="132"/>
      <c r="B9166" s="132"/>
      <c r="E9166" s="207"/>
      <c r="F9166" s="132"/>
      <c r="J9166" s="132"/>
    </row>
    <row r="9167" s="40" customFormat="1" customHeight="1" spans="1:10">
      <c r="A9167" s="132"/>
      <c r="B9167" s="132"/>
      <c r="E9167" s="207"/>
      <c r="F9167" s="132"/>
      <c r="J9167" s="132"/>
    </row>
    <row r="9168" s="40" customFormat="1" customHeight="1" spans="1:10">
      <c r="A9168" s="132"/>
      <c r="B9168" s="132"/>
      <c r="E9168" s="207"/>
      <c r="F9168" s="132"/>
      <c r="J9168" s="132"/>
    </row>
    <row r="9169" s="40" customFormat="1" customHeight="1" spans="1:10">
      <c r="A9169" s="132"/>
      <c r="B9169" s="132"/>
      <c r="E9169" s="207"/>
      <c r="F9169" s="132"/>
      <c r="J9169" s="132"/>
    </row>
    <row r="9170" s="40" customFormat="1" customHeight="1" spans="1:10">
      <c r="A9170" s="132"/>
      <c r="B9170" s="132"/>
      <c r="E9170" s="207"/>
      <c r="F9170" s="132"/>
      <c r="J9170" s="132"/>
    </row>
    <row r="9171" s="40" customFormat="1" customHeight="1" spans="1:10">
      <c r="A9171" s="132"/>
      <c r="B9171" s="132"/>
      <c r="E9171" s="207"/>
      <c r="F9171" s="132"/>
      <c r="J9171" s="132"/>
    </row>
    <row r="9172" s="40" customFormat="1" customHeight="1" spans="1:10">
      <c r="A9172" s="132"/>
      <c r="B9172" s="132"/>
      <c r="E9172" s="207"/>
      <c r="F9172" s="132"/>
      <c r="J9172" s="132"/>
    </row>
    <row r="9173" s="40" customFormat="1" customHeight="1" spans="1:10">
      <c r="A9173" s="132"/>
      <c r="B9173" s="132"/>
      <c r="E9173" s="207"/>
      <c r="F9173" s="132"/>
      <c r="J9173" s="132"/>
    </row>
    <row r="9174" s="40" customFormat="1" customHeight="1" spans="1:10">
      <c r="A9174" s="132"/>
      <c r="B9174" s="132"/>
      <c r="E9174" s="207"/>
      <c r="F9174" s="132"/>
      <c r="J9174" s="132"/>
    </row>
    <row r="9175" s="40" customFormat="1" customHeight="1" spans="1:10">
      <c r="A9175" s="132"/>
      <c r="B9175" s="132"/>
      <c r="E9175" s="207"/>
      <c r="F9175" s="132"/>
      <c r="J9175" s="132"/>
    </row>
    <row r="9176" s="40" customFormat="1" customHeight="1" spans="1:10">
      <c r="A9176" s="132"/>
      <c r="B9176" s="132"/>
      <c r="E9176" s="207"/>
      <c r="F9176" s="132"/>
      <c r="J9176" s="132"/>
    </row>
    <row r="9177" s="40" customFormat="1" customHeight="1" spans="1:10">
      <c r="A9177" s="132"/>
      <c r="B9177" s="132"/>
      <c r="E9177" s="207"/>
      <c r="F9177" s="132"/>
      <c r="J9177" s="132"/>
    </row>
    <row r="9178" s="40" customFormat="1" customHeight="1" spans="1:10">
      <c r="A9178" s="132"/>
      <c r="B9178" s="132"/>
      <c r="E9178" s="207"/>
      <c r="F9178" s="132"/>
      <c r="J9178" s="132"/>
    </row>
    <row r="9179" s="40" customFormat="1" customHeight="1" spans="1:10">
      <c r="A9179" s="132"/>
      <c r="B9179" s="132"/>
      <c r="E9179" s="207"/>
      <c r="F9179" s="132"/>
      <c r="J9179" s="132"/>
    </row>
    <row r="9180" s="40" customFormat="1" customHeight="1" spans="1:10">
      <c r="A9180" s="132"/>
      <c r="B9180" s="132"/>
      <c r="E9180" s="207"/>
      <c r="F9180" s="132"/>
      <c r="J9180" s="132"/>
    </row>
    <row r="9181" s="40" customFormat="1" customHeight="1" spans="1:10">
      <c r="A9181" s="132"/>
      <c r="B9181" s="132"/>
      <c r="E9181" s="207"/>
      <c r="F9181" s="132"/>
      <c r="J9181" s="132"/>
    </row>
    <row r="9182" s="40" customFormat="1" customHeight="1" spans="1:10">
      <c r="A9182" s="132"/>
      <c r="B9182" s="132"/>
      <c r="E9182" s="207"/>
      <c r="F9182" s="132"/>
      <c r="J9182" s="132"/>
    </row>
    <row r="9183" s="40" customFormat="1" customHeight="1" spans="1:10">
      <c r="A9183" s="132"/>
      <c r="B9183" s="132"/>
      <c r="E9183" s="207"/>
      <c r="F9183" s="132"/>
      <c r="J9183" s="132"/>
    </row>
    <row r="9184" s="40" customFormat="1" customHeight="1" spans="1:10">
      <c r="A9184" s="132"/>
      <c r="B9184" s="132"/>
      <c r="E9184" s="207"/>
      <c r="F9184" s="132"/>
      <c r="J9184" s="132"/>
    </row>
    <row r="9185" s="40" customFormat="1" customHeight="1" spans="1:10">
      <c r="A9185" s="132"/>
      <c r="B9185" s="132"/>
      <c r="E9185" s="207"/>
      <c r="F9185" s="132"/>
      <c r="J9185" s="132"/>
    </row>
    <row r="9186" s="40" customFormat="1" customHeight="1" spans="1:10">
      <c r="A9186" s="132"/>
      <c r="B9186" s="132"/>
      <c r="E9186" s="207"/>
      <c r="F9186" s="132"/>
      <c r="J9186" s="132"/>
    </row>
    <row r="9187" s="40" customFormat="1" customHeight="1" spans="1:10">
      <c r="A9187" s="132"/>
      <c r="B9187" s="132"/>
      <c r="E9187" s="207"/>
      <c r="F9187" s="132"/>
      <c r="J9187" s="132"/>
    </row>
    <row r="9188" s="40" customFormat="1" customHeight="1" spans="1:10">
      <c r="A9188" s="132"/>
      <c r="B9188" s="132"/>
      <c r="E9188" s="207"/>
      <c r="F9188" s="132"/>
      <c r="J9188" s="132"/>
    </row>
    <row r="9189" s="40" customFormat="1" customHeight="1" spans="1:10">
      <c r="A9189" s="132"/>
      <c r="B9189" s="132"/>
      <c r="E9189" s="207"/>
      <c r="F9189" s="132"/>
      <c r="J9189" s="132"/>
    </row>
    <row r="9190" s="40" customFormat="1" customHeight="1" spans="1:10">
      <c r="A9190" s="132"/>
      <c r="B9190" s="132"/>
      <c r="E9190" s="207"/>
      <c r="F9190" s="132"/>
      <c r="J9190" s="132"/>
    </row>
    <row r="9191" s="40" customFormat="1" customHeight="1" spans="1:10">
      <c r="A9191" s="132"/>
      <c r="B9191" s="132"/>
      <c r="E9191" s="207"/>
      <c r="F9191" s="132"/>
      <c r="J9191" s="132"/>
    </row>
    <row r="9192" s="40" customFormat="1" customHeight="1" spans="1:10">
      <c r="A9192" s="132"/>
      <c r="B9192" s="132"/>
      <c r="E9192" s="207"/>
      <c r="F9192" s="132"/>
      <c r="J9192" s="132"/>
    </row>
    <row r="9193" s="40" customFormat="1" customHeight="1" spans="1:10">
      <c r="A9193" s="132"/>
      <c r="B9193" s="132"/>
      <c r="E9193" s="207"/>
      <c r="F9193" s="132"/>
      <c r="J9193" s="132"/>
    </row>
    <row r="9194" s="40" customFormat="1" customHeight="1" spans="1:10">
      <c r="A9194" s="132"/>
      <c r="B9194" s="132"/>
      <c r="E9194" s="207"/>
      <c r="F9194" s="132"/>
      <c r="J9194" s="132"/>
    </row>
    <row r="9195" s="40" customFormat="1" customHeight="1" spans="1:10">
      <c r="A9195" s="132"/>
      <c r="B9195" s="132"/>
      <c r="E9195" s="207"/>
      <c r="F9195" s="132"/>
      <c r="J9195" s="132"/>
    </row>
    <row r="9196" s="40" customFormat="1" customHeight="1" spans="1:10">
      <c r="A9196" s="132"/>
      <c r="B9196" s="132"/>
      <c r="E9196" s="207"/>
      <c r="F9196" s="132"/>
      <c r="J9196" s="132"/>
    </row>
    <row r="9197" s="40" customFormat="1" customHeight="1" spans="1:10">
      <c r="A9197" s="132"/>
      <c r="B9197" s="132"/>
      <c r="E9197" s="207"/>
      <c r="F9197" s="132"/>
      <c r="J9197" s="132"/>
    </row>
    <row r="9198" s="40" customFormat="1" customHeight="1" spans="1:10">
      <c r="A9198" s="132"/>
      <c r="B9198" s="132"/>
      <c r="E9198" s="207"/>
      <c r="F9198" s="132"/>
      <c r="J9198" s="132"/>
    </row>
    <row r="9199" s="40" customFormat="1" customHeight="1" spans="1:10">
      <c r="A9199" s="132"/>
      <c r="B9199" s="132"/>
      <c r="E9199" s="207"/>
      <c r="F9199" s="132"/>
      <c r="J9199" s="132"/>
    </row>
    <row r="9200" s="40" customFormat="1" customHeight="1" spans="1:10">
      <c r="A9200" s="132"/>
      <c r="B9200" s="132"/>
      <c r="E9200" s="207"/>
      <c r="F9200" s="132"/>
      <c r="J9200" s="132"/>
    </row>
    <row r="9201" s="40" customFormat="1" customHeight="1" spans="1:10">
      <c r="A9201" s="132"/>
      <c r="B9201" s="132"/>
      <c r="E9201" s="207"/>
      <c r="F9201" s="132"/>
      <c r="J9201" s="132"/>
    </row>
    <row r="9202" s="40" customFormat="1" customHeight="1" spans="1:10">
      <c r="A9202" s="132"/>
      <c r="B9202" s="132"/>
      <c r="E9202" s="207"/>
      <c r="F9202" s="132"/>
      <c r="J9202" s="132"/>
    </row>
    <row r="9203" s="40" customFormat="1" customHeight="1" spans="1:10">
      <c r="A9203" s="132"/>
      <c r="B9203" s="132"/>
      <c r="E9203" s="207"/>
      <c r="F9203" s="132"/>
      <c r="J9203" s="132"/>
    </row>
    <row r="9204" s="40" customFormat="1" customHeight="1" spans="1:10">
      <c r="A9204" s="132"/>
      <c r="B9204" s="132"/>
      <c r="E9204" s="207"/>
      <c r="F9204" s="132"/>
      <c r="J9204" s="132"/>
    </row>
    <row r="9205" s="40" customFormat="1" customHeight="1" spans="1:10">
      <c r="A9205" s="132"/>
      <c r="B9205" s="132"/>
      <c r="E9205" s="207"/>
      <c r="F9205" s="132"/>
      <c r="J9205" s="132"/>
    </row>
    <row r="9206" s="40" customFormat="1" customHeight="1" spans="1:10">
      <c r="A9206" s="132"/>
      <c r="B9206" s="132"/>
      <c r="E9206" s="207"/>
      <c r="F9206" s="132"/>
      <c r="J9206" s="132"/>
    </row>
    <row r="9207" s="40" customFormat="1" customHeight="1" spans="1:10">
      <c r="A9207" s="132"/>
      <c r="B9207" s="132"/>
      <c r="E9207" s="207"/>
      <c r="F9207" s="132"/>
      <c r="J9207" s="132"/>
    </row>
    <row r="9208" s="40" customFormat="1" customHeight="1" spans="1:10">
      <c r="A9208" s="132"/>
      <c r="B9208" s="132"/>
      <c r="E9208" s="207"/>
      <c r="F9208" s="132"/>
      <c r="J9208" s="132"/>
    </row>
    <row r="9209" s="40" customFormat="1" customHeight="1" spans="1:10">
      <c r="A9209" s="132"/>
      <c r="B9209" s="132"/>
      <c r="E9209" s="207"/>
      <c r="F9209" s="132"/>
      <c r="J9209" s="132"/>
    </row>
    <row r="9210" s="40" customFormat="1" customHeight="1" spans="1:10">
      <c r="A9210" s="132"/>
      <c r="B9210" s="132"/>
      <c r="E9210" s="207"/>
      <c r="F9210" s="132"/>
      <c r="J9210" s="132"/>
    </row>
    <row r="9211" s="40" customFormat="1" customHeight="1" spans="1:10">
      <c r="A9211" s="132"/>
      <c r="B9211" s="132"/>
      <c r="E9211" s="207"/>
      <c r="F9211" s="132"/>
      <c r="J9211" s="132"/>
    </row>
    <row r="9212" s="40" customFormat="1" customHeight="1" spans="1:10">
      <c r="A9212" s="132"/>
      <c r="B9212" s="132"/>
      <c r="E9212" s="207"/>
      <c r="F9212" s="132"/>
      <c r="J9212" s="132"/>
    </row>
    <row r="9213" s="40" customFormat="1" customHeight="1" spans="1:10">
      <c r="A9213" s="132"/>
      <c r="B9213" s="132"/>
      <c r="E9213" s="207"/>
      <c r="F9213" s="132"/>
      <c r="J9213" s="132"/>
    </row>
    <row r="9214" s="40" customFormat="1" customHeight="1" spans="1:10">
      <c r="A9214" s="132"/>
      <c r="B9214" s="132"/>
      <c r="E9214" s="207"/>
      <c r="F9214" s="132"/>
      <c r="J9214" s="132"/>
    </row>
    <row r="9215" s="40" customFormat="1" customHeight="1" spans="1:10">
      <c r="A9215" s="132"/>
      <c r="B9215" s="132"/>
      <c r="E9215" s="207"/>
      <c r="F9215" s="132"/>
      <c r="J9215" s="132"/>
    </row>
    <row r="9216" s="40" customFormat="1" customHeight="1" spans="1:10">
      <c r="A9216" s="132"/>
      <c r="B9216" s="132"/>
      <c r="E9216" s="207"/>
      <c r="F9216" s="132"/>
      <c r="J9216" s="132"/>
    </row>
    <row r="9217" s="40" customFormat="1" customHeight="1" spans="1:10">
      <c r="A9217" s="132"/>
      <c r="B9217" s="132"/>
      <c r="E9217" s="207"/>
      <c r="F9217" s="132"/>
      <c r="J9217" s="132"/>
    </row>
    <row r="9218" s="40" customFormat="1" customHeight="1" spans="1:10">
      <c r="A9218" s="132"/>
      <c r="B9218" s="132"/>
      <c r="E9218" s="207"/>
      <c r="F9218" s="132"/>
      <c r="J9218" s="132"/>
    </row>
    <row r="9219" s="40" customFormat="1" customHeight="1" spans="1:10">
      <c r="A9219" s="132"/>
      <c r="B9219" s="132"/>
      <c r="E9219" s="207"/>
      <c r="F9219" s="132"/>
      <c r="J9219" s="132"/>
    </row>
    <row r="9220" s="40" customFormat="1" customHeight="1" spans="1:10">
      <c r="A9220" s="132"/>
      <c r="B9220" s="132"/>
      <c r="E9220" s="207"/>
      <c r="F9220" s="132"/>
      <c r="J9220" s="132"/>
    </row>
    <row r="9221" s="40" customFormat="1" customHeight="1" spans="1:10">
      <c r="A9221" s="132"/>
      <c r="B9221" s="132"/>
      <c r="E9221" s="207"/>
      <c r="F9221" s="132"/>
      <c r="J9221" s="132"/>
    </row>
    <row r="9222" s="40" customFormat="1" customHeight="1" spans="1:10">
      <c r="A9222" s="132"/>
      <c r="B9222" s="132"/>
      <c r="E9222" s="207"/>
      <c r="F9222" s="132"/>
      <c r="J9222" s="132"/>
    </row>
    <row r="9223" s="40" customFormat="1" customHeight="1" spans="1:10">
      <c r="A9223" s="132"/>
      <c r="B9223" s="132"/>
      <c r="E9223" s="207"/>
      <c r="F9223" s="132"/>
      <c r="J9223" s="132"/>
    </row>
    <row r="9224" s="40" customFormat="1" customHeight="1" spans="1:10">
      <c r="A9224" s="132"/>
      <c r="B9224" s="132"/>
      <c r="E9224" s="207"/>
      <c r="F9224" s="132"/>
      <c r="J9224" s="132"/>
    </row>
    <row r="9225" s="40" customFormat="1" customHeight="1" spans="1:10">
      <c r="A9225" s="132"/>
      <c r="B9225" s="132"/>
      <c r="E9225" s="207"/>
      <c r="F9225" s="132"/>
      <c r="J9225" s="132"/>
    </row>
    <row r="9226" s="40" customFormat="1" customHeight="1" spans="1:10">
      <c r="A9226" s="132"/>
      <c r="B9226" s="132"/>
      <c r="E9226" s="207"/>
      <c r="F9226" s="132"/>
      <c r="J9226" s="132"/>
    </row>
    <row r="9227" s="40" customFormat="1" customHeight="1" spans="1:10">
      <c r="A9227" s="132"/>
      <c r="B9227" s="132"/>
      <c r="E9227" s="207"/>
      <c r="F9227" s="132"/>
      <c r="J9227" s="132"/>
    </row>
    <row r="9228" s="40" customFormat="1" customHeight="1" spans="1:10">
      <c r="A9228" s="132"/>
      <c r="B9228" s="132"/>
      <c r="E9228" s="207"/>
      <c r="F9228" s="132"/>
      <c r="J9228" s="132"/>
    </row>
    <row r="9229" s="40" customFormat="1" customHeight="1" spans="1:10">
      <c r="A9229" s="132"/>
      <c r="B9229" s="132"/>
      <c r="E9229" s="207"/>
      <c r="F9229" s="132"/>
      <c r="J9229" s="132"/>
    </row>
    <row r="9230" s="40" customFormat="1" customHeight="1" spans="1:10">
      <c r="A9230" s="132"/>
      <c r="B9230" s="132"/>
      <c r="E9230" s="207"/>
      <c r="F9230" s="132"/>
      <c r="J9230" s="132"/>
    </row>
    <row r="9231" s="40" customFormat="1" customHeight="1" spans="1:10">
      <c r="A9231" s="132"/>
      <c r="B9231" s="132"/>
      <c r="E9231" s="207"/>
      <c r="F9231" s="132"/>
      <c r="J9231" s="132"/>
    </row>
    <row r="9232" s="40" customFormat="1" customHeight="1" spans="1:10">
      <c r="A9232" s="132"/>
      <c r="B9232" s="132"/>
      <c r="E9232" s="207"/>
      <c r="F9232" s="132"/>
      <c r="J9232" s="132"/>
    </row>
    <row r="9233" s="40" customFormat="1" customHeight="1" spans="1:10">
      <c r="A9233" s="132"/>
      <c r="B9233" s="132"/>
      <c r="E9233" s="207"/>
      <c r="F9233" s="132"/>
      <c r="J9233" s="132"/>
    </row>
    <row r="9234" s="40" customFormat="1" customHeight="1" spans="1:10">
      <c r="A9234" s="132"/>
      <c r="B9234" s="132"/>
      <c r="E9234" s="207"/>
      <c r="F9234" s="132"/>
      <c r="J9234" s="132"/>
    </row>
    <row r="9235" s="40" customFormat="1" customHeight="1" spans="1:10">
      <c r="A9235" s="132"/>
      <c r="B9235" s="132"/>
      <c r="E9235" s="207"/>
      <c r="F9235" s="132"/>
      <c r="J9235" s="132"/>
    </row>
    <row r="9236" s="40" customFormat="1" customHeight="1" spans="1:10">
      <c r="A9236" s="132"/>
      <c r="B9236" s="132"/>
      <c r="E9236" s="207"/>
      <c r="F9236" s="132"/>
      <c r="J9236" s="132"/>
    </row>
    <row r="9237" s="40" customFormat="1" customHeight="1" spans="1:10">
      <c r="A9237" s="132"/>
      <c r="B9237" s="132"/>
      <c r="E9237" s="207"/>
      <c r="F9237" s="132"/>
      <c r="J9237" s="132"/>
    </row>
    <row r="9238" s="40" customFormat="1" customHeight="1" spans="1:10">
      <c r="A9238" s="132"/>
      <c r="B9238" s="132"/>
      <c r="E9238" s="207"/>
      <c r="F9238" s="132"/>
      <c r="J9238" s="132"/>
    </row>
    <row r="9239" s="40" customFormat="1" customHeight="1" spans="1:10">
      <c r="A9239" s="132"/>
      <c r="B9239" s="132"/>
      <c r="E9239" s="207"/>
      <c r="F9239" s="132"/>
      <c r="J9239" s="132"/>
    </row>
    <row r="9240" s="40" customFormat="1" customHeight="1" spans="1:10">
      <c r="A9240" s="132"/>
      <c r="B9240" s="132"/>
      <c r="E9240" s="207"/>
      <c r="F9240" s="132"/>
      <c r="J9240" s="132"/>
    </row>
    <row r="9241" s="40" customFormat="1" customHeight="1" spans="1:10">
      <c r="A9241" s="132"/>
      <c r="B9241" s="132"/>
      <c r="E9241" s="207"/>
      <c r="F9241" s="132"/>
      <c r="J9241" s="132"/>
    </row>
    <row r="9242" s="40" customFormat="1" customHeight="1" spans="1:10">
      <c r="A9242" s="132"/>
      <c r="B9242" s="132"/>
      <c r="E9242" s="207"/>
      <c r="F9242" s="132"/>
      <c r="J9242" s="132"/>
    </row>
    <row r="9243" s="40" customFormat="1" customHeight="1" spans="1:10">
      <c r="A9243" s="132"/>
      <c r="B9243" s="132"/>
      <c r="E9243" s="207"/>
      <c r="F9243" s="132"/>
      <c r="J9243" s="132"/>
    </row>
    <row r="9244" s="40" customFormat="1" customHeight="1" spans="1:10">
      <c r="A9244" s="132"/>
      <c r="B9244" s="132"/>
      <c r="E9244" s="207"/>
      <c r="F9244" s="132"/>
      <c r="J9244" s="132"/>
    </row>
    <row r="9245" s="40" customFormat="1" customHeight="1" spans="1:10">
      <c r="A9245" s="132"/>
      <c r="B9245" s="132"/>
      <c r="E9245" s="207"/>
      <c r="F9245" s="132"/>
      <c r="J9245" s="132"/>
    </row>
    <row r="9246" s="40" customFormat="1" customHeight="1" spans="1:10">
      <c r="A9246" s="132"/>
      <c r="B9246" s="132"/>
      <c r="E9246" s="207"/>
      <c r="F9246" s="132"/>
      <c r="J9246" s="132"/>
    </row>
    <row r="9247" s="40" customFormat="1" customHeight="1" spans="1:10">
      <c r="A9247" s="132"/>
      <c r="B9247" s="132"/>
      <c r="E9247" s="207"/>
      <c r="F9247" s="132"/>
      <c r="J9247" s="132"/>
    </row>
    <row r="9248" s="40" customFormat="1" customHeight="1" spans="1:10">
      <c r="A9248" s="132"/>
      <c r="B9248" s="132"/>
      <c r="E9248" s="207"/>
      <c r="F9248" s="132"/>
      <c r="J9248" s="132"/>
    </row>
    <row r="9249" s="40" customFormat="1" customHeight="1" spans="1:10">
      <c r="A9249" s="132"/>
      <c r="B9249" s="132"/>
      <c r="E9249" s="207"/>
      <c r="F9249" s="132"/>
      <c r="J9249" s="132"/>
    </row>
    <row r="9250" s="40" customFormat="1" customHeight="1" spans="1:10">
      <c r="A9250" s="132"/>
      <c r="B9250" s="132"/>
      <c r="E9250" s="207"/>
      <c r="F9250" s="132"/>
      <c r="J9250" s="132"/>
    </row>
    <row r="9251" s="40" customFormat="1" customHeight="1" spans="1:10">
      <c r="A9251" s="132"/>
      <c r="B9251" s="132"/>
      <c r="E9251" s="207"/>
      <c r="F9251" s="132"/>
      <c r="J9251" s="132"/>
    </row>
    <row r="9252" s="40" customFormat="1" customHeight="1" spans="1:10">
      <c r="A9252" s="132"/>
      <c r="B9252" s="132"/>
      <c r="E9252" s="207"/>
      <c r="F9252" s="132"/>
      <c r="J9252" s="132"/>
    </row>
    <row r="9253" s="40" customFormat="1" customHeight="1" spans="1:10">
      <c r="A9253" s="132"/>
      <c r="B9253" s="132"/>
      <c r="E9253" s="207"/>
      <c r="F9253" s="132"/>
      <c r="J9253" s="132"/>
    </row>
    <row r="9254" s="40" customFormat="1" customHeight="1" spans="1:10">
      <c r="A9254" s="132"/>
      <c r="B9254" s="132"/>
      <c r="E9254" s="207"/>
      <c r="F9254" s="132"/>
      <c r="J9254" s="132"/>
    </row>
    <row r="9255" s="40" customFormat="1" customHeight="1" spans="1:10">
      <c r="A9255" s="132"/>
      <c r="B9255" s="132"/>
      <c r="E9255" s="207"/>
      <c r="F9255" s="132"/>
      <c r="J9255" s="132"/>
    </row>
    <row r="9256" s="40" customFormat="1" customHeight="1" spans="1:10">
      <c r="A9256" s="132"/>
      <c r="B9256" s="132"/>
      <c r="E9256" s="207"/>
      <c r="F9256" s="132"/>
      <c r="J9256" s="132"/>
    </row>
    <row r="9257" s="40" customFormat="1" customHeight="1" spans="1:10">
      <c r="A9257" s="132"/>
      <c r="B9257" s="132"/>
      <c r="E9257" s="207"/>
      <c r="F9257" s="132"/>
      <c r="J9257" s="132"/>
    </row>
    <row r="9258" s="40" customFormat="1" customHeight="1" spans="1:10">
      <c r="A9258" s="132"/>
      <c r="B9258" s="132"/>
      <c r="E9258" s="207"/>
      <c r="F9258" s="132"/>
      <c r="J9258" s="132"/>
    </row>
    <row r="9259" s="40" customFormat="1" customHeight="1" spans="1:10">
      <c r="A9259" s="132"/>
      <c r="B9259" s="132"/>
      <c r="E9259" s="207"/>
      <c r="F9259" s="132"/>
      <c r="J9259" s="132"/>
    </row>
    <row r="9260" s="40" customFormat="1" customHeight="1" spans="1:10">
      <c r="A9260" s="132"/>
      <c r="B9260" s="132"/>
      <c r="E9260" s="207"/>
      <c r="F9260" s="132"/>
      <c r="J9260" s="132"/>
    </row>
    <row r="9261" s="40" customFormat="1" customHeight="1" spans="1:10">
      <c r="A9261" s="132"/>
      <c r="B9261" s="132"/>
      <c r="E9261" s="207"/>
      <c r="F9261" s="132"/>
      <c r="J9261" s="132"/>
    </row>
    <row r="9262" s="40" customFormat="1" customHeight="1" spans="1:10">
      <c r="A9262" s="132"/>
      <c r="B9262" s="132"/>
      <c r="E9262" s="207"/>
      <c r="F9262" s="132"/>
      <c r="J9262" s="132"/>
    </row>
    <row r="9263" s="40" customFormat="1" customHeight="1" spans="1:10">
      <c r="A9263" s="132"/>
      <c r="B9263" s="132"/>
      <c r="E9263" s="207"/>
      <c r="F9263" s="132"/>
      <c r="J9263" s="132"/>
    </row>
    <row r="9264" s="40" customFormat="1" customHeight="1" spans="1:10">
      <c r="A9264" s="132"/>
      <c r="B9264" s="132"/>
      <c r="E9264" s="207"/>
      <c r="F9264" s="132"/>
      <c r="J9264" s="132"/>
    </row>
    <row r="9265" s="40" customFormat="1" customHeight="1" spans="1:10">
      <c r="A9265" s="132"/>
      <c r="B9265" s="132"/>
      <c r="E9265" s="207"/>
      <c r="F9265" s="132"/>
      <c r="J9265" s="132"/>
    </row>
    <row r="9266" s="40" customFormat="1" customHeight="1" spans="1:10">
      <c r="A9266" s="132"/>
      <c r="B9266" s="132"/>
      <c r="E9266" s="207"/>
      <c r="F9266" s="132"/>
      <c r="J9266" s="132"/>
    </row>
    <row r="9267" s="40" customFormat="1" customHeight="1" spans="1:10">
      <c r="A9267" s="132"/>
      <c r="B9267" s="132"/>
      <c r="E9267" s="207"/>
      <c r="F9267" s="132"/>
      <c r="J9267" s="132"/>
    </row>
    <row r="9268" s="40" customFormat="1" customHeight="1" spans="1:10">
      <c r="A9268" s="132"/>
      <c r="B9268" s="132"/>
      <c r="E9268" s="207"/>
      <c r="F9268" s="132"/>
      <c r="J9268" s="132"/>
    </row>
    <row r="9269" s="40" customFormat="1" customHeight="1" spans="1:10">
      <c r="A9269" s="132"/>
      <c r="B9269" s="132"/>
      <c r="E9269" s="207"/>
      <c r="F9269" s="132"/>
      <c r="J9269" s="132"/>
    </row>
    <row r="9270" s="40" customFormat="1" customHeight="1" spans="1:10">
      <c r="A9270" s="132"/>
      <c r="B9270" s="132"/>
      <c r="E9270" s="207"/>
      <c r="F9270" s="132"/>
      <c r="J9270" s="132"/>
    </row>
    <row r="9271" s="40" customFormat="1" customHeight="1" spans="1:10">
      <c r="A9271" s="132"/>
      <c r="B9271" s="132"/>
      <c r="E9271" s="207"/>
      <c r="F9271" s="132"/>
      <c r="J9271" s="132"/>
    </row>
    <row r="9272" s="40" customFormat="1" customHeight="1" spans="1:10">
      <c r="A9272" s="132"/>
      <c r="B9272" s="132"/>
      <c r="E9272" s="207"/>
      <c r="F9272" s="132"/>
      <c r="J9272" s="132"/>
    </row>
    <row r="9273" s="40" customFormat="1" customHeight="1" spans="1:10">
      <c r="A9273" s="132"/>
      <c r="B9273" s="132"/>
      <c r="E9273" s="207"/>
      <c r="F9273" s="132"/>
      <c r="J9273" s="132"/>
    </row>
    <row r="9274" s="40" customFormat="1" customHeight="1" spans="1:10">
      <c r="A9274" s="132"/>
      <c r="B9274" s="132"/>
      <c r="E9274" s="207"/>
      <c r="F9274" s="132"/>
      <c r="J9274" s="132"/>
    </row>
    <row r="9275" s="40" customFormat="1" customHeight="1" spans="1:10">
      <c r="A9275" s="132"/>
      <c r="B9275" s="132"/>
      <c r="E9275" s="207"/>
      <c r="F9275" s="132"/>
      <c r="J9275" s="132"/>
    </row>
    <row r="9276" s="40" customFormat="1" customHeight="1" spans="1:10">
      <c r="A9276" s="132"/>
      <c r="B9276" s="132"/>
      <c r="E9276" s="207"/>
      <c r="F9276" s="132"/>
      <c r="J9276" s="132"/>
    </row>
    <row r="9277" s="40" customFormat="1" customHeight="1" spans="1:10">
      <c r="A9277" s="132"/>
      <c r="B9277" s="132"/>
      <c r="E9277" s="207"/>
      <c r="F9277" s="132"/>
      <c r="J9277" s="132"/>
    </row>
    <row r="9278" s="40" customFormat="1" customHeight="1" spans="1:10">
      <c r="A9278" s="132"/>
      <c r="B9278" s="132"/>
      <c r="E9278" s="207"/>
      <c r="F9278" s="132"/>
      <c r="J9278" s="132"/>
    </row>
    <row r="9279" s="40" customFormat="1" customHeight="1" spans="1:10">
      <c r="A9279" s="132"/>
      <c r="B9279" s="132"/>
      <c r="E9279" s="207"/>
      <c r="F9279" s="132"/>
      <c r="J9279" s="132"/>
    </row>
    <row r="9280" s="40" customFormat="1" customHeight="1" spans="1:10">
      <c r="A9280" s="132"/>
      <c r="B9280" s="132"/>
      <c r="E9280" s="207"/>
      <c r="F9280" s="132"/>
      <c r="J9280" s="132"/>
    </row>
    <row r="9281" s="40" customFormat="1" customHeight="1" spans="1:10">
      <c r="A9281" s="132"/>
      <c r="B9281" s="132"/>
      <c r="E9281" s="207"/>
      <c r="F9281" s="132"/>
      <c r="J9281" s="132"/>
    </row>
    <row r="9282" s="40" customFormat="1" customHeight="1" spans="1:10">
      <c r="A9282" s="132"/>
      <c r="B9282" s="132"/>
      <c r="E9282" s="207"/>
      <c r="F9282" s="132"/>
      <c r="J9282" s="132"/>
    </row>
    <row r="9283" s="40" customFormat="1" customHeight="1" spans="1:10">
      <c r="A9283" s="132"/>
      <c r="B9283" s="132"/>
      <c r="E9283" s="207"/>
      <c r="F9283" s="132"/>
      <c r="J9283" s="132"/>
    </row>
    <row r="9284" s="40" customFormat="1" customHeight="1" spans="1:10">
      <c r="A9284" s="132"/>
      <c r="B9284" s="132"/>
      <c r="E9284" s="207"/>
      <c r="F9284" s="132"/>
      <c r="J9284" s="132"/>
    </row>
    <row r="9285" s="40" customFormat="1" customHeight="1" spans="1:10">
      <c r="A9285" s="132"/>
      <c r="B9285" s="132"/>
      <c r="E9285" s="207"/>
      <c r="F9285" s="132"/>
      <c r="J9285" s="132"/>
    </row>
    <row r="9286" s="40" customFormat="1" customHeight="1" spans="1:10">
      <c r="A9286" s="132"/>
      <c r="B9286" s="132"/>
      <c r="E9286" s="207"/>
      <c r="F9286" s="132"/>
      <c r="J9286" s="132"/>
    </row>
    <row r="9287" s="40" customFormat="1" customHeight="1" spans="1:10">
      <c r="A9287" s="132"/>
      <c r="B9287" s="132"/>
      <c r="E9287" s="207"/>
      <c r="F9287" s="132"/>
      <c r="J9287" s="132"/>
    </row>
    <row r="9288" s="40" customFormat="1" customHeight="1" spans="1:10">
      <c r="A9288" s="132"/>
      <c r="B9288" s="132"/>
      <c r="E9288" s="207"/>
      <c r="F9288" s="132"/>
      <c r="J9288" s="132"/>
    </row>
    <row r="9289" s="40" customFormat="1" customHeight="1" spans="1:10">
      <c r="A9289" s="132"/>
      <c r="B9289" s="132"/>
      <c r="E9289" s="207"/>
      <c r="F9289" s="132"/>
      <c r="J9289" s="132"/>
    </row>
    <row r="9290" s="40" customFormat="1" customHeight="1" spans="1:10">
      <c r="A9290" s="132"/>
      <c r="B9290" s="132"/>
      <c r="E9290" s="207"/>
      <c r="F9290" s="132"/>
      <c r="J9290" s="132"/>
    </row>
    <row r="9291" s="40" customFormat="1" customHeight="1" spans="1:10">
      <c r="A9291" s="132"/>
      <c r="B9291" s="132"/>
      <c r="E9291" s="207"/>
      <c r="F9291" s="132"/>
      <c r="J9291" s="132"/>
    </row>
    <row r="9292" s="40" customFormat="1" customHeight="1" spans="1:10">
      <c r="A9292" s="132"/>
      <c r="B9292" s="132"/>
      <c r="E9292" s="207"/>
      <c r="F9292" s="132"/>
      <c r="J9292" s="132"/>
    </row>
    <row r="9293" s="40" customFormat="1" customHeight="1" spans="1:10">
      <c r="A9293" s="132"/>
      <c r="B9293" s="132"/>
      <c r="E9293" s="207"/>
      <c r="F9293" s="132"/>
      <c r="J9293" s="132"/>
    </row>
    <row r="9294" s="40" customFormat="1" customHeight="1" spans="1:10">
      <c r="A9294" s="132"/>
      <c r="B9294" s="132"/>
      <c r="E9294" s="207"/>
      <c r="F9294" s="132"/>
      <c r="J9294" s="132"/>
    </row>
    <row r="9295" s="40" customFormat="1" customHeight="1" spans="1:10">
      <c r="A9295" s="132"/>
      <c r="B9295" s="132"/>
      <c r="E9295" s="207"/>
      <c r="F9295" s="132"/>
      <c r="J9295" s="132"/>
    </row>
    <row r="9296" s="40" customFormat="1" customHeight="1" spans="1:10">
      <c r="A9296" s="132"/>
      <c r="B9296" s="132"/>
      <c r="E9296" s="207"/>
      <c r="F9296" s="132"/>
      <c r="J9296" s="132"/>
    </row>
    <row r="9297" s="40" customFormat="1" customHeight="1" spans="1:10">
      <c r="A9297" s="132"/>
      <c r="B9297" s="132"/>
      <c r="E9297" s="207"/>
      <c r="F9297" s="132"/>
      <c r="J9297" s="132"/>
    </row>
    <row r="9298" s="40" customFormat="1" customHeight="1" spans="1:10">
      <c r="A9298" s="132"/>
      <c r="B9298" s="132"/>
      <c r="E9298" s="207"/>
      <c r="F9298" s="132"/>
      <c r="J9298" s="132"/>
    </row>
    <row r="9299" s="40" customFormat="1" customHeight="1" spans="1:10">
      <c r="A9299" s="132"/>
      <c r="B9299" s="132"/>
      <c r="E9299" s="207"/>
      <c r="F9299" s="132"/>
      <c r="J9299" s="132"/>
    </row>
    <row r="9300" s="40" customFormat="1" customHeight="1" spans="1:10">
      <c r="A9300" s="132"/>
      <c r="B9300" s="132"/>
      <c r="E9300" s="207"/>
      <c r="F9300" s="132"/>
      <c r="J9300" s="132"/>
    </row>
    <row r="9301" s="40" customFormat="1" customHeight="1" spans="1:10">
      <c r="A9301" s="132"/>
      <c r="B9301" s="132"/>
      <c r="E9301" s="207"/>
      <c r="F9301" s="132"/>
      <c r="J9301" s="132"/>
    </row>
    <row r="9302" s="40" customFormat="1" customHeight="1" spans="1:10">
      <c r="A9302" s="132"/>
      <c r="B9302" s="132"/>
      <c r="E9302" s="207"/>
      <c r="F9302" s="132"/>
      <c r="J9302" s="132"/>
    </row>
    <row r="9303" s="40" customFormat="1" customHeight="1" spans="1:10">
      <c r="A9303" s="132"/>
      <c r="B9303" s="132"/>
      <c r="E9303" s="207"/>
      <c r="F9303" s="132"/>
      <c r="J9303" s="132"/>
    </row>
    <row r="9304" s="40" customFormat="1" customHeight="1" spans="1:10">
      <c r="A9304" s="132"/>
      <c r="B9304" s="132"/>
      <c r="E9304" s="207"/>
      <c r="F9304" s="132"/>
      <c r="J9304" s="132"/>
    </row>
    <row r="9305" s="40" customFormat="1" customHeight="1" spans="1:10">
      <c r="A9305" s="132"/>
      <c r="B9305" s="132"/>
      <c r="E9305" s="207"/>
      <c r="F9305" s="132"/>
      <c r="J9305" s="132"/>
    </row>
    <row r="9306" s="40" customFormat="1" customHeight="1" spans="1:10">
      <c r="A9306" s="132"/>
      <c r="B9306" s="132"/>
      <c r="E9306" s="207"/>
      <c r="F9306" s="132"/>
      <c r="J9306" s="132"/>
    </row>
    <row r="9307" s="40" customFormat="1" customHeight="1" spans="1:10">
      <c r="A9307" s="132"/>
      <c r="B9307" s="132"/>
      <c r="E9307" s="207"/>
      <c r="F9307" s="132"/>
      <c r="J9307" s="132"/>
    </row>
    <row r="9308" s="40" customFormat="1" customHeight="1" spans="1:10">
      <c r="A9308" s="132"/>
      <c r="B9308" s="132"/>
      <c r="E9308" s="207"/>
      <c r="F9308" s="132"/>
      <c r="J9308" s="132"/>
    </row>
    <row r="9309" s="40" customFormat="1" customHeight="1" spans="1:10">
      <c r="A9309" s="132"/>
      <c r="B9309" s="132"/>
      <c r="E9309" s="207"/>
      <c r="F9309" s="132"/>
      <c r="J9309" s="132"/>
    </row>
    <row r="9310" s="40" customFormat="1" customHeight="1" spans="1:10">
      <c r="A9310" s="132"/>
      <c r="B9310" s="132"/>
      <c r="E9310" s="207"/>
      <c r="F9310" s="132"/>
      <c r="J9310" s="132"/>
    </row>
    <row r="9311" s="40" customFormat="1" customHeight="1" spans="1:10">
      <c r="A9311" s="132"/>
      <c r="B9311" s="132"/>
      <c r="E9311" s="207"/>
      <c r="F9311" s="132"/>
      <c r="J9311" s="132"/>
    </row>
    <row r="9312" s="40" customFormat="1" customHeight="1" spans="1:10">
      <c r="A9312" s="132"/>
      <c r="B9312" s="132"/>
      <c r="E9312" s="207"/>
      <c r="F9312" s="132"/>
      <c r="J9312" s="132"/>
    </row>
    <row r="9313" s="40" customFormat="1" customHeight="1" spans="1:10">
      <c r="A9313" s="132"/>
      <c r="B9313" s="132"/>
      <c r="E9313" s="207"/>
      <c r="F9313" s="132"/>
      <c r="J9313" s="132"/>
    </row>
    <row r="9314" s="40" customFormat="1" customHeight="1" spans="1:10">
      <c r="A9314" s="132"/>
      <c r="B9314" s="132"/>
      <c r="E9314" s="207"/>
      <c r="F9314" s="132"/>
      <c r="J9314" s="132"/>
    </row>
    <row r="9315" s="40" customFormat="1" customHeight="1" spans="1:10">
      <c r="A9315" s="132"/>
      <c r="B9315" s="132"/>
      <c r="E9315" s="207"/>
      <c r="F9315" s="132"/>
      <c r="J9315" s="132"/>
    </row>
    <row r="9316" s="40" customFormat="1" customHeight="1" spans="1:10">
      <c r="A9316" s="132"/>
      <c r="B9316" s="132"/>
      <c r="E9316" s="207"/>
      <c r="F9316" s="132"/>
      <c r="J9316" s="132"/>
    </row>
    <row r="9317" s="40" customFormat="1" customHeight="1" spans="1:10">
      <c r="A9317" s="132"/>
      <c r="B9317" s="132"/>
      <c r="E9317" s="207"/>
      <c r="F9317" s="132"/>
      <c r="J9317" s="132"/>
    </row>
    <row r="9318" s="40" customFormat="1" customHeight="1" spans="1:10">
      <c r="A9318" s="132"/>
      <c r="B9318" s="132"/>
      <c r="E9318" s="207"/>
      <c r="F9318" s="132"/>
      <c r="J9318" s="132"/>
    </row>
    <row r="9319" s="40" customFormat="1" customHeight="1" spans="1:10">
      <c r="A9319" s="132"/>
      <c r="B9319" s="132"/>
      <c r="E9319" s="207"/>
      <c r="F9319" s="132"/>
      <c r="J9319" s="132"/>
    </row>
    <row r="9320" s="40" customFormat="1" customHeight="1" spans="1:10">
      <c r="A9320" s="132"/>
      <c r="B9320" s="132"/>
      <c r="E9320" s="207"/>
      <c r="F9320" s="132"/>
      <c r="J9320" s="132"/>
    </row>
    <row r="9321" s="40" customFormat="1" customHeight="1" spans="1:10">
      <c r="A9321" s="132"/>
      <c r="B9321" s="132"/>
      <c r="E9321" s="207"/>
      <c r="F9321" s="132"/>
      <c r="J9321" s="132"/>
    </row>
    <row r="9322" s="40" customFormat="1" customHeight="1" spans="1:10">
      <c r="A9322" s="132"/>
      <c r="B9322" s="132"/>
      <c r="E9322" s="207"/>
      <c r="F9322" s="132"/>
      <c r="J9322" s="132"/>
    </row>
    <row r="9323" s="40" customFormat="1" customHeight="1" spans="1:10">
      <c r="A9323" s="132"/>
      <c r="B9323" s="132"/>
      <c r="E9323" s="207"/>
      <c r="F9323" s="132"/>
      <c r="J9323" s="132"/>
    </row>
    <row r="9324" s="40" customFormat="1" customHeight="1" spans="1:10">
      <c r="A9324" s="132"/>
      <c r="B9324" s="132"/>
      <c r="E9324" s="207"/>
      <c r="F9324" s="132"/>
      <c r="J9324" s="132"/>
    </row>
    <row r="9325" s="40" customFormat="1" customHeight="1" spans="1:10">
      <c r="A9325" s="132"/>
      <c r="B9325" s="132"/>
      <c r="E9325" s="207"/>
      <c r="F9325" s="132"/>
      <c r="J9325" s="132"/>
    </row>
    <row r="9326" s="40" customFormat="1" customHeight="1" spans="1:10">
      <c r="A9326" s="132"/>
      <c r="B9326" s="132"/>
      <c r="E9326" s="207"/>
      <c r="F9326" s="132"/>
      <c r="J9326" s="132"/>
    </row>
    <row r="9327" s="40" customFormat="1" customHeight="1" spans="1:10">
      <c r="A9327" s="132"/>
      <c r="B9327" s="132"/>
      <c r="E9327" s="207"/>
      <c r="F9327" s="132"/>
      <c r="J9327" s="132"/>
    </row>
    <row r="9328" s="40" customFormat="1" customHeight="1" spans="1:10">
      <c r="A9328" s="132"/>
      <c r="B9328" s="132"/>
      <c r="E9328" s="207"/>
      <c r="F9328" s="132"/>
      <c r="J9328" s="132"/>
    </row>
    <row r="9329" s="40" customFormat="1" customHeight="1" spans="1:10">
      <c r="A9329" s="132"/>
      <c r="B9329" s="132"/>
      <c r="E9329" s="207"/>
      <c r="F9329" s="132"/>
      <c r="J9329" s="132"/>
    </row>
    <row r="9330" s="40" customFormat="1" customHeight="1" spans="1:10">
      <c r="A9330" s="132"/>
      <c r="B9330" s="132"/>
      <c r="E9330" s="207"/>
      <c r="F9330" s="132"/>
      <c r="J9330" s="132"/>
    </row>
    <row r="9331" s="40" customFormat="1" customHeight="1" spans="1:10">
      <c r="A9331" s="132"/>
      <c r="B9331" s="132"/>
      <c r="E9331" s="207"/>
      <c r="F9331" s="132"/>
      <c r="J9331" s="132"/>
    </row>
    <row r="9332" s="40" customFormat="1" customHeight="1" spans="1:10">
      <c r="A9332" s="132"/>
      <c r="B9332" s="132"/>
      <c r="E9332" s="207"/>
      <c r="F9332" s="132"/>
      <c r="J9332" s="132"/>
    </row>
    <row r="9333" s="40" customFormat="1" customHeight="1" spans="1:10">
      <c r="A9333" s="132"/>
      <c r="B9333" s="132"/>
      <c r="E9333" s="207"/>
      <c r="F9333" s="132"/>
      <c r="J9333" s="132"/>
    </row>
    <row r="9334" s="40" customFormat="1" customHeight="1" spans="1:10">
      <c r="A9334" s="132"/>
      <c r="B9334" s="132"/>
      <c r="E9334" s="207"/>
      <c r="F9334" s="132"/>
      <c r="J9334" s="132"/>
    </row>
    <row r="9335" s="40" customFormat="1" customHeight="1" spans="1:10">
      <c r="A9335" s="132"/>
      <c r="B9335" s="132"/>
      <c r="E9335" s="207"/>
      <c r="F9335" s="132"/>
      <c r="J9335" s="132"/>
    </row>
    <row r="9336" s="40" customFormat="1" customHeight="1" spans="1:10">
      <c r="A9336" s="132"/>
      <c r="B9336" s="132"/>
      <c r="E9336" s="207"/>
      <c r="F9336" s="132"/>
      <c r="J9336" s="132"/>
    </row>
    <row r="9337" s="40" customFormat="1" customHeight="1" spans="1:10">
      <c r="A9337" s="132"/>
      <c r="B9337" s="132"/>
      <c r="E9337" s="207"/>
      <c r="F9337" s="132"/>
      <c r="J9337" s="132"/>
    </row>
    <row r="9338" s="40" customFormat="1" customHeight="1" spans="1:10">
      <c r="A9338" s="132"/>
      <c r="B9338" s="132"/>
      <c r="E9338" s="207"/>
      <c r="F9338" s="132"/>
      <c r="J9338" s="132"/>
    </row>
    <row r="9339" s="40" customFormat="1" customHeight="1" spans="1:10">
      <c r="A9339" s="132"/>
      <c r="B9339" s="132"/>
      <c r="E9339" s="207"/>
      <c r="F9339" s="132"/>
      <c r="J9339" s="132"/>
    </row>
    <row r="9340" s="40" customFormat="1" customHeight="1" spans="1:10">
      <c r="A9340" s="132"/>
      <c r="B9340" s="132"/>
      <c r="E9340" s="207"/>
      <c r="F9340" s="132"/>
      <c r="J9340" s="132"/>
    </row>
    <row r="9341" s="40" customFormat="1" customHeight="1" spans="1:10">
      <c r="A9341" s="132"/>
      <c r="B9341" s="132"/>
      <c r="E9341" s="207"/>
      <c r="F9341" s="132"/>
      <c r="J9341" s="132"/>
    </row>
    <row r="9342" s="40" customFormat="1" customHeight="1" spans="1:10">
      <c r="A9342" s="132"/>
      <c r="B9342" s="132"/>
      <c r="E9342" s="207"/>
      <c r="F9342" s="132"/>
      <c r="J9342" s="132"/>
    </row>
    <row r="9343" s="40" customFormat="1" customHeight="1" spans="1:10">
      <c r="A9343" s="132"/>
      <c r="B9343" s="132"/>
      <c r="E9343" s="207"/>
      <c r="F9343" s="132"/>
      <c r="J9343" s="132"/>
    </row>
    <row r="9344" s="40" customFormat="1" customHeight="1" spans="1:10">
      <c r="A9344" s="132"/>
      <c r="B9344" s="132"/>
      <c r="E9344" s="207"/>
      <c r="F9344" s="132"/>
      <c r="J9344" s="132"/>
    </row>
    <row r="9345" s="40" customFormat="1" customHeight="1" spans="1:10">
      <c r="A9345" s="132"/>
      <c r="B9345" s="132"/>
      <c r="E9345" s="207"/>
      <c r="F9345" s="132"/>
      <c r="J9345" s="132"/>
    </row>
    <row r="9346" s="40" customFormat="1" customHeight="1" spans="1:10">
      <c r="A9346" s="132"/>
      <c r="B9346" s="132"/>
      <c r="E9346" s="207"/>
      <c r="F9346" s="132"/>
      <c r="J9346" s="132"/>
    </row>
    <row r="9347" s="40" customFormat="1" customHeight="1" spans="1:10">
      <c r="A9347" s="132"/>
      <c r="B9347" s="132"/>
      <c r="E9347" s="207"/>
      <c r="F9347" s="132"/>
      <c r="J9347" s="132"/>
    </row>
    <row r="9348" s="40" customFormat="1" customHeight="1" spans="1:10">
      <c r="A9348" s="132"/>
      <c r="B9348" s="132"/>
      <c r="E9348" s="207"/>
      <c r="F9348" s="132"/>
      <c r="J9348" s="132"/>
    </row>
    <row r="9349" s="40" customFormat="1" customHeight="1" spans="1:10">
      <c r="A9349" s="132"/>
      <c r="B9349" s="132"/>
      <c r="E9349" s="207"/>
      <c r="F9349" s="132"/>
      <c r="J9349" s="132"/>
    </row>
    <row r="9350" s="40" customFormat="1" customHeight="1" spans="1:10">
      <c r="A9350" s="132"/>
      <c r="B9350" s="132"/>
      <c r="E9350" s="207"/>
      <c r="F9350" s="132"/>
      <c r="J9350" s="132"/>
    </row>
    <row r="9351" s="40" customFormat="1" customHeight="1" spans="1:10">
      <c r="A9351" s="132"/>
      <c r="B9351" s="132"/>
      <c r="E9351" s="207"/>
      <c r="F9351" s="132"/>
      <c r="J9351" s="132"/>
    </row>
    <row r="9352" s="40" customFormat="1" customHeight="1" spans="1:10">
      <c r="A9352" s="132"/>
      <c r="B9352" s="132"/>
      <c r="E9352" s="207"/>
      <c r="F9352" s="132"/>
      <c r="J9352" s="132"/>
    </row>
    <row r="9353" s="40" customFormat="1" customHeight="1" spans="1:10">
      <c r="A9353" s="132"/>
      <c r="B9353" s="132"/>
      <c r="E9353" s="207"/>
      <c r="F9353" s="132"/>
      <c r="J9353" s="132"/>
    </row>
    <row r="9354" s="40" customFormat="1" customHeight="1" spans="1:10">
      <c r="A9354" s="132"/>
      <c r="B9354" s="132"/>
      <c r="E9354" s="207"/>
      <c r="F9354" s="132"/>
      <c r="J9354" s="132"/>
    </row>
    <row r="9355" s="40" customFormat="1" customHeight="1" spans="1:10">
      <c r="A9355" s="132"/>
      <c r="B9355" s="132"/>
      <c r="E9355" s="207"/>
      <c r="F9355" s="132"/>
      <c r="J9355" s="132"/>
    </row>
    <row r="9356" s="40" customFormat="1" customHeight="1" spans="1:10">
      <c r="A9356" s="132"/>
      <c r="B9356" s="132"/>
      <c r="E9356" s="207"/>
      <c r="F9356" s="132"/>
      <c r="J9356" s="132"/>
    </row>
    <row r="9357" s="40" customFormat="1" customHeight="1" spans="1:10">
      <c r="A9357" s="132"/>
      <c r="B9357" s="132"/>
      <c r="E9357" s="207"/>
      <c r="F9357" s="132"/>
      <c r="J9357" s="132"/>
    </row>
    <row r="9358" s="40" customFormat="1" customHeight="1" spans="1:10">
      <c r="A9358" s="132"/>
      <c r="B9358" s="132"/>
      <c r="E9358" s="207"/>
      <c r="F9358" s="132"/>
      <c r="J9358" s="132"/>
    </row>
    <row r="9359" s="40" customFormat="1" customHeight="1" spans="1:10">
      <c r="A9359" s="132"/>
      <c r="B9359" s="132"/>
      <c r="E9359" s="207"/>
      <c r="F9359" s="132"/>
      <c r="J9359" s="132"/>
    </row>
    <row r="9360" s="40" customFormat="1" customHeight="1" spans="1:10">
      <c r="A9360" s="132"/>
      <c r="B9360" s="132"/>
      <c r="E9360" s="207"/>
      <c r="F9360" s="132"/>
      <c r="J9360" s="132"/>
    </row>
    <row r="9361" s="40" customFormat="1" customHeight="1" spans="1:10">
      <c r="A9361" s="132"/>
      <c r="B9361" s="132"/>
      <c r="E9361" s="207"/>
      <c r="F9361" s="132"/>
      <c r="J9361" s="132"/>
    </row>
    <row r="9362" s="40" customFormat="1" customHeight="1" spans="1:10">
      <c r="A9362" s="132"/>
      <c r="B9362" s="132"/>
      <c r="E9362" s="207"/>
      <c r="F9362" s="132"/>
      <c r="J9362" s="132"/>
    </row>
    <row r="9363" s="40" customFormat="1" customHeight="1" spans="1:10">
      <c r="A9363" s="132"/>
      <c r="B9363" s="132"/>
      <c r="E9363" s="207"/>
      <c r="F9363" s="132"/>
      <c r="J9363" s="132"/>
    </row>
    <row r="9364" s="40" customFormat="1" customHeight="1" spans="1:10">
      <c r="A9364" s="132"/>
      <c r="B9364" s="132"/>
      <c r="E9364" s="207"/>
      <c r="F9364" s="132"/>
      <c r="J9364" s="132"/>
    </row>
    <row r="9365" s="40" customFormat="1" customHeight="1" spans="1:10">
      <c r="A9365" s="132"/>
      <c r="B9365" s="132"/>
      <c r="E9365" s="207"/>
      <c r="F9365" s="132"/>
      <c r="J9365" s="132"/>
    </row>
    <row r="9366" s="40" customFormat="1" customHeight="1" spans="1:10">
      <c r="A9366" s="132"/>
      <c r="B9366" s="132"/>
      <c r="E9366" s="207"/>
      <c r="F9366" s="132"/>
      <c r="J9366" s="132"/>
    </row>
    <row r="9367" s="40" customFormat="1" customHeight="1" spans="1:10">
      <c r="A9367" s="132"/>
      <c r="B9367" s="132"/>
      <c r="E9367" s="207"/>
      <c r="F9367" s="132"/>
      <c r="J9367" s="132"/>
    </row>
    <row r="9368" s="40" customFormat="1" customHeight="1" spans="1:10">
      <c r="A9368" s="132"/>
      <c r="B9368" s="132"/>
      <c r="E9368" s="207"/>
      <c r="F9368" s="132"/>
      <c r="J9368" s="132"/>
    </row>
    <row r="9369" s="40" customFormat="1" customHeight="1" spans="1:10">
      <c r="A9369" s="132"/>
      <c r="B9369" s="132"/>
      <c r="E9369" s="207"/>
      <c r="F9369" s="132"/>
      <c r="J9369" s="132"/>
    </row>
    <row r="9370" s="40" customFormat="1" customHeight="1" spans="1:10">
      <c r="A9370" s="132"/>
      <c r="B9370" s="132"/>
      <c r="E9370" s="207"/>
      <c r="F9370" s="132"/>
      <c r="J9370" s="132"/>
    </row>
    <row r="9371" s="40" customFormat="1" customHeight="1" spans="1:10">
      <c r="A9371" s="132"/>
      <c r="B9371" s="132"/>
      <c r="E9371" s="207"/>
      <c r="F9371" s="132"/>
      <c r="J9371" s="132"/>
    </row>
    <row r="9372" s="40" customFormat="1" customHeight="1" spans="1:10">
      <c r="A9372" s="132"/>
      <c r="B9372" s="132"/>
      <c r="E9372" s="207"/>
      <c r="F9372" s="132"/>
      <c r="J9372" s="132"/>
    </row>
    <row r="9373" s="40" customFormat="1" customHeight="1" spans="1:10">
      <c r="A9373" s="132"/>
      <c r="B9373" s="132"/>
      <c r="E9373" s="207"/>
      <c r="F9373" s="132"/>
      <c r="J9373" s="132"/>
    </row>
    <row r="9374" s="40" customFormat="1" customHeight="1" spans="1:10">
      <c r="A9374" s="132"/>
      <c r="B9374" s="132"/>
      <c r="E9374" s="207"/>
      <c r="F9374" s="132"/>
      <c r="J9374" s="132"/>
    </row>
    <row r="9375" s="40" customFormat="1" customHeight="1" spans="1:10">
      <c r="A9375" s="132"/>
      <c r="B9375" s="132"/>
      <c r="E9375" s="207"/>
      <c r="F9375" s="132"/>
      <c r="J9375" s="132"/>
    </row>
    <row r="9376" s="40" customFormat="1" customHeight="1" spans="1:10">
      <c r="A9376" s="132"/>
      <c r="B9376" s="132"/>
      <c r="E9376" s="207"/>
      <c r="F9376" s="132"/>
      <c r="J9376" s="132"/>
    </row>
    <row r="9377" s="40" customFormat="1" customHeight="1" spans="1:10">
      <c r="A9377" s="132"/>
      <c r="B9377" s="132"/>
      <c r="E9377" s="207"/>
      <c r="F9377" s="132"/>
      <c r="J9377" s="132"/>
    </row>
    <row r="9378" s="40" customFormat="1" customHeight="1" spans="1:10">
      <c r="A9378" s="132"/>
      <c r="B9378" s="132"/>
      <c r="E9378" s="207"/>
      <c r="F9378" s="132"/>
      <c r="J9378" s="132"/>
    </row>
    <row r="9379" s="40" customFormat="1" customHeight="1" spans="1:10">
      <c r="A9379" s="132"/>
      <c r="B9379" s="132"/>
      <c r="E9379" s="207"/>
      <c r="F9379" s="132"/>
      <c r="J9379" s="132"/>
    </row>
    <row r="9380" s="40" customFormat="1" customHeight="1" spans="1:10">
      <c r="A9380" s="132"/>
      <c r="B9380" s="132"/>
      <c r="E9380" s="207"/>
      <c r="F9380" s="132"/>
      <c r="J9380" s="132"/>
    </row>
    <row r="9381" s="40" customFormat="1" customHeight="1" spans="1:10">
      <c r="A9381" s="132"/>
      <c r="B9381" s="132"/>
      <c r="E9381" s="207"/>
      <c r="F9381" s="132"/>
      <c r="J9381" s="132"/>
    </row>
    <row r="9382" s="40" customFormat="1" customHeight="1" spans="1:10">
      <c r="A9382" s="132"/>
      <c r="B9382" s="132"/>
      <c r="E9382" s="207"/>
      <c r="F9382" s="132"/>
      <c r="J9382" s="132"/>
    </row>
    <row r="9383" s="40" customFormat="1" customHeight="1" spans="1:10">
      <c r="A9383" s="132"/>
      <c r="B9383" s="132"/>
      <c r="E9383" s="207"/>
      <c r="F9383" s="132"/>
      <c r="J9383" s="132"/>
    </row>
    <row r="9384" s="40" customFormat="1" customHeight="1" spans="1:10">
      <c r="A9384" s="132"/>
      <c r="B9384" s="132"/>
      <c r="E9384" s="207"/>
      <c r="F9384" s="132"/>
      <c r="J9384" s="132"/>
    </row>
    <row r="9385" s="40" customFormat="1" customHeight="1" spans="1:10">
      <c r="A9385" s="132"/>
      <c r="B9385" s="132"/>
      <c r="E9385" s="207"/>
      <c r="F9385" s="132"/>
      <c r="J9385" s="132"/>
    </row>
    <row r="9386" s="40" customFormat="1" customHeight="1" spans="1:10">
      <c r="A9386" s="132"/>
      <c r="B9386" s="132"/>
      <c r="E9386" s="207"/>
      <c r="F9386" s="132"/>
      <c r="J9386" s="132"/>
    </row>
    <row r="9387" s="40" customFormat="1" customHeight="1" spans="1:10">
      <c r="A9387" s="132"/>
      <c r="B9387" s="132"/>
      <c r="E9387" s="207"/>
      <c r="F9387" s="132"/>
      <c r="J9387" s="132"/>
    </row>
    <row r="9388" s="40" customFormat="1" customHeight="1" spans="1:10">
      <c r="A9388" s="132"/>
      <c r="B9388" s="132"/>
      <c r="E9388" s="207"/>
      <c r="F9388" s="132"/>
      <c r="J9388" s="132"/>
    </row>
    <row r="9389" s="40" customFormat="1" customHeight="1" spans="1:10">
      <c r="A9389" s="132"/>
      <c r="B9389" s="132"/>
      <c r="E9389" s="207"/>
      <c r="F9389" s="132"/>
      <c r="J9389" s="132"/>
    </row>
    <row r="9390" s="40" customFormat="1" customHeight="1" spans="1:10">
      <c r="A9390" s="132"/>
      <c r="B9390" s="132"/>
      <c r="E9390" s="207"/>
      <c r="F9390" s="132"/>
      <c r="J9390" s="132"/>
    </row>
    <row r="9391" s="40" customFormat="1" customHeight="1" spans="1:10">
      <c r="A9391" s="132"/>
      <c r="B9391" s="132"/>
      <c r="E9391" s="207"/>
      <c r="F9391" s="132"/>
      <c r="J9391" s="132"/>
    </row>
    <row r="9392" s="40" customFormat="1" customHeight="1" spans="1:10">
      <c r="A9392" s="132"/>
      <c r="B9392" s="132"/>
      <c r="E9392" s="207"/>
      <c r="F9392" s="132"/>
      <c r="J9392" s="132"/>
    </row>
    <row r="9393" s="40" customFormat="1" customHeight="1" spans="1:10">
      <c r="A9393" s="132"/>
      <c r="B9393" s="132"/>
      <c r="E9393" s="207"/>
      <c r="F9393" s="132"/>
      <c r="J9393" s="132"/>
    </row>
    <row r="9394" s="40" customFormat="1" customHeight="1" spans="1:10">
      <c r="A9394" s="132"/>
      <c r="B9394" s="132"/>
      <c r="E9394" s="207"/>
      <c r="F9394" s="132"/>
      <c r="J9394" s="132"/>
    </row>
    <row r="9395" s="40" customFormat="1" customHeight="1" spans="1:10">
      <c r="A9395" s="132"/>
      <c r="B9395" s="132"/>
      <c r="E9395" s="207"/>
      <c r="F9395" s="132"/>
      <c r="J9395" s="132"/>
    </row>
    <row r="9396" s="40" customFormat="1" customHeight="1" spans="1:10">
      <c r="A9396" s="132"/>
      <c r="B9396" s="132"/>
      <c r="E9396" s="207"/>
      <c r="F9396" s="132"/>
      <c r="J9396" s="132"/>
    </row>
    <row r="9397" s="40" customFormat="1" customHeight="1" spans="1:10">
      <c r="A9397" s="132"/>
      <c r="B9397" s="132"/>
      <c r="E9397" s="207"/>
      <c r="F9397" s="132"/>
      <c r="J9397" s="132"/>
    </row>
    <row r="9398" s="40" customFormat="1" customHeight="1" spans="1:10">
      <c r="A9398" s="132"/>
      <c r="B9398" s="132"/>
      <c r="E9398" s="207"/>
      <c r="F9398" s="132"/>
      <c r="J9398" s="132"/>
    </row>
    <row r="9399" s="40" customFormat="1" customHeight="1" spans="1:10">
      <c r="A9399" s="132"/>
      <c r="B9399" s="132"/>
      <c r="E9399" s="207"/>
      <c r="F9399" s="132"/>
      <c r="J9399" s="132"/>
    </row>
    <row r="9400" s="40" customFormat="1" customHeight="1" spans="1:10">
      <c r="A9400" s="132"/>
      <c r="B9400" s="132"/>
      <c r="E9400" s="207"/>
      <c r="F9400" s="132"/>
      <c r="J9400" s="132"/>
    </row>
    <row r="9401" s="40" customFormat="1" customHeight="1" spans="1:10">
      <c r="A9401" s="132"/>
      <c r="B9401" s="132"/>
      <c r="E9401" s="207"/>
      <c r="F9401" s="132"/>
      <c r="J9401" s="132"/>
    </row>
    <row r="9402" s="40" customFormat="1" customHeight="1" spans="1:10">
      <c r="A9402" s="132"/>
      <c r="B9402" s="132"/>
      <c r="E9402" s="207"/>
      <c r="F9402" s="132"/>
      <c r="J9402" s="132"/>
    </row>
    <row r="9403" s="40" customFormat="1" customHeight="1" spans="1:10">
      <c r="A9403" s="132"/>
      <c r="B9403" s="132"/>
      <c r="E9403" s="207"/>
      <c r="F9403" s="132"/>
      <c r="J9403" s="132"/>
    </row>
    <row r="9404" s="40" customFormat="1" customHeight="1" spans="1:10">
      <c r="A9404" s="132"/>
      <c r="B9404" s="132"/>
      <c r="E9404" s="207"/>
      <c r="F9404" s="132"/>
      <c r="J9404" s="132"/>
    </row>
    <row r="9405" s="40" customFormat="1" customHeight="1" spans="1:10">
      <c r="A9405" s="132"/>
      <c r="B9405" s="132"/>
      <c r="E9405" s="207"/>
      <c r="F9405" s="132"/>
      <c r="J9405" s="132"/>
    </row>
    <row r="9406" s="40" customFormat="1" customHeight="1" spans="1:10">
      <c r="A9406" s="132"/>
      <c r="B9406" s="132"/>
      <c r="E9406" s="207"/>
      <c r="F9406" s="132"/>
      <c r="J9406" s="132"/>
    </row>
    <row r="9407" s="40" customFormat="1" customHeight="1" spans="1:10">
      <c r="A9407" s="132"/>
      <c r="B9407" s="132"/>
      <c r="E9407" s="207"/>
      <c r="F9407" s="132"/>
      <c r="J9407" s="132"/>
    </row>
    <row r="9408" s="40" customFormat="1" customHeight="1" spans="1:10">
      <c r="A9408" s="132"/>
      <c r="B9408" s="132"/>
      <c r="E9408" s="207"/>
      <c r="F9408" s="132"/>
      <c r="J9408" s="132"/>
    </row>
    <row r="9409" s="40" customFormat="1" customHeight="1" spans="1:10">
      <c r="A9409" s="132"/>
      <c r="B9409" s="132"/>
      <c r="E9409" s="207"/>
      <c r="F9409" s="132"/>
      <c r="J9409" s="132"/>
    </row>
    <row r="9410" s="40" customFormat="1" customHeight="1" spans="1:10">
      <c r="A9410" s="132"/>
      <c r="B9410" s="132"/>
      <c r="E9410" s="207"/>
      <c r="F9410" s="132"/>
      <c r="J9410" s="132"/>
    </row>
    <row r="9411" s="40" customFormat="1" customHeight="1" spans="1:10">
      <c r="A9411" s="132"/>
      <c r="B9411" s="132"/>
      <c r="E9411" s="207"/>
      <c r="F9411" s="132"/>
      <c r="J9411" s="132"/>
    </row>
    <row r="9412" s="40" customFormat="1" customHeight="1" spans="1:10">
      <c r="A9412" s="132"/>
      <c r="B9412" s="132"/>
      <c r="E9412" s="207"/>
      <c r="F9412" s="132"/>
      <c r="J9412" s="132"/>
    </row>
    <row r="9413" s="40" customFormat="1" customHeight="1" spans="1:10">
      <c r="A9413" s="132"/>
      <c r="B9413" s="132"/>
      <c r="E9413" s="207"/>
      <c r="F9413" s="132"/>
      <c r="J9413" s="132"/>
    </row>
    <row r="9414" s="40" customFormat="1" customHeight="1" spans="1:10">
      <c r="A9414" s="132"/>
      <c r="B9414" s="132"/>
      <c r="E9414" s="207"/>
      <c r="F9414" s="132"/>
      <c r="J9414" s="132"/>
    </row>
    <row r="9415" s="40" customFormat="1" customHeight="1" spans="1:10">
      <c r="A9415" s="132"/>
      <c r="B9415" s="132"/>
      <c r="E9415" s="207"/>
      <c r="F9415" s="132"/>
      <c r="J9415" s="132"/>
    </row>
    <row r="9416" s="40" customFormat="1" customHeight="1" spans="1:10">
      <c r="A9416" s="132"/>
      <c r="B9416" s="132"/>
      <c r="E9416" s="207"/>
      <c r="F9416" s="132"/>
      <c r="J9416" s="132"/>
    </row>
    <row r="9417" s="40" customFormat="1" customHeight="1" spans="1:10">
      <c r="A9417" s="132"/>
      <c r="B9417" s="132"/>
      <c r="E9417" s="207"/>
      <c r="F9417" s="132"/>
      <c r="J9417" s="132"/>
    </row>
    <row r="9418" s="40" customFormat="1" customHeight="1" spans="1:10">
      <c r="A9418" s="132"/>
      <c r="B9418" s="132"/>
      <c r="E9418" s="207"/>
      <c r="F9418" s="132"/>
      <c r="J9418" s="132"/>
    </row>
    <row r="9419" s="40" customFormat="1" customHeight="1" spans="1:10">
      <c r="A9419" s="132"/>
      <c r="B9419" s="132"/>
      <c r="E9419" s="207"/>
      <c r="F9419" s="132"/>
      <c r="J9419" s="132"/>
    </row>
    <row r="9420" s="40" customFormat="1" customHeight="1" spans="1:10">
      <c r="A9420" s="132"/>
      <c r="B9420" s="132"/>
      <c r="E9420" s="207"/>
      <c r="F9420" s="132"/>
      <c r="J9420" s="132"/>
    </row>
    <row r="9421" s="40" customFormat="1" customHeight="1" spans="1:10">
      <c r="A9421" s="132"/>
      <c r="B9421" s="132"/>
      <c r="E9421" s="207"/>
      <c r="F9421" s="132"/>
      <c r="J9421" s="132"/>
    </row>
    <row r="9422" s="40" customFormat="1" customHeight="1" spans="1:10">
      <c r="A9422" s="132"/>
      <c r="B9422" s="132"/>
      <c r="E9422" s="207"/>
      <c r="F9422" s="132"/>
      <c r="J9422" s="132"/>
    </row>
    <row r="9423" s="40" customFormat="1" customHeight="1" spans="1:10">
      <c r="A9423" s="132"/>
      <c r="B9423" s="132"/>
      <c r="E9423" s="207"/>
      <c r="F9423" s="132"/>
      <c r="J9423" s="132"/>
    </row>
    <row r="9424" s="40" customFormat="1" customHeight="1" spans="1:10">
      <c r="A9424" s="132"/>
      <c r="B9424" s="132"/>
      <c r="E9424" s="207"/>
      <c r="F9424" s="132"/>
      <c r="J9424" s="132"/>
    </row>
    <row r="9425" s="40" customFormat="1" customHeight="1" spans="1:10">
      <c r="A9425" s="132"/>
      <c r="B9425" s="132"/>
      <c r="E9425" s="207"/>
      <c r="F9425" s="132"/>
      <c r="J9425" s="132"/>
    </row>
    <row r="9426" s="40" customFormat="1" customHeight="1" spans="1:10">
      <c r="A9426" s="132"/>
      <c r="B9426" s="132"/>
      <c r="E9426" s="207"/>
      <c r="F9426" s="132"/>
      <c r="J9426" s="132"/>
    </row>
    <row r="9427" s="40" customFormat="1" customHeight="1" spans="1:10">
      <c r="A9427" s="132"/>
      <c r="B9427" s="132"/>
      <c r="E9427" s="207"/>
      <c r="F9427" s="132"/>
      <c r="J9427" s="132"/>
    </row>
    <row r="9428" s="40" customFormat="1" customHeight="1" spans="1:10">
      <c r="A9428" s="132"/>
      <c r="B9428" s="132"/>
      <c r="E9428" s="207"/>
      <c r="F9428" s="132"/>
      <c r="J9428" s="132"/>
    </row>
    <row r="9429" s="40" customFormat="1" customHeight="1" spans="1:10">
      <c r="A9429" s="132"/>
      <c r="B9429" s="132"/>
      <c r="E9429" s="207"/>
      <c r="F9429" s="132"/>
      <c r="J9429" s="132"/>
    </row>
    <row r="9430" s="40" customFormat="1" customHeight="1" spans="1:10">
      <c r="A9430" s="132"/>
      <c r="B9430" s="132"/>
      <c r="E9430" s="207"/>
      <c r="F9430" s="132"/>
      <c r="J9430" s="132"/>
    </row>
    <row r="9431" s="40" customFormat="1" customHeight="1" spans="1:10">
      <c r="A9431" s="132"/>
      <c r="B9431" s="132"/>
      <c r="E9431" s="207"/>
      <c r="F9431" s="132"/>
      <c r="J9431" s="132"/>
    </row>
    <row r="9432" s="40" customFormat="1" customHeight="1" spans="1:10">
      <c r="A9432" s="132"/>
      <c r="B9432" s="132"/>
      <c r="E9432" s="207"/>
      <c r="F9432" s="132"/>
      <c r="J9432" s="132"/>
    </row>
    <row r="9433" s="40" customFormat="1" customHeight="1" spans="1:10">
      <c r="A9433" s="132"/>
      <c r="B9433" s="132"/>
      <c r="E9433" s="207"/>
      <c r="F9433" s="132"/>
      <c r="J9433" s="132"/>
    </row>
    <row r="9434" s="40" customFormat="1" customHeight="1" spans="1:10">
      <c r="A9434" s="132"/>
      <c r="B9434" s="132"/>
      <c r="E9434" s="207"/>
      <c r="F9434" s="132"/>
      <c r="J9434" s="132"/>
    </row>
    <row r="9435" s="40" customFormat="1" customHeight="1" spans="1:10">
      <c r="A9435" s="132"/>
      <c r="B9435" s="132"/>
      <c r="E9435" s="207"/>
      <c r="F9435" s="132"/>
      <c r="J9435" s="132"/>
    </row>
    <row r="9436" s="40" customFormat="1" customHeight="1" spans="1:10">
      <c r="A9436" s="132"/>
      <c r="B9436" s="132"/>
      <c r="E9436" s="207"/>
      <c r="F9436" s="132"/>
      <c r="J9436" s="132"/>
    </row>
    <row r="9437" s="40" customFormat="1" customHeight="1" spans="1:10">
      <c r="A9437" s="132"/>
      <c r="B9437" s="132"/>
      <c r="E9437" s="207"/>
      <c r="F9437" s="132"/>
      <c r="J9437" s="132"/>
    </row>
    <row r="9438" s="40" customFormat="1" customHeight="1" spans="1:10">
      <c r="A9438" s="132"/>
      <c r="B9438" s="132"/>
      <c r="E9438" s="207"/>
      <c r="F9438" s="132"/>
      <c r="J9438" s="132"/>
    </row>
    <row r="9439" s="40" customFormat="1" customHeight="1" spans="1:10">
      <c r="A9439" s="132"/>
      <c r="B9439" s="132"/>
      <c r="E9439" s="207"/>
      <c r="F9439" s="132"/>
      <c r="J9439" s="132"/>
    </row>
    <row r="9440" s="40" customFormat="1" customHeight="1" spans="1:10">
      <c r="A9440" s="132"/>
      <c r="B9440" s="132"/>
      <c r="E9440" s="207"/>
      <c r="F9440" s="132"/>
      <c r="J9440" s="132"/>
    </row>
    <row r="9441" s="40" customFormat="1" customHeight="1" spans="1:10">
      <c r="A9441" s="132"/>
      <c r="B9441" s="132"/>
      <c r="E9441" s="207"/>
      <c r="F9441" s="132"/>
      <c r="J9441" s="132"/>
    </row>
    <row r="9442" s="40" customFormat="1" customHeight="1" spans="1:10">
      <c r="A9442" s="132"/>
      <c r="B9442" s="132"/>
      <c r="E9442" s="207"/>
      <c r="F9442" s="132"/>
      <c r="J9442" s="132"/>
    </row>
    <row r="9443" s="40" customFormat="1" customHeight="1" spans="1:10">
      <c r="A9443" s="132"/>
      <c r="B9443" s="132"/>
      <c r="E9443" s="207"/>
      <c r="F9443" s="132"/>
      <c r="J9443" s="132"/>
    </row>
    <row r="9444" s="40" customFormat="1" customHeight="1" spans="1:10">
      <c r="A9444" s="132"/>
      <c r="B9444" s="132"/>
      <c r="E9444" s="207"/>
      <c r="F9444" s="132"/>
      <c r="J9444" s="132"/>
    </row>
    <row r="9445" s="40" customFormat="1" customHeight="1" spans="1:10">
      <c r="A9445" s="132"/>
      <c r="B9445" s="132"/>
      <c r="E9445" s="207"/>
      <c r="F9445" s="132"/>
      <c r="J9445" s="132"/>
    </row>
    <row r="9446" s="40" customFormat="1" customHeight="1" spans="1:10">
      <c r="A9446" s="132"/>
      <c r="B9446" s="132"/>
      <c r="E9446" s="207"/>
      <c r="F9446" s="132"/>
      <c r="J9446" s="132"/>
    </row>
    <row r="9447" s="40" customFormat="1" customHeight="1" spans="1:10">
      <c r="A9447" s="132"/>
      <c r="B9447" s="132"/>
      <c r="E9447" s="207"/>
      <c r="F9447" s="132"/>
      <c r="J9447" s="132"/>
    </row>
    <row r="9448" s="40" customFormat="1" customHeight="1" spans="1:10">
      <c r="A9448" s="132"/>
      <c r="B9448" s="132"/>
      <c r="E9448" s="207"/>
      <c r="F9448" s="132"/>
      <c r="J9448" s="132"/>
    </row>
    <row r="9449" s="40" customFormat="1" customHeight="1" spans="1:10">
      <c r="A9449" s="132"/>
      <c r="B9449" s="132"/>
      <c r="E9449" s="207"/>
      <c r="F9449" s="132"/>
      <c r="J9449" s="132"/>
    </row>
    <row r="9450" s="40" customFormat="1" customHeight="1" spans="1:10">
      <c r="A9450" s="132"/>
      <c r="B9450" s="132"/>
      <c r="E9450" s="207"/>
      <c r="F9450" s="132"/>
      <c r="J9450" s="132"/>
    </row>
    <row r="9451" s="40" customFormat="1" customHeight="1" spans="1:10">
      <c r="A9451" s="132"/>
      <c r="B9451" s="132"/>
      <c r="E9451" s="207"/>
      <c r="F9451" s="132"/>
      <c r="J9451" s="132"/>
    </row>
    <row r="9452" s="40" customFormat="1" customHeight="1" spans="1:10">
      <c r="A9452" s="132"/>
      <c r="B9452" s="132"/>
      <c r="E9452" s="207"/>
      <c r="F9452" s="132"/>
      <c r="J9452" s="132"/>
    </row>
    <row r="9453" s="40" customFormat="1" customHeight="1" spans="1:10">
      <c r="A9453" s="132"/>
      <c r="B9453" s="132"/>
      <c r="E9453" s="207"/>
      <c r="F9453" s="132"/>
      <c r="J9453" s="132"/>
    </row>
    <row r="9454" s="40" customFormat="1" customHeight="1" spans="1:10">
      <c r="A9454" s="132"/>
      <c r="B9454" s="132"/>
      <c r="E9454" s="207"/>
      <c r="F9454" s="132"/>
      <c r="J9454" s="132"/>
    </row>
    <row r="9455" s="40" customFormat="1" customHeight="1" spans="1:10">
      <c r="A9455" s="132"/>
      <c r="B9455" s="132"/>
      <c r="E9455" s="207"/>
      <c r="F9455" s="132"/>
      <c r="J9455" s="132"/>
    </row>
    <row r="9456" s="40" customFormat="1" customHeight="1" spans="1:10">
      <c r="A9456" s="132"/>
      <c r="B9456" s="132"/>
      <c r="E9456" s="207"/>
      <c r="F9456" s="132"/>
      <c r="J9456" s="132"/>
    </row>
    <row r="9457" s="40" customFormat="1" customHeight="1" spans="1:10">
      <c r="A9457" s="132"/>
      <c r="B9457" s="132"/>
      <c r="E9457" s="207"/>
      <c r="F9457" s="132"/>
      <c r="J9457" s="132"/>
    </row>
    <row r="9458" s="40" customFormat="1" customHeight="1" spans="1:10">
      <c r="A9458" s="132"/>
      <c r="B9458" s="132"/>
      <c r="E9458" s="207"/>
      <c r="F9458" s="132"/>
      <c r="J9458" s="132"/>
    </row>
    <row r="9459" s="40" customFormat="1" customHeight="1" spans="1:10">
      <c r="A9459" s="132"/>
      <c r="B9459" s="132"/>
      <c r="E9459" s="207"/>
      <c r="F9459" s="132"/>
      <c r="J9459" s="132"/>
    </row>
    <row r="9460" s="40" customFormat="1" customHeight="1" spans="1:10">
      <c r="A9460" s="132"/>
      <c r="B9460" s="132"/>
      <c r="E9460" s="207"/>
      <c r="F9460" s="132"/>
      <c r="J9460" s="132"/>
    </row>
    <row r="9461" s="40" customFormat="1" customHeight="1" spans="1:10">
      <c r="A9461" s="132"/>
      <c r="B9461" s="132"/>
      <c r="E9461" s="207"/>
      <c r="F9461" s="132"/>
      <c r="J9461" s="132"/>
    </row>
    <row r="9462" s="40" customFormat="1" customHeight="1" spans="1:10">
      <c r="A9462" s="132"/>
      <c r="B9462" s="132"/>
      <c r="E9462" s="207"/>
      <c r="F9462" s="132"/>
      <c r="J9462" s="132"/>
    </row>
    <row r="9463" s="40" customFormat="1" customHeight="1" spans="1:10">
      <c r="A9463" s="132"/>
      <c r="B9463" s="132"/>
      <c r="E9463" s="207"/>
      <c r="F9463" s="132"/>
      <c r="J9463" s="132"/>
    </row>
    <row r="9464" s="40" customFormat="1" customHeight="1" spans="1:10">
      <c r="A9464" s="132"/>
      <c r="B9464" s="132"/>
      <c r="E9464" s="207"/>
      <c r="F9464" s="132"/>
      <c r="J9464" s="132"/>
    </row>
    <row r="9465" s="40" customFormat="1" customHeight="1" spans="1:10">
      <c r="A9465" s="132"/>
      <c r="B9465" s="132"/>
      <c r="E9465" s="207"/>
      <c r="F9465" s="132"/>
      <c r="J9465" s="132"/>
    </row>
    <row r="9466" s="40" customFormat="1" customHeight="1" spans="1:10">
      <c r="A9466" s="132"/>
      <c r="B9466" s="132"/>
      <c r="E9466" s="207"/>
      <c r="F9466" s="132"/>
      <c r="J9466" s="132"/>
    </row>
    <row r="9467" s="40" customFormat="1" customHeight="1" spans="1:10">
      <c r="A9467" s="132"/>
      <c r="B9467" s="132"/>
      <c r="E9467" s="207"/>
      <c r="F9467" s="132"/>
      <c r="J9467" s="132"/>
    </row>
    <row r="9468" s="40" customFormat="1" customHeight="1" spans="1:10">
      <c r="A9468" s="132"/>
      <c r="B9468" s="132"/>
      <c r="E9468" s="207"/>
      <c r="F9468" s="132"/>
      <c r="J9468" s="132"/>
    </row>
    <row r="9469" s="40" customFormat="1" customHeight="1" spans="1:10">
      <c r="A9469" s="132"/>
      <c r="B9469" s="132"/>
      <c r="E9469" s="207"/>
      <c r="F9469" s="132"/>
      <c r="J9469" s="132"/>
    </row>
    <row r="9470" s="40" customFormat="1" customHeight="1" spans="1:10">
      <c r="A9470" s="132"/>
      <c r="B9470" s="132"/>
      <c r="E9470" s="207"/>
      <c r="F9470" s="132"/>
      <c r="J9470" s="132"/>
    </row>
    <row r="9471" s="40" customFormat="1" customHeight="1" spans="1:10">
      <c r="A9471" s="132"/>
      <c r="B9471" s="132"/>
      <c r="E9471" s="207"/>
      <c r="F9471" s="132"/>
      <c r="J9471" s="132"/>
    </row>
    <row r="9472" s="40" customFormat="1" customHeight="1" spans="1:10">
      <c r="A9472" s="132"/>
      <c r="B9472" s="132"/>
      <c r="E9472" s="207"/>
      <c r="F9472" s="132"/>
      <c r="J9472" s="132"/>
    </row>
    <row r="9473" s="40" customFormat="1" customHeight="1" spans="1:10">
      <c r="A9473" s="132"/>
      <c r="B9473" s="132"/>
      <c r="E9473" s="207"/>
      <c r="F9473" s="132"/>
      <c r="J9473" s="132"/>
    </row>
    <row r="9474" s="40" customFormat="1" customHeight="1" spans="1:10">
      <c r="A9474" s="132"/>
      <c r="B9474" s="132"/>
      <c r="E9474" s="207"/>
      <c r="F9474" s="132"/>
      <c r="J9474" s="132"/>
    </row>
    <row r="9475" s="40" customFormat="1" customHeight="1" spans="1:10">
      <c r="A9475" s="132"/>
      <c r="B9475" s="132"/>
      <c r="E9475" s="207"/>
      <c r="F9475" s="132"/>
      <c r="J9475" s="132"/>
    </row>
    <row r="9476" s="40" customFormat="1" customHeight="1" spans="1:10">
      <c r="A9476" s="132"/>
      <c r="B9476" s="132"/>
      <c r="E9476" s="207"/>
      <c r="F9476" s="132"/>
      <c r="J9476" s="132"/>
    </row>
    <row r="9477" s="40" customFormat="1" customHeight="1" spans="1:10">
      <c r="A9477" s="132"/>
      <c r="B9477" s="132"/>
      <c r="E9477" s="207"/>
      <c r="F9477" s="132"/>
      <c r="J9477" s="132"/>
    </row>
    <row r="9478" s="40" customFormat="1" customHeight="1" spans="1:10">
      <c r="A9478" s="132"/>
      <c r="B9478" s="132"/>
      <c r="E9478" s="207"/>
      <c r="F9478" s="132"/>
      <c r="J9478" s="132"/>
    </row>
    <row r="9479" s="40" customFormat="1" customHeight="1" spans="1:10">
      <c r="A9479" s="132"/>
      <c r="B9479" s="132"/>
      <c r="E9479" s="207"/>
      <c r="F9479" s="132"/>
      <c r="J9479" s="132"/>
    </row>
    <row r="9480" s="40" customFormat="1" customHeight="1" spans="1:10">
      <c r="A9480" s="132"/>
      <c r="B9480" s="132"/>
      <c r="E9480" s="207"/>
      <c r="F9480" s="132"/>
      <c r="J9480" s="132"/>
    </row>
    <row r="9481" s="40" customFormat="1" customHeight="1" spans="1:10">
      <c r="A9481" s="132"/>
      <c r="B9481" s="132"/>
      <c r="E9481" s="207"/>
      <c r="F9481" s="132"/>
      <c r="J9481" s="132"/>
    </row>
    <row r="9482" s="40" customFormat="1" customHeight="1" spans="1:10">
      <c r="A9482" s="132"/>
      <c r="B9482" s="132"/>
      <c r="E9482" s="207"/>
      <c r="F9482" s="132"/>
      <c r="J9482" s="132"/>
    </row>
    <row r="9483" s="40" customFormat="1" customHeight="1" spans="1:10">
      <c r="A9483" s="132"/>
      <c r="B9483" s="132"/>
      <c r="E9483" s="207"/>
      <c r="F9483" s="132"/>
      <c r="J9483" s="132"/>
    </row>
    <row r="9484" s="40" customFormat="1" customHeight="1" spans="1:10">
      <c r="A9484" s="132"/>
      <c r="B9484" s="132"/>
      <c r="E9484" s="207"/>
      <c r="F9484" s="132"/>
      <c r="J9484" s="132"/>
    </row>
    <row r="9485" s="40" customFormat="1" customHeight="1" spans="1:10">
      <c r="A9485" s="132"/>
      <c r="B9485" s="132"/>
      <c r="E9485" s="207"/>
      <c r="F9485" s="132"/>
      <c r="J9485" s="132"/>
    </row>
    <row r="9486" s="40" customFormat="1" customHeight="1" spans="1:10">
      <c r="A9486" s="132"/>
      <c r="B9486" s="132"/>
      <c r="E9486" s="207"/>
      <c r="F9486" s="132"/>
      <c r="J9486" s="132"/>
    </row>
    <row r="9487" s="40" customFormat="1" customHeight="1" spans="1:10">
      <c r="A9487" s="132"/>
      <c r="B9487" s="132"/>
      <c r="E9487" s="207"/>
      <c r="F9487" s="132"/>
      <c r="J9487" s="132"/>
    </row>
    <row r="9488" s="40" customFormat="1" customHeight="1" spans="1:10">
      <c r="A9488" s="132"/>
      <c r="B9488" s="132"/>
      <c r="E9488" s="207"/>
      <c r="F9488" s="132"/>
      <c r="J9488" s="132"/>
    </row>
    <row r="9489" s="40" customFormat="1" customHeight="1" spans="1:10">
      <c r="A9489" s="132"/>
      <c r="B9489" s="132"/>
      <c r="E9489" s="207"/>
      <c r="F9489" s="132"/>
      <c r="J9489" s="132"/>
    </row>
    <row r="9490" s="40" customFormat="1" customHeight="1" spans="1:10">
      <c r="A9490" s="132"/>
      <c r="B9490" s="132"/>
      <c r="E9490" s="207"/>
      <c r="F9490" s="132"/>
      <c r="J9490" s="132"/>
    </row>
    <row r="9491" s="40" customFormat="1" customHeight="1" spans="1:10">
      <c r="A9491" s="132"/>
      <c r="B9491" s="132"/>
      <c r="E9491" s="207"/>
      <c r="F9491" s="132"/>
      <c r="J9491" s="132"/>
    </row>
    <row r="9492" s="40" customFormat="1" customHeight="1" spans="1:10">
      <c r="A9492" s="132"/>
      <c r="B9492" s="132"/>
      <c r="E9492" s="207"/>
      <c r="F9492" s="132"/>
      <c r="J9492" s="132"/>
    </row>
    <row r="9493" s="40" customFormat="1" customHeight="1" spans="1:10">
      <c r="A9493" s="132"/>
      <c r="B9493" s="132"/>
      <c r="E9493" s="207"/>
      <c r="F9493" s="132"/>
      <c r="J9493" s="132"/>
    </row>
    <row r="9494" s="40" customFormat="1" customHeight="1" spans="1:10">
      <c r="A9494" s="132"/>
      <c r="B9494" s="132"/>
      <c r="E9494" s="207"/>
      <c r="F9494" s="132"/>
      <c r="J9494" s="132"/>
    </row>
    <row r="9495" s="40" customFormat="1" customHeight="1" spans="1:10">
      <c r="A9495" s="132"/>
      <c r="B9495" s="132"/>
      <c r="E9495" s="207"/>
      <c r="F9495" s="132"/>
      <c r="J9495" s="132"/>
    </row>
    <row r="9496" s="40" customFormat="1" customHeight="1" spans="1:10">
      <c r="A9496" s="132"/>
      <c r="B9496" s="132"/>
      <c r="E9496" s="207"/>
      <c r="F9496" s="132"/>
      <c r="J9496" s="132"/>
    </row>
    <row r="9497" s="40" customFormat="1" customHeight="1" spans="1:10">
      <c r="A9497" s="132"/>
      <c r="B9497" s="132"/>
      <c r="E9497" s="207"/>
      <c r="F9497" s="132"/>
      <c r="J9497" s="132"/>
    </row>
    <row r="9498" s="40" customFormat="1" customHeight="1" spans="1:10">
      <c r="A9498" s="132"/>
      <c r="B9498" s="132"/>
      <c r="E9498" s="207"/>
      <c r="F9498" s="132"/>
      <c r="J9498" s="132"/>
    </row>
    <row r="9499" s="40" customFormat="1" customHeight="1" spans="1:10">
      <c r="A9499" s="132"/>
      <c r="B9499" s="132"/>
      <c r="E9499" s="207"/>
      <c r="F9499" s="132"/>
      <c r="J9499" s="132"/>
    </row>
    <row r="9500" s="40" customFormat="1" customHeight="1" spans="1:10">
      <c r="A9500" s="132"/>
      <c r="B9500" s="132"/>
      <c r="E9500" s="207"/>
      <c r="F9500" s="132"/>
      <c r="J9500" s="132"/>
    </row>
    <row r="9501" s="40" customFormat="1" customHeight="1" spans="1:10">
      <c r="A9501" s="132"/>
      <c r="B9501" s="132"/>
      <c r="E9501" s="207"/>
      <c r="F9501" s="132"/>
      <c r="J9501" s="132"/>
    </row>
    <row r="9502" s="40" customFormat="1" customHeight="1" spans="1:10">
      <c r="A9502" s="132"/>
      <c r="B9502" s="132"/>
      <c r="E9502" s="207"/>
      <c r="F9502" s="132"/>
      <c r="J9502" s="132"/>
    </row>
    <row r="9503" s="40" customFormat="1" customHeight="1" spans="1:10">
      <c r="A9503" s="132"/>
      <c r="B9503" s="132"/>
      <c r="E9503" s="207"/>
      <c r="F9503" s="132"/>
      <c r="J9503" s="132"/>
    </row>
    <row r="9504" s="40" customFormat="1" customHeight="1" spans="1:10">
      <c r="A9504" s="132"/>
      <c r="B9504" s="132"/>
      <c r="E9504" s="207"/>
      <c r="F9504" s="132"/>
      <c r="J9504" s="132"/>
    </row>
    <row r="9505" s="40" customFormat="1" customHeight="1" spans="1:10">
      <c r="A9505" s="132"/>
      <c r="B9505" s="132"/>
      <c r="E9505" s="207"/>
      <c r="F9505" s="132"/>
      <c r="J9505" s="132"/>
    </row>
    <row r="9506" s="40" customFormat="1" customHeight="1" spans="1:10">
      <c r="A9506" s="132"/>
      <c r="B9506" s="132"/>
      <c r="E9506" s="207"/>
      <c r="F9506" s="132"/>
      <c r="J9506" s="132"/>
    </row>
    <row r="9507" s="40" customFormat="1" customHeight="1" spans="1:10">
      <c r="A9507" s="132"/>
      <c r="B9507" s="132"/>
      <c r="E9507" s="207"/>
      <c r="F9507" s="132"/>
      <c r="J9507" s="132"/>
    </row>
    <row r="9508" s="40" customFormat="1" customHeight="1" spans="1:10">
      <c r="A9508" s="132"/>
      <c r="B9508" s="132"/>
      <c r="E9508" s="207"/>
      <c r="F9508" s="132"/>
      <c r="J9508" s="132"/>
    </row>
    <row r="9509" s="40" customFormat="1" customHeight="1" spans="1:10">
      <c r="A9509" s="132"/>
      <c r="B9509" s="132"/>
      <c r="E9509" s="207"/>
      <c r="F9509" s="132"/>
      <c r="J9509" s="132"/>
    </row>
    <row r="9510" s="40" customFormat="1" customHeight="1" spans="1:10">
      <c r="A9510" s="132"/>
      <c r="B9510" s="132"/>
      <c r="E9510" s="207"/>
      <c r="F9510" s="132"/>
      <c r="J9510" s="132"/>
    </row>
    <row r="9511" s="40" customFormat="1" customHeight="1" spans="1:10">
      <c r="A9511" s="132"/>
      <c r="B9511" s="132"/>
      <c r="E9511" s="207"/>
      <c r="F9511" s="132"/>
      <c r="J9511" s="132"/>
    </row>
    <row r="9512" s="40" customFormat="1" customHeight="1" spans="1:10">
      <c r="A9512" s="132"/>
      <c r="B9512" s="132"/>
      <c r="E9512" s="207"/>
      <c r="F9512" s="132"/>
      <c r="J9512" s="132"/>
    </row>
    <row r="9513" s="40" customFormat="1" customHeight="1" spans="1:10">
      <c r="A9513" s="132"/>
      <c r="B9513" s="132"/>
      <c r="E9513" s="207"/>
      <c r="F9513" s="132"/>
      <c r="J9513" s="132"/>
    </row>
    <row r="9514" s="40" customFormat="1" customHeight="1" spans="1:10">
      <c r="A9514" s="132"/>
      <c r="B9514" s="132"/>
      <c r="E9514" s="207"/>
      <c r="F9514" s="132"/>
      <c r="J9514" s="132"/>
    </row>
    <row r="9515" s="40" customFormat="1" customHeight="1" spans="1:10">
      <c r="A9515" s="132"/>
      <c r="B9515" s="132"/>
      <c r="E9515" s="207"/>
      <c r="F9515" s="132"/>
      <c r="J9515" s="132"/>
    </row>
    <row r="9516" s="40" customFormat="1" customHeight="1" spans="1:10">
      <c r="A9516" s="132"/>
      <c r="B9516" s="132"/>
      <c r="E9516" s="207"/>
      <c r="F9516" s="132"/>
      <c r="J9516" s="132"/>
    </row>
    <row r="9517" s="40" customFormat="1" customHeight="1" spans="1:10">
      <c r="A9517" s="132"/>
      <c r="B9517" s="132"/>
      <c r="E9517" s="207"/>
      <c r="F9517" s="132"/>
      <c r="J9517" s="132"/>
    </row>
    <row r="9518" s="40" customFormat="1" customHeight="1" spans="1:10">
      <c r="A9518" s="132"/>
      <c r="B9518" s="132"/>
      <c r="E9518" s="207"/>
      <c r="F9518" s="132"/>
      <c r="J9518" s="132"/>
    </row>
    <row r="9519" s="40" customFormat="1" customHeight="1" spans="1:10">
      <c r="A9519" s="132"/>
      <c r="B9519" s="132"/>
      <c r="E9519" s="207"/>
      <c r="F9519" s="132"/>
      <c r="J9519" s="132"/>
    </row>
    <row r="9520" s="40" customFormat="1" customHeight="1" spans="1:10">
      <c r="A9520" s="132"/>
      <c r="B9520" s="132"/>
      <c r="E9520" s="207"/>
      <c r="F9520" s="132"/>
      <c r="J9520" s="132"/>
    </row>
    <row r="9521" s="40" customFormat="1" customHeight="1" spans="1:10">
      <c r="A9521" s="132"/>
      <c r="B9521" s="132"/>
      <c r="E9521" s="207"/>
      <c r="F9521" s="132"/>
      <c r="J9521" s="132"/>
    </row>
    <row r="9522" s="40" customFormat="1" customHeight="1" spans="1:10">
      <c r="A9522" s="132"/>
      <c r="B9522" s="132"/>
      <c r="E9522" s="207"/>
      <c r="F9522" s="132"/>
      <c r="J9522" s="132"/>
    </row>
    <row r="9523" s="40" customFormat="1" customHeight="1" spans="1:10">
      <c r="A9523" s="132"/>
      <c r="B9523" s="132"/>
      <c r="E9523" s="207"/>
      <c r="F9523" s="132"/>
      <c r="J9523" s="132"/>
    </row>
    <row r="9524" s="40" customFormat="1" customHeight="1" spans="1:10">
      <c r="A9524" s="132"/>
      <c r="B9524" s="132"/>
      <c r="E9524" s="207"/>
      <c r="F9524" s="132"/>
      <c r="J9524" s="132"/>
    </row>
    <row r="9525" s="40" customFormat="1" customHeight="1" spans="1:10">
      <c r="A9525" s="132"/>
      <c r="B9525" s="132"/>
      <c r="E9525" s="207"/>
      <c r="F9525" s="132"/>
      <c r="J9525" s="132"/>
    </row>
    <row r="9526" s="40" customFormat="1" customHeight="1" spans="1:10">
      <c r="A9526" s="132"/>
      <c r="B9526" s="132"/>
      <c r="E9526" s="207"/>
      <c r="F9526" s="132"/>
      <c r="J9526" s="132"/>
    </row>
    <row r="9527" s="40" customFormat="1" customHeight="1" spans="1:10">
      <c r="A9527" s="132"/>
      <c r="B9527" s="132"/>
      <c r="E9527" s="207"/>
      <c r="F9527" s="132"/>
      <c r="J9527" s="132"/>
    </row>
    <row r="9528" s="40" customFormat="1" customHeight="1" spans="1:10">
      <c r="A9528" s="132"/>
      <c r="B9528" s="132"/>
      <c r="E9528" s="207"/>
      <c r="F9528" s="132"/>
      <c r="J9528" s="132"/>
    </row>
    <row r="9529" s="40" customFormat="1" customHeight="1" spans="1:10">
      <c r="A9529" s="132"/>
      <c r="B9529" s="132"/>
      <c r="E9529" s="207"/>
      <c r="F9529" s="132"/>
      <c r="J9529" s="132"/>
    </row>
    <row r="9530" s="40" customFormat="1" customHeight="1" spans="1:10">
      <c r="A9530" s="132"/>
      <c r="B9530" s="132"/>
      <c r="E9530" s="207"/>
      <c r="F9530" s="132"/>
      <c r="J9530" s="132"/>
    </row>
    <row r="9531" s="40" customFormat="1" customHeight="1" spans="1:10">
      <c r="A9531" s="132"/>
      <c r="B9531" s="132"/>
      <c r="E9531" s="207"/>
      <c r="F9531" s="132"/>
      <c r="J9531" s="132"/>
    </row>
    <row r="9532" s="40" customFormat="1" customHeight="1" spans="1:10">
      <c r="A9532" s="132"/>
      <c r="B9532" s="132"/>
      <c r="E9532" s="207"/>
      <c r="F9532" s="132"/>
      <c r="J9532" s="132"/>
    </row>
    <row r="9533" s="40" customFormat="1" customHeight="1" spans="1:10">
      <c r="A9533" s="132"/>
      <c r="B9533" s="132"/>
      <c r="E9533" s="207"/>
      <c r="F9533" s="132"/>
      <c r="J9533" s="132"/>
    </row>
    <row r="9534" s="40" customFormat="1" customHeight="1" spans="1:10">
      <c r="A9534" s="132"/>
      <c r="B9534" s="132"/>
      <c r="E9534" s="207"/>
      <c r="F9534" s="132"/>
      <c r="J9534" s="132"/>
    </row>
    <row r="9535" s="40" customFormat="1" customHeight="1" spans="1:10">
      <c r="A9535" s="132"/>
      <c r="B9535" s="132"/>
      <c r="E9535" s="207"/>
      <c r="F9535" s="132"/>
      <c r="J9535" s="132"/>
    </row>
    <row r="9536" s="40" customFormat="1" customHeight="1" spans="1:10">
      <c r="A9536" s="132"/>
      <c r="B9536" s="132"/>
      <c r="E9536" s="207"/>
      <c r="F9536" s="132"/>
      <c r="J9536" s="132"/>
    </row>
    <row r="9537" s="40" customFormat="1" customHeight="1" spans="1:10">
      <c r="A9537" s="132"/>
      <c r="B9537" s="132"/>
      <c r="E9537" s="207"/>
      <c r="F9537" s="132"/>
      <c r="J9537" s="132"/>
    </row>
    <row r="9538" s="40" customFormat="1" customHeight="1" spans="1:10">
      <c r="A9538" s="132"/>
      <c r="B9538" s="132"/>
      <c r="E9538" s="207"/>
      <c r="F9538" s="132"/>
      <c r="J9538" s="132"/>
    </row>
    <row r="9539" s="40" customFormat="1" customHeight="1" spans="1:10">
      <c r="A9539" s="132"/>
      <c r="B9539" s="132"/>
      <c r="E9539" s="207"/>
      <c r="F9539" s="132"/>
      <c r="J9539" s="132"/>
    </row>
    <row r="9540" s="40" customFormat="1" customHeight="1" spans="1:10">
      <c r="A9540" s="132"/>
      <c r="B9540" s="132"/>
      <c r="E9540" s="207"/>
      <c r="F9540" s="132"/>
      <c r="J9540" s="132"/>
    </row>
    <row r="9541" s="40" customFormat="1" customHeight="1" spans="1:10">
      <c r="A9541" s="132"/>
      <c r="B9541" s="132"/>
      <c r="E9541" s="207"/>
      <c r="F9541" s="132"/>
      <c r="J9541" s="132"/>
    </row>
    <row r="9542" s="40" customFormat="1" customHeight="1" spans="1:10">
      <c r="A9542" s="132"/>
      <c r="B9542" s="132"/>
      <c r="E9542" s="207"/>
      <c r="F9542" s="132"/>
      <c r="J9542" s="132"/>
    </row>
    <row r="9543" s="40" customFormat="1" customHeight="1" spans="1:10">
      <c r="A9543" s="132"/>
      <c r="B9543" s="132"/>
      <c r="E9543" s="207"/>
      <c r="F9543" s="132"/>
      <c r="J9543" s="132"/>
    </row>
    <row r="9544" s="40" customFormat="1" customHeight="1" spans="1:10">
      <c r="A9544" s="132"/>
      <c r="B9544" s="132"/>
      <c r="E9544" s="207"/>
      <c r="F9544" s="132"/>
      <c r="J9544" s="132"/>
    </row>
    <row r="9545" s="40" customFormat="1" customHeight="1" spans="1:10">
      <c r="A9545" s="132"/>
      <c r="B9545" s="132"/>
      <c r="E9545" s="207"/>
      <c r="F9545" s="132"/>
      <c r="J9545" s="132"/>
    </row>
    <row r="9546" s="40" customFormat="1" customHeight="1" spans="1:10">
      <c r="A9546" s="132"/>
      <c r="B9546" s="132"/>
      <c r="E9546" s="207"/>
      <c r="F9546" s="132"/>
      <c r="J9546" s="132"/>
    </row>
    <row r="9547" s="40" customFormat="1" customHeight="1" spans="1:10">
      <c r="A9547" s="132"/>
      <c r="B9547" s="132"/>
      <c r="E9547" s="207"/>
      <c r="F9547" s="132"/>
      <c r="J9547" s="132"/>
    </row>
    <row r="9548" s="40" customFormat="1" customHeight="1" spans="1:10">
      <c r="A9548" s="132"/>
      <c r="B9548" s="132"/>
      <c r="E9548" s="207"/>
      <c r="F9548" s="132"/>
      <c r="J9548" s="132"/>
    </row>
    <row r="9549" s="40" customFormat="1" customHeight="1" spans="1:10">
      <c r="A9549" s="132"/>
      <c r="B9549" s="132"/>
      <c r="E9549" s="207"/>
      <c r="F9549" s="132"/>
      <c r="J9549" s="132"/>
    </row>
    <row r="9550" s="40" customFormat="1" customHeight="1" spans="1:10">
      <c r="A9550" s="132"/>
      <c r="B9550" s="132"/>
      <c r="E9550" s="207"/>
      <c r="F9550" s="132"/>
      <c r="J9550" s="132"/>
    </row>
    <row r="9551" s="40" customFormat="1" customHeight="1" spans="1:10">
      <c r="A9551" s="132"/>
      <c r="B9551" s="132"/>
      <c r="E9551" s="207"/>
      <c r="F9551" s="132"/>
      <c r="J9551" s="132"/>
    </row>
    <row r="9552" s="40" customFormat="1" customHeight="1" spans="1:10">
      <c r="A9552" s="132"/>
      <c r="B9552" s="132"/>
      <c r="E9552" s="207"/>
      <c r="F9552" s="132"/>
      <c r="J9552" s="132"/>
    </row>
    <row r="9553" s="40" customFormat="1" customHeight="1" spans="1:10">
      <c r="A9553" s="132"/>
      <c r="B9553" s="132"/>
      <c r="E9553" s="207"/>
      <c r="F9553" s="132"/>
      <c r="J9553" s="132"/>
    </row>
    <row r="9554" s="40" customFormat="1" customHeight="1" spans="1:10">
      <c r="A9554" s="132"/>
      <c r="B9554" s="132"/>
      <c r="E9554" s="207"/>
      <c r="F9554" s="132"/>
      <c r="J9554" s="132"/>
    </row>
    <row r="9555" s="40" customFormat="1" customHeight="1" spans="1:10">
      <c r="A9555" s="132"/>
      <c r="B9555" s="132"/>
      <c r="E9555" s="207"/>
      <c r="F9555" s="132"/>
      <c r="J9555" s="132"/>
    </row>
    <row r="9556" s="40" customFormat="1" customHeight="1" spans="1:10">
      <c r="A9556" s="132"/>
      <c r="B9556" s="132"/>
      <c r="E9556" s="207"/>
      <c r="F9556" s="132"/>
      <c r="J9556" s="132"/>
    </row>
    <row r="9557" s="40" customFormat="1" customHeight="1" spans="1:10">
      <c r="A9557" s="132"/>
      <c r="B9557" s="132"/>
      <c r="E9557" s="207"/>
      <c r="F9557" s="132"/>
      <c r="J9557" s="132"/>
    </row>
    <row r="9558" s="40" customFormat="1" customHeight="1" spans="1:10">
      <c r="A9558" s="132"/>
      <c r="B9558" s="132"/>
      <c r="E9558" s="207"/>
      <c r="F9558" s="132"/>
      <c r="J9558" s="132"/>
    </row>
    <row r="9559" s="40" customFormat="1" customHeight="1" spans="1:10">
      <c r="A9559" s="132"/>
      <c r="B9559" s="132"/>
      <c r="E9559" s="207"/>
      <c r="F9559" s="132"/>
      <c r="J9559" s="132"/>
    </row>
    <row r="9560" s="40" customFormat="1" customHeight="1" spans="1:10">
      <c r="A9560" s="132"/>
      <c r="B9560" s="132"/>
      <c r="E9560" s="207"/>
      <c r="F9560" s="132"/>
      <c r="J9560" s="132"/>
    </row>
    <row r="9561" s="40" customFormat="1" customHeight="1" spans="1:10">
      <c r="A9561" s="132"/>
      <c r="B9561" s="132"/>
      <c r="E9561" s="207"/>
      <c r="F9561" s="132"/>
      <c r="J9561" s="132"/>
    </row>
    <row r="9562" s="40" customFormat="1" customHeight="1" spans="1:10">
      <c r="A9562" s="132"/>
      <c r="B9562" s="132"/>
      <c r="E9562" s="207"/>
      <c r="F9562" s="132"/>
      <c r="J9562" s="132"/>
    </row>
    <row r="9563" s="40" customFormat="1" customHeight="1" spans="1:10">
      <c r="A9563" s="132"/>
      <c r="B9563" s="132"/>
      <c r="E9563" s="207"/>
      <c r="F9563" s="132"/>
      <c r="J9563" s="132"/>
    </row>
    <row r="9564" s="40" customFormat="1" customHeight="1" spans="1:10">
      <c r="A9564" s="132"/>
      <c r="B9564" s="132"/>
      <c r="E9564" s="207"/>
      <c r="F9564" s="132"/>
      <c r="J9564" s="132"/>
    </row>
    <row r="9565" s="40" customFormat="1" customHeight="1" spans="1:10">
      <c r="A9565" s="132"/>
      <c r="B9565" s="132"/>
      <c r="E9565" s="207"/>
      <c r="F9565" s="132"/>
      <c r="J9565" s="132"/>
    </row>
    <row r="9566" s="40" customFormat="1" customHeight="1" spans="1:10">
      <c r="A9566" s="132"/>
      <c r="B9566" s="132"/>
      <c r="E9566" s="207"/>
      <c r="F9566" s="132"/>
      <c r="J9566" s="132"/>
    </row>
    <row r="9567" s="40" customFormat="1" customHeight="1" spans="1:10">
      <c r="A9567" s="132"/>
      <c r="B9567" s="132"/>
      <c r="E9567" s="207"/>
      <c r="F9567" s="132"/>
      <c r="J9567" s="132"/>
    </row>
    <row r="9568" s="40" customFormat="1" customHeight="1" spans="1:10">
      <c r="A9568" s="132"/>
      <c r="B9568" s="132"/>
      <c r="E9568" s="207"/>
      <c r="F9568" s="132"/>
      <c r="J9568" s="132"/>
    </row>
    <row r="9569" s="40" customFormat="1" customHeight="1" spans="1:10">
      <c r="A9569" s="132"/>
      <c r="B9569" s="132"/>
      <c r="E9569" s="207"/>
      <c r="F9569" s="132"/>
      <c r="J9569" s="132"/>
    </row>
    <row r="9570" s="40" customFormat="1" customHeight="1" spans="1:10">
      <c r="A9570" s="132"/>
      <c r="B9570" s="132"/>
      <c r="E9570" s="207"/>
      <c r="F9570" s="132"/>
      <c r="J9570" s="132"/>
    </row>
    <row r="9571" s="40" customFormat="1" customHeight="1" spans="1:10">
      <c r="A9571" s="132"/>
      <c r="B9571" s="132"/>
      <c r="E9571" s="207"/>
      <c r="F9571" s="132"/>
      <c r="J9571" s="132"/>
    </row>
    <row r="9572" s="40" customFormat="1" customHeight="1" spans="1:10">
      <c r="A9572" s="132"/>
      <c r="B9572" s="132"/>
      <c r="E9572" s="207"/>
      <c r="F9572" s="132"/>
      <c r="J9572" s="132"/>
    </row>
    <row r="9573" s="40" customFormat="1" customHeight="1" spans="1:10">
      <c r="A9573" s="132"/>
      <c r="B9573" s="132"/>
      <c r="E9573" s="207"/>
      <c r="F9573" s="132"/>
      <c r="J9573" s="132"/>
    </row>
    <row r="9574" s="40" customFormat="1" customHeight="1" spans="1:10">
      <c r="A9574" s="132"/>
      <c r="B9574" s="132"/>
      <c r="E9574" s="207"/>
      <c r="F9574" s="132"/>
      <c r="J9574" s="132"/>
    </row>
    <row r="9575" s="40" customFormat="1" customHeight="1" spans="1:10">
      <c r="A9575" s="132"/>
      <c r="B9575" s="132"/>
      <c r="E9575" s="207"/>
      <c r="F9575" s="132"/>
      <c r="J9575" s="132"/>
    </row>
    <row r="9576" s="40" customFormat="1" customHeight="1" spans="1:10">
      <c r="A9576" s="132"/>
      <c r="B9576" s="132"/>
      <c r="E9576" s="207"/>
      <c r="F9576" s="132"/>
      <c r="J9576" s="132"/>
    </row>
    <row r="9577" s="40" customFormat="1" customHeight="1" spans="1:10">
      <c r="A9577" s="132"/>
      <c r="B9577" s="132"/>
      <c r="E9577" s="207"/>
      <c r="F9577" s="132"/>
      <c r="J9577" s="132"/>
    </row>
    <row r="9578" s="40" customFormat="1" customHeight="1" spans="1:10">
      <c r="A9578" s="132"/>
      <c r="B9578" s="132"/>
      <c r="E9578" s="207"/>
      <c r="F9578" s="132"/>
      <c r="J9578" s="132"/>
    </row>
    <row r="9579" s="40" customFormat="1" customHeight="1" spans="1:10">
      <c r="A9579" s="132"/>
      <c r="B9579" s="132"/>
      <c r="E9579" s="207"/>
      <c r="F9579" s="132"/>
      <c r="J9579" s="132"/>
    </row>
    <row r="9580" s="40" customFormat="1" customHeight="1" spans="1:10">
      <c r="A9580" s="132"/>
      <c r="B9580" s="132"/>
      <c r="E9580" s="207"/>
      <c r="F9580" s="132"/>
      <c r="J9580" s="132"/>
    </row>
    <row r="9581" s="40" customFormat="1" customHeight="1" spans="1:10">
      <c r="A9581" s="132"/>
      <c r="B9581" s="132"/>
      <c r="E9581" s="207"/>
      <c r="F9581" s="132"/>
      <c r="J9581" s="132"/>
    </row>
    <row r="9582" s="40" customFormat="1" customHeight="1" spans="1:10">
      <c r="A9582" s="132"/>
      <c r="B9582" s="132"/>
      <c r="E9582" s="207"/>
      <c r="F9582" s="132"/>
      <c r="J9582" s="132"/>
    </row>
    <row r="9583" s="40" customFormat="1" customHeight="1" spans="1:10">
      <c r="A9583" s="132"/>
      <c r="B9583" s="132"/>
      <c r="E9583" s="207"/>
      <c r="F9583" s="132"/>
      <c r="J9583" s="132"/>
    </row>
    <row r="9584" s="40" customFormat="1" customHeight="1" spans="1:10">
      <c r="A9584" s="132"/>
      <c r="B9584" s="132"/>
      <c r="E9584" s="207"/>
      <c r="F9584" s="132"/>
      <c r="J9584" s="132"/>
    </row>
    <row r="9585" s="40" customFormat="1" customHeight="1" spans="1:10">
      <c r="A9585" s="132"/>
      <c r="B9585" s="132"/>
      <c r="E9585" s="207"/>
      <c r="F9585" s="132"/>
      <c r="J9585" s="132"/>
    </row>
    <row r="9586" s="40" customFormat="1" customHeight="1" spans="1:10">
      <c r="A9586" s="132"/>
      <c r="B9586" s="132"/>
      <c r="E9586" s="207"/>
      <c r="F9586" s="132"/>
      <c r="J9586" s="132"/>
    </row>
    <row r="9587" s="40" customFormat="1" customHeight="1" spans="1:10">
      <c r="A9587" s="132"/>
      <c r="B9587" s="132"/>
      <c r="E9587" s="207"/>
      <c r="F9587" s="132"/>
      <c r="J9587" s="132"/>
    </row>
    <row r="9588" s="40" customFormat="1" customHeight="1" spans="1:10">
      <c r="A9588" s="132"/>
      <c r="B9588" s="132"/>
      <c r="E9588" s="207"/>
      <c r="F9588" s="132"/>
      <c r="J9588" s="132"/>
    </row>
    <row r="9589" s="40" customFormat="1" customHeight="1" spans="1:10">
      <c r="A9589" s="132"/>
      <c r="B9589" s="132"/>
      <c r="E9589" s="207"/>
      <c r="F9589" s="132"/>
      <c r="J9589" s="132"/>
    </row>
    <row r="9590" s="40" customFormat="1" customHeight="1" spans="1:10">
      <c r="A9590" s="132"/>
      <c r="B9590" s="132"/>
      <c r="E9590" s="207"/>
      <c r="F9590" s="132"/>
      <c r="J9590" s="132"/>
    </row>
    <row r="9591" s="40" customFormat="1" customHeight="1" spans="1:10">
      <c r="A9591" s="132"/>
      <c r="B9591" s="132"/>
      <c r="E9591" s="207"/>
      <c r="F9591" s="132"/>
      <c r="J9591" s="132"/>
    </row>
    <row r="9592" s="40" customFormat="1" customHeight="1" spans="1:10">
      <c r="A9592" s="132"/>
      <c r="B9592" s="132"/>
      <c r="E9592" s="207"/>
      <c r="F9592" s="132"/>
      <c r="J9592" s="132"/>
    </row>
    <row r="9593" s="40" customFormat="1" customHeight="1" spans="1:10">
      <c r="A9593" s="132"/>
      <c r="B9593" s="132"/>
      <c r="E9593" s="207"/>
      <c r="F9593" s="132"/>
      <c r="J9593" s="132"/>
    </row>
    <row r="9594" s="40" customFormat="1" customHeight="1" spans="1:10">
      <c r="A9594" s="132"/>
      <c r="B9594" s="132"/>
      <c r="E9594" s="207"/>
      <c r="F9594" s="132"/>
      <c r="J9594" s="132"/>
    </row>
    <row r="9595" s="40" customFormat="1" customHeight="1" spans="1:10">
      <c r="A9595" s="132"/>
      <c r="B9595" s="132"/>
      <c r="E9595" s="207"/>
      <c r="F9595" s="132"/>
      <c r="J9595" s="132"/>
    </row>
    <row r="9596" s="40" customFormat="1" customHeight="1" spans="1:10">
      <c r="A9596" s="132"/>
      <c r="B9596" s="132"/>
      <c r="E9596" s="207"/>
      <c r="F9596" s="132"/>
      <c r="J9596" s="132"/>
    </row>
    <row r="9597" s="40" customFormat="1" customHeight="1" spans="1:10">
      <c r="A9597" s="132"/>
      <c r="B9597" s="132"/>
      <c r="E9597" s="207"/>
      <c r="F9597" s="132"/>
      <c r="J9597" s="132"/>
    </row>
    <row r="9598" s="40" customFormat="1" customHeight="1" spans="1:10">
      <c r="A9598" s="132"/>
      <c r="B9598" s="132"/>
      <c r="E9598" s="207"/>
      <c r="F9598" s="132"/>
      <c r="J9598" s="132"/>
    </row>
    <row r="9599" s="40" customFormat="1" customHeight="1" spans="1:10">
      <c r="A9599" s="132"/>
      <c r="B9599" s="132"/>
      <c r="E9599" s="207"/>
      <c r="F9599" s="132"/>
      <c r="J9599" s="132"/>
    </row>
    <row r="9600" s="40" customFormat="1" customHeight="1" spans="1:10">
      <c r="A9600" s="132"/>
      <c r="B9600" s="132"/>
      <c r="E9600" s="207"/>
      <c r="F9600" s="132"/>
      <c r="J9600" s="132"/>
    </row>
    <row r="9601" s="40" customFormat="1" customHeight="1" spans="1:10">
      <c r="A9601" s="132"/>
      <c r="B9601" s="132"/>
      <c r="E9601" s="207"/>
      <c r="F9601" s="132"/>
      <c r="J9601" s="132"/>
    </row>
    <row r="9602" s="40" customFormat="1" customHeight="1" spans="1:10">
      <c r="A9602" s="132"/>
      <c r="B9602" s="132"/>
      <c r="E9602" s="207"/>
      <c r="F9602" s="132"/>
      <c r="J9602" s="132"/>
    </row>
    <row r="9603" s="40" customFormat="1" customHeight="1" spans="1:10">
      <c r="A9603" s="132"/>
      <c r="B9603" s="132"/>
      <c r="E9603" s="207"/>
      <c r="F9603" s="132"/>
      <c r="J9603" s="132"/>
    </row>
    <row r="9604" s="40" customFormat="1" customHeight="1" spans="1:10">
      <c r="A9604" s="132"/>
      <c r="B9604" s="132"/>
      <c r="E9604" s="207"/>
      <c r="F9604" s="132"/>
      <c r="J9604" s="132"/>
    </row>
    <row r="9605" s="40" customFormat="1" customHeight="1" spans="1:10">
      <c r="A9605" s="132"/>
      <c r="B9605" s="132"/>
      <c r="E9605" s="207"/>
      <c r="F9605" s="132"/>
      <c r="J9605" s="132"/>
    </row>
    <row r="9606" s="40" customFormat="1" customHeight="1" spans="1:10">
      <c r="A9606" s="132"/>
      <c r="B9606" s="132"/>
      <c r="E9606" s="207"/>
      <c r="F9606" s="132"/>
      <c r="J9606" s="132"/>
    </row>
    <row r="9607" s="40" customFormat="1" customHeight="1" spans="1:10">
      <c r="A9607" s="132"/>
      <c r="B9607" s="132"/>
      <c r="E9607" s="207"/>
      <c r="F9607" s="132"/>
      <c r="J9607" s="132"/>
    </row>
    <row r="9608" s="40" customFormat="1" customHeight="1" spans="1:10">
      <c r="A9608" s="132"/>
      <c r="B9608" s="132"/>
      <c r="E9608" s="207"/>
      <c r="F9608" s="132"/>
      <c r="J9608" s="132"/>
    </row>
    <row r="9609" s="40" customFormat="1" customHeight="1" spans="1:10">
      <c r="A9609" s="132"/>
      <c r="B9609" s="132"/>
      <c r="E9609" s="207"/>
      <c r="F9609" s="132"/>
      <c r="J9609" s="132"/>
    </row>
    <row r="9610" s="40" customFormat="1" customHeight="1" spans="1:10">
      <c r="A9610" s="132"/>
      <c r="B9610" s="132"/>
      <c r="E9610" s="207"/>
      <c r="F9610" s="132"/>
      <c r="J9610" s="132"/>
    </row>
    <row r="9611" s="40" customFormat="1" customHeight="1" spans="1:10">
      <c r="A9611" s="132"/>
      <c r="B9611" s="132"/>
      <c r="E9611" s="207"/>
      <c r="F9611" s="132"/>
      <c r="J9611" s="132"/>
    </row>
    <row r="9612" s="40" customFormat="1" customHeight="1" spans="1:10">
      <c r="A9612" s="132"/>
      <c r="B9612" s="132"/>
      <c r="E9612" s="207"/>
      <c r="F9612" s="132"/>
      <c r="J9612" s="132"/>
    </row>
    <row r="9613" s="40" customFormat="1" customHeight="1" spans="1:10">
      <c r="A9613" s="132"/>
      <c r="B9613" s="132"/>
      <c r="E9613" s="207"/>
      <c r="F9613" s="132"/>
      <c r="J9613" s="132"/>
    </row>
    <row r="9614" s="40" customFormat="1" customHeight="1" spans="1:10">
      <c r="A9614" s="132"/>
      <c r="B9614" s="132"/>
      <c r="E9614" s="207"/>
      <c r="F9614" s="132"/>
      <c r="J9614" s="132"/>
    </row>
    <row r="9615" s="40" customFormat="1" customHeight="1" spans="1:10">
      <c r="A9615" s="132"/>
      <c r="B9615" s="132"/>
      <c r="E9615" s="207"/>
      <c r="F9615" s="132"/>
      <c r="J9615" s="132"/>
    </row>
    <row r="9616" s="40" customFormat="1" customHeight="1" spans="1:10">
      <c r="A9616" s="132"/>
      <c r="B9616" s="132"/>
      <c r="E9616" s="207"/>
      <c r="F9616" s="132"/>
      <c r="J9616" s="132"/>
    </row>
    <row r="9617" s="40" customFormat="1" customHeight="1" spans="1:10">
      <c r="A9617" s="132"/>
      <c r="B9617" s="132"/>
      <c r="E9617" s="207"/>
      <c r="F9617" s="132"/>
      <c r="J9617" s="132"/>
    </row>
    <row r="9618" s="40" customFormat="1" customHeight="1" spans="1:10">
      <c r="A9618" s="132"/>
      <c r="B9618" s="132"/>
      <c r="E9618" s="207"/>
      <c r="F9618" s="132"/>
      <c r="J9618" s="132"/>
    </row>
    <row r="9619" s="40" customFormat="1" customHeight="1" spans="1:10">
      <c r="A9619" s="132"/>
      <c r="B9619" s="132"/>
      <c r="E9619" s="207"/>
      <c r="F9619" s="132"/>
      <c r="J9619" s="132"/>
    </row>
    <row r="9620" s="40" customFormat="1" customHeight="1" spans="1:10">
      <c r="A9620" s="132"/>
      <c r="B9620" s="132"/>
      <c r="E9620" s="207"/>
      <c r="F9620" s="132"/>
      <c r="J9620" s="132"/>
    </row>
    <row r="9621" s="40" customFormat="1" customHeight="1" spans="1:10">
      <c r="A9621" s="132"/>
      <c r="B9621" s="132"/>
      <c r="E9621" s="207"/>
      <c r="F9621" s="132"/>
      <c r="J9621" s="132"/>
    </row>
    <row r="9622" s="40" customFormat="1" customHeight="1" spans="1:10">
      <c r="A9622" s="132"/>
      <c r="B9622" s="132"/>
      <c r="E9622" s="207"/>
      <c r="F9622" s="132"/>
      <c r="J9622" s="132"/>
    </row>
    <row r="9623" s="40" customFormat="1" customHeight="1" spans="1:10">
      <c r="A9623" s="132"/>
      <c r="B9623" s="132"/>
      <c r="E9623" s="207"/>
      <c r="F9623" s="132"/>
      <c r="J9623" s="132"/>
    </row>
    <row r="9624" s="40" customFormat="1" customHeight="1" spans="1:10">
      <c r="A9624" s="132"/>
      <c r="B9624" s="132"/>
      <c r="E9624" s="207"/>
      <c r="F9624" s="132"/>
      <c r="J9624" s="132"/>
    </row>
    <row r="9625" s="40" customFormat="1" customHeight="1" spans="1:10">
      <c r="A9625" s="132"/>
      <c r="B9625" s="132"/>
      <c r="E9625" s="207"/>
      <c r="F9625" s="132"/>
      <c r="J9625" s="132"/>
    </row>
    <row r="9626" s="40" customFormat="1" customHeight="1" spans="1:10">
      <c r="A9626" s="132"/>
      <c r="B9626" s="132"/>
      <c r="E9626" s="207"/>
      <c r="F9626" s="132"/>
      <c r="J9626" s="132"/>
    </row>
    <row r="9627" s="40" customFormat="1" customHeight="1" spans="1:10">
      <c r="A9627" s="132"/>
      <c r="B9627" s="132"/>
      <c r="E9627" s="207"/>
      <c r="F9627" s="132"/>
      <c r="J9627" s="132"/>
    </row>
    <row r="9628" s="40" customFormat="1" customHeight="1" spans="1:10">
      <c r="A9628" s="132"/>
      <c r="B9628" s="132"/>
      <c r="E9628" s="207"/>
      <c r="F9628" s="132"/>
      <c r="J9628" s="132"/>
    </row>
    <row r="9629" s="40" customFormat="1" customHeight="1" spans="1:10">
      <c r="A9629" s="132"/>
      <c r="B9629" s="132"/>
      <c r="E9629" s="207"/>
      <c r="F9629" s="132"/>
      <c r="J9629" s="132"/>
    </row>
    <row r="9630" s="40" customFormat="1" customHeight="1" spans="1:10">
      <c r="A9630" s="132"/>
      <c r="B9630" s="132"/>
      <c r="E9630" s="207"/>
      <c r="F9630" s="132"/>
      <c r="J9630" s="132"/>
    </row>
    <row r="9631" s="40" customFormat="1" customHeight="1" spans="1:10">
      <c r="A9631" s="132"/>
      <c r="B9631" s="132"/>
      <c r="E9631" s="207"/>
      <c r="F9631" s="132"/>
      <c r="J9631" s="132"/>
    </row>
    <row r="9632" s="40" customFormat="1" customHeight="1" spans="1:10">
      <c r="A9632" s="132"/>
      <c r="B9632" s="132"/>
      <c r="E9632" s="207"/>
      <c r="F9632" s="132"/>
      <c r="J9632" s="132"/>
    </row>
    <row r="9633" s="40" customFormat="1" customHeight="1" spans="1:10">
      <c r="A9633" s="132"/>
      <c r="B9633" s="132"/>
      <c r="E9633" s="207"/>
      <c r="F9633" s="132"/>
      <c r="J9633" s="132"/>
    </row>
    <row r="9634" s="40" customFormat="1" customHeight="1" spans="1:10">
      <c r="A9634" s="132"/>
      <c r="B9634" s="132"/>
      <c r="E9634" s="207"/>
      <c r="F9634" s="132"/>
      <c r="J9634" s="132"/>
    </row>
    <row r="9635" s="40" customFormat="1" customHeight="1" spans="1:10">
      <c r="A9635" s="132"/>
      <c r="B9635" s="132"/>
      <c r="E9635" s="207"/>
      <c r="F9635" s="132"/>
      <c r="J9635" s="132"/>
    </row>
    <row r="9636" s="40" customFormat="1" customHeight="1" spans="1:10">
      <c r="A9636" s="132"/>
      <c r="B9636" s="132"/>
      <c r="E9636" s="207"/>
      <c r="F9636" s="132"/>
      <c r="J9636" s="132"/>
    </row>
    <row r="9637" s="40" customFormat="1" customHeight="1" spans="1:10">
      <c r="A9637" s="132"/>
      <c r="B9637" s="132"/>
      <c r="E9637" s="207"/>
      <c r="F9637" s="132"/>
      <c r="J9637" s="132"/>
    </row>
    <row r="9638" s="40" customFormat="1" customHeight="1" spans="1:10">
      <c r="A9638" s="132"/>
      <c r="B9638" s="132"/>
      <c r="E9638" s="207"/>
      <c r="F9638" s="132"/>
      <c r="J9638" s="132"/>
    </row>
    <row r="9639" s="40" customFormat="1" customHeight="1" spans="1:10">
      <c r="A9639" s="132"/>
      <c r="B9639" s="132"/>
      <c r="E9639" s="207"/>
      <c r="F9639" s="132"/>
      <c r="J9639" s="132"/>
    </row>
    <row r="9640" s="40" customFormat="1" customHeight="1" spans="1:10">
      <c r="A9640" s="132"/>
      <c r="B9640" s="132"/>
      <c r="E9640" s="207"/>
      <c r="F9640" s="132"/>
      <c r="J9640" s="132"/>
    </row>
    <row r="9641" s="40" customFormat="1" customHeight="1" spans="1:10">
      <c r="A9641" s="132"/>
      <c r="B9641" s="132"/>
      <c r="E9641" s="207"/>
      <c r="F9641" s="132"/>
      <c r="J9641" s="132"/>
    </row>
    <row r="9642" s="40" customFormat="1" customHeight="1" spans="1:10">
      <c r="A9642" s="132"/>
      <c r="B9642" s="132"/>
      <c r="E9642" s="207"/>
      <c r="F9642" s="132"/>
      <c r="J9642" s="132"/>
    </row>
    <row r="9643" s="40" customFormat="1" customHeight="1" spans="1:10">
      <c r="A9643" s="132"/>
      <c r="B9643" s="132"/>
      <c r="E9643" s="207"/>
      <c r="F9643" s="132"/>
      <c r="J9643" s="132"/>
    </row>
    <row r="9644" s="40" customFormat="1" customHeight="1" spans="1:10">
      <c r="A9644" s="132"/>
      <c r="B9644" s="132"/>
      <c r="E9644" s="207"/>
      <c r="F9644" s="132"/>
      <c r="J9644" s="132"/>
    </row>
    <row r="9645" s="40" customFormat="1" customHeight="1" spans="1:10">
      <c r="A9645" s="132"/>
      <c r="B9645" s="132"/>
      <c r="E9645" s="207"/>
      <c r="F9645" s="132"/>
      <c r="J9645" s="132"/>
    </row>
    <row r="9646" s="40" customFormat="1" customHeight="1" spans="1:10">
      <c r="A9646" s="132"/>
      <c r="B9646" s="132"/>
      <c r="E9646" s="207"/>
      <c r="F9646" s="132"/>
      <c r="J9646" s="132"/>
    </row>
    <row r="9647" s="40" customFormat="1" customHeight="1" spans="1:10">
      <c r="A9647" s="132"/>
      <c r="B9647" s="132"/>
      <c r="E9647" s="207"/>
      <c r="F9647" s="132"/>
      <c r="J9647" s="132"/>
    </row>
    <row r="9648" s="40" customFormat="1" customHeight="1" spans="1:10">
      <c r="A9648" s="132"/>
      <c r="B9648" s="132"/>
      <c r="E9648" s="207"/>
      <c r="F9648" s="132"/>
      <c r="J9648" s="132"/>
    </row>
    <row r="9649" s="40" customFormat="1" customHeight="1" spans="1:10">
      <c r="A9649" s="132"/>
      <c r="B9649" s="132"/>
      <c r="E9649" s="207"/>
      <c r="F9649" s="132"/>
      <c r="J9649" s="132"/>
    </row>
    <row r="9650" s="40" customFormat="1" customHeight="1" spans="1:10">
      <c r="A9650" s="132"/>
      <c r="B9650" s="132"/>
      <c r="E9650" s="207"/>
      <c r="F9650" s="132"/>
      <c r="J9650" s="132"/>
    </row>
    <row r="9651" s="40" customFormat="1" customHeight="1" spans="1:10">
      <c r="A9651" s="132"/>
      <c r="B9651" s="132"/>
      <c r="E9651" s="207"/>
      <c r="F9651" s="132"/>
      <c r="J9651" s="132"/>
    </row>
    <row r="9652" s="40" customFormat="1" customHeight="1" spans="1:10">
      <c r="A9652" s="132"/>
      <c r="B9652" s="132"/>
      <c r="E9652" s="207"/>
      <c r="F9652" s="132"/>
      <c r="J9652" s="132"/>
    </row>
    <row r="9653" s="40" customFormat="1" customHeight="1" spans="1:10">
      <c r="A9653" s="132"/>
      <c r="B9653" s="132"/>
      <c r="E9653" s="207"/>
      <c r="F9653" s="132"/>
      <c r="J9653" s="132"/>
    </row>
    <row r="9654" s="40" customFormat="1" customHeight="1" spans="1:10">
      <c r="A9654" s="132"/>
      <c r="B9654" s="132"/>
      <c r="E9654" s="207"/>
      <c r="F9654" s="132"/>
      <c r="J9654" s="132"/>
    </row>
    <row r="9655" s="40" customFormat="1" customHeight="1" spans="1:10">
      <c r="A9655" s="132"/>
      <c r="B9655" s="132"/>
      <c r="E9655" s="207"/>
      <c r="F9655" s="132"/>
      <c r="J9655" s="132"/>
    </row>
    <row r="9656" s="40" customFormat="1" customHeight="1" spans="1:10">
      <c r="A9656" s="132"/>
      <c r="B9656" s="132"/>
      <c r="E9656" s="207"/>
      <c r="F9656" s="132"/>
      <c r="J9656" s="132"/>
    </row>
    <row r="9657" s="40" customFormat="1" customHeight="1" spans="1:10">
      <c r="A9657" s="132"/>
      <c r="B9657" s="132"/>
      <c r="E9657" s="207"/>
      <c r="F9657" s="132"/>
      <c r="J9657" s="132"/>
    </row>
    <row r="9658" s="40" customFormat="1" customHeight="1" spans="1:10">
      <c r="A9658" s="132"/>
      <c r="B9658" s="132"/>
      <c r="E9658" s="207"/>
      <c r="F9658" s="132"/>
      <c r="J9658" s="132"/>
    </row>
    <row r="9659" s="40" customFormat="1" customHeight="1" spans="1:10">
      <c r="A9659" s="132"/>
      <c r="B9659" s="132"/>
      <c r="E9659" s="207"/>
      <c r="F9659" s="132"/>
      <c r="J9659" s="132"/>
    </row>
    <row r="9660" s="40" customFormat="1" customHeight="1" spans="1:10">
      <c r="A9660" s="132"/>
      <c r="B9660" s="132"/>
      <c r="E9660" s="207"/>
      <c r="F9660" s="132"/>
      <c r="J9660" s="132"/>
    </row>
    <row r="9661" s="40" customFormat="1" customHeight="1" spans="1:10">
      <c r="A9661" s="132"/>
      <c r="B9661" s="132"/>
      <c r="E9661" s="207"/>
      <c r="F9661" s="132"/>
      <c r="J9661" s="132"/>
    </row>
    <row r="9662" s="40" customFormat="1" customHeight="1" spans="1:10">
      <c r="A9662" s="132"/>
      <c r="B9662" s="132"/>
      <c r="E9662" s="207"/>
      <c r="F9662" s="132"/>
      <c r="J9662" s="132"/>
    </row>
    <row r="9663" s="40" customFormat="1" customHeight="1" spans="1:10">
      <c r="A9663" s="132"/>
      <c r="B9663" s="132"/>
      <c r="E9663" s="207"/>
      <c r="F9663" s="132"/>
      <c r="J9663" s="132"/>
    </row>
    <row r="9664" s="40" customFormat="1" customHeight="1" spans="1:10">
      <c r="A9664" s="132"/>
      <c r="B9664" s="132"/>
      <c r="E9664" s="207"/>
      <c r="F9664" s="132"/>
      <c r="J9664" s="132"/>
    </row>
    <row r="9665" s="40" customFormat="1" customHeight="1" spans="1:10">
      <c r="A9665" s="132"/>
      <c r="B9665" s="132"/>
      <c r="E9665" s="207"/>
      <c r="F9665" s="132"/>
      <c r="J9665" s="132"/>
    </row>
    <row r="9666" s="40" customFormat="1" customHeight="1" spans="1:10">
      <c r="A9666" s="132"/>
      <c r="B9666" s="132"/>
      <c r="E9666" s="207"/>
      <c r="F9666" s="132"/>
      <c r="J9666" s="132"/>
    </row>
    <row r="9667" s="40" customFormat="1" customHeight="1" spans="1:10">
      <c r="A9667" s="132"/>
      <c r="B9667" s="132"/>
      <c r="E9667" s="207"/>
      <c r="F9667" s="132"/>
      <c r="J9667" s="132"/>
    </row>
    <row r="9668" s="40" customFormat="1" customHeight="1" spans="1:10">
      <c r="A9668" s="132"/>
      <c r="B9668" s="132"/>
      <c r="E9668" s="207"/>
      <c r="F9668" s="132"/>
      <c r="J9668" s="132"/>
    </row>
    <row r="9669" s="40" customFormat="1" customHeight="1" spans="1:10">
      <c r="A9669" s="132"/>
      <c r="B9669" s="132"/>
      <c r="E9669" s="207"/>
      <c r="F9669" s="132"/>
      <c r="J9669" s="132"/>
    </row>
    <row r="9670" s="40" customFormat="1" customHeight="1" spans="1:10">
      <c r="A9670" s="132"/>
      <c r="B9670" s="132"/>
      <c r="E9670" s="207"/>
      <c r="F9670" s="132"/>
      <c r="J9670" s="132"/>
    </row>
    <row r="9671" s="40" customFormat="1" customHeight="1" spans="1:10">
      <c r="A9671" s="132"/>
      <c r="B9671" s="132"/>
      <c r="E9671" s="207"/>
      <c r="F9671" s="132"/>
      <c r="J9671" s="132"/>
    </row>
    <row r="9672" s="40" customFormat="1" customHeight="1" spans="1:10">
      <c r="A9672" s="132"/>
      <c r="B9672" s="132"/>
      <c r="E9672" s="207"/>
      <c r="F9672" s="132"/>
      <c r="J9672" s="132"/>
    </row>
    <row r="9673" s="40" customFormat="1" customHeight="1" spans="1:10">
      <c r="A9673" s="132"/>
      <c r="B9673" s="132"/>
      <c r="E9673" s="207"/>
      <c r="F9673" s="132"/>
      <c r="J9673" s="132"/>
    </row>
    <row r="9674" s="40" customFormat="1" customHeight="1" spans="1:10">
      <c r="A9674" s="132"/>
      <c r="B9674" s="132"/>
      <c r="E9674" s="207"/>
      <c r="F9674" s="132"/>
      <c r="J9674" s="132"/>
    </row>
    <row r="9675" s="40" customFormat="1" customHeight="1" spans="1:10">
      <c r="A9675" s="132"/>
      <c r="B9675" s="132"/>
      <c r="E9675" s="207"/>
      <c r="F9675" s="132"/>
      <c r="J9675" s="132"/>
    </row>
    <row r="9676" s="40" customFormat="1" customHeight="1" spans="1:10">
      <c r="A9676" s="132"/>
      <c r="B9676" s="132"/>
      <c r="E9676" s="207"/>
      <c r="F9676" s="132"/>
      <c r="J9676" s="132"/>
    </row>
    <row r="9677" s="40" customFormat="1" customHeight="1" spans="1:10">
      <c r="A9677" s="132"/>
      <c r="B9677" s="132"/>
      <c r="E9677" s="207"/>
      <c r="F9677" s="132"/>
      <c r="J9677" s="132"/>
    </row>
    <row r="9678" s="40" customFormat="1" customHeight="1" spans="1:10">
      <c r="A9678" s="132"/>
      <c r="B9678" s="132"/>
      <c r="E9678" s="207"/>
      <c r="F9678" s="132"/>
      <c r="J9678" s="132"/>
    </row>
    <row r="9679" s="40" customFormat="1" customHeight="1" spans="1:10">
      <c r="A9679" s="132"/>
      <c r="B9679" s="132"/>
      <c r="E9679" s="207"/>
      <c r="F9679" s="132"/>
      <c r="J9679" s="132"/>
    </row>
    <row r="9680" s="40" customFormat="1" customHeight="1" spans="1:10">
      <c r="A9680" s="132"/>
      <c r="B9680" s="132"/>
      <c r="E9680" s="207"/>
      <c r="F9680" s="132"/>
      <c r="J9680" s="132"/>
    </row>
    <row r="9681" s="40" customFormat="1" customHeight="1" spans="1:10">
      <c r="A9681" s="132"/>
      <c r="B9681" s="132"/>
      <c r="E9681" s="207"/>
      <c r="F9681" s="132"/>
      <c r="J9681" s="132"/>
    </row>
    <row r="9682" s="40" customFormat="1" customHeight="1" spans="1:10">
      <c r="A9682" s="132"/>
      <c r="B9682" s="132"/>
      <c r="E9682" s="207"/>
      <c r="F9682" s="132"/>
      <c r="J9682" s="132"/>
    </row>
    <row r="9683" s="40" customFormat="1" customHeight="1" spans="1:10">
      <c r="A9683" s="132"/>
      <c r="B9683" s="132"/>
      <c r="E9683" s="207"/>
      <c r="F9683" s="132"/>
      <c r="J9683" s="132"/>
    </row>
    <row r="9684" s="40" customFormat="1" customHeight="1" spans="1:10">
      <c r="A9684" s="132"/>
      <c r="B9684" s="132"/>
      <c r="E9684" s="207"/>
      <c r="F9684" s="132"/>
      <c r="J9684" s="132"/>
    </row>
    <row r="9685" s="40" customFormat="1" customHeight="1" spans="1:10">
      <c r="A9685" s="132"/>
      <c r="B9685" s="132"/>
      <c r="E9685" s="207"/>
      <c r="F9685" s="132"/>
      <c r="J9685" s="132"/>
    </row>
    <row r="9686" s="40" customFormat="1" customHeight="1" spans="1:10">
      <c r="A9686" s="132"/>
      <c r="B9686" s="132"/>
      <c r="E9686" s="207"/>
      <c r="F9686" s="132"/>
      <c r="J9686" s="132"/>
    </row>
    <row r="9687" s="40" customFormat="1" customHeight="1" spans="1:10">
      <c r="A9687" s="132"/>
      <c r="B9687" s="132"/>
      <c r="E9687" s="207"/>
      <c r="F9687" s="132"/>
      <c r="J9687" s="132"/>
    </row>
    <row r="9688" s="40" customFormat="1" customHeight="1" spans="1:10">
      <c r="A9688" s="132"/>
      <c r="B9688" s="132"/>
      <c r="E9688" s="207"/>
      <c r="F9688" s="132"/>
      <c r="J9688" s="132"/>
    </row>
    <row r="9689" s="40" customFormat="1" customHeight="1" spans="1:10">
      <c r="A9689" s="132"/>
      <c r="B9689" s="132"/>
      <c r="E9689" s="207"/>
      <c r="F9689" s="132"/>
      <c r="J9689" s="132"/>
    </row>
    <row r="9690" s="40" customFormat="1" customHeight="1" spans="1:10">
      <c r="A9690" s="132"/>
      <c r="B9690" s="132"/>
      <c r="E9690" s="207"/>
      <c r="F9690" s="132"/>
      <c r="J9690" s="132"/>
    </row>
    <row r="9691" s="40" customFormat="1" customHeight="1" spans="1:10">
      <c r="A9691" s="132"/>
      <c r="B9691" s="132"/>
      <c r="E9691" s="207"/>
      <c r="F9691" s="132"/>
      <c r="J9691" s="132"/>
    </row>
    <row r="9692" s="40" customFormat="1" customHeight="1" spans="1:10">
      <c r="A9692" s="132"/>
      <c r="B9692" s="132"/>
      <c r="E9692" s="207"/>
      <c r="F9692" s="132"/>
      <c r="J9692" s="132"/>
    </row>
    <row r="9693" s="40" customFormat="1" customHeight="1" spans="1:10">
      <c r="A9693" s="132"/>
      <c r="B9693" s="132"/>
      <c r="E9693" s="207"/>
      <c r="F9693" s="132"/>
      <c r="J9693" s="132"/>
    </row>
    <row r="9694" s="40" customFormat="1" customHeight="1" spans="1:10">
      <c r="A9694" s="132"/>
      <c r="B9694" s="132"/>
      <c r="E9694" s="207"/>
      <c r="F9694" s="132"/>
      <c r="J9694" s="132"/>
    </row>
    <row r="9695" s="40" customFormat="1" customHeight="1" spans="1:10">
      <c r="A9695" s="132"/>
      <c r="B9695" s="132"/>
      <c r="E9695" s="207"/>
      <c r="F9695" s="132"/>
      <c r="J9695" s="132"/>
    </row>
    <row r="9696" s="40" customFormat="1" customHeight="1" spans="1:10">
      <c r="A9696" s="132"/>
      <c r="B9696" s="132"/>
      <c r="E9696" s="207"/>
      <c r="F9696" s="132"/>
      <c r="J9696" s="132"/>
    </row>
    <row r="9697" s="40" customFormat="1" customHeight="1" spans="1:10">
      <c r="A9697" s="132"/>
      <c r="B9697" s="132"/>
      <c r="E9697" s="207"/>
      <c r="F9697" s="132"/>
      <c r="J9697" s="132"/>
    </row>
    <row r="9698" s="40" customFormat="1" customHeight="1" spans="1:10">
      <c r="A9698" s="132"/>
      <c r="B9698" s="132"/>
      <c r="E9698" s="207"/>
      <c r="F9698" s="132"/>
      <c r="J9698" s="132"/>
    </row>
    <row r="9699" s="40" customFormat="1" customHeight="1" spans="1:10">
      <c r="A9699" s="132"/>
      <c r="B9699" s="132"/>
      <c r="E9699" s="207"/>
      <c r="F9699" s="132"/>
      <c r="J9699" s="132"/>
    </row>
    <row r="9700" s="40" customFormat="1" customHeight="1" spans="1:10">
      <c r="A9700" s="132"/>
      <c r="B9700" s="132"/>
      <c r="E9700" s="207"/>
      <c r="F9700" s="132"/>
      <c r="J9700" s="132"/>
    </row>
    <row r="9701" s="40" customFormat="1" customHeight="1" spans="1:10">
      <c r="A9701" s="132"/>
      <c r="B9701" s="132"/>
      <c r="E9701" s="207"/>
      <c r="F9701" s="132"/>
      <c r="J9701" s="132"/>
    </row>
    <row r="9702" s="40" customFormat="1" customHeight="1" spans="1:10">
      <c r="A9702" s="132"/>
      <c r="B9702" s="132"/>
      <c r="E9702" s="207"/>
      <c r="F9702" s="132"/>
      <c r="J9702" s="132"/>
    </row>
    <row r="9703" s="40" customFormat="1" customHeight="1" spans="1:10">
      <c r="A9703" s="132"/>
      <c r="B9703" s="132"/>
      <c r="E9703" s="207"/>
      <c r="F9703" s="132"/>
      <c r="J9703" s="132"/>
    </row>
    <row r="9704" s="40" customFormat="1" customHeight="1" spans="1:10">
      <c r="A9704" s="132"/>
      <c r="B9704" s="132"/>
      <c r="E9704" s="207"/>
      <c r="F9704" s="132"/>
      <c r="J9704" s="132"/>
    </row>
    <row r="9705" s="40" customFormat="1" customHeight="1" spans="1:10">
      <c r="A9705" s="132"/>
      <c r="B9705" s="132"/>
      <c r="E9705" s="207"/>
      <c r="F9705" s="132"/>
      <c r="J9705" s="132"/>
    </row>
    <row r="9706" s="40" customFormat="1" customHeight="1" spans="1:10">
      <c r="A9706" s="132"/>
      <c r="B9706" s="132"/>
      <c r="E9706" s="207"/>
      <c r="F9706" s="132"/>
      <c r="J9706" s="132"/>
    </row>
    <row r="9707" s="40" customFormat="1" customHeight="1" spans="1:10">
      <c r="A9707" s="132"/>
      <c r="B9707" s="132"/>
      <c r="E9707" s="207"/>
      <c r="F9707" s="132"/>
      <c r="J9707" s="132"/>
    </row>
    <row r="9708" s="40" customFormat="1" customHeight="1" spans="1:10">
      <c r="A9708" s="132"/>
      <c r="B9708" s="132"/>
      <c r="E9708" s="207"/>
      <c r="F9708" s="132"/>
      <c r="J9708" s="132"/>
    </row>
    <row r="9709" s="40" customFormat="1" customHeight="1" spans="1:10">
      <c r="A9709" s="132"/>
      <c r="B9709" s="132"/>
      <c r="E9709" s="207"/>
      <c r="F9709" s="132"/>
      <c r="J9709" s="132"/>
    </row>
    <row r="9710" s="40" customFormat="1" customHeight="1" spans="1:10">
      <c r="A9710" s="132"/>
      <c r="B9710" s="132"/>
      <c r="E9710" s="207"/>
      <c r="F9710" s="132"/>
      <c r="J9710" s="132"/>
    </row>
    <row r="9711" s="40" customFormat="1" customHeight="1" spans="1:10">
      <c r="A9711" s="132"/>
      <c r="B9711" s="132"/>
      <c r="E9711" s="207"/>
      <c r="F9711" s="132"/>
      <c r="J9711" s="132"/>
    </row>
    <row r="9712" s="40" customFormat="1" customHeight="1" spans="1:10">
      <c r="A9712" s="132"/>
      <c r="B9712" s="132"/>
      <c r="E9712" s="207"/>
      <c r="F9712" s="132"/>
      <c r="J9712" s="132"/>
    </row>
    <row r="9713" s="40" customFormat="1" customHeight="1" spans="1:10">
      <c r="A9713" s="132"/>
      <c r="B9713" s="132"/>
      <c r="E9713" s="207"/>
      <c r="F9713" s="132"/>
      <c r="J9713" s="132"/>
    </row>
    <row r="9714" s="40" customFormat="1" customHeight="1" spans="1:10">
      <c r="A9714" s="132"/>
      <c r="B9714" s="132"/>
      <c r="E9714" s="207"/>
      <c r="F9714" s="132"/>
      <c r="J9714" s="132"/>
    </row>
    <row r="9715" s="40" customFormat="1" customHeight="1" spans="1:10">
      <c r="A9715" s="132"/>
      <c r="B9715" s="132"/>
      <c r="E9715" s="207"/>
      <c r="F9715" s="132"/>
      <c r="J9715" s="132"/>
    </row>
    <row r="9716" s="40" customFormat="1" customHeight="1" spans="1:10">
      <c r="A9716" s="132"/>
      <c r="B9716" s="132"/>
      <c r="E9716" s="207"/>
      <c r="F9716" s="132"/>
      <c r="J9716" s="132"/>
    </row>
    <row r="9717" s="40" customFormat="1" customHeight="1" spans="1:10">
      <c r="A9717" s="132"/>
      <c r="B9717" s="132"/>
      <c r="E9717" s="207"/>
      <c r="F9717" s="132"/>
      <c r="J9717" s="132"/>
    </row>
    <row r="9718" s="40" customFormat="1" customHeight="1" spans="1:10">
      <c r="A9718" s="132"/>
      <c r="B9718" s="132"/>
      <c r="E9718" s="207"/>
      <c r="F9718" s="132"/>
      <c r="J9718" s="132"/>
    </row>
    <row r="9719" s="40" customFormat="1" customHeight="1" spans="1:10">
      <c r="A9719" s="132"/>
      <c r="B9719" s="132"/>
      <c r="E9719" s="207"/>
      <c r="F9719" s="132"/>
      <c r="J9719" s="132"/>
    </row>
    <row r="9720" s="40" customFormat="1" customHeight="1" spans="1:10">
      <c r="A9720" s="132"/>
      <c r="B9720" s="132"/>
      <c r="E9720" s="207"/>
      <c r="F9720" s="132"/>
      <c r="J9720" s="132"/>
    </row>
    <row r="9721" s="40" customFormat="1" customHeight="1" spans="1:10">
      <c r="A9721" s="132"/>
      <c r="B9721" s="132"/>
      <c r="E9721" s="207"/>
      <c r="F9721" s="132"/>
      <c r="J9721" s="132"/>
    </row>
    <row r="9722" s="40" customFormat="1" customHeight="1" spans="1:10">
      <c r="A9722" s="132"/>
      <c r="B9722" s="132"/>
      <c r="E9722" s="207"/>
      <c r="F9722" s="132"/>
      <c r="J9722" s="132"/>
    </row>
    <row r="9723" s="40" customFormat="1" customHeight="1" spans="1:10">
      <c r="A9723" s="132"/>
      <c r="B9723" s="132"/>
      <c r="E9723" s="207"/>
      <c r="F9723" s="132"/>
      <c r="J9723" s="132"/>
    </row>
    <row r="9724" s="40" customFormat="1" customHeight="1" spans="1:10">
      <c r="A9724" s="132"/>
      <c r="B9724" s="132"/>
      <c r="E9724" s="207"/>
      <c r="F9724" s="132"/>
      <c r="J9724" s="132"/>
    </row>
    <row r="9725" s="40" customFormat="1" customHeight="1" spans="1:10">
      <c r="A9725" s="132"/>
      <c r="B9725" s="132"/>
      <c r="E9725" s="207"/>
      <c r="F9725" s="132"/>
      <c r="J9725" s="132"/>
    </row>
    <row r="9726" s="40" customFormat="1" customHeight="1" spans="1:10">
      <c r="A9726" s="132"/>
      <c r="B9726" s="132"/>
      <c r="E9726" s="207"/>
      <c r="F9726" s="132"/>
      <c r="J9726" s="132"/>
    </row>
    <row r="9727" s="40" customFormat="1" customHeight="1" spans="1:10">
      <c r="A9727" s="132"/>
      <c r="B9727" s="132"/>
      <c r="E9727" s="207"/>
      <c r="F9727" s="132"/>
      <c r="J9727" s="132"/>
    </row>
    <row r="9728" s="40" customFormat="1" customHeight="1" spans="1:10">
      <c r="A9728" s="132"/>
      <c r="B9728" s="132"/>
      <c r="E9728" s="207"/>
      <c r="F9728" s="132"/>
      <c r="J9728" s="132"/>
    </row>
    <row r="9729" s="40" customFormat="1" customHeight="1" spans="1:10">
      <c r="A9729" s="132"/>
      <c r="B9729" s="132"/>
      <c r="E9729" s="207"/>
      <c r="F9729" s="132"/>
      <c r="J9729" s="132"/>
    </row>
    <row r="9730" s="40" customFormat="1" customHeight="1" spans="1:10">
      <c r="A9730" s="132"/>
      <c r="B9730" s="132"/>
      <c r="E9730" s="207"/>
      <c r="F9730" s="132"/>
      <c r="J9730" s="132"/>
    </row>
    <row r="9731" s="40" customFormat="1" customHeight="1" spans="1:10">
      <c r="A9731" s="132"/>
      <c r="B9731" s="132"/>
      <c r="E9731" s="207"/>
      <c r="F9731" s="132"/>
      <c r="J9731" s="132"/>
    </row>
    <row r="9732" s="40" customFormat="1" customHeight="1" spans="1:10">
      <c r="A9732" s="132"/>
      <c r="B9732" s="132"/>
      <c r="E9732" s="207"/>
      <c r="F9732" s="132"/>
      <c r="J9732" s="132"/>
    </row>
    <row r="9733" s="40" customFormat="1" customHeight="1" spans="1:10">
      <c r="A9733" s="132"/>
      <c r="B9733" s="132"/>
      <c r="E9733" s="207"/>
      <c r="F9733" s="132"/>
      <c r="J9733" s="132"/>
    </row>
    <row r="9734" s="40" customFormat="1" customHeight="1" spans="1:10">
      <c r="A9734" s="132"/>
      <c r="B9734" s="132"/>
      <c r="E9734" s="207"/>
      <c r="F9734" s="132"/>
      <c r="J9734" s="132"/>
    </row>
    <row r="9735" s="40" customFormat="1" customHeight="1" spans="1:10">
      <c r="A9735" s="132"/>
      <c r="B9735" s="132"/>
      <c r="E9735" s="207"/>
      <c r="F9735" s="132"/>
      <c r="J9735" s="132"/>
    </row>
    <row r="9736" s="40" customFormat="1" customHeight="1" spans="1:10">
      <c r="A9736" s="132"/>
      <c r="B9736" s="132"/>
      <c r="E9736" s="207"/>
      <c r="F9736" s="132"/>
      <c r="J9736" s="132"/>
    </row>
    <row r="9737" s="40" customFormat="1" customHeight="1" spans="1:10">
      <c r="A9737" s="132"/>
      <c r="B9737" s="132"/>
      <c r="E9737" s="207"/>
      <c r="F9737" s="132"/>
      <c r="J9737" s="132"/>
    </row>
    <row r="9738" s="40" customFormat="1" customHeight="1" spans="1:10">
      <c r="A9738" s="132"/>
      <c r="B9738" s="132"/>
      <c r="E9738" s="207"/>
      <c r="F9738" s="132"/>
      <c r="J9738" s="132"/>
    </row>
    <row r="9739" s="40" customFormat="1" customHeight="1" spans="1:10">
      <c r="A9739" s="132"/>
      <c r="B9739" s="132"/>
      <c r="E9739" s="207"/>
      <c r="F9739" s="132"/>
      <c r="J9739" s="132"/>
    </row>
    <row r="9740" s="40" customFormat="1" customHeight="1" spans="1:10">
      <c r="A9740" s="132"/>
      <c r="B9740" s="132"/>
      <c r="E9740" s="207"/>
      <c r="F9740" s="132"/>
      <c r="J9740" s="132"/>
    </row>
    <row r="9741" s="40" customFormat="1" customHeight="1" spans="1:10">
      <c r="A9741" s="132"/>
      <c r="B9741" s="132"/>
      <c r="E9741" s="207"/>
      <c r="F9741" s="132"/>
      <c r="J9741" s="132"/>
    </row>
    <row r="9742" s="40" customFormat="1" customHeight="1" spans="1:10">
      <c r="A9742" s="132"/>
      <c r="B9742" s="132"/>
      <c r="E9742" s="207"/>
      <c r="F9742" s="132"/>
      <c r="J9742" s="132"/>
    </row>
    <row r="9743" s="40" customFormat="1" customHeight="1" spans="1:10">
      <c r="A9743" s="132"/>
      <c r="B9743" s="132"/>
      <c r="E9743" s="207"/>
      <c r="F9743" s="132"/>
      <c r="J9743" s="132"/>
    </row>
    <row r="9744" s="40" customFormat="1" customHeight="1" spans="1:10">
      <c r="A9744" s="132"/>
      <c r="B9744" s="132"/>
      <c r="E9744" s="207"/>
      <c r="F9744" s="132"/>
      <c r="J9744" s="132"/>
    </row>
    <row r="9745" s="40" customFormat="1" customHeight="1" spans="1:10">
      <c r="A9745" s="132"/>
      <c r="B9745" s="132"/>
      <c r="E9745" s="207"/>
      <c r="F9745" s="132"/>
      <c r="J9745" s="132"/>
    </row>
    <row r="9746" s="40" customFormat="1" customHeight="1" spans="1:10">
      <c r="A9746" s="132"/>
      <c r="B9746" s="132"/>
      <c r="E9746" s="207"/>
      <c r="F9746" s="132"/>
      <c r="J9746" s="132"/>
    </row>
    <row r="9747" s="40" customFormat="1" customHeight="1" spans="1:10">
      <c r="A9747" s="132"/>
      <c r="B9747" s="132"/>
      <c r="E9747" s="207"/>
      <c r="F9747" s="132"/>
      <c r="J9747" s="132"/>
    </row>
    <row r="9748" s="40" customFormat="1" customHeight="1" spans="1:10">
      <c r="A9748" s="132"/>
      <c r="B9748" s="132"/>
      <c r="E9748" s="207"/>
      <c r="F9748" s="132"/>
      <c r="J9748" s="132"/>
    </row>
    <row r="9749" s="40" customFormat="1" customHeight="1" spans="1:10">
      <c r="A9749" s="132"/>
      <c r="B9749" s="132"/>
      <c r="E9749" s="207"/>
      <c r="F9749" s="132"/>
      <c r="J9749" s="132"/>
    </row>
    <row r="9750" s="40" customFormat="1" customHeight="1" spans="1:10">
      <c r="A9750" s="132"/>
      <c r="B9750" s="132"/>
      <c r="E9750" s="207"/>
      <c r="F9750" s="132"/>
      <c r="J9750" s="132"/>
    </row>
    <row r="9751" s="40" customFormat="1" customHeight="1" spans="1:10">
      <c r="A9751" s="132"/>
      <c r="B9751" s="132"/>
      <c r="E9751" s="207"/>
      <c r="F9751" s="132"/>
      <c r="J9751" s="132"/>
    </row>
    <row r="9752" s="40" customFormat="1" customHeight="1" spans="1:10">
      <c r="A9752" s="132"/>
      <c r="B9752" s="132"/>
      <c r="E9752" s="207"/>
      <c r="F9752" s="132"/>
      <c r="J9752" s="132"/>
    </row>
    <row r="9753" s="40" customFormat="1" customHeight="1" spans="1:10">
      <c r="A9753" s="132"/>
      <c r="B9753" s="132"/>
      <c r="E9753" s="207"/>
      <c r="F9753" s="132"/>
      <c r="J9753" s="132"/>
    </row>
    <row r="9754" s="40" customFormat="1" customHeight="1" spans="1:10">
      <c r="A9754" s="132"/>
      <c r="B9754" s="132"/>
      <c r="E9754" s="207"/>
      <c r="F9754" s="132"/>
      <c r="J9754" s="132"/>
    </row>
    <row r="9755" s="40" customFormat="1" customHeight="1" spans="1:10">
      <c r="A9755" s="132"/>
      <c r="B9755" s="132"/>
      <c r="E9755" s="207"/>
      <c r="F9755" s="132"/>
      <c r="J9755" s="132"/>
    </row>
    <row r="9756" s="40" customFormat="1" customHeight="1" spans="1:10">
      <c r="A9756" s="132"/>
      <c r="B9756" s="132"/>
      <c r="E9756" s="207"/>
      <c r="F9756" s="132"/>
      <c r="J9756" s="132"/>
    </row>
    <row r="9757" s="40" customFormat="1" customHeight="1" spans="1:10">
      <c r="A9757" s="132"/>
      <c r="B9757" s="132"/>
      <c r="E9757" s="207"/>
      <c r="F9757" s="132"/>
      <c r="J9757" s="132"/>
    </row>
    <row r="9758" s="40" customFormat="1" customHeight="1" spans="1:10">
      <c r="A9758" s="132"/>
      <c r="B9758" s="132"/>
      <c r="E9758" s="207"/>
      <c r="F9758" s="132"/>
      <c r="J9758" s="132"/>
    </row>
    <row r="9759" s="40" customFormat="1" customHeight="1" spans="1:10">
      <c r="A9759" s="132"/>
      <c r="B9759" s="132"/>
      <c r="E9759" s="207"/>
      <c r="F9759" s="132"/>
      <c r="J9759" s="132"/>
    </row>
    <row r="9760" s="40" customFormat="1" customHeight="1" spans="1:10">
      <c r="A9760" s="132"/>
      <c r="B9760" s="132"/>
      <c r="E9760" s="207"/>
      <c r="F9760" s="132"/>
      <c r="J9760" s="132"/>
    </row>
    <row r="9761" s="40" customFormat="1" customHeight="1" spans="1:10">
      <c r="A9761" s="132"/>
      <c r="B9761" s="132"/>
      <c r="E9761" s="207"/>
      <c r="F9761" s="132"/>
      <c r="J9761" s="132"/>
    </row>
    <row r="9762" s="40" customFormat="1" customHeight="1" spans="1:10">
      <c r="A9762" s="132"/>
      <c r="B9762" s="132"/>
      <c r="E9762" s="207"/>
      <c r="F9762" s="132"/>
      <c r="J9762" s="132"/>
    </row>
    <row r="9763" s="40" customFormat="1" customHeight="1" spans="1:10">
      <c r="A9763" s="132"/>
      <c r="B9763" s="132"/>
      <c r="E9763" s="207"/>
      <c r="F9763" s="132"/>
      <c r="J9763" s="132"/>
    </row>
    <row r="9764" s="40" customFormat="1" customHeight="1" spans="1:10">
      <c r="A9764" s="132"/>
      <c r="B9764" s="132"/>
      <c r="E9764" s="207"/>
      <c r="F9764" s="132"/>
      <c r="J9764" s="132"/>
    </row>
    <row r="9765" s="40" customFormat="1" customHeight="1" spans="1:10">
      <c r="A9765" s="132"/>
      <c r="B9765" s="132"/>
      <c r="E9765" s="207"/>
      <c r="F9765" s="132"/>
      <c r="J9765" s="132"/>
    </row>
    <row r="9766" s="40" customFormat="1" customHeight="1" spans="1:10">
      <c r="A9766" s="132"/>
      <c r="B9766" s="132"/>
      <c r="E9766" s="207"/>
      <c r="F9766" s="132"/>
      <c r="J9766" s="132"/>
    </row>
    <row r="9767" s="40" customFormat="1" customHeight="1" spans="1:10">
      <c r="A9767" s="132"/>
      <c r="B9767" s="132"/>
      <c r="E9767" s="207"/>
      <c r="F9767" s="132"/>
      <c r="J9767" s="132"/>
    </row>
    <row r="9768" s="40" customFormat="1" customHeight="1" spans="1:10">
      <c r="A9768" s="132"/>
      <c r="B9768" s="132"/>
      <c r="E9768" s="207"/>
      <c r="F9768" s="132"/>
      <c r="J9768" s="132"/>
    </row>
    <row r="9769" s="40" customFormat="1" customHeight="1" spans="1:10">
      <c r="A9769" s="132"/>
      <c r="B9769" s="132"/>
      <c r="E9769" s="207"/>
      <c r="F9769" s="132"/>
      <c r="J9769" s="132"/>
    </row>
    <row r="9770" s="40" customFormat="1" customHeight="1" spans="1:10">
      <c r="A9770" s="132"/>
      <c r="B9770" s="132"/>
      <c r="E9770" s="207"/>
      <c r="F9770" s="132"/>
      <c r="J9770" s="132"/>
    </row>
    <row r="9771" s="40" customFormat="1" customHeight="1" spans="1:10">
      <c r="A9771" s="132"/>
      <c r="B9771" s="132"/>
      <c r="E9771" s="207"/>
      <c r="F9771" s="132"/>
      <c r="J9771" s="132"/>
    </row>
    <row r="9772" s="40" customFormat="1" customHeight="1" spans="1:10">
      <c r="A9772" s="132"/>
      <c r="B9772" s="132"/>
      <c r="E9772" s="207"/>
      <c r="F9772" s="132"/>
      <c r="J9772" s="132"/>
    </row>
    <row r="9773" s="40" customFormat="1" customHeight="1" spans="1:10">
      <c r="A9773" s="132"/>
      <c r="B9773" s="132"/>
      <c r="E9773" s="207"/>
      <c r="F9773" s="132"/>
      <c r="J9773" s="132"/>
    </row>
    <row r="9774" s="40" customFormat="1" customHeight="1" spans="1:10">
      <c r="A9774" s="132"/>
      <c r="B9774" s="132"/>
      <c r="E9774" s="207"/>
      <c r="F9774" s="132"/>
      <c r="J9774" s="132"/>
    </row>
    <row r="9775" s="40" customFormat="1" customHeight="1" spans="1:10">
      <c r="A9775" s="132"/>
      <c r="B9775" s="132"/>
      <c r="E9775" s="207"/>
      <c r="F9775" s="132"/>
      <c r="J9775" s="132"/>
    </row>
    <row r="9776" s="40" customFormat="1" customHeight="1" spans="1:10">
      <c r="A9776" s="132"/>
      <c r="B9776" s="132"/>
      <c r="E9776" s="207"/>
      <c r="F9776" s="132"/>
      <c r="J9776" s="132"/>
    </row>
    <row r="9777" s="40" customFormat="1" customHeight="1" spans="1:10">
      <c r="A9777" s="132"/>
      <c r="B9777" s="132"/>
      <c r="E9777" s="207"/>
      <c r="F9777" s="132"/>
      <c r="J9777" s="132"/>
    </row>
    <row r="9778" s="40" customFormat="1" customHeight="1" spans="1:10">
      <c r="A9778" s="132"/>
      <c r="B9778" s="132"/>
      <c r="E9778" s="207"/>
      <c r="F9778" s="132"/>
      <c r="J9778" s="132"/>
    </row>
    <row r="9779" s="40" customFormat="1" customHeight="1" spans="1:10">
      <c r="A9779" s="132"/>
      <c r="B9779" s="132"/>
      <c r="E9779" s="207"/>
      <c r="F9779" s="132"/>
      <c r="J9779" s="132"/>
    </row>
    <row r="9780" s="40" customFormat="1" customHeight="1" spans="1:10">
      <c r="A9780" s="132"/>
      <c r="B9780" s="132"/>
      <c r="E9780" s="207"/>
      <c r="F9780" s="132"/>
      <c r="J9780" s="132"/>
    </row>
    <row r="9781" s="40" customFormat="1" customHeight="1" spans="1:10">
      <c r="A9781" s="132"/>
      <c r="B9781" s="132"/>
      <c r="E9781" s="207"/>
      <c r="F9781" s="132"/>
      <c r="J9781" s="132"/>
    </row>
    <row r="9782" s="40" customFormat="1" customHeight="1" spans="1:10">
      <c r="A9782" s="132"/>
      <c r="B9782" s="132"/>
      <c r="E9782" s="207"/>
      <c r="F9782" s="132"/>
      <c r="J9782" s="132"/>
    </row>
    <row r="9783" s="40" customFormat="1" customHeight="1" spans="1:10">
      <c r="A9783" s="132"/>
      <c r="B9783" s="132"/>
      <c r="E9783" s="207"/>
      <c r="F9783" s="132"/>
      <c r="J9783" s="132"/>
    </row>
    <row r="9784" s="40" customFormat="1" customHeight="1" spans="1:10">
      <c r="A9784" s="132"/>
      <c r="B9784" s="132"/>
      <c r="E9784" s="207"/>
      <c r="F9784" s="132"/>
      <c r="J9784" s="132"/>
    </row>
    <row r="9785" s="40" customFormat="1" customHeight="1" spans="1:10">
      <c r="A9785" s="132"/>
      <c r="B9785" s="132"/>
      <c r="E9785" s="207"/>
      <c r="F9785" s="132"/>
      <c r="J9785" s="132"/>
    </row>
    <row r="9786" s="40" customFormat="1" customHeight="1" spans="1:10">
      <c r="A9786" s="132"/>
      <c r="B9786" s="132"/>
      <c r="E9786" s="207"/>
      <c r="F9786" s="132"/>
      <c r="J9786" s="132"/>
    </row>
    <row r="9787" s="40" customFormat="1" customHeight="1" spans="1:10">
      <c r="A9787" s="132"/>
      <c r="B9787" s="132"/>
      <c r="E9787" s="207"/>
      <c r="F9787" s="132"/>
      <c r="J9787" s="132"/>
    </row>
    <row r="9788" s="40" customFormat="1" customHeight="1" spans="1:10">
      <c r="A9788" s="132"/>
      <c r="B9788" s="132"/>
      <c r="E9788" s="207"/>
      <c r="F9788" s="132"/>
      <c r="J9788" s="132"/>
    </row>
    <row r="9789" s="40" customFormat="1" customHeight="1" spans="1:10">
      <c r="A9789" s="132"/>
      <c r="B9789" s="132"/>
      <c r="E9789" s="207"/>
      <c r="F9789" s="132"/>
      <c r="J9789" s="132"/>
    </row>
    <row r="9790" s="40" customFormat="1" customHeight="1" spans="1:10">
      <c r="A9790" s="132"/>
      <c r="B9790" s="132"/>
      <c r="E9790" s="207"/>
      <c r="F9790" s="132"/>
      <c r="J9790" s="132"/>
    </row>
    <row r="9791" s="40" customFormat="1" customHeight="1" spans="1:10">
      <c r="A9791" s="132"/>
      <c r="B9791" s="132"/>
      <c r="E9791" s="207"/>
      <c r="F9791" s="132"/>
      <c r="J9791" s="132"/>
    </row>
    <row r="9792" s="40" customFormat="1" customHeight="1" spans="1:10">
      <c r="A9792" s="132"/>
      <c r="B9792" s="132"/>
      <c r="E9792" s="207"/>
      <c r="F9792" s="132"/>
      <c r="J9792" s="132"/>
    </row>
    <row r="9793" s="40" customFormat="1" customHeight="1" spans="1:10">
      <c r="A9793" s="132"/>
      <c r="B9793" s="132"/>
      <c r="E9793" s="207"/>
      <c r="F9793" s="132"/>
      <c r="J9793" s="132"/>
    </row>
    <row r="9794" s="40" customFormat="1" customHeight="1" spans="1:10">
      <c r="A9794" s="132"/>
      <c r="B9794" s="132"/>
      <c r="E9794" s="207"/>
      <c r="F9794" s="132"/>
      <c r="J9794" s="132"/>
    </row>
    <row r="9795" s="40" customFormat="1" customHeight="1" spans="1:10">
      <c r="A9795" s="132"/>
      <c r="B9795" s="132"/>
      <c r="E9795" s="207"/>
      <c r="F9795" s="132"/>
      <c r="J9795" s="132"/>
    </row>
    <row r="9796" s="40" customFormat="1" customHeight="1" spans="1:10">
      <c r="A9796" s="132"/>
      <c r="B9796" s="132"/>
      <c r="E9796" s="207"/>
      <c r="F9796" s="132"/>
      <c r="J9796" s="132"/>
    </row>
    <row r="9797" s="40" customFormat="1" customHeight="1" spans="1:10">
      <c r="A9797" s="132"/>
      <c r="B9797" s="132"/>
      <c r="E9797" s="207"/>
      <c r="F9797" s="132"/>
      <c r="J9797" s="132"/>
    </row>
    <row r="9798" s="40" customFormat="1" customHeight="1" spans="1:10">
      <c r="A9798" s="132"/>
      <c r="B9798" s="132"/>
      <c r="E9798" s="207"/>
      <c r="F9798" s="132"/>
      <c r="J9798" s="132"/>
    </row>
    <row r="9799" s="40" customFormat="1" customHeight="1" spans="1:10">
      <c r="A9799" s="132"/>
      <c r="B9799" s="132"/>
      <c r="E9799" s="207"/>
      <c r="F9799" s="132"/>
      <c r="J9799" s="132"/>
    </row>
    <row r="9800" s="40" customFormat="1" customHeight="1" spans="1:10">
      <c r="A9800" s="132"/>
      <c r="B9800" s="132"/>
      <c r="E9800" s="207"/>
      <c r="F9800" s="132"/>
      <c r="J9800" s="132"/>
    </row>
    <row r="9801" s="40" customFormat="1" customHeight="1" spans="1:10">
      <c r="A9801" s="132"/>
      <c r="B9801" s="132"/>
      <c r="E9801" s="207"/>
      <c r="F9801" s="132"/>
      <c r="J9801" s="132"/>
    </row>
    <row r="9802" s="40" customFormat="1" customHeight="1" spans="1:10">
      <c r="A9802" s="132"/>
      <c r="B9802" s="132"/>
      <c r="E9802" s="207"/>
      <c r="F9802" s="132"/>
      <c r="J9802" s="132"/>
    </row>
    <row r="9803" s="40" customFormat="1" customHeight="1" spans="1:10">
      <c r="A9803" s="132"/>
      <c r="B9803" s="132"/>
      <c r="E9803" s="207"/>
      <c r="F9803" s="132"/>
      <c r="J9803" s="132"/>
    </row>
    <row r="9804" s="40" customFormat="1" customHeight="1" spans="1:10">
      <c r="A9804" s="132"/>
      <c r="B9804" s="132"/>
      <c r="E9804" s="207"/>
      <c r="F9804" s="132"/>
      <c r="J9804" s="132"/>
    </row>
    <row r="9805" s="40" customFormat="1" customHeight="1" spans="1:10">
      <c r="A9805" s="132"/>
      <c r="B9805" s="132"/>
      <c r="E9805" s="207"/>
      <c r="F9805" s="132"/>
      <c r="J9805" s="132"/>
    </row>
    <row r="9806" s="40" customFormat="1" customHeight="1" spans="1:10">
      <c r="A9806" s="132"/>
      <c r="B9806" s="132"/>
      <c r="E9806" s="207"/>
      <c r="F9806" s="132"/>
      <c r="J9806" s="132"/>
    </row>
    <row r="9807" s="40" customFormat="1" customHeight="1" spans="1:10">
      <c r="A9807" s="132"/>
      <c r="B9807" s="132"/>
      <c r="E9807" s="207"/>
      <c r="F9807" s="132"/>
      <c r="J9807" s="132"/>
    </row>
    <row r="9808" s="40" customFormat="1" customHeight="1" spans="1:10">
      <c r="A9808" s="132"/>
      <c r="B9808" s="132"/>
      <c r="E9808" s="207"/>
      <c r="F9808" s="132"/>
      <c r="J9808" s="132"/>
    </row>
    <row r="9809" s="40" customFormat="1" customHeight="1" spans="1:10">
      <c r="A9809" s="132"/>
      <c r="B9809" s="132"/>
      <c r="E9809" s="207"/>
      <c r="F9809" s="132"/>
      <c r="J9809" s="132"/>
    </row>
    <row r="9810" s="40" customFormat="1" customHeight="1" spans="1:10">
      <c r="A9810" s="132"/>
      <c r="B9810" s="132"/>
      <c r="E9810" s="207"/>
      <c r="F9810" s="132"/>
      <c r="J9810" s="132"/>
    </row>
    <row r="9811" s="40" customFormat="1" customHeight="1" spans="1:10">
      <c r="A9811" s="132"/>
      <c r="B9811" s="132"/>
      <c r="E9811" s="207"/>
      <c r="F9811" s="132"/>
      <c r="J9811" s="132"/>
    </row>
    <row r="9812" s="40" customFormat="1" customHeight="1" spans="1:10">
      <c r="A9812" s="132"/>
      <c r="B9812" s="132"/>
      <c r="E9812" s="207"/>
      <c r="F9812" s="132"/>
      <c r="J9812" s="132"/>
    </row>
    <row r="9813" s="40" customFormat="1" customHeight="1" spans="1:10">
      <c r="A9813" s="132"/>
      <c r="B9813" s="132"/>
      <c r="E9813" s="207"/>
      <c r="F9813" s="132"/>
      <c r="J9813" s="132"/>
    </row>
    <row r="9814" s="40" customFormat="1" customHeight="1" spans="1:10">
      <c r="A9814" s="132"/>
      <c r="B9814" s="132"/>
      <c r="E9814" s="207"/>
      <c r="F9814" s="132"/>
      <c r="J9814" s="132"/>
    </row>
    <row r="9815" s="40" customFormat="1" customHeight="1" spans="1:10">
      <c r="A9815" s="132"/>
      <c r="B9815" s="132"/>
      <c r="E9815" s="207"/>
      <c r="F9815" s="132"/>
      <c r="J9815" s="132"/>
    </row>
    <row r="9816" s="40" customFormat="1" customHeight="1" spans="1:10">
      <c r="A9816" s="132"/>
      <c r="B9816" s="132"/>
      <c r="E9816" s="207"/>
      <c r="F9816" s="132"/>
      <c r="J9816" s="132"/>
    </row>
    <row r="9817" s="40" customFormat="1" customHeight="1" spans="1:10">
      <c r="A9817" s="132"/>
      <c r="B9817" s="132"/>
      <c r="E9817" s="207"/>
      <c r="F9817" s="132"/>
      <c r="J9817" s="132"/>
    </row>
    <row r="9818" s="40" customFormat="1" customHeight="1" spans="1:10">
      <c r="A9818" s="132"/>
      <c r="B9818" s="132"/>
      <c r="E9818" s="207"/>
      <c r="F9818" s="132"/>
      <c r="J9818" s="132"/>
    </row>
    <row r="9819" s="40" customFormat="1" customHeight="1" spans="1:10">
      <c r="A9819" s="132"/>
      <c r="B9819" s="132"/>
      <c r="E9819" s="207"/>
      <c r="F9819" s="132"/>
      <c r="J9819" s="132"/>
    </row>
    <row r="9820" s="40" customFormat="1" customHeight="1" spans="1:10">
      <c r="A9820" s="132"/>
      <c r="B9820" s="132"/>
      <c r="E9820" s="207"/>
      <c r="F9820" s="132"/>
      <c r="J9820" s="132"/>
    </row>
    <row r="9821" s="40" customFormat="1" customHeight="1" spans="1:10">
      <c r="A9821" s="132"/>
      <c r="B9821" s="132"/>
      <c r="E9821" s="207"/>
      <c r="F9821" s="132"/>
      <c r="J9821" s="132"/>
    </row>
    <row r="9822" s="40" customFormat="1" customHeight="1" spans="1:10">
      <c r="A9822" s="132"/>
      <c r="B9822" s="132"/>
      <c r="E9822" s="207"/>
      <c r="F9822" s="132"/>
      <c r="J9822" s="132"/>
    </row>
    <row r="9823" s="40" customFormat="1" customHeight="1" spans="1:10">
      <c r="A9823" s="132"/>
      <c r="B9823" s="132"/>
      <c r="E9823" s="207"/>
      <c r="F9823" s="132"/>
      <c r="J9823" s="132"/>
    </row>
    <row r="9824" s="40" customFormat="1" customHeight="1" spans="1:10">
      <c r="A9824" s="132"/>
      <c r="B9824" s="132"/>
      <c r="E9824" s="207"/>
      <c r="F9824" s="132"/>
      <c r="J9824" s="132"/>
    </row>
    <row r="9825" s="40" customFormat="1" customHeight="1" spans="1:10">
      <c r="A9825" s="132"/>
      <c r="B9825" s="132"/>
      <c r="E9825" s="207"/>
      <c r="F9825" s="132"/>
      <c r="J9825" s="132"/>
    </row>
    <row r="9826" s="40" customFormat="1" customHeight="1" spans="1:10">
      <c r="A9826" s="132"/>
      <c r="B9826" s="132"/>
      <c r="E9826" s="207"/>
      <c r="F9826" s="132"/>
      <c r="J9826" s="132"/>
    </row>
    <row r="9827" s="40" customFormat="1" customHeight="1" spans="1:10">
      <c r="A9827" s="132"/>
      <c r="B9827" s="132"/>
      <c r="E9827" s="207"/>
      <c r="F9827" s="132"/>
      <c r="J9827" s="132"/>
    </row>
    <row r="9828" s="40" customFormat="1" customHeight="1" spans="1:10">
      <c r="A9828" s="132"/>
      <c r="B9828" s="132"/>
      <c r="E9828" s="207"/>
      <c r="F9828" s="132"/>
      <c r="J9828" s="132"/>
    </row>
    <row r="9829" s="40" customFormat="1" customHeight="1" spans="1:10">
      <c r="A9829" s="132"/>
      <c r="B9829" s="132"/>
      <c r="E9829" s="207"/>
      <c r="F9829" s="132"/>
      <c r="J9829" s="132"/>
    </row>
    <row r="9830" s="40" customFormat="1" customHeight="1" spans="1:10">
      <c r="A9830" s="132"/>
      <c r="B9830" s="132"/>
      <c r="E9830" s="207"/>
      <c r="F9830" s="132"/>
      <c r="J9830" s="132"/>
    </row>
    <row r="9831" s="40" customFormat="1" customHeight="1" spans="1:10">
      <c r="A9831" s="132"/>
      <c r="B9831" s="132"/>
      <c r="E9831" s="207"/>
      <c r="F9831" s="132"/>
      <c r="J9831" s="132"/>
    </row>
    <row r="9832" s="40" customFormat="1" customHeight="1" spans="1:10">
      <c r="A9832" s="132"/>
      <c r="B9832" s="132"/>
      <c r="E9832" s="207"/>
      <c r="F9832" s="132"/>
      <c r="J9832" s="132"/>
    </row>
    <row r="9833" s="40" customFormat="1" customHeight="1" spans="1:10">
      <c r="A9833" s="132"/>
      <c r="B9833" s="132"/>
      <c r="E9833" s="207"/>
      <c r="F9833" s="132"/>
      <c r="J9833" s="132"/>
    </row>
    <row r="9834" s="40" customFormat="1" customHeight="1" spans="1:10">
      <c r="A9834" s="132"/>
      <c r="B9834" s="132"/>
      <c r="E9834" s="207"/>
      <c r="F9834" s="132"/>
      <c r="J9834" s="132"/>
    </row>
    <row r="9835" s="40" customFormat="1" customHeight="1" spans="1:10">
      <c r="A9835" s="132"/>
      <c r="B9835" s="132"/>
      <c r="E9835" s="207"/>
      <c r="F9835" s="132"/>
      <c r="J9835" s="132"/>
    </row>
    <row r="9836" s="40" customFormat="1" customHeight="1" spans="1:10">
      <c r="A9836" s="132"/>
      <c r="B9836" s="132"/>
      <c r="E9836" s="207"/>
      <c r="F9836" s="132"/>
      <c r="J9836" s="132"/>
    </row>
    <row r="9837" s="40" customFormat="1" customHeight="1" spans="1:10">
      <c r="A9837" s="132"/>
      <c r="B9837" s="132"/>
      <c r="E9837" s="207"/>
      <c r="F9837" s="132"/>
      <c r="J9837" s="132"/>
    </row>
    <row r="9838" s="40" customFormat="1" customHeight="1" spans="1:10">
      <c r="A9838" s="132"/>
      <c r="B9838" s="132"/>
      <c r="E9838" s="207"/>
      <c r="F9838" s="132"/>
      <c r="J9838" s="132"/>
    </row>
    <row r="9839" s="40" customFormat="1" customHeight="1" spans="1:10">
      <c r="A9839" s="132"/>
      <c r="B9839" s="132"/>
      <c r="E9839" s="207"/>
      <c r="F9839" s="132"/>
      <c r="J9839" s="132"/>
    </row>
    <row r="9840" s="40" customFormat="1" customHeight="1" spans="1:10">
      <c r="A9840" s="132"/>
      <c r="B9840" s="132"/>
      <c r="E9840" s="207"/>
      <c r="F9840" s="132"/>
      <c r="J9840" s="132"/>
    </row>
    <row r="9841" s="40" customFormat="1" customHeight="1" spans="1:10">
      <c r="A9841" s="132"/>
      <c r="B9841" s="132"/>
      <c r="E9841" s="207"/>
      <c r="F9841" s="132"/>
      <c r="J9841" s="132"/>
    </row>
    <row r="9842" s="40" customFormat="1" customHeight="1" spans="1:10">
      <c r="A9842" s="132"/>
      <c r="B9842" s="132"/>
      <c r="E9842" s="207"/>
      <c r="F9842" s="132"/>
      <c r="J9842" s="132"/>
    </row>
    <row r="9843" s="40" customFormat="1" customHeight="1" spans="1:10">
      <c r="A9843" s="132"/>
      <c r="B9843" s="132"/>
      <c r="E9843" s="207"/>
      <c r="F9843" s="132"/>
      <c r="J9843" s="132"/>
    </row>
    <row r="9844" s="40" customFormat="1" customHeight="1" spans="1:10">
      <c r="A9844" s="132"/>
      <c r="B9844" s="132"/>
      <c r="E9844" s="207"/>
      <c r="F9844" s="132"/>
      <c r="J9844" s="132"/>
    </row>
    <row r="9845" s="40" customFormat="1" customHeight="1" spans="1:10">
      <c r="A9845" s="132"/>
      <c r="B9845" s="132"/>
      <c r="E9845" s="207"/>
      <c r="F9845" s="132"/>
      <c r="J9845" s="132"/>
    </row>
    <row r="9846" s="40" customFormat="1" customHeight="1" spans="1:10">
      <c r="A9846" s="132"/>
      <c r="B9846" s="132"/>
      <c r="E9846" s="207"/>
      <c r="F9846" s="132"/>
      <c r="J9846" s="132"/>
    </row>
    <row r="9847" s="40" customFormat="1" customHeight="1" spans="1:10">
      <c r="A9847" s="132"/>
      <c r="B9847" s="132"/>
      <c r="E9847" s="207"/>
      <c r="F9847" s="132"/>
      <c r="J9847" s="132"/>
    </row>
    <row r="9848" s="40" customFormat="1" customHeight="1" spans="1:10">
      <c r="A9848" s="132"/>
      <c r="B9848" s="132"/>
      <c r="E9848" s="207"/>
      <c r="F9848" s="132"/>
      <c r="J9848" s="132"/>
    </row>
    <row r="9849" s="40" customFormat="1" customHeight="1" spans="1:10">
      <c r="A9849" s="132"/>
      <c r="B9849" s="132"/>
      <c r="E9849" s="207"/>
      <c r="F9849" s="132"/>
      <c r="J9849" s="132"/>
    </row>
    <row r="9850" s="40" customFormat="1" customHeight="1" spans="1:10">
      <c r="A9850" s="132"/>
      <c r="B9850" s="132"/>
      <c r="E9850" s="207"/>
      <c r="F9850" s="132"/>
      <c r="J9850" s="132"/>
    </row>
    <row r="9851" s="40" customFormat="1" customHeight="1" spans="1:10">
      <c r="A9851" s="132"/>
      <c r="B9851" s="132"/>
      <c r="E9851" s="207"/>
      <c r="F9851" s="132"/>
      <c r="J9851" s="132"/>
    </row>
    <row r="9852" s="40" customFormat="1" customHeight="1" spans="1:10">
      <c r="A9852" s="132"/>
      <c r="B9852" s="132"/>
      <c r="E9852" s="207"/>
      <c r="F9852" s="132"/>
      <c r="J9852" s="132"/>
    </row>
    <row r="9853" s="40" customFormat="1" customHeight="1" spans="1:10">
      <c r="A9853" s="132"/>
      <c r="B9853" s="132"/>
      <c r="E9853" s="207"/>
      <c r="F9853" s="132"/>
      <c r="J9853" s="132"/>
    </row>
    <row r="9854" s="40" customFormat="1" customHeight="1" spans="1:10">
      <c r="A9854" s="132"/>
      <c r="B9854" s="132"/>
      <c r="E9854" s="207"/>
      <c r="F9854" s="132"/>
      <c r="J9854" s="132"/>
    </row>
    <row r="9855" s="40" customFormat="1" customHeight="1" spans="1:10">
      <c r="A9855" s="132"/>
      <c r="B9855" s="132"/>
      <c r="E9855" s="207"/>
      <c r="F9855" s="132"/>
      <c r="J9855" s="132"/>
    </row>
    <row r="9856" s="40" customFormat="1" customHeight="1" spans="1:10">
      <c r="A9856" s="132"/>
      <c r="B9856" s="132"/>
      <c r="E9856" s="207"/>
      <c r="F9856" s="132"/>
      <c r="J9856" s="132"/>
    </row>
    <row r="9857" s="40" customFormat="1" customHeight="1" spans="1:10">
      <c r="A9857" s="132"/>
      <c r="B9857" s="132"/>
      <c r="E9857" s="207"/>
      <c r="F9857" s="132"/>
      <c r="J9857" s="132"/>
    </row>
    <row r="9858" s="40" customFormat="1" customHeight="1" spans="1:10">
      <c r="A9858" s="132"/>
      <c r="B9858" s="132"/>
      <c r="E9858" s="207"/>
      <c r="F9858" s="132"/>
      <c r="J9858" s="132"/>
    </row>
    <row r="9859" s="40" customFormat="1" customHeight="1" spans="1:10">
      <c r="A9859" s="132"/>
      <c r="B9859" s="132"/>
      <c r="E9859" s="207"/>
      <c r="F9859" s="132"/>
      <c r="J9859" s="132"/>
    </row>
    <row r="9860" s="40" customFormat="1" customHeight="1" spans="1:10">
      <c r="A9860" s="132"/>
      <c r="B9860" s="132"/>
      <c r="E9860" s="207"/>
      <c r="F9860" s="132"/>
      <c r="J9860" s="132"/>
    </row>
    <row r="9861" s="40" customFormat="1" customHeight="1" spans="1:10">
      <c r="A9861" s="132"/>
      <c r="B9861" s="132"/>
      <c r="E9861" s="207"/>
      <c r="F9861" s="132"/>
      <c r="J9861" s="132"/>
    </row>
    <row r="9862" s="40" customFormat="1" customHeight="1" spans="1:10">
      <c r="A9862" s="132"/>
      <c r="B9862" s="132"/>
      <c r="E9862" s="207"/>
      <c r="F9862" s="132"/>
      <c r="J9862" s="132"/>
    </row>
    <row r="9863" s="40" customFormat="1" customHeight="1" spans="1:10">
      <c r="A9863" s="132"/>
      <c r="B9863" s="132"/>
      <c r="E9863" s="207"/>
      <c r="F9863" s="132"/>
      <c r="J9863" s="132"/>
    </row>
    <row r="9864" s="40" customFormat="1" customHeight="1" spans="1:10">
      <c r="A9864" s="132"/>
      <c r="B9864" s="132"/>
      <c r="E9864" s="207"/>
      <c r="F9864" s="132"/>
      <c r="J9864" s="132"/>
    </row>
    <row r="9865" s="40" customFormat="1" customHeight="1" spans="1:10">
      <c r="A9865" s="132"/>
      <c r="B9865" s="132"/>
      <c r="E9865" s="207"/>
      <c r="F9865" s="132"/>
      <c r="J9865" s="132"/>
    </row>
    <row r="9866" s="40" customFormat="1" customHeight="1" spans="1:10">
      <c r="A9866" s="132"/>
      <c r="B9866" s="132"/>
      <c r="E9866" s="207"/>
      <c r="F9866" s="132"/>
      <c r="J9866" s="132"/>
    </row>
    <row r="9867" s="40" customFormat="1" customHeight="1" spans="1:10">
      <c r="A9867" s="132"/>
      <c r="B9867" s="132"/>
      <c r="E9867" s="207"/>
      <c r="F9867" s="132"/>
      <c r="J9867" s="132"/>
    </row>
    <row r="9868" s="40" customFormat="1" customHeight="1" spans="1:10">
      <c r="A9868" s="132"/>
      <c r="B9868" s="132"/>
      <c r="E9868" s="207"/>
      <c r="F9868" s="132"/>
      <c r="J9868" s="132"/>
    </row>
    <row r="9869" s="40" customFormat="1" customHeight="1" spans="1:10">
      <c r="A9869" s="132"/>
      <c r="B9869" s="132"/>
      <c r="E9869" s="207"/>
      <c r="F9869" s="132"/>
      <c r="J9869" s="132"/>
    </row>
    <row r="9870" s="40" customFormat="1" customHeight="1" spans="1:10">
      <c r="A9870" s="132"/>
      <c r="B9870" s="132"/>
      <c r="E9870" s="207"/>
      <c r="F9870" s="132"/>
      <c r="J9870" s="132"/>
    </row>
    <row r="9871" s="40" customFormat="1" customHeight="1" spans="1:10">
      <c r="A9871" s="132"/>
      <c r="B9871" s="132"/>
      <c r="E9871" s="207"/>
      <c r="F9871" s="132"/>
      <c r="J9871" s="132"/>
    </row>
    <row r="9872" s="40" customFormat="1" customHeight="1" spans="1:10">
      <c r="A9872" s="132"/>
      <c r="B9872" s="132"/>
      <c r="E9872" s="207"/>
      <c r="F9872" s="132"/>
      <c r="J9872" s="132"/>
    </row>
    <row r="9873" s="40" customFormat="1" customHeight="1" spans="1:10">
      <c r="A9873" s="132"/>
      <c r="B9873" s="132"/>
      <c r="E9873" s="207"/>
      <c r="F9873" s="132"/>
      <c r="J9873" s="132"/>
    </row>
    <row r="9874" s="40" customFormat="1" customHeight="1" spans="1:10">
      <c r="A9874" s="132"/>
      <c r="B9874" s="132"/>
      <c r="E9874" s="207"/>
      <c r="F9874" s="132"/>
      <c r="J9874" s="132"/>
    </row>
    <row r="9875" s="40" customFormat="1" customHeight="1" spans="1:10">
      <c r="A9875" s="132"/>
      <c r="B9875" s="132"/>
      <c r="E9875" s="207"/>
      <c r="F9875" s="132"/>
      <c r="J9875" s="132"/>
    </row>
    <row r="9876" s="40" customFormat="1" customHeight="1" spans="1:10">
      <c r="A9876" s="132"/>
      <c r="B9876" s="132"/>
      <c r="E9876" s="207"/>
      <c r="F9876" s="132"/>
      <c r="J9876" s="132"/>
    </row>
    <row r="9877" s="40" customFormat="1" customHeight="1" spans="1:10">
      <c r="A9877" s="132"/>
      <c r="B9877" s="132"/>
      <c r="E9877" s="207"/>
      <c r="F9877" s="132"/>
      <c r="J9877" s="132"/>
    </row>
    <row r="9878" s="40" customFormat="1" customHeight="1" spans="1:10">
      <c r="A9878" s="132"/>
      <c r="B9878" s="132"/>
      <c r="E9878" s="207"/>
      <c r="F9878" s="132"/>
      <c r="J9878" s="132"/>
    </row>
    <row r="9879" s="40" customFormat="1" customHeight="1" spans="1:10">
      <c r="A9879" s="132"/>
      <c r="B9879" s="132"/>
      <c r="E9879" s="207"/>
      <c r="F9879" s="132"/>
      <c r="J9879" s="132"/>
    </row>
    <row r="9880" s="40" customFormat="1" customHeight="1" spans="1:10">
      <c r="A9880" s="132"/>
      <c r="B9880" s="132"/>
      <c r="E9880" s="207"/>
      <c r="F9880" s="132"/>
      <c r="J9880" s="132"/>
    </row>
    <row r="9881" s="40" customFormat="1" customHeight="1" spans="1:10">
      <c r="A9881" s="132"/>
      <c r="B9881" s="132"/>
      <c r="E9881" s="207"/>
      <c r="F9881" s="132"/>
      <c r="J9881" s="132"/>
    </row>
    <row r="9882" s="40" customFormat="1" customHeight="1" spans="1:10">
      <c r="A9882" s="132"/>
      <c r="B9882" s="132"/>
      <c r="E9882" s="207"/>
      <c r="F9882" s="132"/>
      <c r="J9882" s="132"/>
    </row>
    <row r="9883" s="40" customFormat="1" customHeight="1" spans="1:10">
      <c r="A9883" s="132"/>
      <c r="B9883" s="132"/>
      <c r="E9883" s="207"/>
      <c r="F9883" s="132"/>
      <c r="J9883" s="132"/>
    </row>
    <row r="9884" s="40" customFormat="1" customHeight="1" spans="1:10">
      <c r="A9884" s="132"/>
      <c r="B9884" s="132"/>
      <c r="E9884" s="207"/>
      <c r="F9884" s="132"/>
      <c r="J9884" s="132"/>
    </row>
    <row r="9885" s="40" customFormat="1" customHeight="1" spans="1:10">
      <c r="A9885" s="132"/>
      <c r="B9885" s="132"/>
      <c r="E9885" s="207"/>
      <c r="F9885" s="132"/>
      <c r="J9885" s="132"/>
    </row>
    <row r="9886" s="40" customFormat="1" customHeight="1" spans="1:10">
      <c r="A9886" s="132"/>
      <c r="B9886" s="132"/>
      <c r="E9886" s="207"/>
      <c r="F9886" s="132"/>
      <c r="J9886" s="132"/>
    </row>
    <row r="9887" s="40" customFormat="1" customHeight="1" spans="1:10">
      <c r="A9887" s="132"/>
      <c r="B9887" s="132"/>
      <c r="E9887" s="207"/>
      <c r="F9887" s="132"/>
      <c r="J9887" s="132"/>
    </row>
    <row r="9888" s="40" customFormat="1" customHeight="1" spans="1:10">
      <c r="A9888" s="132"/>
      <c r="B9888" s="132"/>
      <c r="E9888" s="207"/>
      <c r="F9888" s="132"/>
      <c r="J9888" s="132"/>
    </row>
    <row r="9889" s="40" customFormat="1" customHeight="1" spans="1:10">
      <c r="A9889" s="132"/>
      <c r="B9889" s="132"/>
      <c r="E9889" s="207"/>
      <c r="F9889" s="132"/>
      <c r="J9889" s="132"/>
    </row>
    <row r="9890" s="40" customFormat="1" customHeight="1" spans="1:10">
      <c r="A9890" s="132"/>
      <c r="B9890" s="132"/>
      <c r="E9890" s="207"/>
      <c r="F9890" s="132"/>
      <c r="J9890" s="132"/>
    </row>
    <row r="9891" s="40" customFormat="1" customHeight="1" spans="1:10">
      <c r="A9891" s="132"/>
      <c r="B9891" s="132"/>
      <c r="E9891" s="207"/>
      <c r="F9891" s="132"/>
      <c r="J9891" s="132"/>
    </row>
    <row r="9892" s="40" customFormat="1" customHeight="1" spans="1:10">
      <c r="A9892" s="132"/>
      <c r="B9892" s="132"/>
      <c r="E9892" s="207"/>
      <c r="F9892" s="132"/>
      <c r="J9892" s="132"/>
    </row>
    <row r="9893" s="40" customFormat="1" customHeight="1" spans="1:10">
      <c r="A9893" s="132"/>
      <c r="B9893" s="132"/>
      <c r="E9893" s="207"/>
      <c r="F9893" s="132"/>
      <c r="J9893" s="132"/>
    </row>
    <row r="9894" s="40" customFormat="1" customHeight="1" spans="1:10">
      <c r="A9894" s="132"/>
      <c r="B9894" s="132"/>
      <c r="E9894" s="207"/>
      <c r="F9894" s="132"/>
      <c r="J9894" s="132"/>
    </row>
    <row r="9895" s="40" customFormat="1" customHeight="1" spans="1:10">
      <c r="A9895" s="132"/>
      <c r="B9895" s="132"/>
      <c r="E9895" s="207"/>
      <c r="F9895" s="132"/>
      <c r="J9895" s="132"/>
    </row>
    <row r="9896" s="40" customFormat="1" customHeight="1" spans="1:10">
      <c r="A9896" s="132"/>
      <c r="B9896" s="132"/>
      <c r="E9896" s="207"/>
      <c r="F9896" s="132"/>
      <c r="J9896" s="132"/>
    </row>
    <row r="9897" s="40" customFormat="1" customHeight="1" spans="1:10">
      <c r="A9897" s="132"/>
      <c r="B9897" s="132"/>
      <c r="E9897" s="207"/>
      <c r="F9897" s="132"/>
      <c r="J9897" s="132"/>
    </row>
    <row r="9898" s="40" customFormat="1" customHeight="1" spans="1:10">
      <c r="A9898" s="132"/>
      <c r="B9898" s="132"/>
      <c r="E9898" s="207"/>
      <c r="F9898" s="132"/>
      <c r="J9898" s="132"/>
    </row>
    <row r="9899" s="40" customFormat="1" customHeight="1" spans="1:10">
      <c r="A9899" s="132"/>
      <c r="B9899" s="132"/>
      <c r="E9899" s="207"/>
      <c r="F9899" s="132"/>
      <c r="J9899" s="132"/>
    </row>
    <row r="9900" s="40" customFormat="1" customHeight="1" spans="1:10">
      <c r="A9900" s="132"/>
      <c r="B9900" s="132"/>
      <c r="E9900" s="207"/>
      <c r="F9900" s="132"/>
      <c r="J9900" s="132"/>
    </row>
    <row r="9901" s="40" customFormat="1" customHeight="1" spans="1:10">
      <c r="A9901" s="132"/>
      <c r="B9901" s="132"/>
      <c r="E9901" s="207"/>
      <c r="F9901" s="132"/>
      <c r="J9901" s="132"/>
    </row>
    <row r="9902" s="40" customFormat="1" customHeight="1" spans="1:10">
      <c r="A9902" s="132"/>
      <c r="B9902" s="132"/>
      <c r="E9902" s="207"/>
      <c r="F9902" s="132"/>
      <c r="J9902" s="132"/>
    </row>
    <row r="9903" s="40" customFormat="1" customHeight="1" spans="1:10">
      <c r="A9903" s="132"/>
      <c r="B9903" s="132"/>
      <c r="E9903" s="207"/>
      <c r="F9903" s="132"/>
      <c r="J9903" s="132"/>
    </row>
    <row r="9904" s="40" customFormat="1" customHeight="1" spans="1:10">
      <c r="A9904" s="132"/>
      <c r="B9904" s="132"/>
      <c r="E9904" s="207"/>
      <c r="F9904" s="132"/>
      <c r="J9904" s="132"/>
    </row>
    <row r="9905" s="40" customFormat="1" customHeight="1" spans="1:10">
      <c r="A9905" s="132"/>
      <c r="B9905" s="132"/>
      <c r="E9905" s="207"/>
      <c r="F9905" s="132"/>
      <c r="J9905" s="132"/>
    </row>
    <row r="9906" s="40" customFormat="1" customHeight="1" spans="1:10">
      <c r="A9906" s="132"/>
      <c r="B9906" s="132"/>
      <c r="E9906" s="207"/>
      <c r="F9906" s="132"/>
      <c r="J9906" s="132"/>
    </row>
    <row r="9907" s="40" customFormat="1" customHeight="1" spans="1:10">
      <c r="A9907" s="132"/>
      <c r="B9907" s="132"/>
      <c r="E9907" s="207"/>
      <c r="F9907" s="132"/>
      <c r="J9907" s="132"/>
    </row>
    <row r="9908" s="40" customFormat="1" customHeight="1" spans="1:10">
      <c r="A9908" s="132"/>
      <c r="B9908" s="132"/>
      <c r="E9908" s="207"/>
      <c r="F9908" s="132"/>
      <c r="J9908" s="132"/>
    </row>
    <row r="9909" s="40" customFormat="1" customHeight="1" spans="1:10">
      <c r="A9909" s="132"/>
      <c r="B9909" s="132"/>
      <c r="E9909" s="207"/>
      <c r="F9909" s="132"/>
      <c r="J9909" s="132"/>
    </row>
    <row r="9910" s="40" customFormat="1" customHeight="1" spans="1:10">
      <c r="A9910" s="132"/>
      <c r="B9910" s="132"/>
      <c r="E9910" s="207"/>
      <c r="F9910" s="132"/>
      <c r="J9910" s="132"/>
    </row>
    <row r="9911" s="40" customFormat="1" customHeight="1" spans="1:10">
      <c r="A9911" s="132"/>
      <c r="B9911" s="132"/>
      <c r="E9911" s="207"/>
      <c r="F9911" s="132"/>
      <c r="J9911" s="132"/>
    </row>
    <row r="9912" s="40" customFormat="1" customHeight="1" spans="1:10">
      <c r="A9912" s="132"/>
      <c r="B9912" s="132"/>
      <c r="E9912" s="207"/>
      <c r="F9912" s="132"/>
      <c r="J9912" s="132"/>
    </row>
    <row r="9913" s="40" customFormat="1" customHeight="1" spans="1:10">
      <c r="A9913" s="132"/>
      <c r="B9913" s="132"/>
      <c r="E9913" s="207"/>
      <c r="F9913" s="132"/>
      <c r="J9913" s="132"/>
    </row>
    <row r="9914" s="40" customFormat="1" customHeight="1" spans="1:10">
      <c r="A9914" s="132"/>
      <c r="B9914" s="132"/>
      <c r="E9914" s="207"/>
      <c r="F9914" s="132"/>
      <c r="J9914" s="132"/>
    </row>
    <row r="9915" s="40" customFormat="1" customHeight="1" spans="1:10">
      <c r="A9915" s="132"/>
      <c r="B9915" s="132"/>
      <c r="E9915" s="207"/>
      <c r="F9915" s="132"/>
      <c r="J9915" s="132"/>
    </row>
    <row r="9916" s="40" customFormat="1" customHeight="1" spans="1:10">
      <c r="A9916" s="132"/>
      <c r="B9916" s="132"/>
      <c r="E9916" s="207"/>
      <c r="F9916" s="132"/>
      <c r="J9916" s="132"/>
    </row>
    <row r="9917" s="40" customFormat="1" customHeight="1" spans="1:10">
      <c r="A9917" s="132"/>
      <c r="B9917" s="132"/>
      <c r="E9917" s="207"/>
      <c r="F9917" s="132"/>
      <c r="J9917" s="132"/>
    </row>
    <row r="9918" s="40" customFormat="1" customHeight="1" spans="1:10">
      <c r="A9918" s="132"/>
      <c r="B9918" s="132"/>
      <c r="E9918" s="207"/>
      <c r="F9918" s="132"/>
      <c r="J9918" s="132"/>
    </row>
    <row r="9919" s="40" customFormat="1" customHeight="1" spans="1:10">
      <c r="A9919" s="132"/>
      <c r="B9919" s="132"/>
      <c r="E9919" s="207"/>
      <c r="F9919" s="132"/>
      <c r="J9919" s="132"/>
    </row>
    <row r="9920" s="40" customFormat="1" customHeight="1" spans="1:10">
      <c r="A9920" s="132"/>
      <c r="B9920" s="132"/>
      <c r="E9920" s="207"/>
      <c r="F9920" s="132"/>
      <c r="J9920" s="132"/>
    </row>
    <row r="9921" s="40" customFormat="1" customHeight="1" spans="1:10">
      <c r="A9921" s="132"/>
      <c r="B9921" s="132"/>
      <c r="E9921" s="207"/>
      <c r="F9921" s="132"/>
      <c r="J9921" s="132"/>
    </row>
    <row r="9922" s="40" customFormat="1" customHeight="1" spans="1:10">
      <c r="A9922" s="132"/>
      <c r="B9922" s="132"/>
      <c r="E9922" s="207"/>
      <c r="F9922" s="132"/>
      <c r="J9922" s="132"/>
    </row>
    <row r="9923" s="40" customFormat="1" customHeight="1" spans="1:10">
      <c r="A9923" s="132"/>
      <c r="B9923" s="132"/>
      <c r="E9923" s="207"/>
      <c r="F9923" s="132"/>
      <c r="J9923" s="132"/>
    </row>
    <row r="9924" s="40" customFormat="1" customHeight="1" spans="1:10">
      <c r="A9924" s="132"/>
      <c r="B9924" s="132"/>
      <c r="E9924" s="207"/>
      <c r="F9924" s="132"/>
      <c r="J9924" s="132"/>
    </row>
    <row r="9925" s="40" customFormat="1" customHeight="1" spans="1:10">
      <c r="A9925" s="132"/>
      <c r="B9925" s="132"/>
      <c r="E9925" s="207"/>
      <c r="F9925" s="132"/>
      <c r="J9925" s="132"/>
    </row>
    <row r="9926" s="40" customFormat="1" customHeight="1" spans="1:10">
      <c r="A9926" s="132"/>
      <c r="B9926" s="132"/>
      <c r="E9926" s="207"/>
      <c r="F9926" s="132"/>
      <c r="J9926" s="132"/>
    </row>
    <row r="9927" s="40" customFormat="1" customHeight="1" spans="1:10">
      <c r="A9927" s="132"/>
      <c r="B9927" s="132"/>
      <c r="E9927" s="207"/>
      <c r="F9927" s="132"/>
      <c r="J9927" s="132"/>
    </row>
    <row r="9928" s="40" customFormat="1" customHeight="1" spans="1:10">
      <c r="A9928" s="132"/>
      <c r="B9928" s="132"/>
      <c r="E9928" s="207"/>
      <c r="F9928" s="132"/>
      <c r="J9928" s="132"/>
    </row>
    <row r="9929" s="40" customFormat="1" customHeight="1" spans="1:10">
      <c r="A9929" s="132"/>
      <c r="B9929" s="132"/>
      <c r="E9929" s="207"/>
      <c r="F9929" s="132"/>
      <c r="J9929" s="132"/>
    </row>
    <row r="9930" s="40" customFormat="1" customHeight="1" spans="1:10">
      <c r="A9930" s="132"/>
      <c r="B9930" s="132"/>
      <c r="E9930" s="207"/>
      <c r="F9930" s="132"/>
      <c r="J9930" s="132"/>
    </row>
    <row r="9931" s="40" customFormat="1" customHeight="1" spans="1:10">
      <c r="A9931" s="132"/>
      <c r="B9931" s="132"/>
      <c r="E9931" s="207"/>
      <c r="F9931" s="132"/>
      <c r="J9931" s="132"/>
    </row>
    <row r="9932" s="40" customFormat="1" customHeight="1" spans="1:10">
      <c r="A9932" s="132"/>
      <c r="B9932" s="132"/>
      <c r="E9932" s="207"/>
      <c r="F9932" s="132"/>
      <c r="J9932" s="132"/>
    </row>
    <row r="9933" s="40" customFormat="1" customHeight="1" spans="1:10">
      <c r="A9933" s="132"/>
      <c r="B9933" s="132"/>
      <c r="E9933" s="207"/>
      <c r="F9933" s="132"/>
      <c r="J9933" s="132"/>
    </row>
    <row r="9934" s="40" customFormat="1" customHeight="1" spans="1:10">
      <c r="A9934" s="132"/>
      <c r="B9934" s="132"/>
      <c r="E9934" s="207"/>
      <c r="F9934" s="132"/>
      <c r="J9934" s="132"/>
    </row>
    <row r="9935" s="40" customFormat="1" customHeight="1" spans="1:10">
      <c r="A9935" s="132"/>
      <c r="B9935" s="132"/>
      <c r="E9935" s="207"/>
      <c r="F9935" s="132"/>
      <c r="J9935" s="132"/>
    </row>
    <row r="9936" s="40" customFormat="1" customHeight="1" spans="1:10">
      <c r="A9936" s="132"/>
      <c r="B9936" s="132"/>
      <c r="E9936" s="207"/>
      <c r="F9936" s="132"/>
      <c r="J9936" s="132"/>
    </row>
    <row r="9937" s="40" customFormat="1" customHeight="1" spans="1:10">
      <c r="A9937" s="132"/>
      <c r="B9937" s="132"/>
      <c r="E9937" s="207"/>
      <c r="F9937" s="132"/>
      <c r="J9937" s="132"/>
    </row>
    <row r="9938" s="40" customFormat="1" customHeight="1" spans="1:10">
      <c r="A9938" s="132"/>
      <c r="B9938" s="132"/>
      <c r="E9938" s="207"/>
      <c r="F9938" s="132"/>
      <c r="J9938" s="132"/>
    </row>
    <row r="9939" s="40" customFormat="1" customHeight="1" spans="1:10">
      <c r="A9939" s="132"/>
      <c r="B9939" s="132"/>
      <c r="E9939" s="207"/>
      <c r="F9939" s="132"/>
      <c r="J9939" s="132"/>
    </row>
    <row r="9940" s="40" customFormat="1" customHeight="1" spans="1:10">
      <c r="A9940" s="132"/>
      <c r="B9940" s="132"/>
      <c r="E9940" s="207"/>
      <c r="F9940" s="132"/>
      <c r="J9940" s="132"/>
    </row>
    <row r="9941" s="40" customFormat="1" customHeight="1" spans="1:10">
      <c r="A9941" s="132"/>
      <c r="B9941" s="132"/>
      <c r="E9941" s="207"/>
      <c r="F9941" s="132"/>
      <c r="J9941" s="132"/>
    </row>
    <row r="9942" s="40" customFormat="1" customHeight="1" spans="1:10">
      <c r="A9942" s="132"/>
      <c r="B9942" s="132"/>
      <c r="E9942" s="207"/>
      <c r="F9942" s="132"/>
      <c r="J9942" s="132"/>
    </row>
    <row r="9943" s="40" customFormat="1" customHeight="1" spans="1:10">
      <c r="A9943" s="132"/>
      <c r="B9943" s="132"/>
      <c r="E9943" s="207"/>
      <c r="F9943" s="132"/>
      <c r="J9943" s="132"/>
    </row>
    <row r="9944" s="40" customFormat="1" customHeight="1" spans="1:10">
      <c r="A9944" s="132"/>
      <c r="B9944" s="132"/>
      <c r="E9944" s="207"/>
      <c r="F9944" s="132"/>
      <c r="J9944" s="132"/>
    </row>
    <row r="9945" s="40" customFormat="1" customHeight="1" spans="1:10">
      <c r="A9945" s="132"/>
      <c r="B9945" s="132"/>
      <c r="E9945" s="207"/>
      <c r="F9945" s="132"/>
      <c r="J9945" s="132"/>
    </row>
    <row r="9946" s="40" customFormat="1" customHeight="1" spans="1:10">
      <c r="A9946" s="132"/>
      <c r="B9946" s="132"/>
      <c r="E9946" s="207"/>
      <c r="F9946" s="132"/>
      <c r="J9946" s="132"/>
    </row>
    <row r="9947" s="40" customFormat="1" customHeight="1" spans="1:10">
      <c r="A9947" s="132"/>
      <c r="B9947" s="132"/>
      <c r="E9947" s="207"/>
      <c r="F9947" s="132"/>
      <c r="J9947" s="132"/>
    </row>
    <row r="9948" s="40" customFormat="1" customHeight="1" spans="1:10">
      <c r="A9948" s="132"/>
      <c r="B9948" s="132"/>
      <c r="E9948" s="207"/>
      <c r="F9948" s="132"/>
      <c r="J9948" s="132"/>
    </row>
    <row r="9949" s="40" customFormat="1" customHeight="1" spans="1:10">
      <c r="A9949" s="132"/>
      <c r="B9949" s="132"/>
      <c r="E9949" s="207"/>
      <c r="F9949" s="132"/>
      <c r="J9949" s="132"/>
    </row>
    <row r="9950" s="40" customFormat="1" customHeight="1" spans="1:10">
      <c r="A9950" s="132"/>
      <c r="B9950" s="132"/>
      <c r="E9950" s="207"/>
      <c r="F9950" s="132"/>
      <c r="J9950" s="132"/>
    </row>
    <row r="9951" s="40" customFormat="1" customHeight="1" spans="1:10">
      <c r="A9951" s="132"/>
      <c r="B9951" s="132"/>
      <c r="E9951" s="207"/>
      <c r="F9951" s="132"/>
      <c r="J9951" s="132"/>
    </row>
    <row r="9952" s="40" customFormat="1" customHeight="1" spans="1:10">
      <c r="A9952" s="132"/>
      <c r="B9952" s="132"/>
      <c r="E9952" s="207"/>
      <c r="F9952" s="132"/>
      <c r="J9952" s="132"/>
    </row>
    <row r="9953" s="40" customFormat="1" customHeight="1" spans="1:10">
      <c r="A9953" s="132"/>
      <c r="B9953" s="132"/>
      <c r="E9953" s="207"/>
      <c r="F9953" s="132"/>
      <c r="J9953" s="132"/>
    </row>
    <row r="9954" s="40" customFormat="1" customHeight="1" spans="1:10">
      <c r="A9954" s="132"/>
      <c r="B9954" s="132"/>
      <c r="E9954" s="207"/>
      <c r="F9954" s="132"/>
      <c r="J9954" s="132"/>
    </row>
    <row r="9955" s="40" customFormat="1" customHeight="1" spans="1:10">
      <c r="A9955" s="132"/>
      <c r="B9955" s="132"/>
      <c r="E9955" s="207"/>
      <c r="F9955" s="132"/>
      <c r="J9955" s="132"/>
    </row>
    <row r="9956" s="40" customFormat="1" customHeight="1" spans="1:10">
      <c r="A9956" s="132"/>
      <c r="B9956" s="132"/>
      <c r="E9956" s="207"/>
      <c r="F9956" s="132"/>
      <c r="J9956" s="132"/>
    </row>
    <row r="9957" s="40" customFormat="1" customHeight="1" spans="1:10">
      <c r="A9957" s="132"/>
      <c r="B9957" s="132"/>
      <c r="E9957" s="207"/>
      <c r="F9957" s="132"/>
      <c r="J9957" s="132"/>
    </row>
    <row r="9958" s="40" customFormat="1" customHeight="1" spans="1:10">
      <c r="A9958" s="132"/>
      <c r="B9958" s="132"/>
      <c r="E9958" s="207"/>
      <c r="F9958" s="132"/>
      <c r="J9958" s="132"/>
    </row>
    <row r="9959" s="40" customFormat="1" customHeight="1" spans="1:10">
      <c r="A9959" s="132"/>
      <c r="B9959" s="132"/>
      <c r="E9959" s="207"/>
      <c r="F9959" s="132"/>
      <c r="J9959" s="132"/>
    </row>
    <row r="9960" s="40" customFormat="1" customHeight="1" spans="1:10">
      <c r="A9960" s="132"/>
      <c r="B9960" s="132"/>
      <c r="E9960" s="207"/>
      <c r="F9960" s="132"/>
      <c r="J9960" s="132"/>
    </row>
    <row r="9961" s="40" customFormat="1" customHeight="1" spans="1:10">
      <c r="A9961" s="132"/>
      <c r="B9961" s="132"/>
      <c r="E9961" s="207"/>
      <c r="F9961" s="132"/>
      <c r="J9961" s="132"/>
    </row>
    <row r="9962" s="40" customFormat="1" customHeight="1" spans="1:10">
      <c r="A9962" s="132"/>
      <c r="B9962" s="132"/>
      <c r="E9962" s="207"/>
      <c r="F9962" s="132"/>
      <c r="J9962" s="132"/>
    </row>
    <row r="9963" s="40" customFormat="1" customHeight="1" spans="1:10">
      <c r="A9963" s="132"/>
      <c r="B9963" s="132"/>
      <c r="E9963" s="207"/>
      <c r="F9963" s="132"/>
      <c r="J9963" s="132"/>
    </row>
    <row r="9964" s="40" customFormat="1" customHeight="1" spans="1:10">
      <c r="A9964" s="132"/>
      <c r="B9964" s="132"/>
      <c r="E9964" s="207"/>
      <c r="F9964" s="132"/>
      <c r="J9964" s="132"/>
    </row>
    <row r="9965" s="40" customFormat="1" customHeight="1" spans="1:10">
      <c r="A9965" s="132"/>
      <c r="B9965" s="132"/>
      <c r="E9965" s="207"/>
      <c r="F9965" s="132"/>
      <c r="J9965" s="132"/>
    </row>
    <row r="9966" s="40" customFormat="1" customHeight="1" spans="1:10">
      <c r="A9966" s="132"/>
      <c r="B9966" s="132"/>
      <c r="E9966" s="207"/>
      <c r="F9966" s="132"/>
      <c r="J9966" s="132"/>
    </row>
    <row r="9967" s="40" customFormat="1" customHeight="1" spans="1:10">
      <c r="A9967" s="132"/>
      <c r="B9967" s="132"/>
      <c r="E9967" s="207"/>
      <c r="F9967" s="132"/>
      <c r="J9967" s="132"/>
    </row>
    <row r="9968" s="40" customFormat="1" customHeight="1" spans="1:10">
      <c r="A9968" s="132"/>
      <c r="B9968" s="132"/>
      <c r="E9968" s="207"/>
      <c r="F9968" s="132"/>
      <c r="J9968" s="132"/>
    </row>
    <row r="9969" s="40" customFormat="1" customHeight="1" spans="1:10">
      <c r="A9969" s="132"/>
      <c r="B9969" s="132"/>
      <c r="E9969" s="207"/>
      <c r="F9969" s="132"/>
      <c r="J9969" s="132"/>
    </row>
    <row r="9970" s="40" customFormat="1" customHeight="1" spans="1:10">
      <c r="A9970" s="132"/>
      <c r="B9970" s="132"/>
      <c r="E9970" s="207"/>
      <c r="F9970" s="132"/>
      <c r="J9970" s="132"/>
    </row>
    <row r="9971" s="40" customFormat="1" customHeight="1" spans="1:10">
      <c r="A9971" s="132"/>
      <c r="B9971" s="132"/>
      <c r="E9971" s="207"/>
      <c r="F9971" s="132"/>
      <c r="J9971" s="132"/>
    </row>
    <row r="9972" s="40" customFormat="1" customHeight="1" spans="1:10">
      <c r="A9972" s="132"/>
      <c r="B9972" s="132"/>
      <c r="E9972" s="207"/>
      <c r="F9972" s="132"/>
      <c r="J9972" s="132"/>
    </row>
    <row r="9973" s="40" customFormat="1" customHeight="1" spans="1:10">
      <c r="A9973" s="132"/>
      <c r="B9973" s="132"/>
      <c r="E9973" s="207"/>
      <c r="F9973" s="132"/>
      <c r="J9973" s="132"/>
    </row>
    <row r="9974" s="40" customFormat="1" customHeight="1" spans="1:10">
      <c r="A9974" s="132"/>
      <c r="B9974" s="132"/>
      <c r="E9974" s="207"/>
      <c r="F9974" s="132"/>
      <c r="J9974" s="132"/>
    </row>
    <row r="9975" s="40" customFormat="1" customHeight="1" spans="1:10">
      <c r="A9975" s="132"/>
      <c r="B9975" s="132"/>
      <c r="E9975" s="207"/>
      <c r="F9975" s="132"/>
      <c r="J9975" s="132"/>
    </row>
    <row r="9976" s="40" customFormat="1" customHeight="1" spans="1:10">
      <c r="A9976" s="132"/>
      <c r="B9976" s="132"/>
      <c r="E9976" s="207"/>
      <c r="F9976" s="132"/>
      <c r="J9976" s="132"/>
    </row>
    <row r="9977" s="40" customFormat="1" customHeight="1" spans="1:10">
      <c r="A9977" s="132"/>
      <c r="B9977" s="132"/>
      <c r="E9977" s="207"/>
      <c r="F9977" s="132"/>
      <c r="J9977" s="132"/>
    </row>
    <row r="9978" s="40" customFormat="1" customHeight="1" spans="1:10">
      <c r="A9978" s="132"/>
      <c r="B9978" s="132"/>
      <c r="E9978" s="207"/>
      <c r="F9978" s="132"/>
      <c r="J9978" s="132"/>
    </row>
    <row r="9979" s="40" customFormat="1" customHeight="1" spans="1:10">
      <c r="A9979" s="132"/>
      <c r="B9979" s="132"/>
      <c r="E9979" s="207"/>
      <c r="F9979" s="132"/>
      <c r="J9979" s="132"/>
    </row>
    <row r="9980" s="40" customFormat="1" customHeight="1" spans="1:10">
      <c r="A9980" s="132"/>
      <c r="B9980" s="132"/>
      <c r="E9980" s="207"/>
      <c r="F9980" s="132"/>
      <c r="J9980" s="132"/>
    </row>
    <row r="9981" s="40" customFormat="1" customHeight="1" spans="1:10">
      <c r="A9981" s="132"/>
      <c r="B9981" s="132"/>
      <c r="E9981" s="207"/>
      <c r="F9981" s="132"/>
      <c r="J9981" s="132"/>
    </row>
    <row r="9982" s="40" customFormat="1" customHeight="1" spans="1:10">
      <c r="A9982" s="132"/>
      <c r="B9982" s="132"/>
      <c r="E9982" s="207"/>
      <c r="F9982" s="132"/>
      <c r="J9982" s="132"/>
    </row>
    <row r="9983" s="40" customFormat="1" customHeight="1" spans="1:10">
      <c r="A9983" s="132"/>
      <c r="B9983" s="132"/>
      <c r="E9983" s="207"/>
      <c r="F9983" s="132"/>
      <c r="J9983" s="132"/>
    </row>
    <row r="9984" s="40" customFormat="1" customHeight="1" spans="1:10">
      <c r="A9984" s="132"/>
      <c r="B9984" s="132"/>
      <c r="E9984" s="207"/>
      <c r="F9984" s="132"/>
      <c r="J9984" s="132"/>
    </row>
    <row r="9985" s="40" customFormat="1" customHeight="1" spans="1:10">
      <c r="A9985" s="132"/>
      <c r="B9985" s="132"/>
      <c r="E9985" s="207"/>
      <c r="F9985" s="132"/>
      <c r="J9985" s="132"/>
    </row>
    <row r="9986" s="40" customFormat="1" customHeight="1" spans="1:10">
      <c r="A9986" s="132"/>
      <c r="B9986" s="132"/>
      <c r="E9986" s="207"/>
      <c r="F9986" s="132"/>
      <c r="J9986" s="132"/>
    </row>
    <row r="9987" s="40" customFormat="1" customHeight="1" spans="1:10">
      <c r="A9987" s="132"/>
      <c r="B9987" s="132"/>
      <c r="E9987" s="207"/>
      <c r="F9987" s="132"/>
      <c r="J9987" s="132"/>
    </row>
    <row r="9988" s="40" customFormat="1" customHeight="1" spans="1:10">
      <c r="A9988" s="132"/>
      <c r="B9988" s="132"/>
      <c r="E9988" s="207"/>
      <c r="F9988" s="132"/>
      <c r="J9988" s="132"/>
    </row>
    <row r="9989" s="40" customFormat="1" customHeight="1" spans="1:10">
      <c r="A9989" s="132"/>
      <c r="B9989" s="132"/>
      <c r="E9989" s="207"/>
      <c r="F9989" s="132"/>
      <c r="J9989" s="132"/>
    </row>
    <row r="9990" s="40" customFormat="1" customHeight="1" spans="1:10">
      <c r="A9990" s="132"/>
      <c r="B9990" s="132"/>
      <c r="E9990" s="207"/>
      <c r="F9990" s="132"/>
      <c r="J9990" s="132"/>
    </row>
    <row r="9991" s="40" customFormat="1" customHeight="1" spans="1:10">
      <c r="A9991" s="132"/>
      <c r="B9991" s="132"/>
      <c r="E9991" s="207"/>
      <c r="F9991" s="132"/>
      <c r="J9991" s="132"/>
    </row>
    <row r="9992" s="40" customFormat="1" customHeight="1" spans="1:10">
      <c r="A9992" s="132"/>
      <c r="B9992" s="132"/>
      <c r="E9992" s="207"/>
      <c r="F9992" s="132"/>
      <c r="J9992" s="132"/>
    </row>
    <row r="9993" s="40" customFormat="1" customHeight="1" spans="1:10">
      <c r="A9993" s="132"/>
      <c r="B9993" s="132"/>
      <c r="E9993" s="207"/>
      <c r="F9993" s="132"/>
      <c r="J9993" s="132"/>
    </row>
    <row r="9994" s="40" customFormat="1" customHeight="1" spans="1:10">
      <c r="A9994" s="132"/>
      <c r="B9994" s="132"/>
      <c r="E9994" s="207"/>
      <c r="F9994" s="132"/>
      <c r="J9994" s="132"/>
    </row>
    <row r="9995" s="40" customFormat="1" customHeight="1" spans="1:10">
      <c r="A9995" s="132"/>
      <c r="B9995" s="132"/>
      <c r="E9995" s="207"/>
      <c r="F9995" s="132"/>
      <c r="J9995" s="132"/>
    </row>
    <row r="9996" s="40" customFormat="1" customHeight="1" spans="1:10">
      <c r="A9996" s="132"/>
      <c r="B9996" s="132"/>
      <c r="E9996" s="207"/>
      <c r="F9996" s="132"/>
      <c r="J9996" s="132"/>
    </row>
    <row r="9997" s="40" customFormat="1" customHeight="1" spans="1:10">
      <c r="A9997" s="132"/>
      <c r="B9997" s="132"/>
      <c r="E9997" s="207"/>
      <c r="F9997" s="132"/>
      <c r="J9997" s="132"/>
    </row>
    <row r="9998" s="40" customFormat="1" customHeight="1" spans="1:10">
      <c r="A9998" s="132"/>
      <c r="B9998" s="132"/>
      <c r="E9998" s="207"/>
      <c r="F9998" s="132"/>
      <c r="J9998" s="132"/>
    </row>
    <row r="9999" s="40" customFormat="1" customHeight="1" spans="1:10">
      <c r="A9999" s="132"/>
      <c r="B9999" s="132"/>
      <c r="E9999" s="207"/>
      <c r="F9999" s="132"/>
      <c r="J9999" s="132"/>
    </row>
    <row r="10000" s="40" customFormat="1" customHeight="1" spans="1:10">
      <c r="A10000" s="132"/>
      <c r="B10000" s="132"/>
      <c r="E10000" s="207"/>
      <c r="F10000" s="132"/>
      <c r="J10000" s="132"/>
    </row>
    <row r="10001" s="40" customFormat="1" customHeight="1" spans="1:10">
      <c r="A10001" s="132"/>
      <c r="B10001" s="132"/>
      <c r="E10001" s="207"/>
      <c r="F10001" s="132"/>
      <c r="J10001" s="132"/>
    </row>
    <row r="10002" s="40" customFormat="1" customHeight="1" spans="1:10">
      <c r="A10002" s="132"/>
      <c r="B10002" s="132"/>
      <c r="E10002" s="207"/>
      <c r="F10002" s="132"/>
      <c r="J10002" s="132"/>
    </row>
    <row r="10003" s="40" customFormat="1" customHeight="1" spans="1:10">
      <c r="A10003" s="132"/>
      <c r="B10003" s="132"/>
      <c r="E10003" s="207"/>
      <c r="F10003" s="132"/>
      <c r="J10003" s="132"/>
    </row>
    <row r="10004" s="40" customFormat="1" customHeight="1" spans="1:10">
      <c r="A10004" s="132"/>
      <c r="B10004" s="132"/>
      <c r="E10004" s="207"/>
      <c r="F10004" s="132"/>
      <c r="J10004" s="132"/>
    </row>
    <row r="10005" s="40" customFormat="1" customHeight="1" spans="1:10">
      <c r="A10005" s="132"/>
      <c r="B10005" s="132"/>
      <c r="E10005" s="207"/>
      <c r="F10005" s="132"/>
      <c r="J10005" s="132"/>
    </row>
    <row r="10006" s="40" customFormat="1" customHeight="1" spans="1:10">
      <c r="A10006" s="132"/>
      <c r="B10006" s="132"/>
      <c r="E10006" s="207"/>
      <c r="F10006" s="132"/>
      <c r="J10006" s="132"/>
    </row>
    <row r="10007" s="40" customFormat="1" customHeight="1" spans="1:10">
      <c r="A10007" s="132"/>
      <c r="B10007" s="132"/>
      <c r="E10007" s="207"/>
      <c r="F10007" s="132"/>
      <c r="J10007" s="132"/>
    </row>
    <row r="10008" s="40" customFormat="1" customHeight="1" spans="1:10">
      <c r="A10008" s="132"/>
      <c r="B10008" s="132"/>
      <c r="E10008" s="207"/>
      <c r="F10008" s="132"/>
      <c r="J10008" s="132"/>
    </row>
    <row r="10009" s="40" customFormat="1" customHeight="1" spans="1:10">
      <c r="A10009" s="132"/>
      <c r="B10009" s="132"/>
      <c r="E10009" s="207"/>
      <c r="F10009" s="132"/>
      <c r="J10009" s="132"/>
    </row>
    <row r="10010" s="40" customFormat="1" customHeight="1" spans="1:10">
      <c r="A10010" s="132"/>
      <c r="B10010" s="132"/>
      <c r="E10010" s="207"/>
      <c r="F10010" s="132"/>
      <c r="J10010" s="132"/>
    </row>
    <row r="10011" s="40" customFormat="1" customHeight="1" spans="1:10">
      <c r="A10011" s="132"/>
      <c r="B10011" s="132"/>
      <c r="E10011" s="207"/>
      <c r="F10011" s="132"/>
      <c r="J10011" s="132"/>
    </row>
    <row r="10012" s="40" customFormat="1" customHeight="1" spans="1:10">
      <c r="A10012" s="132"/>
      <c r="B10012" s="132"/>
      <c r="E10012" s="207"/>
      <c r="F10012" s="132"/>
      <c r="J10012" s="132"/>
    </row>
    <row r="10013" s="40" customFormat="1" customHeight="1" spans="1:10">
      <c r="A10013" s="132"/>
      <c r="B10013" s="132"/>
      <c r="E10013" s="207"/>
      <c r="F10013" s="132"/>
      <c r="J10013" s="132"/>
    </row>
    <row r="10014" s="40" customFormat="1" customHeight="1" spans="1:10">
      <c r="A10014" s="132"/>
      <c r="B10014" s="132"/>
      <c r="E10014" s="207"/>
      <c r="F10014" s="132"/>
      <c r="J10014" s="132"/>
    </row>
    <row r="10015" s="40" customFormat="1" customHeight="1" spans="1:10">
      <c r="A10015" s="132"/>
      <c r="B10015" s="132"/>
      <c r="E10015" s="207"/>
      <c r="F10015" s="132"/>
      <c r="J10015" s="132"/>
    </row>
    <row r="10016" s="40" customFormat="1" customHeight="1" spans="1:10">
      <c r="A10016" s="132"/>
      <c r="B10016" s="132"/>
      <c r="E10016" s="207"/>
      <c r="F10016" s="132"/>
      <c r="J10016" s="132"/>
    </row>
    <row r="10017" s="40" customFormat="1" customHeight="1" spans="1:10">
      <c r="A10017" s="132"/>
      <c r="B10017" s="132"/>
      <c r="E10017" s="207"/>
      <c r="F10017" s="132"/>
      <c r="J10017" s="132"/>
    </row>
    <row r="10018" s="40" customFormat="1" customHeight="1" spans="1:10">
      <c r="A10018" s="132"/>
      <c r="B10018" s="132"/>
      <c r="E10018" s="207"/>
      <c r="F10018" s="132"/>
      <c r="J10018" s="132"/>
    </row>
    <row r="10019" s="40" customFormat="1" customHeight="1" spans="1:10">
      <c r="A10019" s="132"/>
      <c r="B10019" s="132"/>
      <c r="E10019" s="207"/>
      <c r="F10019" s="132"/>
      <c r="J10019" s="132"/>
    </row>
    <row r="10020" s="40" customFormat="1" customHeight="1" spans="1:10">
      <c r="A10020" s="132"/>
      <c r="B10020" s="132"/>
      <c r="E10020" s="207"/>
      <c r="F10020" s="132"/>
      <c r="J10020" s="132"/>
    </row>
    <row r="10021" s="40" customFormat="1" customHeight="1" spans="1:10">
      <c r="A10021" s="132"/>
      <c r="B10021" s="132"/>
      <c r="E10021" s="207"/>
      <c r="F10021" s="132"/>
      <c r="J10021" s="132"/>
    </row>
    <row r="10022" s="40" customFormat="1" customHeight="1" spans="1:10">
      <c r="A10022" s="132"/>
      <c r="B10022" s="132"/>
      <c r="E10022" s="207"/>
      <c r="F10022" s="132"/>
      <c r="J10022" s="132"/>
    </row>
    <row r="10023" s="40" customFormat="1" customHeight="1" spans="1:10">
      <c r="A10023" s="132"/>
      <c r="B10023" s="132"/>
      <c r="E10023" s="207"/>
      <c r="F10023" s="132"/>
      <c r="J10023" s="132"/>
    </row>
    <row r="10024" s="40" customFormat="1" customHeight="1" spans="1:10">
      <c r="A10024" s="132"/>
      <c r="B10024" s="132"/>
      <c r="E10024" s="207"/>
      <c r="F10024" s="132"/>
      <c r="J10024" s="132"/>
    </row>
    <row r="10025" s="40" customFormat="1" customHeight="1" spans="1:10">
      <c r="A10025" s="132"/>
      <c r="B10025" s="132"/>
      <c r="E10025" s="207"/>
      <c r="F10025" s="132"/>
      <c r="J10025" s="132"/>
    </row>
    <row r="10026" s="40" customFormat="1" customHeight="1" spans="1:10">
      <c r="A10026" s="132"/>
      <c r="B10026" s="132"/>
      <c r="E10026" s="207"/>
      <c r="F10026" s="132"/>
      <c r="J10026" s="132"/>
    </row>
    <row r="10027" s="40" customFormat="1" customHeight="1" spans="1:10">
      <c r="A10027" s="132"/>
      <c r="B10027" s="132"/>
      <c r="E10027" s="207"/>
      <c r="F10027" s="132"/>
      <c r="J10027" s="132"/>
    </row>
    <row r="10028" s="40" customFormat="1" customHeight="1" spans="1:10">
      <c r="A10028" s="132"/>
      <c r="B10028" s="132"/>
      <c r="E10028" s="207"/>
      <c r="F10028" s="132"/>
      <c r="J10028" s="132"/>
    </row>
    <row r="10029" s="40" customFormat="1" customHeight="1" spans="1:10">
      <c r="A10029" s="132"/>
      <c r="B10029" s="132"/>
      <c r="E10029" s="207"/>
      <c r="F10029" s="132"/>
      <c r="J10029" s="132"/>
    </row>
    <row r="10030" s="40" customFormat="1" customHeight="1" spans="1:10">
      <c r="A10030" s="132"/>
      <c r="B10030" s="132"/>
      <c r="E10030" s="207"/>
      <c r="F10030" s="132"/>
      <c r="J10030" s="132"/>
    </row>
    <row r="10031" s="40" customFormat="1" customHeight="1" spans="1:10">
      <c r="A10031" s="132"/>
      <c r="B10031" s="132"/>
      <c r="E10031" s="207"/>
      <c r="F10031" s="132"/>
      <c r="J10031" s="132"/>
    </row>
    <row r="10032" s="40" customFormat="1" customHeight="1" spans="1:10">
      <c r="A10032" s="132"/>
      <c r="B10032" s="132"/>
      <c r="E10032" s="207"/>
      <c r="F10032" s="132"/>
      <c r="J10032" s="132"/>
    </row>
    <row r="10033" s="40" customFormat="1" customHeight="1" spans="1:10">
      <c r="A10033" s="132"/>
      <c r="B10033" s="132"/>
      <c r="E10033" s="207"/>
      <c r="F10033" s="132"/>
      <c r="J10033" s="132"/>
    </row>
    <row r="10034" s="40" customFormat="1" customHeight="1" spans="1:10">
      <c r="A10034" s="132"/>
      <c r="B10034" s="132"/>
      <c r="E10034" s="207"/>
      <c r="F10034" s="132"/>
      <c r="J10034" s="132"/>
    </row>
    <row r="10035" s="40" customFormat="1" customHeight="1" spans="1:10">
      <c r="A10035" s="132"/>
      <c r="B10035" s="132"/>
      <c r="E10035" s="207"/>
      <c r="F10035" s="132"/>
      <c r="J10035" s="132"/>
    </row>
    <row r="10036" s="40" customFormat="1" customHeight="1" spans="1:10">
      <c r="A10036" s="132"/>
      <c r="B10036" s="132"/>
      <c r="E10036" s="207"/>
      <c r="F10036" s="132"/>
      <c r="J10036" s="132"/>
    </row>
    <row r="10037" s="40" customFormat="1" customHeight="1" spans="1:10">
      <c r="A10037" s="132"/>
      <c r="B10037" s="132"/>
      <c r="E10037" s="207"/>
      <c r="F10037" s="132"/>
      <c r="J10037" s="132"/>
    </row>
    <row r="10038" s="40" customFormat="1" customHeight="1" spans="1:10">
      <c r="A10038" s="132"/>
      <c r="B10038" s="132"/>
      <c r="E10038" s="207"/>
      <c r="F10038" s="132"/>
      <c r="J10038" s="132"/>
    </row>
    <row r="10039" s="40" customFormat="1" customHeight="1" spans="1:10">
      <c r="A10039" s="132"/>
      <c r="B10039" s="132"/>
      <c r="E10039" s="207"/>
      <c r="F10039" s="132"/>
      <c r="J10039" s="132"/>
    </row>
    <row r="10040" s="40" customFormat="1" customHeight="1" spans="1:10">
      <c r="A10040" s="132"/>
      <c r="B10040" s="132"/>
      <c r="E10040" s="207"/>
      <c r="F10040" s="132"/>
      <c r="J10040" s="132"/>
    </row>
    <row r="10041" s="40" customFormat="1" customHeight="1" spans="1:10">
      <c r="A10041" s="132"/>
      <c r="B10041" s="132"/>
      <c r="E10041" s="207"/>
      <c r="F10041" s="132"/>
      <c r="J10041" s="132"/>
    </row>
    <row r="10042" s="40" customFormat="1" customHeight="1" spans="1:10">
      <c r="A10042" s="132"/>
      <c r="B10042" s="132"/>
      <c r="E10042" s="207"/>
      <c r="F10042" s="132"/>
      <c r="J10042" s="132"/>
    </row>
    <row r="10043" s="40" customFormat="1" customHeight="1" spans="1:10">
      <c r="A10043" s="132"/>
      <c r="B10043" s="132"/>
      <c r="E10043" s="207"/>
      <c r="F10043" s="132"/>
      <c r="J10043" s="132"/>
    </row>
    <row r="10044" s="40" customFormat="1" customHeight="1" spans="1:10">
      <c r="A10044" s="132"/>
      <c r="B10044" s="132"/>
      <c r="E10044" s="207"/>
      <c r="F10044" s="132"/>
      <c r="J10044" s="132"/>
    </row>
    <row r="10045" s="40" customFormat="1" customHeight="1" spans="1:10">
      <c r="A10045" s="132"/>
      <c r="B10045" s="132"/>
      <c r="E10045" s="207"/>
      <c r="F10045" s="132"/>
      <c r="J10045" s="132"/>
    </row>
    <row r="10046" s="40" customFormat="1" customHeight="1" spans="1:10">
      <c r="A10046" s="132"/>
      <c r="B10046" s="132"/>
      <c r="E10046" s="207"/>
      <c r="F10046" s="132"/>
      <c r="J10046" s="132"/>
    </row>
    <row r="10047" s="40" customFormat="1" customHeight="1" spans="1:10">
      <c r="A10047" s="132"/>
      <c r="B10047" s="132"/>
      <c r="E10047" s="207"/>
      <c r="F10047" s="132"/>
      <c r="J10047" s="132"/>
    </row>
    <row r="10048" s="40" customFormat="1" customHeight="1" spans="1:10">
      <c r="A10048" s="132"/>
      <c r="B10048" s="132"/>
      <c r="E10048" s="207"/>
      <c r="F10048" s="132"/>
      <c r="J10048" s="132"/>
    </row>
    <row r="10049" s="40" customFormat="1" customHeight="1" spans="1:10">
      <c r="A10049" s="132"/>
      <c r="B10049" s="132"/>
      <c r="E10049" s="207"/>
      <c r="F10049" s="132"/>
      <c r="J10049" s="132"/>
    </row>
    <row r="10050" s="40" customFormat="1" customHeight="1" spans="1:10">
      <c r="A10050" s="132"/>
      <c r="B10050" s="132"/>
      <c r="E10050" s="207"/>
      <c r="F10050" s="132"/>
      <c r="J10050" s="132"/>
    </row>
    <row r="10051" s="40" customFormat="1" customHeight="1" spans="1:10">
      <c r="A10051" s="132"/>
      <c r="B10051" s="132"/>
      <c r="E10051" s="207"/>
      <c r="F10051" s="132"/>
      <c r="J10051" s="132"/>
    </row>
    <row r="10052" s="40" customFormat="1" customHeight="1" spans="1:10">
      <c r="A10052" s="132"/>
      <c r="B10052" s="132"/>
      <c r="E10052" s="207"/>
      <c r="F10052" s="132"/>
      <c r="J10052" s="132"/>
    </row>
    <row r="10053" s="40" customFormat="1" customHeight="1" spans="1:10">
      <c r="A10053" s="132"/>
      <c r="B10053" s="132"/>
      <c r="E10053" s="207"/>
      <c r="F10053" s="132"/>
      <c r="J10053" s="132"/>
    </row>
    <row r="10054" s="40" customFormat="1" customHeight="1" spans="1:10">
      <c r="A10054" s="132"/>
      <c r="B10054" s="132"/>
      <c r="E10054" s="207"/>
      <c r="F10054" s="132"/>
      <c r="J10054" s="132"/>
    </row>
    <row r="10055" s="40" customFormat="1" customHeight="1" spans="1:10">
      <c r="A10055" s="132"/>
      <c r="B10055" s="132"/>
      <c r="E10055" s="207"/>
      <c r="F10055" s="132"/>
      <c r="J10055" s="132"/>
    </row>
    <row r="10056" s="40" customFormat="1" customHeight="1" spans="1:10">
      <c r="A10056" s="132"/>
      <c r="B10056" s="132"/>
      <c r="E10056" s="207"/>
      <c r="F10056" s="132"/>
      <c r="J10056" s="132"/>
    </row>
    <row r="10057" s="40" customFormat="1" customHeight="1" spans="1:10">
      <c r="A10057" s="132"/>
      <c r="B10057" s="132"/>
      <c r="E10057" s="207"/>
      <c r="F10057" s="132"/>
      <c r="J10057" s="132"/>
    </row>
    <row r="10058" s="40" customFormat="1" customHeight="1" spans="1:10">
      <c r="A10058" s="132"/>
      <c r="B10058" s="132"/>
      <c r="E10058" s="207"/>
      <c r="F10058" s="132"/>
      <c r="J10058" s="132"/>
    </row>
    <row r="10059" s="40" customFormat="1" customHeight="1" spans="1:10">
      <c r="A10059" s="132"/>
      <c r="B10059" s="132"/>
      <c r="E10059" s="207"/>
      <c r="F10059" s="132"/>
      <c r="J10059" s="132"/>
    </row>
    <row r="10060" s="40" customFormat="1" customHeight="1" spans="1:10">
      <c r="A10060" s="132"/>
      <c r="B10060" s="132"/>
      <c r="E10060" s="207"/>
      <c r="F10060" s="132"/>
      <c r="J10060" s="132"/>
    </row>
    <row r="10061" s="40" customFormat="1" customHeight="1" spans="1:10">
      <c r="A10061" s="132"/>
      <c r="B10061" s="132"/>
      <c r="E10061" s="207"/>
      <c r="F10061" s="132"/>
      <c r="J10061" s="132"/>
    </row>
    <row r="10062" s="40" customFormat="1" customHeight="1" spans="1:10">
      <c r="A10062" s="132"/>
      <c r="B10062" s="132"/>
      <c r="E10062" s="207"/>
      <c r="F10062" s="132"/>
      <c r="J10062" s="132"/>
    </row>
    <row r="10063" s="40" customFormat="1" customHeight="1" spans="1:10">
      <c r="A10063" s="132"/>
      <c r="B10063" s="132"/>
      <c r="E10063" s="207"/>
      <c r="F10063" s="132"/>
      <c r="J10063" s="132"/>
    </row>
    <row r="10064" s="40" customFormat="1" customHeight="1" spans="1:10">
      <c r="A10064" s="132"/>
      <c r="B10064" s="132"/>
      <c r="E10064" s="207"/>
      <c r="F10064" s="132"/>
      <c r="J10064" s="132"/>
    </row>
    <row r="10065" s="40" customFormat="1" customHeight="1" spans="1:10">
      <c r="A10065" s="132"/>
      <c r="B10065" s="132"/>
      <c r="E10065" s="207"/>
      <c r="F10065" s="132"/>
      <c r="J10065" s="132"/>
    </row>
    <row r="10066" s="40" customFormat="1" customHeight="1" spans="1:10">
      <c r="A10066" s="132"/>
      <c r="B10066" s="132"/>
      <c r="E10066" s="207"/>
      <c r="F10066" s="132"/>
      <c r="J10066" s="132"/>
    </row>
    <row r="10067" s="40" customFormat="1" customHeight="1" spans="1:10">
      <c r="A10067" s="132"/>
      <c r="B10067" s="132"/>
      <c r="E10067" s="207"/>
      <c r="F10067" s="132"/>
      <c r="J10067" s="132"/>
    </row>
    <row r="10068" s="40" customFormat="1" customHeight="1" spans="1:10">
      <c r="A10068" s="132"/>
      <c r="B10068" s="132"/>
      <c r="E10068" s="207"/>
      <c r="F10068" s="132"/>
      <c r="J10068" s="132"/>
    </row>
    <row r="10069" s="40" customFormat="1" customHeight="1" spans="1:10">
      <c r="A10069" s="132"/>
      <c r="B10069" s="132"/>
      <c r="E10069" s="207"/>
      <c r="F10069" s="132"/>
      <c r="J10069" s="132"/>
    </row>
    <row r="10070" s="40" customFormat="1" customHeight="1" spans="1:10">
      <c r="A10070" s="132"/>
      <c r="B10070" s="132"/>
      <c r="E10070" s="207"/>
      <c r="F10070" s="132"/>
      <c r="J10070" s="132"/>
    </row>
    <row r="10071" s="40" customFormat="1" customHeight="1" spans="1:10">
      <c r="A10071" s="132"/>
      <c r="B10071" s="132"/>
      <c r="E10071" s="207"/>
      <c r="F10071" s="132"/>
      <c r="J10071" s="132"/>
    </row>
    <row r="10072" s="40" customFormat="1" customHeight="1" spans="1:10">
      <c r="A10072" s="132"/>
      <c r="B10072" s="132"/>
      <c r="E10072" s="207"/>
      <c r="F10072" s="132"/>
      <c r="J10072" s="132"/>
    </row>
    <row r="10073" s="40" customFormat="1" customHeight="1" spans="1:10">
      <c r="A10073" s="132"/>
      <c r="B10073" s="132"/>
      <c r="E10073" s="207"/>
      <c r="F10073" s="132"/>
      <c r="J10073" s="132"/>
    </row>
    <row r="10074" s="40" customFormat="1" customHeight="1" spans="1:10">
      <c r="A10074" s="132"/>
      <c r="B10074" s="132"/>
      <c r="E10074" s="207"/>
      <c r="F10074" s="132"/>
      <c r="J10074" s="132"/>
    </row>
    <row r="10075" s="40" customFormat="1" customHeight="1" spans="1:10">
      <c r="A10075" s="132"/>
      <c r="B10075" s="132"/>
      <c r="E10075" s="207"/>
      <c r="F10075" s="132"/>
      <c r="J10075" s="132"/>
    </row>
    <row r="10076" s="40" customFormat="1" customHeight="1" spans="1:10">
      <c r="A10076" s="132"/>
      <c r="B10076" s="132"/>
      <c r="E10076" s="207"/>
      <c r="F10076" s="132"/>
      <c r="J10076" s="132"/>
    </row>
    <row r="10077" s="40" customFormat="1" customHeight="1" spans="1:10">
      <c r="A10077" s="132"/>
      <c r="B10077" s="132"/>
      <c r="E10077" s="207"/>
      <c r="F10077" s="132"/>
      <c r="J10077" s="132"/>
    </row>
    <row r="10078" s="40" customFormat="1" customHeight="1" spans="1:10">
      <c r="A10078" s="132"/>
      <c r="B10078" s="132"/>
      <c r="E10078" s="207"/>
      <c r="F10078" s="132"/>
      <c r="J10078" s="132"/>
    </row>
    <row r="10079" s="40" customFormat="1" customHeight="1" spans="1:10">
      <c r="A10079" s="132"/>
      <c r="B10079" s="132"/>
      <c r="E10079" s="207"/>
      <c r="F10079" s="132"/>
      <c r="J10079" s="132"/>
    </row>
    <row r="10080" s="40" customFormat="1" customHeight="1" spans="1:10">
      <c r="A10080" s="132"/>
      <c r="B10080" s="132"/>
      <c r="E10080" s="207"/>
      <c r="F10080" s="132"/>
      <c r="J10080" s="132"/>
    </row>
    <row r="10081" s="40" customFormat="1" customHeight="1" spans="1:10">
      <c r="A10081" s="132"/>
      <c r="B10081" s="132"/>
      <c r="E10081" s="207"/>
      <c r="F10081" s="132"/>
      <c r="J10081" s="132"/>
    </row>
    <row r="10082" s="40" customFormat="1" customHeight="1" spans="1:10">
      <c r="A10082" s="132"/>
      <c r="B10082" s="132"/>
      <c r="E10082" s="207"/>
      <c r="F10082" s="132"/>
      <c r="J10082" s="132"/>
    </row>
    <row r="10083" s="40" customFormat="1" customHeight="1" spans="1:10">
      <c r="A10083" s="132"/>
      <c r="B10083" s="132"/>
      <c r="E10083" s="207"/>
      <c r="F10083" s="132"/>
      <c r="J10083" s="132"/>
    </row>
    <row r="10084" s="40" customFormat="1" customHeight="1" spans="1:10">
      <c r="A10084" s="132"/>
      <c r="B10084" s="132"/>
      <c r="E10084" s="207"/>
      <c r="F10084" s="132"/>
      <c r="J10084" s="132"/>
    </row>
    <row r="10085" s="40" customFormat="1" customHeight="1" spans="1:10">
      <c r="A10085" s="132"/>
      <c r="B10085" s="132"/>
      <c r="E10085" s="207"/>
      <c r="F10085" s="132"/>
      <c r="J10085" s="132"/>
    </row>
    <row r="10086" s="40" customFormat="1" customHeight="1" spans="1:10">
      <c r="A10086" s="132"/>
      <c r="B10086" s="132"/>
      <c r="E10086" s="207"/>
      <c r="F10086" s="132"/>
      <c r="J10086" s="132"/>
    </row>
    <row r="10087" s="40" customFormat="1" customHeight="1" spans="1:10">
      <c r="A10087" s="132"/>
      <c r="B10087" s="132"/>
      <c r="E10087" s="207"/>
      <c r="F10087" s="132"/>
      <c r="J10087" s="132"/>
    </row>
    <row r="10088" s="40" customFormat="1" customHeight="1" spans="1:10">
      <c r="A10088" s="132"/>
      <c r="B10088" s="132"/>
      <c r="E10088" s="207"/>
      <c r="F10088" s="132"/>
      <c r="J10088" s="132"/>
    </row>
    <row r="10089" s="40" customFormat="1" customHeight="1" spans="1:10">
      <c r="A10089" s="132"/>
      <c r="B10089" s="132"/>
      <c r="E10089" s="207"/>
      <c r="F10089" s="132"/>
      <c r="J10089" s="132"/>
    </row>
    <row r="10090" s="40" customFormat="1" customHeight="1" spans="1:10">
      <c r="A10090" s="132"/>
      <c r="B10090" s="132"/>
      <c r="E10090" s="207"/>
      <c r="F10090" s="132"/>
      <c r="J10090" s="132"/>
    </row>
    <row r="10091" s="40" customFormat="1" customHeight="1" spans="1:10">
      <c r="A10091" s="132"/>
      <c r="B10091" s="132"/>
      <c r="E10091" s="207"/>
      <c r="F10091" s="132"/>
      <c r="J10091" s="132"/>
    </row>
    <row r="10092" s="40" customFormat="1" customHeight="1" spans="1:10">
      <c r="A10092" s="132"/>
      <c r="B10092" s="132"/>
      <c r="E10092" s="207"/>
      <c r="F10092" s="132"/>
      <c r="J10092" s="132"/>
    </row>
    <row r="10093" s="40" customFormat="1" customHeight="1" spans="1:10">
      <c r="A10093" s="132"/>
      <c r="B10093" s="132"/>
      <c r="E10093" s="207"/>
      <c r="F10093" s="132"/>
      <c r="J10093" s="132"/>
    </row>
    <row r="10094" s="40" customFormat="1" customHeight="1" spans="1:10">
      <c r="A10094" s="132"/>
      <c r="B10094" s="132"/>
      <c r="E10094" s="207"/>
      <c r="F10094" s="132"/>
      <c r="J10094" s="132"/>
    </row>
    <row r="10095" s="40" customFormat="1" customHeight="1" spans="1:10">
      <c r="A10095" s="132"/>
      <c r="B10095" s="132"/>
      <c r="E10095" s="207"/>
      <c r="F10095" s="132"/>
      <c r="J10095" s="132"/>
    </row>
    <row r="10096" s="40" customFormat="1" customHeight="1" spans="1:10">
      <c r="A10096" s="132"/>
      <c r="B10096" s="132"/>
      <c r="E10096" s="207"/>
      <c r="F10096" s="132"/>
      <c r="J10096" s="132"/>
    </row>
    <row r="10097" s="40" customFormat="1" customHeight="1" spans="1:10">
      <c r="A10097" s="132"/>
      <c r="B10097" s="132"/>
      <c r="E10097" s="207"/>
      <c r="F10097" s="132"/>
      <c r="J10097" s="132"/>
    </row>
    <row r="10098" s="40" customFormat="1" customHeight="1" spans="1:10">
      <c r="A10098" s="132"/>
      <c r="B10098" s="132"/>
      <c r="E10098" s="207"/>
      <c r="F10098" s="132"/>
      <c r="J10098" s="132"/>
    </row>
    <row r="10099" s="40" customFormat="1" customHeight="1" spans="1:10">
      <c r="A10099" s="132"/>
      <c r="B10099" s="132"/>
      <c r="E10099" s="207"/>
      <c r="F10099" s="132"/>
      <c r="J10099" s="132"/>
    </row>
    <row r="10100" s="40" customFormat="1" customHeight="1" spans="1:10">
      <c r="A10100" s="132"/>
      <c r="B10100" s="132"/>
      <c r="E10100" s="207"/>
      <c r="F10100" s="132"/>
      <c r="J10100" s="132"/>
    </row>
    <row r="10101" s="40" customFormat="1" customHeight="1" spans="1:10">
      <c r="A10101" s="132"/>
      <c r="B10101" s="132"/>
      <c r="E10101" s="207"/>
      <c r="F10101" s="132"/>
      <c r="J10101" s="132"/>
    </row>
    <row r="10102" s="40" customFormat="1" customHeight="1" spans="1:10">
      <c r="A10102" s="132"/>
      <c r="B10102" s="132"/>
      <c r="E10102" s="207"/>
      <c r="F10102" s="132"/>
      <c r="J10102" s="132"/>
    </row>
    <row r="10103" s="40" customFormat="1" customHeight="1" spans="1:10">
      <c r="A10103" s="132"/>
      <c r="B10103" s="132"/>
      <c r="E10103" s="207"/>
      <c r="F10103" s="132"/>
      <c r="J10103" s="132"/>
    </row>
    <row r="10104" s="40" customFormat="1" customHeight="1" spans="1:10">
      <c r="A10104" s="132"/>
      <c r="B10104" s="132"/>
      <c r="E10104" s="207"/>
      <c r="F10104" s="132"/>
      <c r="J10104" s="132"/>
    </row>
    <row r="10105" s="40" customFormat="1" customHeight="1" spans="1:10">
      <c r="A10105" s="132"/>
      <c r="B10105" s="132"/>
      <c r="E10105" s="207"/>
      <c r="F10105" s="132"/>
      <c r="J10105" s="132"/>
    </row>
    <row r="10106" s="40" customFormat="1" customHeight="1" spans="1:10">
      <c r="A10106" s="132"/>
      <c r="B10106" s="132"/>
      <c r="E10106" s="207"/>
      <c r="F10106" s="132"/>
      <c r="J10106" s="132"/>
    </row>
    <row r="10107" s="40" customFormat="1" customHeight="1" spans="1:10">
      <c r="A10107" s="132"/>
      <c r="B10107" s="132"/>
      <c r="E10107" s="207"/>
      <c r="F10107" s="132"/>
      <c r="J10107" s="132"/>
    </row>
    <row r="10108" s="40" customFormat="1" customHeight="1" spans="1:10">
      <c r="A10108" s="132"/>
      <c r="B10108" s="132"/>
      <c r="E10108" s="207"/>
      <c r="F10108" s="132"/>
      <c r="J10108" s="132"/>
    </row>
    <row r="10109" s="40" customFormat="1" customHeight="1" spans="1:10">
      <c r="A10109" s="132"/>
      <c r="B10109" s="132"/>
      <c r="E10109" s="207"/>
      <c r="F10109" s="132"/>
      <c r="J10109" s="132"/>
    </row>
    <row r="10110" s="40" customFormat="1" customHeight="1" spans="1:10">
      <c r="A10110" s="132"/>
      <c r="B10110" s="132"/>
      <c r="E10110" s="207"/>
      <c r="F10110" s="132"/>
      <c r="J10110" s="132"/>
    </row>
    <row r="10111" s="40" customFormat="1" customHeight="1" spans="1:10">
      <c r="A10111" s="132"/>
      <c r="B10111" s="132"/>
      <c r="E10111" s="207"/>
      <c r="F10111" s="132"/>
      <c r="J10111" s="132"/>
    </row>
    <row r="10112" s="40" customFormat="1" customHeight="1" spans="1:10">
      <c r="A10112" s="132"/>
      <c r="B10112" s="132"/>
      <c r="E10112" s="207"/>
      <c r="F10112" s="132"/>
      <c r="J10112" s="132"/>
    </row>
    <row r="10113" s="40" customFormat="1" customHeight="1" spans="1:10">
      <c r="A10113" s="132"/>
      <c r="B10113" s="132"/>
      <c r="E10113" s="207"/>
      <c r="F10113" s="132"/>
      <c r="J10113" s="132"/>
    </row>
    <row r="10114" s="40" customFormat="1" customHeight="1" spans="1:10">
      <c r="A10114" s="132"/>
      <c r="B10114" s="132"/>
      <c r="E10114" s="207"/>
      <c r="F10114" s="132"/>
      <c r="J10114" s="132"/>
    </row>
    <row r="10115" s="40" customFormat="1" customHeight="1" spans="1:10">
      <c r="A10115" s="132"/>
      <c r="B10115" s="132"/>
      <c r="E10115" s="207"/>
      <c r="F10115" s="132"/>
      <c r="J10115" s="132"/>
    </row>
    <row r="10116" s="40" customFormat="1" customHeight="1" spans="1:10">
      <c r="A10116" s="132"/>
      <c r="B10116" s="132"/>
      <c r="E10116" s="207"/>
      <c r="F10116" s="132"/>
      <c r="J10116" s="132"/>
    </row>
    <row r="10117" s="40" customFormat="1" customHeight="1" spans="1:10">
      <c r="A10117" s="132"/>
      <c r="B10117" s="132"/>
      <c r="E10117" s="207"/>
      <c r="F10117" s="132"/>
      <c r="J10117" s="132"/>
    </row>
    <row r="10118" s="40" customFormat="1" customHeight="1" spans="1:10">
      <c r="A10118" s="132"/>
      <c r="B10118" s="132"/>
      <c r="E10118" s="207"/>
      <c r="F10118" s="132"/>
      <c r="J10118" s="132"/>
    </row>
    <row r="10119" s="40" customFormat="1" customHeight="1" spans="1:10">
      <c r="A10119" s="132"/>
      <c r="B10119" s="132"/>
      <c r="E10119" s="207"/>
      <c r="F10119" s="132"/>
      <c r="J10119" s="132"/>
    </row>
    <row r="10120" s="40" customFormat="1" customHeight="1" spans="1:10">
      <c r="A10120" s="132"/>
      <c r="B10120" s="132"/>
      <c r="E10120" s="207"/>
      <c r="F10120" s="132"/>
      <c r="J10120" s="132"/>
    </row>
    <row r="10121" s="40" customFormat="1" customHeight="1" spans="1:10">
      <c r="A10121" s="132"/>
      <c r="B10121" s="132"/>
      <c r="E10121" s="207"/>
      <c r="F10121" s="132"/>
      <c r="J10121" s="132"/>
    </row>
    <row r="10122" s="40" customFormat="1" customHeight="1" spans="1:10">
      <c r="A10122" s="132"/>
      <c r="B10122" s="132"/>
      <c r="E10122" s="207"/>
      <c r="F10122" s="132"/>
      <c r="J10122" s="132"/>
    </row>
    <row r="10123" s="40" customFormat="1" customHeight="1" spans="1:10">
      <c r="A10123" s="132"/>
      <c r="B10123" s="132"/>
      <c r="E10123" s="207"/>
      <c r="F10123" s="132"/>
      <c r="J10123" s="132"/>
    </row>
    <row r="10124" s="40" customFormat="1" customHeight="1" spans="1:10">
      <c r="A10124" s="132"/>
      <c r="B10124" s="132"/>
      <c r="E10124" s="207"/>
      <c r="F10124" s="132"/>
      <c r="J10124" s="132"/>
    </row>
    <row r="10125" s="40" customFormat="1" customHeight="1" spans="1:10">
      <c r="A10125" s="132"/>
      <c r="B10125" s="132"/>
      <c r="E10125" s="207"/>
      <c r="F10125" s="132"/>
      <c r="J10125" s="132"/>
    </row>
    <row r="10126" s="40" customFormat="1" customHeight="1" spans="1:10">
      <c r="A10126" s="132"/>
      <c r="B10126" s="132"/>
      <c r="E10126" s="207"/>
      <c r="F10126" s="132"/>
      <c r="J10126" s="132"/>
    </row>
    <row r="10127" s="40" customFormat="1" customHeight="1" spans="1:10">
      <c r="A10127" s="132"/>
      <c r="B10127" s="132"/>
      <c r="E10127" s="207"/>
      <c r="F10127" s="132"/>
      <c r="J10127" s="132"/>
    </row>
    <row r="10128" s="40" customFormat="1" customHeight="1" spans="1:10">
      <c r="A10128" s="132"/>
      <c r="B10128" s="132"/>
      <c r="E10128" s="207"/>
      <c r="F10128" s="132"/>
      <c r="J10128" s="132"/>
    </row>
    <row r="10129" s="40" customFormat="1" customHeight="1" spans="1:10">
      <c r="A10129" s="132"/>
      <c r="B10129" s="132"/>
      <c r="E10129" s="207"/>
      <c r="F10129" s="132"/>
      <c r="J10129" s="132"/>
    </row>
    <row r="10130" s="40" customFormat="1" customHeight="1" spans="1:10">
      <c r="A10130" s="132"/>
      <c r="B10130" s="132"/>
      <c r="E10130" s="207"/>
      <c r="F10130" s="132"/>
      <c r="J10130" s="132"/>
    </row>
    <row r="10131" s="40" customFormat="1" customHeight="1" spans="1:10">
      <c r="A10131" s="132"/>
      <c r="B10131" s="132"/>
      <c r="E10131" s="207"/>
      <c r="F10131" s="132"/>
      <c r="J10131" s="132"/>
    </row>
    <row r="10132" s="40" customFormat="1" customHeight="1" spans="1:10">
      <c r="A10132" s="132"/>
      <c r="B10132" s="132"/>
      <c r="E10132" s="207"/>
      <c r="F10132" s="132"/>
      <c r="J10132" s="132"/>
    </row>
    <row r="10133" s="40" customFormat="1" customHeight="1" spans="1:10">
      <c r="A10133" s="132"/>
      <c r="B10133" s="132"/>
      <c r="E10133" s="207"/>
      <c r="F10133" s="132"/>
      <c r="J10133" s="132"/>
    </row>
    <row r="10134" s="40" customFormat="1" customHeight="1" spans="1:10">
      <c r="A10134" s="132"/>
      <c r="B10134" s="132"/>
      <c r="E10134" s="207"/>
      <c r="F10134" s="132"/>
      <c r="J10134" s="132"/>
    </row>
    <row r="10135" s="40" customFormat="1" customHeight="1" spans="1:10">
      <c r="A10135" s="132"/>
      <c r="B10135" s="132"/>
      <c r="E10135" s="207"/>
      <c r="F10135" s="132"/>
      <c r="J10135" s="132"/>
    </row>
    <row r="10136" s="40" customFormat="1" customHeight="1" spans="1:10">
      <c r="A10136" s="132"/>
      <c r="B10136" s="132"/>
      <c r="E10136" s="207"/>
      <c r="F10136" s="132"/>
      <c r="J10136" s="132"/>
    </row>
    <row r="10137" s="40" customFormat="1" customHeight="1" spans="1:10">
      <c r="A10137" s="132"/>
      <c r="B10137" s="132"/>
      <c r="E10137" s="207"/>
      <c r="F10137" s="132"/>
      <c r="J10137" s="132"/>
    </row>
    <row r="10138" s="40" customFormat="1" customHeight="1" spans="1:10">
      <c r="A10138" s="132"/>
      <c r="B10138" s="132"/>
      <c r="E10138" s="207"/>
      <c r="F10138" s="132"/>
      <c r="J10138" s="132"/>
    </row>
    <row r="10139" s="40" customFormat="1" customHeight="1" spans="1:10">
      <c r="A10139" s="132"/>
      <c r="B10139" s="132"/>
      <c r="E10139" s="207"/>
      <c r="F10139" s="132"/>
      <c r="J10139" s="132"/>
    </row>
    <row r="10140" s="40" customFormat="1" customHeight="1" spans="1:10">
      <c r="A10140" s="132"/>
      <c r="B10140" s="132"/>
      <c r="E10140" s="207"/>
      <c r="F10140" s="132"/>
      <c r="J10140" s="132"/>
    </row>
    <row r="10141" s="40" customFormat="1" customHeight="1" spans="1:10">
      <c r="A10141" s="132"/>
      <c r="B10141" s="132"/>
      <c r="E10141" s="207"/>
      <c r="F10141" s="132"/>
      <c r="J10141" s="132"/>
    </row>
    <row r="10142" s="40" customFormat="1" customHeight="1" spans="1:10">
      <c r="A10142" s="132"/>
      <c r="B10142" s="132"/>
      <c r="E10142" s="207"/>
      <c r="F10142" s="132"/>
      <c r="J10142" s="132"/>
    </row>
    <row r="10143" s="40" customFormat="1" customHeight="1" spans="1:10">
      <c r="A10143" s="132"/>
      <c r="B10143" s="132"/>
      <c r="E10143" s="207"/>
      <c r="F10143" s="132"/>
      <c r="J10143" s="132"/>
    </row>
    <row r="10144" s="40" customFormat="1" customHeight="1" spans="1:10">
      <c r="A10144" s="132"/>
      <c r="B10144" s="132"/>
      <c r="E10144" s="207"/>
      <c r="F10144" s="132"/>
      <c r="J10144" s="132"/>
    </row>
    <row r="10145" s="40" customFormat="1" customHeight="1" spans="1:10">
      <c r="A10145" s="132"/>
      <c r="B10145" s="132"/>
      <c r="E10145" s="207"/>
      <c r="F10145" s="132"/>
      <c r="J10145" s="132"/>
    </row>
    <row r="10146" s="40" customFormat="1" customHeight="1" spans="1:10">
      <c r="A10146" s="132"/>
      <c r="B10146" s="132"/>
      <c r="E10146" s="207"/>
      <c r="F10146" s="132"/>
      <c r="J10146" s="132"/>
    </row>
    <row r="10147" s="40" customFormat="1" customHeight="1" spans="1:10">
      <c r="A10147" s="132"/>
      <c r="B10147" s="132"/>
      <c r="E10147" s="207"/>
      <c r="F10147" s="132"/>
      <c r="J10147" s="132"/>
    </row>
    <row r="10148" s="40" customFormat="1" customHeight="1" spans="1:10">
      <c r="A10148" s="132"/>
      <c r="B10148" s="132"/>
      <c r="E10148" s="207"/>
      <c r="F10148" s="132"/>
      <c r="J10148" s="132"/>
    </row>
    <row r="10149" s="40" customFormat="1" customHeight="1" spans="1:10">
      <c r="A10149" s="132"/>
      <c r="B10149" s="132"/>
      <c r="E10149" s="207"/>
      <c r="F10149" s="132"/>
      <c r="J10149" s="132"/>
    </row>
    <row r="10150" s="40" customFormat="1" customHeight="1" spans="1:10">
      <c r="A10150" s="132"/>
      <c r="B10150" s="132"/>
      <c r="E10150" s="207"/>
      <c r="F10150" s="132"/>
      <c r="J10150" s="132"/>
    </row>
    <row r="10151" s="40" customFormat="1" customHeight="1" spans="1:10">
      <c r="A10151" s="132"/>
      <c r="B10151" s="132"/>
      <c r="E10151" s="207"/>
      <c r="F10151" s="132"/>
      <c r="J10151" s="132"/>
    </row>
    <row r="10152" s="40" customFormat="1" customHeight="1" spans="1:10">
      <c r="A10152" s="132"/>
      <c r="B10152" s="132"/>
      <c r="E10152" s="207"/>
      <c r="F10152" s="132"/>
      <c r="J10152" s="132"/>
    </row>
    <row r="10153" s="40" customFormat="1" customHeight="1" spans="1:10">
      <c r="A10153" s="132"/>
      <c r="B10153" s="132"/>
      <c r="E10153" s="207"/>
      <c r="F10153" s="132"/>
      <c r="J10153" s="132"/>
    </row>
    <row r="10154" s="40" customFormat="1" customHeight="1" spans="1:10">
      <c r="A10154" s="132"/>
      <c r="B10154" s="132"/>
      <c r="E10154" s="207"/>
      <c r="F10154" s="132"/>
      <c r="J10154" s="132"/>
    </row>
    <row r="10155" s="40" customFormat="1" customHeight="1" spans="1:10">
      <c r="A10155" s="132"/>
      <c r="B10155" s="132"/>
      <c r="E10155" s="207"/>
      <c r="F10155" s="132"/>
      <c r="J10155" s="132"/>
    </row>
    <row r="10156" s="40" customFormat="1" customHeight="1" spans="1:10">
      <c r="A10156" s="132"/>
      <c r="B10156" s="132"/>
      <c r="E10156" s="207"/>
      <c r="F10156" s="132"/>
      <c r="J10156" s="132"/>
    </row>
    <row r="10157" s="40" customFormat="1" customHeight="1" spans="1:10">
      <c r="A10157" s="132"/>
      <c r="B10157" s="132"/>
      <c r="E10157" s="207"/>
      <c r="F10157" s="132"/>
      <c r="J10157" s="132"/>
    </row>
    <row r="10158" s="40" customFormat="1" customHeight="1" spans="1:10">
      <c r="A10158" s="132"/>
      <c r="B10158" s="132"/>
      <c r="E10158" s="207"/>
      <c r="F10158" s="132"/>
      <c r="J10158" s="132"/>
    </row>
    <row r="10159" s="40" customFormat="1" customHeight="1" spans="1:10">
      <c r="A10159" s="132"/>
      <c r="B10159" s="132"/>
      <c r="E10159" s="207"/>
      <c r="F10159" s="132"/>
      <c r="J10159" s="132"/>
    </row>
    <row r="10160" s="40" customFormat="1" customHeight="1" spans="1:10">
      <c r="A10160" s="132"/>
      <c r="B10160" s="132"/>
      <c r="E10160" s="207"/>
      <c r="F10160" s="132"/>
      <c r="J10160" s="132"/>
    </row>
    <row r="10161" s="40" customFormat="1" customHeight="1" spans="1:10">
      <c r="A10161" s="132"/>
      <c r="B10161" s="132"/>
      <c r="E10161" s="207"/>
      <c r="F10161" s="132"/>
      <c r="J10161" s="132"/>
    </row>
    <row r="10162" s="40" customFormat="1" customHeight="1" spans="1:10">
      <c r="A10162" s="132"/>
      <c r="B10162" s="132"/>
      <c r="E10162" s="207"/>
      <c r="F10162" s="132"/>
      <c r="J10162" s="132"/>
    </row>
    <row r="10163" s="40" customFormat="1" customHeight="1" spans="1:10">
      <c r="A10163" s="132"/>
      <c r="B10163" s="132"/>
      <c r="E10163" s="207"/>
      <c r="F10163" s="132"/>
      <c r="J10163" s="132"/>
    </row>
    <row r="10164" s="40" customFormat="1" customHeight="1" spans="1:10">
      <c r="A10164" s="132"/>
      <c r="B10164" s="132"/>
      <c r="E10164" s="207"/>
      <c r="F10164" s="132"/>
      <c r="J10164" s="132"/>
    </row>
    <row r="10165" s="40" customFormat="1" customHeight="1" spans="1:10">
      <c r="A10165" s="132"/>
      <c r="B10165" s="132"/>
      <c r="E10165" s="207"/>
      <c r="F10165" s="132"/>
      <c r="J10165" s="132"/>
    </row>
    <row r="10166" s="40" customFormat="1" customHeight="1" spans="1:10">
      <c r="A10166" s="132"/>
      <c r="B10166" s="132"/>
      <c r="E10166" s="207"/>
      <c r="F10166" s="132"/>
      <c r="J10166" s="132"/>
    </row>
    <row r="10167" s="40" customFormat="1" customHeight="1" spans="1:10">
      <c r="A10167" s="132"/>
      <c r="B10167" s="132"/>
      <c r="E10167" s="207"/>
      <c r="F10167" s="132"/>
      <c r="J10167" s="132"/>
    </row>
    <row r="10168" s="40" customFormat="1" customHeight="1" spans="1:10">
      <c r="A10168" s="132"/>
      <c r="B10168" s="132"/>
      <c r="E10168" s="207"/>
      <c r="F10168" s="132"/>
      <c r="J10168" s="132"/>
    </row>
    <row r="10169" s="40" customFormat="1" customHeight="1" spans="1:10">
      <c r="A10169" s="132"/>
      <c r="B10169" s="132"/>
      <c r="E10169" s="207"/>
      <c r="F10169" s="132"/>
      <c r="J10169" s="132"/>
    </row>
    <row r="10170" s="40" customFormat="1" customHeight="1" spans="1:10">
      <c r="A10170" s="132"/>
      <c r="B10170" s="132"/>
      <c r="E10170" s="207"/>
      <c r="F10170" s="132"/>
      <c r="J10170" s="132"/>
    </row>
    <row r="10171" s="40" customFormat="1" customHeight="1" spans="1:10">
      <c r="A10171" s="132"/>
      <c r="B10171" s="132"/>
      <c r="E10171" s="207"/>
      <c r="F10171" s="132"/>
      <c r="J10171" s="132"/>
    </row>
    <row r="10172" s="40" customFormat="1" customHeight="1" spans="1:10">
      <c r="A10172" s="132"/>
      <c r="B10172" s="132"/>
      <c r="E10172" s="207"/>
      <c r="F10172" s="132"/>
      <c r="J10172" s="132"/>
    </row>
    <row r="10173" s="40" customFormat="1" customHeight="1" spans="1:10">
      <c r="A10173" s="132"/>
      <c r="B10173" s="132"/>
      <c r="E10173" s="207"/>
      <c r="F10173" s="132"/>
      <c r="J10173" s="132"/>
    </row>
    <row r="10174" s="40" customFormat="1" customHeight="1" spans="1:10">
      <c r="A10174" s="132"/>
      <c r="B10174" s="132"/>
      <c r="E10174" s="207"/>
      <c r="F10174" s="132"/>
      <c r="J10174" s="132"/>
    </row>
    <row r="10175" s="40" customFormat="1" customHeight="1" spans="1:10">
      <c r="A10175" s="132"/>
      <c r="B10175" s="132"/>
      <c r="E10175" s="207"/>
      <c r="F10175" s="132"/>
      <c r="J10175" s="132"/>
    </row>
    <row r="10176" s="40" customFormat="1" customHeight="1" spans="1:10">
      <c r="A10176" s="132"/>
      <c r="B10176" s="132"/>
      <c r="E10176" s="207"/>
      <c r="F10176" s="132"/>
      <c r="J10176" s="132"/>
    </row>
    <row r="10177" s="40" customFormat="1" customHeight="1" spans="1:10">
      <c r="A10177" s="132"/>
      <c r="B10177" s="132"/>
      <c r="E10177" s="207"/>
      <c r="F10177" s="132"/>
      <c r="J10177" s="132"/>
    </row>
    <row r="10178" s="40" customFormat="1" customHeight="1" spans="1:10">
      <c r="A10178" s="132"/>
      <c r="B10178" s="132"/>
      <c r="E10178" s="207"/>
      <c r="F10178" s="132"/>
      <c r="J10178" s="132"/>
    </row>
    <row r="10179" s="40" customFormat="1" customHeight="1" spans="1:10">
      <c r="A10179" s="132"/>
      <c r="B10179" s="132"/>
      <c r="E10179" s="207"/>
      <c r="F10179" s="132"/>
      <c r="J10179" s="132"/>
    </row>
    <row r="10180" s="40" customFormat="1" customHeight="1" spans="1:10">
      <c r="A10180" s="132"/>
      <c r="B10180" s="132"/>
      <c r="E10180" s="207"/>
      <c r="F10180" s="132"/>
      <c r="J10180" s="132"/>
    </row>
    <row r="10181" s="40" customFormat="1" customHeight="1" spans="1:10">
      <c r="A10181" s="132"/>
      <c r="B10181" s="132"/>
      <c r="E10181" s="207"/>
      <c r="F10181" s="132"/>
      <c r="J10181" s="132"/>
    </row>
    <row r="10182" s="40" customFormat="1" customHeight="1" spans="1:10">
      <c r="A10182" s="132"/>
      <c r="B10182" s="132"/>
      <c r="E10182" s="207"/>
      <c r="F10182" s="132"/>
      <c r="J10182" s="132"/>
    </row>
    <row r="10183" s="40" customFormat="1" customHeight="1" spans="1:10">
      <c r="A10183" s="132"/>
      <c r="B10183" s="132"/>
      <c r="E10183" s="207"/>
      <c r="F10183" s="132"/>
      <c r="J10183" s="132"/>
    </row>
    <row r="10184" s="40" customFormat="1" customHeight="1" spans="1:10">
      <c r="A10184" s="132"/>
      <c r="B10184" s="132"/>
      <c r="E10184" s="207"/>
      <c r="F10184" s="132"/>
      <c r="J10184" s="132"/>
    </row>
    <row r="10185" s="40" customFormat="1" customHeight="1" spans="1:10">
      <c r="A10185" s="132"/>
      <c r="B10185" s="132"/>
      <c r="E10185" s="207"/>
      <c r="F10185" s="132"/>
      <c r="J10185" s="132"/>
    </row>
    <row r="10186" s="40" customFormat="1" customHeight="1" spans="1:10">
      <c r="A10186" s="132"/>
      <c r="B10186" s="132"/>
      <c r="E10186" s="207"/>
      <c r="F10186" s="132"/>
      <c r="J10186" s="132"/>
    </row>
    <row r="10187" s="40" customFormat="1" customHeight="1" spans="1:10">
      <c r="A10187" s="132"/>
      <c r="B10187" s="132"/>
      <c r="E10187" s="207"/>
      <c r="F10187" s="132"/>
      <c r="J10187" s="132"/>
    </row>
    <row r="10188" s="40" customFormat="1" customHeight="1" spans="1:10">
      <c r="A10188" s="132"/>
      <c r="B10188" s="132"/>
      <c r="E10188" s="207"/>
      <c r="F10188" s="132"/>
      <c r="J10188" s="132"/>
    </row>
    <row r="10189" s="40" customFormat="1" customHeight="1" spans="1:10">
      <c r="A10189" s="132"/>
      <c r="B10189" s="132"/>
      <c r="E10189" s="207"/>
      <c r="F10189" s="132"/>
      <c r="J10189" s="132"/>
    </row>
    <row r="10190" s="40" customFormat="1" customHeight="1" spans="1:10">
      <c r="A10190" s="132"/>
      <c r="B10190" s="132"/>
      <c r="E10190" s="207"/>
      <c r="F10190" s="132"/>
      <c r="J10190" s="132"/>
    </row>
    <row r="10191" s="40" customFormat="1" customHeight="1" spans="1:10">
      <c r="A10191" s="132"/>
      <c r="B10191" s="132"/>
      <c r="E10191" s="207"/>
      <c r="F10191" s="132"/>
      <c r="J10191" s="132"/>
    </row>
    <row r="10192" s="40" customFormat="1" customHeight="1" spans="1:10">
      <c r="A10192" s="132"/>
      <c r="B10192" s="132"/>
      <c r="E10192" s="207"/>
      <c r="F10192" s="132"/>
      <c r="J10192" s="132"/>
    </row>
    <row r="10193" s="40" customFormat="1" customHeight="1" spans="1:10">
      <c r="A10193" s="132"/>
      <c r="B10193" s="132"/>
      <c r="E10193" s="207"/>
      <c r="F10193" s="132"/>
      <c r="J10193" s="132"/>
    </row>
    <row r="10194" s="40" customFormat="1" customHeight="1" spans="1:10">
      <c r="A10194" s="132"/>
      <c r="B10194" s="132"/>
      <c r="E10194" s="207"/>
      <c r="F10194" s="132"/>
      <c r="J10194" s="132"/>
    </row>
    <row r="10195" s="40" customFormat="1" customHeight="1" spans="1:10">
      <c r="A10195" s="132"/>
      <c r="B10195" s="132"/>
      <c r="E10195" s="207"/>
      <c r="F10195" s="132"/>
      <c r="J10195" s="132"/>
    </row>
    <row r="10196" s="40" customFormat="1" customHeight="1" spans="1:10">
      <c r="A10196" s="132"/>
      <c r="B10196" s="132"/>
      <c r="E10196" s="207"/>
      <c r="F10196" s="132"/>
      <c r="J10196" s="132"/>
    </row>
    <row r="10197" s="40" customFormat="1" customHeight="1" spans="1:10">
      <c r="A10197" s="132"/>
      <c r="B10197" s="132"/>
      <c r="E10197" s="207"/>
      <c r="F10197" s="132"/>
      <c r="J10197" s="132"/>
    </row>
    <row r="10198" s="40" customFormat="1" customHeight="1" spans="1:10">
      <c r="A10198" s="132"/>
      <c r="B10198" s="132"/>
      <c r="E10198" s="207"/>
      <c r="F10198" s="132"/>
      <c r="J10198" s="132"/>
    </row>
    <row r="10199" s="40" customFormat="1" customHeight="1" spans="1:10">
      <c r="A10199" s="132"/>
      <c r="B10199" s="132"/>
      <c r="E10199" s="207"/>
      <c r="F10199" s="132"/>
      <c r="J10199" s="132"/>
    </row>
    <row r="10200" s="40" customFormat="1" customHeight="1" spans="1:10">
      <c r="A10200" s="132"/>
      <c r="B10200" s="132"/>
      <c r="E10200" s="207"/>
      <c r="F10200" s="132"/>
      <c r="J10200" s="132"/>
    </row>
    <row r="10201" s="40" customFormat="1" customHeight="1" spans="1:10">
      <c r="A10201" s="132"/>
      <c r="B10201" s="132"/>
      <c r="E10201" s="207"/>
      <c r="F10201" s="132"/>
      <c r="J10201" s="132"/>
    </row>
    <row r="10202" s="40" customFormat="1" customHeight="1" spans="1:10">
      <c r="A10202" s="132"/>
      <c r="B10202" s="132"/>
      <c r="E10202" s="207"/>
      <c r="F10202" s="132"/>
      <c r="J10202" s="132"/>
    </row>
    <row r="10203" s="40" customFormat="1" customHeight="1" spans="1:10">
      <c r="A10203" s="132"/>
      <c r="B10203" s="132"/>
      <c r="E10203" s="207"/>
      <c r="F10203" s="132"/>
      <c r="J10203" s="132"/>
    </row>
    <row r="10204" s="40" customFormat="1" customHeight="1" spans="1:10">
      <c r="A10204" s="132"/>
      <c r="B10204" s="132"/>
      <c r="E10204" s="207"/>
      <c r="F10204" s="132"/>
      <c r="J10204" s="132"/>
    </row>
    <row r="10205" s="40" customFormat="1" customHeight="1" spans="1:10">
      <c r="A10205" s="132"/>
      <c r="B10205" s="132"/>
      <c r="E10205" s="207"/>
      <c r="F10205" s="132"/>
      <c r="J10205" s="132"/>
    </row>
    <row r="10206" s="40" customFormat="1" customHeight="1" spans="1:10">
      <c r="A10206" s="132"/>
      <c r="B10206" s="132"/>
      <c r="E10206" s="207"/>
      <c r="F10206" s="132"/>
      <c r="J10206" s="132"/>
    </row>
    <row r="10207" s="40" customFormat="1" customHeight="1" spans="1:10">
      <c r="A10207" s="132"/>
      <c r="B10207" s="132"/>
      <c r="E10207" s="207"/>
      <c r="F10207" s="132"/>
      <c r="J10207" s="132"/>
    </row>
    <row r="10208" s="40" customFormat="1" customHeight="1" spans="1:10">
      <c r="A10208" s="132"/>
      <c r="B10208" s="132"/>
      <c r="E10208" s="207"/>
      <c r="F10208" s="132"/>
      <c r="J10208" s="132"/>
    </row>
    <row r="10209" s="40" customFormat="1" customHeight="1" spans="1:10">
      <c r="A10209" s="132"/>
      <c r="B10209" s="132"/>
      <c r="E10209" s="207"/>
      <c r="F10209" s="132"/>
      <c r="J10209" s="132"/>
    </row>
    <row r="10210" s="40" customFormat="1" customHeight="1" spans="1:10">
      <c r="A10210" s="132"/>
      <c r="B10210" s="132"/>
      <c r="E10210" s="207"/>
      <c r="F10210" s="132"/>
      <c r="J10210" s="132"/>
    </row>
    <row r="10211" s="40" customFormat="1" customHeight="1" spans="1:10">
      <c r="A10211" s="132"/>
      <c r="B10211" s="132"/>
      <c r="E10211" s="207"/>
      <c r="F10211" s="132"/>
      <c r="J10211" s="132"/>
    </row>
    <row r="10212" s="40" customFormat="1" customHeight="1" spans="1:10">
      <c r="A10212" s="132"/>
      <c r="B10212" s="132"/>
      <c r="E10212" s="207"/>
      <c r="F10212" s="132"/>
      <c r="J10212" s="132"/>
    </row>
    <row r="10213" s="40" customFormat="1" customHeight="1" spans="1:10">
      <c r="A10213" s="132"/>
      <c r="B10213" s="132"/>
      <c r="E10213" s="207"/>
      <c r="F10213" s="132"/>
      <c r="J10213" s="132"/>
    </row>
    <row r="10214" s="40" customFormat="1" customHeight="1" spans="1:10">
      <c r="A10214" s="132"/>
      <c r="B10214" s="132"/>
      <c r="E10214" s="207"/>
      <c r="F10214" s="132"/>
      <c r="J10214" s="132"/>
    </row>
    <row r="10215" s="40" customFormat="1" customHeight="1" spans="1:10">
      <c r="A10215" s="132"/>
      <c r="B10215" s="132"/>
      <c r="E10215" s="207"/>
      <c r="F10215" s="132"/>
      <c r="J10215" s="132"/>
    </row>
    <row r="10216" s="40" customFormat="1" customHeight="1" spans="1:10">
      <c r="A10216" s="132"/>
      <c r="B10216" s="132"/>
      <c r="E10216" s="207"/>
      <c r="F10216" s="132"/>
      <c r="J10216" s="132"/>
    </row>
    <row r="10217" s="40" customFormat="1" customHeight="1" spans="1:10">
      <c r="A10217" s="132"/>
      <c r="B10217" s="132"/>
      <c r="E10217" s="207"/>
      <c r="F10217" s="132"/>
      <c r="J10217" s="132"/>
    </row>
    <row r="10218" s="40" customFormat="1" customHeight="1" spans="1:10">
      <c r="A10218" s="132"/>
      <c r="B10218" s="132"/>
      <c r="E10218" s="207"/>
      <c r="F10218" s="132"/>
      <c r="J10218" s="132"/>
    </row>
    <row r="10219" s="40" customFormat="1" customHeight="1" spans="1:10">
      <c r="A10219" s="132"/>
      <c r="B10219" s="132"/>
      <c r="E10219" s="207"/>
      <c r="F10219" s="132"/>
      <c r="J10219" s="132"/>
    </row>
    <row r="10220" s="40" customFormat="1" customHeight="1" spans="1:10">
      <c r="A10220" s="132"/>
      <c r="B10220" s="132"/>
      <c r="E10220" s="207"/>
      <c r="F10220" s="132"/>
      <c r="J10220" s="132"/>
    </row>
    <row r="10221" s="40" customFormat="1" customHeight="1" spans="1:10">
      <c r="A10221" s="132"/>
      <c r="B10221" s="132"/>
      <c r="E10221" s="207"/>
      <c r="F10221" s="132"/>
      <c r="J10221" s="132"/>
    </row>
    <row r="10222" s="40" customFormat="1" customHeight="1" spans="1:10">
      <c r="A10222" s="132"/>
      <c r="B10222" s="132"/>
      <c r="E10222" s="207"/>
      <c r="F10222" s="132"/>
      <c r="J10222" s="132"/>
    </row>
    <row r="10223" s="40" customFormat="1" customHeight="1" spans="1:10">
      <c r="A10223" s="132"/>
      <c r="B10223" s="132"/>
      <c r="E10223" s="207"/>
      <c r="F10223" s="132"/>
      <c r="J10223" s="132"/>
    </row>
    <row r="10224" s="40" customFormat="1" customHeight="1" spans="1:10">
      <c r="A10224" s="132"/>
      <c r="B10224" s="132"/>
      <c r="E10224" s="207"/>
      <c r="F10224" s="132"/>
      <c r="J10224" s="132"/>
    </row>
    <row r="10225" s="40" customFormat="1" customHeight="1" spans="1:10">
      <c r="A10225" s="132"/>
      <c r="B10225" s="132"/>
      <c r="E10225" s="207"/>
      <c r="F10225" s="132"/>
      <c r="J10225" s="132"/>
    </row>
    <row r="10226" s="40" customFormat="1" customHeight="1" spans="1:10">
      <c r="A10226" s="132"/>
      <c r="B10226" s="132"/>
      <c r="E10226" s="207"/>
      <c r="F10226" s="132"/>
      <c r="J10226" s="132"/>
    </row>
    <row r="10227" s="40" customFormat="1" customHeight="1" spans="1:10">
      <c r="A10227" s="132"/>
      <c r="B10227" s="132"/>
      <c r="E10227" s="207"/>
      <c r="F10227" s="132"/>
      <c r="J10227" s="132"/>
    </row>
    <row r="10228" s="40" customFormat="1" customHeight="1" spans="1:10">
      <c r="A10228" s="132"/>
      <c r="B10228" s="132"/>
      <c r="E10228" s="207"/>
      <c r="F10228" s="132"/>
      <c r="J10228" s="132"/>
    </row>
    <row r="10229" s="40" customFormat="1" customHeight="1" spans="1:10">
      <c r="A10229" s="132"/>
      <c r="B10229" s="132"/>
      <c r="E10229" s="207"/>
      <c r="F10229" s="132"/>
      <c r="J10229" s="132"/>
    </row>
    <row r="10230" s="40" customFormat="1" customHeight="1" spans="1:10">
      <c r="A10230" s="132"/>
      <c r="B10230" s="132"/>
      <c r="E10230" s="207"/>
      <c r="F10230" s="132"/>
      <c r="J10230" s="132"/>
    </row>
    <row r="10231" s="40" customFormat="1" customHeight="1" spans="1:10">
      <c r="A10231" s="132"/>
      <c r="B10231" s="132"/>
      <c r="E10231" s="207"/>
      <c r="F10231" s="132"/>
      <c r="J10231" s="132"/>
    </row>
    <row r="10232" s="40" customFormat="1" customHeight="1" spans="1:10">
      <c r="A10232" s="132"/>
      <c r="B10232" s="132"/>
      <c r="E10232" s="207"/>
      <c r="F10232" s="132"/>
      <c r="J10232" s="132"/>
    </row>
    <row r="10233" s="40" customFormat="1" customHeight="1" spans="1:10">
      <c r="A10233" s="132"/>
      <c r="B10233" s="132"/>
      <c r="E10233" s="207"/>
      <c r="F10233" s="132"/>
      <c r="J10233" s="132"/>
    </row>
    <row r="10234" s="40" customFormat="1" customHeight="1" spans="1:10">
      <c r="A10234" s="132"/>
      <c r="B10234" s="132"/>
      <c r="E10234" s="207"/>
      <c r="F10234" s="132"/>
      <c r="J10234" s="132"/>
    </row>
    <row r="10235" s="40" customFormat="1" customHeight="1" spans="1:10">
      <c r="A10235" s="132"/>
      <c r="B10235" s="132"/>
      <c r="E10235" s="207"/>
      <c r="F10235" s="132"/>
      <c r="J10235" s="132"/>
    </row>
    <row r="10236" s="40" customFormat="1" customHeight="1" spans="1:10">
      <c r="A10236" s="132"/>
      <c r="B10236" s="132"/>
      <c r="E10236" s="207"/>
      <c r="F10236" s="132"/>
      <c r="J10236" s="132"/>
    </row>
    <row r="10237" s="40" customFormat="1" customHeight="1" spans="1:10">
      <c r="A10237" s="132"/>
      <c r="B10237" s="132"/>
      <c r="E10237" s="207"/>
      <c r="F10237" s="132"/>
      <c r="J10237" s="132"/>
    </row>
    <row r="10238" s="40" customFormat="1" customHeight="1" spans="1:10">
      <c r="A10238" s="132"/>
      <c r="B10238" s="132"/>
      <c r="E10238" s="207"/>
      <c r="F10238" s="132"/>
      <c r="J10238" s="132"/>
    </row>
    <row r="10239" s="40" customFormat="1" customHeight="1" spans="1:10">
      <c r="A10239" s="132"/>
      <c r="B10239" s="132"/>
      <c r="E10239" s="207"/>
      <c r="F10239" s="132"/>
      <c r="J10239" s="132"/>
    </row>
    <row r="10240" s="40" customFormat="1" customHeight="1" spans="1:10">
      <c r="A10240" s="132"/>
      <c r="B10240" s="132"/>
      <c r="E10240" s="207"/>
      <c r="F10240" s="132"/>
      <c r="J10240" s="132"/>
    </row>
    <row r="10241" s="40" customFormat="1" customHeight="1" spans="1:10">
      <c r="A10241" s="132"/>
      <c r="B10241" s="132"/>
      <c r="E10241" s="207"/>
      <c r="F10241" s="132"/>
      <c r="J10241" s="132"/>
    </row>
    <row r="10242" s="40" customFormat="1" customHeight="1" spans="1:10">
      <c r="A10242" s="132"/>
      <c r="B10242" s="132"/>
      <c r="E10242" s="207"/>
      <c r="F10242" s="132"/>
      <c r="J10242" s="132"/>
    </row>
    <row r="10243" s="40" customFormat="1" customHeight="1" spans="1:10">
      <c r="A10243" s="132"/>
      <c r="B10243" s="132"/>
      <c r="E10243" s="207"/>
      <c r="F10243" s="132"/>
      <c r="J10243" s="132"/>
    </row>
    <row r="10244" s="40" customFormat="1" customHeight="1" spans="1:10">
      <c r="A10244" s="132"/>
      <c r="B10244" s="132"/>
      <c r="E10244" s="207"/>
      <c r="F10244" s="132"/>
      <c r="J10244" s="132"/>
    </row>
    <row r="10245" s="40" customFormat="1" customHeight="1" spans="1:10">
      <c r="A10245" s="132"/>
      <c r="B10245" s="132"/>
      <c r="E10245" s="207"/>
      <c r="F10245" s="132"/>
      <c r="J10245" s="132"/>
    </row>
    <row r="10246" s="40" customFormat="1" customHeight="1" spans="1:10">
      <c r="A10246" s="132"/>
      <c r="B10246" s="132"/>
      <c r="E10246" s="207"/>
      <c r="F10246" s="132"/>
      <c r="J10246" s="132"/>
    </row>
    <row r="10247" s="40" customFormat="1" customHeight="1" spans="1:10">
      <c r="A10247" s="132"/>
      <c r="B10247" s="132"/>
      <c r="E10247" s="207"/>
      <c r="F10247" s="132"/>
      <c r="J10247" s="132"/>
    </row>
    <row r="10248" s="40" customFormat="1" customHeight="1" spans="1:10">
      <c r="A10248" s="132"/>
      <c r="B10248" s="132"/>
      <c r="E10248" s="207"/>
      <c r="F10248" s="132"/>
      <c r="J10248" s="132"/>
    </row>
    <row r="10249" s="40" customFormat="1" customHeight="1" spans="1:10">
      <c r="A10249" s="132"/>
      <c r="B10249" s="132"/>
      <c r="E10249" s="207"/>
      <c r="F10249" s="132"/>
      <c r="J10249" s="132"/>
    </row>
    <row r="10250" s="40" customFormat="1" customHeight="1" spans="1:10">
      <c r="A10250" s="132"/>
      <c r="B10250" s="132"/>
      <c r="E10250" s="207"/>
      <c r="F10250" s="132"/>
      <c r="J10250" s="132"/>
    </row>
    <row r="10251" s="40" customFormat="1" customHeight="1" spans="1:10">
      <c r="A10251" s="132"/>
      <c r="B10251" s="132"/>
      <c r="E10251" s="207"/>
      <c r="F10251" s="132"/>
      <c r="J10251" s="132"/>
    </row>
    <row r="10252" s="40" customFormat="1" customHeight="1" spans="1:10">
      <c r="A10252" s="132"/>
      <c r="B10252" s="132"/>
      <c r="E10252" s="207"/>
      <c r="F10252" s="132"/>
      <c r="J10252" s="132"/>
    </row>
    <row r="10253" s="40" customFormat="1" customHeight="1" spans="1:10">
      <c r="A10253" s="132"/>
      <c r="B10253" s="132"/>
      <c r="E10253" s="207"/>
      <c r="F10253" s="132"/>
      <c r="J10253" s="132"/>
    </row>
    <row r="10254" s="40" customFormat="1" customHeight="1" spans="1:10">
      <c r="A10254" s="132"/>
      <c r="B10254" s="132"/>
      <c r="E10254" s="207"/>
      <c r="F10254" s="132"/>
      <c r="J10254" s="132"/>
    </row>
    <row r="10255" s="40" customFormat="1" customHeight="1" spans="1:10">
      <c r="A10255" s="132"/>
      <c r="B10255" s="132"/>
      <c r="E10255" s="207"/>
      <c r="F10255" s="132"/>
      <c r="J10255" s="132"/>
    </row>
    <row r="10256" s="40" customFormat="1" customHeight="1" spans="1:10">
      <c r="A10256" s="132"/>
      <c r="B10256" s="132"/>
      <c r="E10256" s="207"/>
      <c r="F10256" s="132"/>
      <c r="J10256" s="132"/>
    </row>
    <row r="10257" s="40" customFormat="1" customHeight="1" spans="1:10">
      <c r="A10257" s="132"/>
      <c r="B10257" s="132"/>
      <c r="E10257" s="207"/>
      <c r="F10257" s="132"/>
      <c r="J10257" s="132"/>
    </row>
    <row r="10258" s="40" customFormat="1" customHeight="1" spans="1:10">
      <c r="A10258" s="132"/>
      <c r="B10258" s="132"/>
      <c r="E10258" s="207"/>
      <c r="F10258" s="132"/>
      <c r="J10258" s="132"/>
    </row>
    <row r="10259" s="40" customFormat="1" customHeight="1" spans="1:10">
      <c r="A10259" s="132"/>
      <c r="B10259" s="132"/>
      <c r="E10259" s="207"/>
      <c r="F10259" s="132"/>
      <c r="J10259" s="132"/>
    </row>
    <row r="10260" s="40" customFormat="1" customHeight="1" spans="1:10">
      <c r="A10260" s="132"/>
      <c r="B10260" s="132"/>
      <c r="E10260" s="207"/>
      <c r="F10260" s="132"/>
      <c r="J10260" s="132"/>
    </row>
    <row r="10261" s="40" customFormat="1" customHeight="1" spans="1:10">
      <c r="A10261" s="132"/>
      <c r="B10261" s="132"/>
      <c r="E10261" s="207"/>
      <c r="F10261" s="132"/>
      <c r="J10261" s="132"/>
    </row>
    <row r="10262" s="40" customFormat="1" customHeight="1" spans="1:10">
      <c r="A10262" s="132"/>
      <c r="B10262" s="132"/>
      <c r="E10262" s="207"/>
      <c r="F10262" s="132"/>
      <c r="J10262" s="132"/>
    </row>
    <row r="10263" s="40" customFormat="1" customHeight="1" spans="1:10">
      <c r="A10263" s="132"/>
      <c r="B10263" s="132"/>
      <c r="E10263" s="207"/>
      <c r="F10263" s="132"/>
      <c r="J10263" s="132"/>
    </row>
    <row r="10264" s="40" customFormat="1" customHeight="1" spans="1:10">
      <c r="A10264" s="132"/>
      <c r="B10264" s="132"/>
      <c r="E10264" s="207"/>
      <c r="F10264" s="132"/>
      <c r="J10264" s="132"/>
    </row>
    <row r="10265" s="40" customFormat="1" customHeight="1" spans="1:10">
      <c r="A10265" s="132"/>
      <c r="B10265" s="132"/>
      <c r="E10265" s="207"/>
      <c r="F10265" s="132"/>
      <c r="J10265" s="132"/>
    </row>
    <row r="10266" s="40" customFormat="1" customHeight="1" spans="1:10">
      <c r="A10266" s="132"/>
      <c r="B10266" s="132"/>
      <c r="E10266" s="207"/>
      <c r="F10266" s="132"/>
      <c r="J10266" s="132"/>
    </row>
    <row r="10267" s="40" customFormat="1" customHeight="1" spans="1:10">
      <c r="A10267" s="132"/>
      <c r="B10267" s="132"/>
      <c r="E10267" s="207"/>
      <c r="F10267" s="132"/>
      <c r="J10267" s="132"/>
    </row>
    <row r="10268" s="40" customFormat="1" customHeight="1" spans="1:10">
      <c r="A10268" s="132"/>
      <c r="B10268" s="132"/>
      <c r="E10268" s="207"/>
      <c r="F10268" s="132"/>
      <c r="J10268" s="132"/>
    </row>
    <row r="10269" s="40" customFormat="1" customHeight="1" spans="1:10">
      <c r="A10269" s="132"/>
      <c r="B10269" s="132"/>
      <c r="E10269" s="207"/>
      <c r="F10269" s="132"/>
      <c r="J10269" s="132"/>
    </row>
    <row r="10270" s="40" customFormat="1" customHeight="1" spans="1:10">
      <c r="A10270" s="132"/>
      <c r="B10270" s="132"/>
      <c r="E10270" s="207"/>
      <c r="F10270" s="132"/>
      <c r="J10270" s="132"/>
    </row>
    <row r="10271" s="40" customFormat="1" customHeight="1" spans="1:10">
      <c r="A10271" s="132"/>
      <c r="B10271" s="132"/>
      <c r="E10271" s="207"/>
      <c r="F10271" s="132"/>
      <c r="J10271" s="132"/>
    </row>
    <row r="10272" s="40" customFormat="1" customHeight="1" spans="1:10">
      <c r="A10272" s="132"/>
      <c r="B10272" s="132"/>
      <c r="E10272" s="207"/>
      <c r="F10272" s="132"/>
      <c r="J10272" s="132"/>
    </row>
    <row r="10273" s="40" customFormat="1" customHeight="1" spans="1:10">
      <c r="A10273" s="132"/>
      <c r="B10273" s="132"/>
      <c r="E10273" s="207"/>
      <c r="F10273" s="132"/>
      <c r="J10273" s="132"/>
    </row>
    <row r="10274" s="40" customFormat="1" customHeight="1" spans="1:10">
      <c r="A10274" s="132"/>
      <c r="B10274" s="132"/>
      <c r="E10274" s="207"/>
      <c r="F10274" s="132"/>
      <c r="J10274" s="132"/>
    </row>
    <row r="10275" s="40" customFormat="1" customHeight="1" spans="1:10">
      <c r="A10275" s="132"/>
      <c r="B10275" s="132"/>
      <c r="E10275" s="207"/>
      <c r="F10275" s="132"/>
      <c r="J10275" s="132"/>
    </row>
    <row r="10276" s="40" customFormat="1" customHeight="1" spans="1:10">
      <c r="A10276" s="132"/>
      <c r="B10276" s="132"/>
      <c r="E10276" s="207"/>
      <c r="F10276" s="132"/>
      <c r="J10276" s="132"/>
    </row>
    <row r="10277" s="40" customFormat="1" customHeight="1" spans="1:10">
      <c r="A10277" s="132"/>
      <c r="B10277" s="132"/>
      <c r="E10277" s="207"/>
      <c r="F10277" s="132"/>
      <c r="J10277" s="132"/>
    </row>
    <row r="10278" s="40" customFormat="1" customHeight="1" spans="1:10">
      <c r="A10278" s="132"/>
      <c r="B10278" s="132"/>
      <c r="E10278" s="207"/>
      <c r="F10278" s="132"/>
      <c r="J10278" s="132"/>
    </row>
    <row r="10279" s="40" customFormat="1" customHeight="1" spans="1:10">
      <c r="A10279" s="132"/>
      <c r="B10279" s="132"/>
      <c r="E10279" s="207"/>
      <c r="F10279" s="132"/>
      <c r="J10279" s="132"/>
    </row>
    <row r="10280" s="40" customFormat="1" customHeight="1" spans="1:10">
      <c r="A10280" s="132"/>
      <c r="B10280" s="132"/>
      <c r="E10280" s="207"/>
      <c r="F10280" s="132"/>
      <c r="J10280" s="132"/>
    </row>
    <row r="10281" s="40" customFormat="1" customHeight="1" spans="1:10">
      <c r="A10281" s="132"/>
      <c r="B10281" s="132"/>
      <c r="E10281" s="207"/>
      <c r="F10281" s="132"/>
      <c r="J10281" s="132"/>
    </row>
    <row r="10282" s="40" customFormat="1" customHeight="1" spans="1:10">
      <c r="A10282" s="132"/>
      <c r="B10282" s="132"/>
      <c r="E10282" s="207"/>
      <c r="F10282" s="132"/>
      <c r="J10282" s="132"/>
    </row>
    <row r="10283" s="40" customFormat="1" customHeight="1" spans="1:10">
      <c r="A10283" s="132"/>
      <c r="B10283" s="132"/>
      <c r="E10283" s="207"/>
      <c r="F10283" s="132"/>
      <c r="J10283" s="132"/>
    </row>
    <row r="10284" s="40" customFormat="1" customHeight="1" spans="1:10">
      <c r="A10284" s="132"/>
      <c r="B10284" s="132"/>
      <c r="E10284" s="207"/>
      <c r="F10284" s="132"/>
      <c r="J10284" s="132"/>
    </row>
    <row r="10285" s="40" customFormat="1" customHeight="1" spans="1:10">
      <c r="A10285" s="132"/>
      <c r="B10285" s="132"/>
      <c r="E10285" s="207"/>
      <c r="F10285" s="132"/>
      <c r="J10285" s="132"/>
    </row>
    <row r="10286" s="40" customFormat="1" customHeight="1" spans="1:10">
      <c r="A10286" s="132"/>
      <c r="B10286" s="132"/>
      <c r="E10286" s="207"/>
      <c r="F10286" s="132"/>
      <c r="J10286" s="132"/>
    </row>
    <row r="10287" s="40" customFormat="1" customHeight="1" spans="1:10">
      <c r="A10287" s="132"/>
      <c r="B10287" s="132"/>
      <c r="E10287" s="207"/>
      <c r="F10287" s="132"/>
      <c r="J10287" s="132"/>
    </row>
    <row r="10288" s="40" customFormat="1" customHeight="1" spans="1:10">
      <c r="A10288" s="132"/>
      <c r="B10288" s="132"/>
      <c r="E10288" s="207"/>
      <c r="F10288" s="132"/>
      <c r="J10288" s="132"/>
    </row>
    <row r="10289" s="40" customFormat="1" customHeight="1" spans="1:10">
      <c r="A10289" s="132"/>
      <c r="B10289" s="132"/>
      <c r="E10289" s="207"/>
      <c r="F10289" s="132"/>
      <c r="J10289" s="132"/>
    </row>
    <row r="10290" s="40" customFormat="1" customHeight="1" spans="1:10">
      <c r="A10290" s="132"/>
      <c r="B10290" s="132"/>
      <c r="E10290" s="207"/>
      <c r="F10290" s="132"/>
      <c r="J10290" s="132"/>
    </row>
    <row r="10291" s="40" customFormat="1" customHeight="1" spans="1:10">
      <c r="A10291" s="132"/>
      <c r="B10291" s="132"/>
      <c r="E10291" s="207"/>
      <c r="F10291" s="132"/>
      <c r="J10291" s="132"/>
    </row>
    <row r="10292" s="40" customFormat="1" customHeight="1" spans="1:10">
      <c r="A10292" s="132"/>
      <c r="B10292" s="132"/>
      <c r="E10292" s="207"/>
      <c r="F10292" s="132"/>
      <c r="J10292" s="132"/>
    </row>
    <row r="10293" s="40" customFormat="1" customHeight="1" spans="1:10">
      <c r="A10293" s="132"/>
      <c r="B10293" s="132"/>
      <c r="E10293" s="207"/>
      <c r="F10293" s="132"/>
      <c r="J10293" s="132"/>
    </row>
    <row r="10294" s="40" customFormat="1" customHeight="1" spans="1:10">
      <c r="A10294" s="132"/>
      <c r="B10294" s="132"/>
      <c r="E10294" s="207"/>
      <c r="F10294" s="132"/>
      <c r="J10294" s="132"/>
    </row>
    <row r="10295" s="40" customFormat="1" customHeight="1" spans="1:10">
      <c r="A10295" s="132"/>
      <c r="B10295" s="132"/>
      <c r="E10295" s="207"/>
      <c r="F10295" s="132"/>
      <c r="J10295" s="132"/>
    </row>
    <row r="10296" s="40" customFormat="1" customHeight="1" spans="1:10">
      <c r="A10296" s="132"/>
      <c r="B10296" s="132"/>
      <c r="E10296" s="207"/>
      <c r="F10296" s="132"/>
      <c r="J10296" s="132"/>
    </row>
    <row r="10297" s="40" customFormat="1" customHeight="1" spans="1:10">
      <c r="A10297" s="132"/>
      <c r="B10297" s="132"/>
      <c r="E10297" s="207"/>
      <c r="F10297" s="132"/>
      <c r="J10297" s="132"/>
    </row>
    <row r="10298" s="40" customFormat="1" customHeight="1" spans="1:10">
      <c r="A10298" s="132"/>
      <c r="B10298" s="132"/>
      <c r="E10298" s="207"/>
      <c r="F10298" s="132"/>
      <c r="J10298" s="132"/>
    </row>
    <row r="10299" s="40" customFormat="1" customHeight="1" spans="1:10">
      <c r="A10299" s="132"/>
      <c r="B10299" s="132"/>
      <c r="E10299" s="207"/>
      <c r="F10299" s="132"/>
      <c r="J10299" s="132"/>
    </row>
    <row r="10300" s="40" customFormat="1" customHeight="1" spans="1:10">
      <c r="A10300" s="132"/>
      <c r="B10300" s="132"/>
      <c r="E10300" s="207"/>
      <c r="F10300" s="132"/>
      <c r="J10300" s="132"/>
    </row>
    <row r="10301" s="40" customFormat="1" customHeight="1" spans="1:10">
      <c r="A10301" s="132"/>
      <c r="B10301" s="132"/>
      <c r="E10301" s="207"/>
      <c r="F10301" s="132"/>
      <c r="J10301" s="132"/>
    </row>
    <row r="10302" s="40" customFormat="1" customHeight="1" spans="1:10">
      <c r="A10302" s="132"/>
      <c r="B10302" s="132"/>
      <c r="E10302" s="207"/>
      <c r="F10302" s="132"/>
      <c r="J10302" s="132"/>
    </row>
    <row r="10303" s="40" customFormat="1" customHeight="1" spans="1:10">
      <c r="A10303" s="132"/>
      <c r="B10303" s="132"/>
      <c r="E10303" s="207"/>
      <c r="F10303" s="132"/>
      <c r="J10303" s="132"/>
    </row>
    <row r="10304" s="40" customFormat="1" customHeight="1" spans="1:10">
      <c r="A10304" s="132"/>
      <c r="B10304" s="132"/>
      <c r="E10304" s="207"/>
      <c r="F10304" s="132"/>
      <c r="J10304" s="132"/>
    </row>
    <row r="10305" s="40" customFormat="1" customHeight="1" spans="1:10">
      <c r="A10305" s="132"/>
      <c r="B10305" s="132"/>
      <c r="E10305" s="207"/>
      <c r="F10305" s="132"/>
      <c r="J10305" s="132"/>
    </row>
    <row r="10306" s="40" customFormat="1" customHeight="1" spans="1:10">
      <c r="A10306" s="132"/>
      <c r="B10306" s="132"/>
      <c r="E10306" s="207"/>
      <c r="F10306" s="132"/>
      <c r="J10306" s="132"/>
    </row>
    <row r="10307" s="40" customFormat="1" customHeight="1" spans="1:10">
      <c r="A10307" s="132"/>
      <c r="B10307" s="132"/>
      <c r="E10307" s="207"/>
      <c r="F10307" s="132"/>
      <c r="J10307" s="132"/>
    </row>
    <row r="10308" s="40" customFormat="1" customHeight="1" spans="1:10">
      <c r="A10308" s="132"/>
      <c r="B10308" s="132"/>
      <c r="E10308" s="207"/>
      <c r="F10308" s="132"/>
      <c r="J10308" s="132"/>
    </row>
    <row r="10309" s="40" customFormat="1" customHeight="1" spans="1:10">
      <c r="A10309" s="132"/>
      <c r="B10309" s="132"/>
      <c r="E10309" s="207"/>
      <c r="F10309" s="132"/>
      <c r="J10309" s="132"/>
    </row>
    <row r="10310" s="40" customFormat="1" customHeight="1" spans="1:10">
      <c r="A10310" s="132"/>
      <c r="B10310" s="132"/>
      <c r="E10310" s="207"/>
      <c r="F10310" s="132"/>
      <c r="J10310" s="132"/>
    </row>
    <row r="10311" s="40" customFormat="1" customHeight="1" spans="1:10">
      <c r="A10311" s="132"/>
      <c r="B10311" s="132"/>
      <c r="E10311" s="207"/>
      <c r="F10311" s="132"/>
      <c r="J10311" s="132"/>
    </row>
    <row r="10312" s="40" customFormat="1" customHeight="1" spans="1:10">
      <c r="A10312" s="132"/>
      <c r="B10312" s="132"/>
      <c r="E10312" s="207"/>
      <c r="F10312" s="132"/>
      <c r="J10312" s="132"/>
    </row>
    <row r="10313" s="40" customFormat="1" customHeight="1" spans="1:10">
      <c r="A10313" s="132"/>
      <c r="B10313" s="132"/>
      <c r="E10313" s="207"/>
      <c r="F10313" s="132"/>
      <c r="J10313" s="132"/>
    </row>
    <row r="10314" s="40" customFormat="1" customHeight="1" spans="1:10">
      <c r="A10314" s="132"/>
      <c r="B10314" s="132"/>
      <c r="E10314" s="207"/>
      <c r="F10314" s="132"/>
      <c r="J10314" s="132"/>
    </row>
    <row r="10315" s="40" customFormat="1" customHeight="1" spans="1:10">
      <c r="A10315" s="132"/>
      <c r="B10315" s="132"/>
      <c r="E10315" s="207"/>
      <c r="F10315" s="132"/>
      <c r="J10315" s="132"/>
    </row>
    <row r="10316" s="40" customFormat="1" customHeight="1" spans="1:10">
      <c r="A10316" s="132"/>
      <c r="B10316" s="132"/>
      <c r="E10316" s="207"/>
      <c r="F10316" s="132"/>
      <c r="J10316" s="132"/>
    </row>
    <row r="10317" s="40" customFormat="1" customHeight="1" spans="1:10">
      <c r="A10317" s="132"/>
      <c r="B10317" s="132"/>
      <c r="E10317" s="207"/>
      <c r="F10317" s="132"/>
      <c r="J10317" s="132"/>
    </row>
    <row r="10318" s="40" customFormat="1" customHeight="1" spans="1:10">
      <c r="A10318" s="132"/>
      <c r="B10318" s="132"/>
      <c r="E10318" s="207"/>
      <c r="F10318" s="132"/>
      <c r="J10318" s="132"/>
    </row>
    <row r="10319" s="40" customFormat="1" customHeight="1" spans="1:10">
      <c r="A10319" s="132"/>
      <c r="B10319" s="132"/>
      <c r="E10319" s="207"/>
      <c r="F10319" s="132"/>
      <c r="J10319" s="132"/>
    </row>
    <row r="10320" s="40" customFormat="1" customHeight="1" spans="1:10">
      <c r="A10320" s="132"/>
      <c r="B10320" s="132"/>
      <c r="E10320" s="207"/>
      <c r="F10320" s="132"/>
      <c r="J10320" s="132"/>
    </row>
    <row r="10321" s="40" customFormat="1" customHeight="1" spans="1:10">
      <c r="A10321" s="132"/>
      <c r="B10321" s="132"/>
      <c r="E10321" s="207"/>
      <c r="F10321" s="132"/>
      <c r="J10321" s="132"/>
    </row>
    <row r="10322" s="40" customFormat="1" customHeight="1" spans="1:10">
      <c r="A10322" s="132"/>
      <c r="B10322" s="132"/>
      <c r="E10322" s="207"/>
      <c r="F10322" s="132"/>
      <c r="J10322" s="132"/>
    </row>
    <row r="10323" s="40" customFormat="1" customHeight="1" spans="1:10">
      <c r="A10323" s="132"/>
      <c r="B10323" s="132"/>
      <c r="E10323" s="207"/>
      <c r="F10323" s="132"/>
      <c r="J10323" s="132"/>
    </row>
    <row r="10324" s="40" customFormat="1" customHeight="1" spans="1:10">
      <c r="A10324" s="132"/>
      <c r="B10324" s="132"/>
      <c r="E10324" s="207"/>
      <c r="F10324" s="132"/>
      <c r="J10324" s="132"/>
    </row>
    <row r="10325" s="40" customFormat="1" customHeight="1" spans="1:10">
      <c r="A10325" s="132"/>
      <c r="B10325" s="132"/>
      <c r="E10325" s="207"/>
      <c r="F10325" s="132"/>
      <c r="J10325" s="132"/>
    </row>
    <row r="10326" s="40" customFormat="1" customHeight="1" spans="1:10">
      <c r="A10326" s="132"/>
      <c r="B10326" s="132"/>
      <c r="E10326" s="207"/>
      <c r="F10326" s="132"/>
      <c r="J10326" s="132"/>
    </row>
    <row r="10327" s="40" customFormat="1" customHeight="1" spans="1:10">
      <c r="A10327" s="132"/>
      <c r="B10327" s="132"/>
      <c r="E10327" s="207"/>
      <c r="F10327" s="132"/>
      <c r="J10327" s="132"/>
    </row>
    <row r="10328" s="40" customFormat="1" customHeight="1" spans="1:10">
      <c r="A10328" s="132"/>
      <c r="B10328" s="132"/>
      <c r="E10328" s="207"/>
      <c r="F10328" s="132"/>
      <c r="J10328" s="132"/>
    </row>
    <row r="10329" s="40" customFormat="1" customHeight="1" spans="1:10">
      <c r="A10329" s="132"/>
      <c r="B10329" s="132"/>
      <c r="E10329" s="207"/>
      <c r="F10329" s="132"/>
      <c r="J10329" s="132"/>
    </row>
    <row r="10330" s="40" customFormat="1" customHeight="1" spans="1:10">
      <c r="A10330" s="132"/>
      <c r="B10330" s="132"/>
      <c r="E10330" s="207"/>
      <c r="F10330" s="132"/>
      <c r="J10330" s="132"/>
    </row>
    <row r="10331" s="40" customFormat="1" customHeight="1" spans="1:10">
      <c r="A10331" s="132"/>
      <c r="B10331" s="132"/>
      <c r="E10331" s="207"/>
      <c r="F10331" s="132"/>
      <c r="J10331" s="132"/>
    </row>
    <row r="10332" s="40" customFormat="1" customHeight="1" spans="1:10">
      <c r="A10332" s="132"/>
      <c r="B10332" s="132"/>
      <c r="E10332" s="207"/>
      <c r="F10332" s="132"/>
      <c r="J10332" s="132"/>
    </row>
    <row r="10333" s="40" customFormat="1" customHeight="1" spans="1:10">
      <c r="A10333" s="132"/>
      <c r="B10333" s="132"/>
      <c r="E10333" s="207"/>
      <c r="F10333" s="132"/>
      <c r="J10333" s="132"/>
    </row>
    <row r="10334" s="40" customFormat="1" customHeight="1" spans="1:10">
      <c r="A10334" s="132"/>
      <c r="B10334" s="132"/>
      <c r="E10334" s="207"/>
      <c r="F10334" s="132"/>
      <c r="J10334" s="132"/>
    </row>
    <row r="10335" s="40" customFormat="1" customHeight="1" spans="1:10">
      <c r="A10335" s="132"/>
      <c r="B10335" s="132"/>
      <c r="E10335" s="207"/>
      <c r="F10335" s="132"/>
      <c r="J10335" s="132"/>
    </row>
    <row r="10336" s="40" customFormat="1" customHeight="1" spans="1:10">
      <c r="A10336" s="132"/>
      <c r="B10336" s="132"/>
      <c r="E10336" s="207"/>
      <c r="F10336" s="132"/>
      <c r="J10336" s="132"/>
    </row>
    <row r="10337" s="40" customFormat="1" customHeight="1" spans="1:10">
      <c r="A10337" s="132"/>
      <c r="B10337" s="132"/>
      <c r="E10337" s="207"/>
      <c r="F10337" s="132"/>
      <c r="J10337" s="132"/>
    </row>
    <row r="10338" s="40" customFormat="1" customHeight="1" spans="1:10">
      <c r="A10338" s="132"/>
      <c r="B10338" s="132"/>
      <c r="E10338" s="207"/>
      <c r="F10338" s="132"/>
      <c r="J10338" s="132"/>
    </row>
    <row r="10339" s="40" customFormat="1" customHeight="1" spans="1:10">
      <c r="A10339" s="132"/>
      <c r="B10339" s="132"/>
      <c r="E10339" s="207"/>
      <c r="F10339" s="132"/>
      <c r="J10339" s="132"/>
    </row>
    <row r="10340" s="40" customFormat="1" customHeight="1" spans="1:10">
      <c r="A10340" s="132"/>
      <c r="B10340" s="132"/>
      <c r="E10340" s="207"/>
      <c r="F10340" s="132"/>
      <c r="J10340" s="132"/>
    </row>
    <row r="10341" s="40" customFormat="1" customHeight="1" spans="1:10">
      <c r="A10341" s="132"/>
      <c r="B10341" s="132"/>
      <c r="E10341" s="207"/>
      <c r="F10341" s="132"/>
      <c r="J10341" s="132"/>
    </row>
    <row r="10342" s="40" customFormat="1" customHeight="1" spans="1:10">
      <c r="A10342" s="132"/>
      <c r="B10342" s="132"/>
      <c r="E10342" s="207"/>
      <c r="F10342" s="132"/>
      <c r="J10342" s="132"/>
    </row>
    <row r="10343" s="40" customFormat="1" customHeight="1" spans="1:10">
      <c r="A10343" s="132"/>
      <c r="B10343" s="132"/>
      <c r="E10343" s="207"/>
      <c r="F10343" s="132"/>
      <c r="J10343" s="132"/>
    </row>
    <row r="10344" s="40" customFormat="1" customHeight="1" spans="1:10">
      <c r="A10344" s="132"/>
      <c r="B10344" s="132"/>
      <c r="E10344" s="207"/>
      <c r="F10344" s="132"/>
      <c r="J10344" s="132"/>
    </row>
    <row r="10345" s="40" customFormat="1" customHeight="1" spans="1:10">
      <c r="A10345" s="132"/>
      <c r="B10345" s="132"/>
      <c r="E10345" s="207"/>
      <c r="F10345" s="132"/>
      <c r="J10345" s="132"/>
    </row>
    <row r="10346" s="40" customFormat="1" customHeight="1" spans="1:10">
      <c r="A10346" s="132"/>
      <c r="B10346" s="132"/>
      <c r="E10346" s="207"/>
      <c r="F10346" s="132"/>
      <c r="J10346" s="132"/>
    </row>
    <row r="10347" s="40" customFormat="1" customHeight="1" spans="1:10">
      <c r="A10347" s="132"/>
      <c r="B10347" s="132"/>
      <c r="E10347" s="207"/>
      <c r="F10347" s="132"/>
      <c r="J10347" s="132"/>
    </row>
    <row r="10348" s="40" customFormat="1" customHeight="1" spans="1:10">
      <c r="A10348" s="132"/>
      <c r="B10348" s="132"/>
      <c r="E10348" s="207"/>
      <c r="F10348" s="132"/>
      <c r="J10348" s="132"/>
    </row>
    <row r="10349" s="40" customFormat="1" customHeight="1" spans="1:10">
      <c r="A10349" s="132"/>
      <c r="B10349" s="132"/>
      <c r="E10349" s="207"/>
      <c r="F10349" s="132"/>
      <c r="J10349" s="132"/>
    </row>
    <row r="10350" s="40" customFormat="1" customHeight="1" spans="1:10">
      <c r="A10350" s="132"/>
      <c r="B10350" s="132"/>
      <c r="E10350" s="207"/>
      <c r="F10350" s="132"/>
      <c r="J10350" s="132"/>
    </row>
    <row r="10351" s="40" customFormat="1" customHeight="1" spans="1:10">
      <c r="A10351" s="132"/>
      <c r="B10351" s="132"/>
      <c r="E10351" s="207"/>
      <c r="F10351" s="132"/>
      <c r="J10351" s="132"/>
    </row>
    <row r="10352" s="40" customFormat="1" customHeight="1" spans="1:10">
      <c r="A10352" s="132"/>
      <c r="B10352" s="132"/>
      <c r="E10352" s="207"/>
      <c r="F10352" s="132"/>
      <c r="J10352" s="132"/>
    </row>
    <row r="10353" s="40" customFormat="1" customHeight="1" spans="1:10">
      <c r="A10353" s="132"/>
      <c r="B10353" s="132"/>
      <c r="E10353" s="207"/>
      <c r="F10353" s="132"/>
      <c r="J10353" s="132"/>
    </row>
    <row r="10354" s="40" customFormat="1" customHeight="1" spans="1:10">
      <c r="A10354" s="132"/>
      <c r="B10354" s="132"/>
      <c r="E10354" s="207"/>
      <c r="F10354" s="132"/>
      <c r="J10354" s="132"/>
    </row>
    <row r="10355" s="40" customFormat="1" customHeight="1" spans="1:10">
      <c r="A10355" s="132"/>
      <c r="B10355" s="132"/>
      <c r="E10355" s="207"/>
      <c r="F10355" s="132"/>
      <c r="J10355" s="132"/>
    </row>
    <row r="10356" s="40" customFormat="1" customHeight="1" spans="1:10">
      <c r="A10356" s="132"/>
      <c r="B10356" s="132"/>
      <c r="E10356" s="207"/>
      <c r="F10356" s="132"/>
      <c r="J10356" s="132"/>
    </row>
    <row r="10357" s="40" customFormat="1" customHeight="1" spans="1:10">
      <c r="A10357" s="132"/>
      <c r="B10357" s="132"/>
      <c r="E10357" s="207"/>
      <c r="F10357" s="132"/>
      <c r="J10357" s="132"/>
    </row>
    <row r="10358" s="40" customFormat="1" customHeight="1" spans="1:10">
      <c r="A10358" s="132"/>
      <c r="B10358" s="132"/>
      <c r="E10358" s="207"/>
      <c r="F10358" s="132"/>
      <c r="J10358" s="132"/>
    </row>
    <row r="10359" s="40" customFormat="1" customHeight="1" spans="1:10">
      <c r="A10359" s="132"/>
      <c r="B10359" s="132"/>
      <c r="E10359" s="207"/>
      <c r="F10359" s="132"/>
      <c r="J10359" s="132"/>
    </row>
    <row r="10360" s="40" customFormat="1" customHeight="1" spans="1:10">
      <c r="A10360" s="132"/>
      <c r="B10360" s="132"/>
      <c r="E10360" s="207"/>
      <c r="F10360" s="132"/>
      <c r="J10360" s="132"/>
    </row>
    <row r="10361" s="40" customFormat="1" customHeight="1" spans="1:10">
      <c r="A10361" s="132"/>
      <c r="B10361" s="132"/>
      <c r="E10361" s="207"/>
      <c r="F10361" s="132"/>
      <c r="J10361" s="132"/>
    </row>
    <row r="10362" s="40" customFormat="1" customHeight="1" spans="1:10">
      <c r="A10362" s="132"/>
      <c r="B10362" s="132"/>
      <c r="E10362" s="207"/>
      <c r="F10362" s="132"/>
      <c r="J10362" s="132"/>
    </row>
    <row r="10363" s="40" customFormat="1" customHeight="1" spans="1:10">
      <c r="A10363" s="132"/>
      <c r="B10363" s="132"/>
      <c r="E10363" s="207"/>
      <c r="F10363" s="132"/>
      <c r="J10363" s="132"/>
    </row>
    <row r="10364" s="40" customFormat="1" customHeight="1" spans="1:10">
      <c r="A10364" s="132"/>
      <c r="B10364" s="132"/>
      <c r="E10364" s="207"/>
      <c r="F10364" s="132"/>
      <c r="J10364" s="132"/>
    </row>
    <row r="10365" s="40" customFormat="1" customHeight="1" spans="1:10">
      <c r="A10365" s="132"/>
      <c r="B10365" s="132"/>
      <c r="E10365" s="207"/>
      <c r="F10365" s="132"/>
      <c r="J10365" s="132"/>
    </row>
    <row r="10366" s="40" customFormat="1" customHeight="1" spans="1:10">
      <c r="A10366" s="132"/>
      <c r="B10366" s="132"/>
      <c r="E10366" s="207"/>
      <c r="F10366" s="132"/>
      <c r="J10366" s="132"/>
    </row>
    <row r="10367" s="40" customFormat="1" customHeight="1" spans="1:10">
      <c r="A10367" s="132"/>
      <c r="B10367" s="132"/>
      <c r="E10367" s="207"/>
      <c r="F10367" s="132"/>
      <c r="J10367" s="132"/>
    </row>
    <row r="10368" s="40" customFormat="1" customHeight="1" spans="1:10">
      <c r="A10368" s="132"/>
      <c r="B10368" s="132"/>
      <c r="E10368" s="207"/>
      <c r="F10368" s="132"/>
      <c r="J10368" s="132"/>
    </row>
    <row r="10369" s="40" customFormat="1" customHeight="1" spans="1:10">
      <c r="A10369" s="132"/>
      <c r="B10369" s="132"/>
      <c r="E10369" s="207"/>
      <c r="F10369" s="132"/>
      <c r="J10369" s="132"/>
    </row>
    <row r="10370" s="40" customFormat="1" customHeight="1" spans="1:10">
      <c r="A10370" s="132"/>
      <c r="B10370" s="132"/>
      <c r="E10370" s="207"/>
      <c r="F10370" s="132"/>
      <c r="J10370" s="132"/>
    </row>
    <row r="10371" s="40" customFormat="1" customHeight="1" spans="1:10">
      <c r="A10371" s="132"/>
      <c r="B10371" s="132"/>
      <c r="E10371" s="207"/>
      <c r="F10371" s="132"/>
      <c r="J10371" s="132"/>
    </row>
    <row r="10372" s="40" customFormat="1" customHeight="1" spans="1:10">
      <c r="A10372" s="132"/>
      <c r="B10372" s="132"/>
      <c r="E10372" s="207"/>
      <c r="F10372" s="132"/>
      <c r="J10372" s="132"/>
    </row>
    <row r="10373" s="40" customFormat="1" customHeight="1" spans="1:10">
      <c r="A10373" s="132"/>
      <c r="B10373" s="132"/>
      <c r="E10373" s="207"/>
      <c r="F10373" s="132"/>
      <c r="J10373" s="132"/>
    </row>
    <row r="10374" s="40" customFormat="1" customHeight="1" spans="1:10">
      <c r="A10374" s="132"/>
      <c r="B10374" s="132"/>
      <c r="E10374" s="207"/>
      <c r="F10374" s="132"/>
      <c r="J10374" s="132"/>
    </row>
    <row r="10375" s="40" customFormat="1" customHeight="1" spans="1:10">
      <c r="A10375" s="132"/>
      <c r="B10375" s="132"/>
      <c r="E10375" s="207"/>
      <c r="F10375" s="132"/>
      <c r="J10375" s="132"/>
    </row>
    <row r="10376" s="40" customFormat="1" customHeight="1" spans="1:10">
      <c r="A10376" s="132"/>
      <c r="B10376" s="132"/>
      <c r="E10376" s="207"/>
      <c r="F10376" s="132"/>
      <c r="J10376" s="132"/>
    </row>
    <row r="10377" s="40" customFormat="1" customHeight="1" spans="1:10">
      <c r="A10377" s="132"/>
      <c r="B10377" s="132"/>
      <c r="E10377" s="207"/>
      <c r="F10377" s="132"/>
      <c r="J10377" s="132"/>
    </row>
    <row r="10378" s="40" customFormat="1" customHeight="1" spans="1:10">
      <c r="A10378" s="132"/>
      <c r="B10378" s="132"/>
      <c r="E10378" s="207"/>
      <c r="F10378" s="132"/>
      <c r="J10378" s="132"/>
    </row>
    <row r="10379" s="40" customFormat="1" customHeight="1" spans="1:10">
      <c r="A10379" s="132"/>
      <c r="B10379" s="132"/>
      <c r="E10379" s="207"/>
      <c r="F10379" s="132"/>
      <c r="J10379" s="132"/>
    </row>
    <row r="10380" s="40" customFormat="1" customHeight="1" spans="1:10">
      <c r="A10380" s="132"/>
      <c r="B10380" s="132"/>
      <c r="E10380" s="207"/>
      <c r="F10380" s="132"/>
      <c r="J10380" s="132"/>
    </row>
    <row r="10381" s="40" customFormat="1" customHeight="1" spans="1:10">
      <c r="A10381" s="132"/>
      <c r="B10381" s="132"/>
      <c r="E10381" s="207"/>
      <c r="F10381" s="132"/>
      <c r="J10381" s="132"/>
    </row>
    <row r="10382" s="40" customFormat="1" customHeight="1" spans="1:10">
      <c r="A10382" s="132"/>
      <c r="B10382" s="132"/>
      <c r="E10382" s="207"/>
      <c r="F10382" s="132"/>
      <c r="J10382" s="132"/>
    </row>
    <row r="10383" s="40" customFormat="1" customHeight="1" spans="1:10">
      <c r="A10383" s="132"/>
      <c r="B10383" s="132"/>
      <c r="E10383" s="207"/>
      <c r="F10383" s="132"/>
      <c r="J10383" s="132"/>
    </row>
    <row r="10384" s="40" customFormat="1" customHeight="1" spans="1:10">
      <c r="A10384" s="132"/>
      <c r="B10384" s="132"/>
      <c r="E10384" s="207"/>
      <c r="F10384" s="132"/>
      <c r="J10384" s="132"/>
    </row>
    <row r="10385" s="40" customFormat="1" customHeight="1" spans="1:10">
      <c r="A10385" s="132"/>
      <c r="B10385" s="132"/>
      <c r="E10385" s="207"/>
      <c r="F10385" s="132"/>
      <c r="J10385" s="132"/>
    </row>
    <row r="10386" s="40" customFormat="1" customHeight="1" spans="1:10">
      <c r="A10386" s="132"/>
      <c r="B10386" s="132"/>
      <c r="E10386" s="207"/>
      <c r="F10386" s="132"/>
      <c r="J10386" s="132"/>
    </row>
    <row r="10387" s="40" customFormat="1" customHeight="1" spans="1:10">
      <c r="A10387" s="132"/>
      <c r="B10387" s="132"/>
      <c r="E10387" s="207"/>
      <c r="F10387" s="132"/>
      <c r="J10387" s="132"/>
    </row>
    <row r="10388" s="40" customFormat="1" customHeight="1" spans="1:10">
      <c r="A10388" s="132"/>
      <c r="B10388" s="132"/>
      <c r="E10388" s="207"/>
      <c r="F10388" s="132"/>
      <c r="J10388" s="132"/>
    </row>
    <row r="10389" s="40" customFormat="1" customHeight="1" spans="1:10">
      <c r="A10389" s="132"/>
      <c r="B10389" s="132"/>
      <c r="E10389" s="207"/>
      <c r="F10389" s="132"/>
      <c r="J10389" s="132"/>
    </row>
    <row r="10390" s="40" customFormat="1" customHeight="1" spans="1:10">
      <c r="A10390" s="132"/>
      <c r="B10390" s="132"/>
      <c r="E10390" s="207"/>
      <c r="F10390" s="132"/>
      <c r="J10390" s="132"/>
    </row>
    <row r="10391" s="40" customFormat="1" customHeight="1" spans="1:10">
      <c r="A10391" s="132"/>
      <c r="B10391" s="132"/>
      <c r="E10391" s="207"/>
      <c r="F10391" s="132"/>
      <c r="J10391" s="132"/>
    </row>
    <row r="10392" s="40" customFormat="1" customHeight="1" spans="1:10">
      <c r="A10392" s="132"/>
      <c r="B10392" s="132"/>
      <c r="E10392" s="207"/>
      <c r="F10392" s="132"/>
      <c r="J10392" s="132"/>
    </row>
    <row r="10393" s="40" customFormat="1" customHeight="1" spans="1:10">
      <c r="A10393" s="132"/>
      <c r="B10393" s="132"/>
      <c r="E10393" s="207"/>
      <c r="F10393" s="132"/>
      <c r="J10393" s="132"/>
    </row>
    <row r="10394" s="40" customFormat="1" customHeight="1" spans="1:10">
      <c r="A10394" s="132"/>
      <c r="B10394" s="132"/>
      <c r="E10394" s="207"/>
      <c r="F10394" s="132"/>
      <c r="J10394" s="132"/>
    </row>
    <row r="10395" s="40" customFormat="1" customHeight="1" spans="1:10">
      <c r="A10395" s="132"/>
      <c r="B10395" s="132"/>
      <c r="E10395" s="207"/>
      <c r="F10395" s="132"/>
      <c r="J10395" s="132"/>
    </row>
    <row r="10396" s="40" customFormat="1" customHeight="1" spans="1:10">
      <c r="A10396" s="132"/>
      <c r="B10396" s="132"/>
      <c r="E10396" s="207"/>
      <c r="F10396" s="132"/>
      <c r="J10396" s="132"/>
    </row>
    <row r="10397" s="40" customFormat="1" customHeight="1" spans="1:10">
      <c r="A10397" s="132"/>
      <c r="B10397" s="132"/>
      <c r="E10397" s="207"/>
      <c r="F10397" s="132"/>
      <c r="J10397" s="132"/>
    </row>
    <row r="10398" s="40" customFormat="1" customHeight="1" spans="1:10">
      <c r="A10398" s="132"/>
      <c r="B10398" s="132"/>
      <c r="E10398" s="207"/>
      <c r="F10398" s="132"/>
      <c r="J10398" s="132"/>
    </row>
    <row r="10399" s="40" customFormat="1" customHeight="1" spans="1:10">
      <c r="A10399" s="132"/>
      <c r="B10399" s="132"/>
      <c r="E10399" s="207"/>
      <c r="F10399" s="132"/>
      <c r="J10399" s="132"/>
    </row>
    <row r="10400" s="40" customFormat="1" customHeight="1" spans="1:10">
      <c r="A10400" s="132"/>
      <c r="B10400" s="132"/>
      <c r="E10400" s="207"/>
      <c r="F10400" s="132"/>
      <c r="J10400" s="132"/>
    </row>
    <row r="10401" s="40" customFormat="1" customHeight="1" spans="1:10">
      <c r="A10401" s="132"/>
      <c r="B10401" s="132"/>
      <c r="E10401" s="207"/>
      <c r="F10401" s="132"/>
      <c r="J10401" s="132"/>
    </row>
    <row r="10402" s="40" customFormat="1" customHeight="1" spans="1:10">
      <c r="A10402" s="132"/>
      <c r="B10402" s="132"/>
      <c r="E10402" s="207"/>
      <c r="F10402" s="132"/>
      <c r="J10402" s="132"/>
    </row>
    <row r="10403" s="40" customFormat="1" customHeight="1" spans="1:10">
      <c r="A10403" s="132"/>
      <c r="B10403" s="132"/>
      <c r="E10403" s="207"/>
      <c r="F10403" s="132"/>
      <c r="J10403" s="132"/>
    </row>
    <row r="10404" s="40" customFormat="1" customHeight="1" spans="1:10">
      <c r="A10404" s="132"/>
      <c r="B10404" s="132"/>
      <c r="E10404" s="207"/>
      <c r="F10404" s="132"/>
      <c r="J10404" s="132"/>
    </row>
    <row r="10405" s="40" customFormat="1" customHeight="1" spans="1:10">
      <c r="A10405" s="132"/>
      <c r="B10405" s="132"/>
      <c r="E10405" s="207"/>
      <c r="F10405" s="132"/>
      <c r="J10405" s="132"/>
    </row>
    <row r="10406" s="40" customFormat="1" customHeight="1" spans="1:10">
      <c r="A10406" s="132"/>
      <c r="B10406" s="132"/>
      <c r="E10406" s="207"/>
      <c r="F10406" s="132"/>
      <c r="J10406" s="132"/>
    </row>
    <row r="10407" s="40" customFormat="1" customHeight="1" spans="1:10">
      <c r="A10407" s="132"/>
      <c r="B10407" s="132"/>
      <c r="E10407" s="207"/>
      <c r="F10407" s="132"/>
      <c r="J10407" s="132"/>
    </row>
    <row r="10408" s="40" customFormat="1" customHeight="1" spans="1:10">
      <c r="A10408" s="132"/>
      <c r="B10408" s="132"/>
      <c r="E10408" s="207"/>
      <c r="F10408" s="132"/>
      <c r="J10408" s="132"/>
    </row>
    <row r="10409" s="40" customFormat="1" customHeight="1" spans="1:10">
      <c r="A10409" s="132"/>
      <c r="B10409" s="132"/>
      <c r="E10409" s="207"/>
      <c r="F10409" s="132"/>
      <c r="J10409" s="132"/>
    </row>
    <row r="10410" s="40" customFormat="1" customHeight="1" spans="1:10">
      <c r="A10410" s="132"/>
      <c r="B10410" s="132"/>
      <c r="E10410" s="207"/>
      <c r="F10410" s="132"/>
      <c r="J10410" s="132"/>
    </row>
    <row r="10411" s="40" customFormat="1" customHeight="1" spans="1:10">
      <c r="A10411" s="132"/>
      <c r="B10411" s="132"/>
      <c r="E10411" s="207"/>
      <c r="F10411" s="132"/>
      <c r="J10411" s="132"/>
    </row>
    <row r="10412" s="40" customFormat="1" customHeight="1" spans="1:10">
      <c r="A10412" s="132"/>
      <c r="B10412" s="132"/>
      <c r="E10412" s="207"/>
      <c r="F10412" s="132"/>
      <c r="J10412" s="132"/>
    </row>
    <row r="10413" s="40" customFormat="1" customHeight="1" spans="1:10">
      <c r="A10413" s="132"/>
      <c r="B10413" s="132"/>
      <c r="E10413" s="207"/>
      <c r="F10413" s="132"/>
      <c r="J10413" s="132"/>
    </row>
    <row r="10414" s="40" customFormat="1" customHeight="1" spans="1:10">
      <c r="A10414" s="132"/>
      <c r="B10414" s="132"/>
      <c r="E10414" s="207"/>
      <c r="F10414" s="132"/>
      <c r="J10414" s="132"/>
    </row>
    <row r="10415" s="40" customFormat="1" customHeight="1" spans="1:10">
      <c r="A10415" s="132"/>
      <c r="B10415" s="132"/>
      <c r="E10415" s="207"/>
      <c r="F10415" s="132"/>
      <c r="J10415" s="132"/>
    </row>
    <row r="10416" s="40" customFormat="1" customHeight="1" spans="1:10">
      <c r="A10416" s="132"/>
      <c r="B10416" s="132"/>
      <c r="E10416" s="207"/>
      <c r="F10416" s="132"/>
      <c r="J10416" s="132"/>
    </row>
    <row r="10417" s="40" customFormat="1" customHeight="1" spans="1:10">
      <c r="A10417" s="132"/>
      <c r="B10417" s="132"/>
      <c r="E10417" s="207"/>
      <c r="F10417" s="132"/>
      <c r="J10417" s="132"/>
    </row>
    <row r="10418" s="40" customFormat="1" customHeight="1" spans="1:10">
      <c r="A10418" s="132"/>
      <c r="B10418" s="132"/>
      <c r="E10418" s="207"/>
      <c r="F10418" s="132"/>
      <c r="J10418" s="132"/>
    </row>
    <row r="10419" s="40" customFormat="1" customHeight="1" spans="1:10">
      <c r="A10419" s="132"/>
      <c r="B10419" s="132"/>
      <c r="E10419" s="207"/>
      <c r="F10419" s="132"/>
      <c r="J10419" s="132"/>
    </row>
    <row r="10420" s="40" customFormat="1" customHeight="1" spans="1:10">
      <c r="A10420" s="132"/>
      <c r="B10420" s="132"/>
      <c r="E10420" s="207"/>
      <c r="F10420" s="132"/>
      <c r="J10420" s="132"/>
    </row>
    <row r="10421" s="40" customFormat="1" customHeight="1" spans="1:10">
      <c r="A10421" s="132"/>
      <c r="B10421" s="132"/>
      <c r="E10421" s="207"/>
      <c r="F10421" s="132"/>
      <c r="J10421" s="132"/>
    </row>
    <row r="10422" s="40" customFormat="1" customHeight="1" spans="1:10">
      <c r="A10422" s="132"/>
      <c r="B10422" s="132"/>
      <c r="E10422" s="207"/>
      <c r="F10422" s="132"/>
      <c r="J10422" s="132"/>
    </row>
    <row r="10423" s="40" customFormat="1" customHeight="1" spans="1:10">
      <c r="A10423" s="132"/>
      <c r="B10423" s="132"/>
      <c r="E10423" s="207"/>
      <c r="F10423" s="132"/>
      <c r="J10423" s="132"/>
    </row>
    <row r="10424" s="40" customFormat="1" customHeight="1" spans="1:10">
      <c r="A10424" s="132"/>
      <c r="B10424" s="132"/>
      <c r="E10424" s="207"/>
      <c r="F10424" s="132"/>
      <c r="J10424" s="132"/>
    </row>
    <row r="10425" s="40" customFormat="1" customHeight="1" spans="1:10">
      <c r="A10425" s="132"/>
      <c r="B10425" s="132"/>
      <c r="E10425" s="207"/>
      <c r="F10425" s="132"/>
      <c r="J10425" s="132"/>
    </row>
    <row r="10426" s="40" customFormat="1" customHeight="1" spans="1:10">
      <c r="A10426" s="132"/>
      <c r="B10426" s="132"/>
      <c r="E10426" s="207"/>
      <c r="F10426" s="132"/>
      <c r="J10426" s="132"/>
    </row>
    <row r="10427" s="40" customFormat="1" customHeight="1" spans="1:10">
      <c r="A10427" s="132"/>
      <c r="B10427" s="132"/>
      <c r="E10427" s="207"/>
      <c r="F10427" s="132"/>
      <c r="J10427" s="132"/>
    </row>
    <row r="10428" s="40" customFormat="1" customHeight="1" spans="1:10">
      <c r="A10428" s="132"/>
      <c r="B10428" s="132"/>
      <c r="E10428" s="207"/>
      <c r="F10428" s="132"/>
      <c r="J10428" s="132"/>
    </row>
    <row r="10429" s="40" customFormat="1" customHeight="1" spans="1:10">
      <c r="A10429" s="132"/>
      <c r="B10429" s="132"/>
      <c r="E10429" s="207"/>
      <c r="F10429" s="132"/>
      <c r="J10429" s="132"/>
    </row>
    <row r="10430" s="40" customFormat="1" customHeight="1" spans="1:10">
      <c r="A10430" s="132"/>
      <c r="B10430" s="132"/>
      <c r="E10430" s="207"/>
      <c r="F10430" s="132"/>
      <c r="J10430" s="132"/>
    </row>
    <row r="10431" s="40" customFormat="1" customHeight="1" spans="1:10">
      <c r="A10431" s="132"/>
      <c r="B10431" s="132"/>
      <c r="E10431" s="207"/>
      <c r="F10431" s="132"/>
      <c r="J10431" s="132"/>
    </row>
    <row r="10432" s="40" customFormat="1" customHeight="1" spans="1:10">
      <c r="A10432" s="132"/>
      <c r="B10432" s="132"/>
      <c r="E10432" s="207"/>
      <c r="F10432" s="132"/>
      <c r="J10432" s="132"/>
    </row>
    <row r="10433" s="40" customFormat="1" customHeight="1" spans="1:10">
      <c r="A10433" s="132"/>
      <c r="B10433" s="132"/>
      <c r="E10433" s="207"/>
      <c r="F10433" s="132"/>
      <c r="J10433" s="132"/>
    </row>
    <row r="10434" s="40" customFormat="1" customHeight="1" spans="1:10">
      <c r="A10434" s="132"/>
      <c r="B10434" s="132"/>
      <c r="E10434" s="207"/>
      <c r="F10434" s="132"/>
      <c r="J10434" s="132"/>
    </row>
    <row r="10435" s="40" customFormat="1" customHeight="1" spans="1:10">
      <c r="A10435" s="132"/>
      <c r="B10435" s="132"/>
      <c r="E10435" s="207"/>
      <c r="F10435" s="132"/>
      <c r="J10435" s="132"/>
    </row>
    <row r="10436" s="40" customFormat="1" customHeight="1" spans="1:10">
      <c r="A10436" s="132"/>
      <c r="B10436" s="132"/>
      <c r="E10436" s="207"/>
      <c r="F10436" s="132"/>
      <c r="J10436" s="132"/>
    </row>
    <row r="10437" s="40" customFormat="1" customHeight="1" spans="1:10">
      <c r="A10437" s="132"/>
      <c r="B10437" s="132"/>
      <c r="E10437" s="207"/>
      <c r="F10437" s="132"/>
      <c r="J10437" s="132"/>
    </row>
    <row r="10438" s="40" customFormat="1" customHeight="1" spans="1:10">
      <c r="A10438" s="132"/>
      <c r="B10438" s="132"/>
      <c r="E10438" s="207"/>
      <c r="F10438" s="132"/>
      <c r="J10438" s="132"/>
    </row>
    <row r="10439" s="40" customFormat="1" customHeight="1" spans="1:10">
      <c r="A10439" s="132"/>
      <c r="B10439" s="132"/>
      <c r="E10439" s="207"/>
      <c r="F10439" s="132"/>
      <c r="J10439" s="132"/>
    </row>
    <row r="10440" s="40" customFormat="1" customHeight="1" spans="1:10">
      <c r="A10440" s="132"/>
      <c r="B10440" s="132"/>
      <c r="E10440" s="207"/>
      <c r="F10440" s="132"/>
      <c r="J10440" s="132"/>
    </row>
    <row r="10441" s="40" customFormat="1" customHeight="1" spans="1:10">
      <c r="A10441" s="132"/>
      <c r="B10441" s="132"/>
      <c r="E10441" s="207"/>
      <c r="F10441" s="132"/>
      <c r="J10441" s="132"/>
    </row>
    <row r="10442" s="40" customFormat="1" customHeight="1" spans="1:10">
      <c r="A10442" s="132"/>
      <c r="B10442" s="132"/>
      <c r="E10442" s="207"/>
      <c r="F10442" s="132"/>
      <c r="J10442" s="132"/>
    </row>
    <row r="10443" s="40" customFormat="1" customHeight="1" spans="1:10">
      <c r="A10443" s="132"/>
      <c r="B10443" s="132"/>
      <c r="E10443" s="207"/>
      <c r="F10443" s="132"/>
      <c r="J10443" s="132"/>
    </row>
    <row r="10444" s="40" customFormat="1" customHeight="1" spans="1:10">
      <c r="A10444" s="132"/>
      <c r="B10444" s="132"/>
      <c r="E10444" s="207"/>
      <c r="F10444" s="132"/>
      <c r="J10444" s="132"/>
    </row>
    <row r="10445" s="40" customFormat="1" customHeight="1" spans="1:10">
      <c r="A10445" s="132"/>
      <c r="B10445" s="132"/>
      <c r="E10445" s="207"/>
      <c r="F10445" s="132"/>
      <c r="J10445" s="132"/>
    </row>
    <row r="10446" s="40" customFormat="1" customHeight="1" spans="1:10">
      <c r="A10446" s="132"/>
      <c r="B10446" s="132"/>
      <c r="E10446" s="207"/>
      <c r="F10446" s="132"/>
      <c r="J10446" s="132"/>
    </row>
    <row r="10447" s="40" customFormat="1" customHeight="1" spans="1:10">
      <c r="A10447" s="132"/>
      <c r="B10447" s="132"/>
      <c r="E10447" s="207"/>
      <c r="F10447" s="132"/>
      <c r="J10447" s="132"/>
    </row>
    <row r="10448" s="40" customFormat="1" customHeight="1" spans="1:10">
      <c r="A10448" s="132"/>
      <c r="B10448" s="132"/>
      <c r="E10448" s="207"/>
      <c r="F10448" s="132"/>
      <c r="J10448" s="132"/>
    </row>
    <row r="10449" s="40" customFormat="1" customHeight="1" spans="1:10">
      <c r="A10449" s="132"/>
      <c r="B10449" s="132"/>
      <c r="E10449" s="207"/>
      <c r="F10449" s="132"/>
      <c r="J10449" s="132"/>
    </row>
    <row r="10450" s="40" customFormat="1" customHeight="1" spans="1:10">
      <c r="A10450" s="132"/>
      <c r="B10450" s="132"/>
      <c r="E10450" s="207"/>
      <c r="F10450" s="132"/>
      <c r="J10450" s="132"/>
    </row>
    <row r="10451" s="40" customFormat="1" customHeight="1" spans="1:10">
      <c r="A10451" s="132"/>
      <c r="B10451" s="132"/>
      <c r="E10451" s="207"/>
      <c r="F10451" s="132"/>
      <c r="J10451" s="132"/>
    </row>
    <row r="10452" s="40" customFormat="1" customHeight="1" spans="1:10">
      <c r="A10452" s="132"/>
      <c r="B10452" s="132"/>
      <c r="E10452" s="207"/>
      <c r="F10452" s="132"/>
      <c r="J10452" s="132"/>
    </row>
    <row r="10453" s="40" customFormat="1" customHeight="1" spans="1:10">
      <c r="A10453" s="132"/>
      <c r="B10453" s="132"/>
      <c r="E10453" s="207"/>
      <c r="F10453" s="132"/>
      <c r="J10453" s="132"/>
    </row>
    <row r="10454" s="40" customFormat="1" customHeight="1" spans="1:10">
      <c r="A10454" s="132"/>
      <c r="B10454" s="132"/>
      <c r="E10454" s="207"/>
      <c r="F10454" s="132"/>
      <c r="J10454" s="132"/>
    </row>
    <row r="10455" s="40" customFormat="1" customHeight="1" spans="1:10">
      <c r="A10455" s="132"/>
      <c r="B10455" s="132"/>
      <c r="E10455" s="207"/>
      <c r="F10455" s="132"/>
      <c r="J10455" s="132"/>
    </row>
    <row r="10456" s="40" customFormat="1" customHeight="1" spans="1:10">
      <c r="A10456" s="132"/>
      <c r="B10456" s="132"/>
      <c r="E10456" s="207"/>
      <c r="F10456" s="132"/>
      <c r="J10456" s="132"/>
    </row>
    <row r="10457" s="40" customFormat="1" customHeight="1" spans="1:10">
      <c r="A10457" s="132"/>
      <c r="B10457" s="132"/>
      <c r="E10457" s="207"/>
      <c r="F10457" s="132"/>
      <c r="J10457" s="132"/>
    </row>
    <row r="10458" s="40" customFormat="1" customHeight="1" spans="1:10">
      <c r="A10458" s="132"/>
      <c r="B10458" s="132"/>
      <c r="E10458" s="207"/>
      <c r="F10458" s="132"/>
      <c r="J10458" s="132"/>
    </row>
    <row r="10459" s="40" customFormat="1" customHeight="1" spans="1:10">
      <c r="A10459" s="132"/>
      <c r="B10459" s="132"/>
      <c r="E10459" s="207"/>
      <c r="F10459" s="132"/>
      <c r="J10459" s="132"/>
    </row>
    <row r="10460" s="40" customFormat="1" customHeight="1" spans="1:10">
      <c r="A10460" s="132"/>
      <c r="B10460" s="132"/>
      <c r="E10460" s="207"/>
      <c r="F10460" s="132"/>
      <c r="J10460" s="132"/>
    </row>
    <row r="10461" s="40" customFormat="1" customHeight="1" spans="1:10">
      <c r="A10461" s="132"/>
      <c r="B10461" s="132"/>
      <c r="E10461" s="207"/>
      <c r="F10461" s="132"/>
      <c r="J10461" s="132"/>
    </row>
    <row r="10462" s="40" customFormat="1" customHeight="1" spans="1:10">
      <c r="A10462" s="132"/>
      <c r="B10462" s="132"/>
      <c r="E10462" s="207"/>
      <c r="F10462" s="132"/>
      <c r="J10462" s="132"/>
    </row>
    <row r="10463" s="40" customFormat="1" customHeight="1" spans="1:10">
      <c r="A10463" s="132"/>
      <c r="B10463" s="132"/>
      <c r="E10463" s="207"/>
      <c r="F10463" s="132"/>
      <c r="J10463" s="132"/>
    </row>
    <row r="10464" s="40" customFormat="1" customHeight="1" spans="1:10">
      <c r="A10464" s="132"/>
      <c r="B10464" s="132"/>
      <c r="E10464" s="207"/>
      <c r="F10464" s="132"/>
      <c r="J10464" s="132"/>
    </row>
    <row r="10465" s="40" customFormat="1" customHeight="1" spans="1:10">
      <c r="A10465" s="132"/>
      <c r="B10465" s="132"/>
      <c r="E10465" s="207"/>
      <c r="F10465" s="132"/>
      <c r="J10465" s="132"/>
    </row>
    <row r="10466" s="40" customFormat="1" customHeight="1" spans="1:10">
      <c r="A10466" s="132"/>
      <c r="B10466" s="132"/>
      <c r="E10466" s="207"/>
      <c r="F10466" s="132"/>
      <c r="J10466" s="132"/>
    </row>
    <row r="10467" s="40" customFormat="1" customHeight="1" spans="1:10">
      <c r="A10467" s="132"/>
      <c r="B10467" s="132"/>
      <c r="E10467" s="207"/>
      <c r="F10467" s="132"/>
      <c r="J10467" s="132"/>
    </row>
    <row r="10468" s="40" customFormat="1" customHeight="1" spans="1:10">
      <c r="A10468" s="132"/>
      <c r="B10468" s="132"/>
      <c r="E10468" s="207"/>
      <c r="F10468" s="132"/>
      <c r="J10468" s="132"/>
    </row>
    <row r="10469" s="40" customFormat="1" customHeight="1" spans="1:10">
      <c r="A10469" s="132"/>
      <c r="B10469" s="132"/>
      <c r="E10469" s="207"/>
      <c r="F10469" s="132"/>
      <c r="J10469" s="132"/>
    </row>
    <row r="10470" s="40" customFormat="1" customHeight="1" spans="1:10">
      <c r="A10470" s="132"/>
      <c r="B10470" s="132"/>
      <c r="E10470" s="207"/>
      <c r="F10470" s="132"/>
      <c r="J10470" s="132"/>
    </row>
    <row r="10471" s="40" customFormat="1" customHeight="1" spans="1:10">
      <c r="A10471" s="132"/>
      <c r="B10471" s="132"/>
      <c r="E10471" s="207"/>
      <c r="F10471" s="132"/>
      <c r="J10471" s="132"/>
    </row>
    <row r="10472" s="40" customFormat="1" customHeight="1" spans="1:10">
      <c r="A10472" s="132"/>
      <c r="B10472" s="132"/>
      <c r="E10472" s="207"/>
      <c r="F10472" s="132"/>
      <c r="J10472" s="132"/>
    </row>
    <row r="10473" s="40" customFormat="1" customHeight="1" spans="1:10">
      <c r="A10473" s="132"/>
      <c r="B10473" s="132"/>
      <c r="E10473" s="207"/>
      <c r="F10473" s="132"/>
      <c r="J10473" s="132"/>
    </row>
    <row r="10474" s="40" customFormat="1" customHeight="1" spans="1:10">
      <c r="A10474" s="132"/>
      <c r="B10474" s="132"/>
      <c r="E10474" s="207"/>
      <c r="F10474" s="132"/>
      <c r="J10474" s="132"/>
    </row>
    <row r="10475" s="40" customFormat="1" customHeight="1" spans="1:10">
      <c r="A10475" s="132"/>
      <c r="B10475" s="132"/>
      <c r="E10475" s="207"/>
      <c r="F10475" s="132"/>
      <c r="J10475" s="132"/>
    </row>
    <row r="10476" s="40" customFormat="1" customHeight="1" spans="1:10">
      <c r="A10476" s="132"/>
      <c r="B10476" s="132"/>
      <c r="E10476" s="207"/>
      <c r="F10476" s="132"/>
      <c r="J10476" s="132"/>
    </row>
    <row r="10477" s="40" customFormat="1" customHeight="1" spans="1:10">
      <c r="A10477" s="132"/>
      <c r="B10477" s="132"/>
      <c r="E10477" s="207"/>
      <c r="F10477" s="132"/>
      <c r="J10477" s="132"/>
    </row>
    <row r="10478" s="40" customFormat="1" customHeight="1" spans="1:10">
      <c r="A10478" s="132"/>
      <c r="B10478" s="132"/>
      <c r="E10478" s="207"/>
      <c r="F10478" s="132"/>
      <c r="J10478" s="132"/>
    </row>
    <row r="10479" s="40" customFormat="1" customHeight="1" spans="1:10">
      <c r="A10479" s="132"/>
      <c r="B10479" s="132"/>
      <c r="E10479" s="207"/>
      <c r="F10479" s="132"/>
      <c r="J10479" s="132"/>
    </row>
    <row r="10480" s="40" customFormat="1" customHeight="1" spans="1:10">
      <c r="A10480" s="132"/>
      <c r="B10480" s="132"/>
      <c r="E10480" s="207"/>
      <c r="F10480" s="132"/>
      <c r="J10480" s="132"/>
    </row>
    <row r="10481" s="40" customFormat="1" customHeight="1" spans="1:10">
      <c r="A10481" s="132"/>
      <c r="B10481" s="132"/>
      <c r="E10481" s="207"/>
      <c r="F10481" s="132"/>
      <c r="J10481" s="132"/>
    </row>
    <row r="10482" s="40" customFormat="1" customHeight="1" spans="1:10">
      <c r="A10482" s="132"/>
      <c r="B10482" s="132"/>
      <c r="E10482" s="207"/>
      <c r="F10482" s="132"/>
      <c r="J10482" s="132"/>
    </row>
    <row r="10483" s="40" customFormat="1" customHeight="1" spans="1:10">
      <c r="A10483" s="132"/>
      <c r="B10483" s="132"/>
      <c r="E10483" s="207"/>
      <c r="F10483" s="132"/>
      <c r="J10483" s="132"/>
    </row>
    <row r="10484" s="40" customFormat="1" customHeight="1" spans="1:10">
      <c r="A10484" s="132"/>
      <c r="B10484" s="132"/>
      <c r="E10484" s="207"/>
      <c r="F10484" s="132"/>
      <c r="J10484" s="132"/>
    </row>
    <row r="10485" s="40" customFormat="1" customHeight="1" spans="1:10">
      <c r="A10485" s="132"/>
      <c r="B10485" s="132"/>
      <c r="E10485" s="207"/>
      <c r="F10485" s="132"/>
      <c r="J10485" s="132"/>
    </row>
    <row r="10486" s="40" customFormat="1" customHeight="1" spans="1:10">
      <c r="A10486" s="132"/>
      <c r="B10486" s="132"/>
      <c r="E10486" s="207"/>
      <c r="F10486" s="132"/>
      <c r="J10486" s="132"/>
    </row>
    <row r="10487" s="40" customFormat="1" customHeight="1" spans="1:10">
      <c r="A10487" s="132"/>
      <c r="B10487" s="132"/>
      <c r="E10487" s="207"/>
      <c r="F10487" s="132"/>
      <c r="J10487" s="132"/>
    </row>
    <row r="10488" s="40" customFormat="1" customHeight="1" spans="1:10">
      <c r="A10488" s="132"/>
      <c r="B10488" s="132"/>
      <c r="E10488" s="207"/>
      <c r="F10488" s="132"/>
      <c r="J10488" s="132"/>
    </row>
    <row r="10489" s="40" customFormat="1" customHeight="1" spans="1:10">
      <c r="A10489" s="132"/>
      <c r="B10489" s="132"/>
      <c r="E10489" s="207"/>
      <c r="F10489" s="132"/>
      <c r="J10489" s="132"/>
    </row>
    <row r="10490" s="40" customFormat="1" customHeight="1" spans="1:10">
      <c r="A10490" s="132"/>
      <c r="B10490" s="132"/>
      <c r="E10490" s="207"/>
      <c r="F10490" s="132"/>
      <c r="J10490" s="132"/>
    </row>
    <row r="10491" s="40" customFormat="1" customHeight="1" spans="1:10">
      <c r="A10491" s="132"/>
      <c r="B10491" s="132"/>
      <c r="E10491" s="207"/>
      <c r="F10491" s="132"/>
      <c r="J10491" s="132"/>
    </row>
    <row r="10492" s="40" customFormat="1" customHeight="1" spans="1:10">
      <c r="A10492" s="132"/>
      <c r="B10492" s="132"/>
      <c r="E10492" s="207"/>
      <c r="F10492" s="132"/>
      <c r="J10492" s="132"/>
    </row>
    <row r="10493" s="40" customFormat="1" customHeight="1" spans="1:10">
      <c r="A10493" s="132"/>
      <c r="B10493" s="132"/>
      <c r="E10493" s="207"/>
      <c r="F10493" s="132"/>
      <c r="J10493" s="132"/>
    </row>
    <row r="10494" s="40" customFormat="1" customHeight="1" spans="1:10">
      <c r="A10494" s="132"/>
      <c r="B10494" s="132"/>
      <c r="E10494" s="207"/>
      <c r="F10494" s="132"/>
      <c r="J10494" s="132"/>
    </row>
    <row r="10495" s="40" customFormat="1" customHeight="1" spans="1:10">
      <c r="A10495" s="132"/>
      <c r="B10495" s="132"/>
      <c r="E10495" s="207"/>
      <c r="F10495" s="132"/>
      <c r="J10495" s="132"/>
    </row>
    <row r="10496" s="40" customFormat="1" customHeight="1" spans="1:10">
      <c r="A10496" s="132"/>
      <c r="B10496" s="132"/>
      <c r="E10496" s="207"/>
      <c r="F10496" s="132"/>
      <c r="J10496" s="132"/>
    </row>
    <row r="10497" s="40" customFormat="1" customHeight="1" spans="1:10">
      <c r="A10497" s="132"/>
      <c r="B10497" s="132"/>
      <c r="E10497" s="207"/>
      <c r="F10497" s="132"/>
      <c r="J10497" s="132"/>
    </row>
    <row r="10498" s="40" customFormat="1" customHeight="1" spans="1:10">
      <c r="A10498" s="132"/>
      <c r="B10498" s="132"/>
      <c r="E10498" s="207"/>
      <c r="F10498" s="132"/>
      <c r="J10498" s="132"/>
    </row>
    <row r="10499" s="40" customFormat="1" customHeight="1" spans="1:10">
      <c r="A10499" s="132"/>
      <c r="B10499" s="132"/>
      <c r="E10499" s="207"/>
      <c r="F10499" s="132"/>
      <c r="J10499" s="132"/>
    </row>
    <row r="10500" s="40" customFormat="1" customHeight="1" spans="1:10">
      <c r="A10500" s="132"/>
      <c r="B10500" s="132"/>
      <c r="E10500" s="207"/>
      <c r="F10500" s="132"/>
      <c r="J10500" s="132"/>
    </row>
    <row r="10501" s="40" customFormat="1" customHeight="1" spans="1:10">
      <c r="A10501" s="132"/>
      <c r="B10501" s="132"/>
      <c r="E10501" s="207"/>
      <c r="F10501" s="132"/>
      <c r="J10501" s="132"/>
    </row>
    <row r="10502" s="40" customFormat="1" customHeight="1" spans="1:10">
      <c r="A10502" s="132"/>
      <c r="B10502" s="132"/>
      <c r="E10502" s="207"/>
      <c r="F10502" s="132"/>
      <c r="J10502" s="132"/>
    </row>
    <row r="10503" s="40" customFormat="1" customHeight="1" spans="1:10">
      <c r="A10503" s="132"/>
      <c r="B10503" s="132"/>
      <c r="E10503" s="207"/>
      <c r="F10503" s="132"/>
      <c r="J10503" s="132"/>
    </row>
    <row r="10504" s="40" customFormat="1" customHeight="1" spans="1:10">
      <c r="A10504" s="132"/>
      <c r="B10504" s="132"/>
      <c r="E10504" s="207"/>
      <c r="F10504" s="132"/>
      <c r="J10504" s="132"/>
    </row>
    <row r="10505" s="40" customFormat="1" customHeight="1" spans="1:10">
      <c r="A10505" s="132"/>
      <c r="B10505" s="132"/>
      <c r="E10505" s="207"/>
      <c r="F10505" s="132"/>
      <c r="J10505" s="132"/>
    </row>
    <row r="10506" s="40" customFormat="1" customHeight="1" spans="1:10">
      <c r="A10506" s="132"/>
      <c r="B10506" s="132"/>
      <c r="E10506" s="207"/>
      <c r="F10506" s="132"/>
      <c r="J10506" s="132"/>
    </row>
    <row r="10507" s="40" customFormat="1" customHeight="1" spans="1:10">
      <c r="A10507" s="132"/>
      <c r="B10507" s="132"/>
      <c r="E10507" s="207"/>
      <c r="F10507" s="132"/>
      <c r="J10507" s="132"/>
    </row>
    <row r="10508" s="40" customFormat="1" customHeight="1" spans="1:10">
      <c r="A10508" s="132"/>
      <c r="B10508" s="132"/>
      <c r="E10508" s="207"/>
      <c r="F10508" s="132"/>
      <c r="J10508" s="132"/>
    </row>
    <row r="10509" s="40" customFormat="1" customHeight="1" spans="1:10">
      <c r="A10509" s="132"/>
      <c r="B10509" s="132"/>
      <c r="E10509" s="207"/>
      <c r="F10509" s="132"/>
      <c r="J10509" s="132"/>
    </row>
    <row r="10510" s="40" customFormat="1" customHeight="1" spans="1:10">
      <c r="A10510" s="132"/>
      <c r="B10510" s="132"/>
      <c r="E10510" s="207"/>
      <c r="F10510" s="132"/>
      <c r="J10510" s="132"/>
    </row>
    <row r="10511" s="40" customFormat="1" customHeight="1" spans="1:10">
      <c r="A10511" s="132"/>
      <c r="B10511" s="132"/>
      <c r="E10511" s="207"/>
      <c r="F10511" s="132"/>
      <c r="J10511" s="132"/>
    </row>
    <row r="10512" s="40" customFormat="1" customHeight="1" spans="1:10">
      <c r="A10512" s="132"/>
      <c r="B10512" s="132"/>
      <c r="E10512" s="207"/>
      <c r="F10512" s="132"/>
      <c r="J10512" s="132"/>
    </row>
    <row r="10513" s="40" customFormat="1" customHeight="1" spans="1:10">
      <c r="A10513" s="132"/>
      <c r="B10513" s="132"/>
      <c r="E10513" s="207"/>
      <c r="F10513" s="132"/>
      <c r="J10513" s="132"/>
    </row>
    <row r="10514" s="40" customFormat="1" customHeight="1" spans="1:10">
      <c r="A10514" s="132"/>
      <c r="B10514" s="132"/>
      <c r="E10514" s="207"/>
      <c r="F10514" s="132"/>
      <c r="J10514" s="132"/>
    </row>
    <row r="10515" s="40" customFormat="1" customHeight="1" spans="1:10">
      <c r="A10515" s="132"/>
      <c r="B10515" s="132"/>
      <c r="E10515" s="207"/>
      <c r="F10515" s="132"/>
      <c r="J10515" s="132"/>
    </row>
    <row r="10516" s="40" customFormat="1" customHeight="1" spans="1:10">
      <c r="A10516" s="132"/>
      <c r="B10516" s="132"/>
      <c r="E10516" s="207"/>
      <c r="F10516" s="132"/>
      <c r="J10516" s="132"/>
    </row>
    <row r="10517" s="40" customFormat="1" customHeight="1" spans="1:10">
      <c r="A10517" s="132"/>
      <c r="B10517" s="132"/>
      <c r="E10517" s="207"/>
      <c r="F10517" s="132"/>
      <c r="J10517" s="132"/>
    </row>
    <row r="10518" s="40" customFormat="1" customHeight="1" spans="1:10">
      <c r="A10518" s="132"/>
      <c r="B10518" s="132"/>
      <c r="E10518" s="207"/>
      <c r="F10518" s="132"/>
      <c r="J10518" s="132"/>
    </row>
    <row r="10519" s="40" customFormat="1" customHeight="1" spans="1:10">
      <c r="A10519" s="132"/>
      <c r="B10519" s="132"/>
      <c r="E10519" s="207"/>
      <c r="F10519" s="132"/>
      <c r="J10519" s="132"/>
    </row>
    <row r="10520" s="40" customFormat="1" customHeight="1" spans="1:10">
      <c r="A10520" s="132"/>
      <c r="B10520" s="132"/>
      <c r="E10520" s="207"/>
      <c r="F10520" s="132"/>
      <c r="J10520" s="132"/>
    </row>
    <row r="10521" s="40" customFormat="1" customHeight="1" spans="1:10">
      <c r="A10521" s="132"/>
      <c r="B10521" s="132"/>
      <c r="E10521" s="207"/>
      <c r="F10521" s="132"/>
      <c r="J10521" s="132"/>
    </row>
    <row r="10522" s="40" customFormat="1" customHeight="1" spans="1:10">
      <c r="A10522" s="132"/>
      <c r="B10522" s="132"/>
      <c r="E10522" s="207"/>
      <c r="F10522" s="132"/>
      <c r="J10522" s="132"/>
    </row>
    <row r="10523" s="40" customFormat="1" customHeight="1" spans="1:10">
      <c r="A10523" s="132"/>
      <c r="B10523" s="132"/>
      <c r="E10523" s="207"/>
      <c r="F10523" s="132"/>
      <c r="J10523" s="132"/>
    </row>
    <row r="10524" s="40" customFormat="1" customHeight="1" spans="1:10">
      <c r="A10524" s="132"/>
      <c r="B10524" s="132"/>
      <c r="E10524" s="207"/>
      <c r="F10524" s="132"/>
      <c r="J10524" s="132"/>
    </row>
    <row r="10525" s="40" customFormat="1" customHeight="1" spans="1:10">
      <c r="A10525" s="132"/>
      <c r="B10525" s="132"/>
      <c r="E10525" s="207"/>
      <c r="F10525" s="132"/>
      <c r="J10525" s="132"/>
    </row>
    <row r="10526" s="40" customFormat="1" customHeight="1" spans="1:10">
      <c r="A10526" s="132"/>
      <c r="B10526" s="132"/>
      <c r="E10526" s="207"/>
      <c r="F10526" s="132"/>
      <c r="J10526" s="132"/>
    </row>
    <row r="10527" s="40" customFormat="1" customHeight="1" spans="1:10">
      <c r="A10527" s="132"/>
      <c r="B10527" s="132"/>
      <c r="E10527" s="207"/>
      <c r="F10527" s="132"/>
      <c r="J10527" s="132"/>
    </row>
    <row r="10528" s="40" customFormat="1" customHeight="1" spans="1:10">
      <c r="A10528" s="132"/>
      <c r="B10528" s="132"/>
      <c r="E10528" s="207"/>
      <c r="F10528" s="132"/>
      <c r="J10528" s="132"/>
    </row>
    <row r="10529" s="40" customFormat="1" customHeight="1" spans="1:10">
      <c r="A10529" s="132"/>
      <c r="B10529" s="132"/>
      <c r="E10529" s="207"/>
      <c r="F10529" s="132"/>
      <c r="J10529" s="132"/>
    </row>
    <row r="10530" s="40" customFormat="1" customHeight="1" spans="1:10">
      <c r="A10530" s="132"/>
      <c r="B10530" s="132"/>
      <c r="E10530" s="207"/>
      <c r="F10530" s="132"/>
      <c r="J10530" s="132"/>
    </row>
    <row r="10531" s="40" customFormat="1" customHeight="1" spans="1:10">
      <c r="A10531" s="132"/>
      <c r="B10531" s="132"/>
      <c r="E10531" s="207"/>
      <c r="F10531" s="132"/>
      <c r="J10531" s="132"/>
    </row>
    <row r="10532" s="40" customFormat="1" customHeight="1" spans="1:10">
      <c r="A10532" s="132"/>
      <c r="B10532" s="132"/>
      <c r="E10532" s="207"/>
      <c r="F10532" s="132"/>
      <c r="J10532" s="132"/>
    </row>
    <row r="10533" s="40" customFormat="1" customHeight="1" spans="1:10">
      <c r="A10533" s="132"/>
      <c r="B10533" s="132"/>
      <c r="E10533" s="207"/>
      <c r="F10533" s="132"/>
      <c r="J10533" s="132"/>
    </row>
    <row r="10534" s="40" customFormat="1" customHeight="1" spans="1:10">
      <c r="A10534" s="132"/>
      <c r="B10534" s="132"/>
      <c r="E10534" s="207"/>
      <c r="F10534" s="132"/>
      <c r="J10534" s="132"/>
    </row>
    <row r="10535" s="40" customFormat="1" customHeight="1" spans="1:10">
      <c r="A10535" s="132"/>
      <c r="B10535" s="132"/>
      <c r="E10535" s="207"/>
      <c r="F10535" s="132"/>
      <c r="J10535" s="132"/>
    </row>
    <row r="10536" s="40" customFormat="1" customHeight="1" spans="1:10">
      <c r="A10536" s="132"/>
      <c r="B10536" s="132"/>
      <c r="E10536" s="207"/>
      <c r="F10536" s="132"/>
      <c r="J10536" s="132"/>
    </row>
    <row r="10537" s="40" customFormat="1" customHeight="1" spans="1:10">
      <c r="A10537" s="132"/>
      <c r="B10537" s="132"/>
      <c r="E10537" s="207"/>
      <c r="F10537" s="132"/>
      <c r="J10537" s="132"/>
    </row>
    <row r="10538" s="40" customFormat="1" customHeight="1" spans="1:10">
      <c r="A10538" s="132"/>
      <c r="B10538" s="132"/>
      <c r="E10538" s="207"/>
      <c r="F10538" s="132"/>
      <c r="J10538" s="132"/>
    </row>
    <row r="10539" s="40" customFormat="1" customHeight="1" spans="1:10">
      <c r="A10539" s="132"/>
      <c r="B10539" s="132"/>
      <c r="E10539" s="207"/>
      <c r="F10539" s="132"/>
      <c r="J10539" s="132"/>
    </row>
    <row r="10540" s="40" customFormat="1" customHeight="1" spans="1:10">
      <c r="A10540" s="132"/>
      <c r="B10540" s="132"/>
      <c r="E10540" s="207"/>
      <c r="F10540" s="132"/>
      <c r="J10540" s="132"/>
    </row>
    <row r="10541" s="40" customFormat="1" customHeight="1" spans="1:10">
      <c r="A10541" s="132"/>
      <c r="B10541" s="132"/>
      <c r="E10541" s="207"/>
      <c r="F10541" s="132"/>
      <c r="J10541" s="132"/>
    </row>
    <row r="10542" s="40" customFormat="1" customHeight="1" spans="1:10">
      <c r="A10542" s="132"/>
      <c r="B10542" s="132"/>
      <c r="E10542" s="207"/>
      <c r="F10542" s="132"/>
      <c r="J10542" s="132"/>
    </row>
    <row r="10543" s="40" customFormat="1" customHeight="1" spans="1:10">
      <c r="A10543" s="132"/>
      <c r="B10543" s="132"/>
      <c r="E10543" s="207"/>
      <c r="F10543" s="132"/>
      <c r="J10543" s="132"/>
    </row>
    <row r="10544" s="40" customFormat="1" customHeight="1" spans="1:10">
      <c r="A10544" s="132"/>
      <c r="B10544" s="132"/>
      <c r="E10544" s="207"/>
      <c r="F10544" s="132"/>
      <c r="J10544" s="132"/>
    </row>
    <row r="10545" s="40" customFormat="1" customHeight="1" spans="1:10">
      <c r="A10545" s="132"/>
      <c r="B10545" s="132"/>
      <c r="E10545" s="207"/>
      <c r="F10545" s="132"/>
      <c r="J10545" s="132"/>
    </row>
    <row r="10546" s="40" customFormat="1" customHeight="1" spans="1:10">
      <c r="A10546" s="132"/>
      <c r="B10546" s="132"/>
      <c r="E10546" s="207"/>
      <c r="F10546" s="132"/>
      <c r="J10546" s="132"/>
    </row>
    <row r="10547" s="40" customFormat="1" customHeight="1" spans="1:10">
      <c r="A10547" s="132"/>
      <c r="B10547" s="132"/>
      <c r="E10547" s="207"/>
      <c r="F10547" s="132"/>
      <c r="J10547" s="132"/>
    </row>
    <row r="10548" s="40" customFormat="1" customHeight="1" spans="1:10">
      <c r="A10548" s="132"/>
      <c r="B10548" s="132"/>
      <c r="E10548" s="207"/>
      <c r="F10548" s="132"/>
      <c r="J10548" s="132"/>
    </row>
    <row r="10549" s="40" customFormat="1" customHeight="1" spans="1:10">
      <c r="A10549" s="132"/>
      <c r="B10549" s="132"/>
      <c r="E10549" s="207"/>
      <c r="F10549" s="132"/>
      <c r="J10549" s="132"/>
    </row>
    <row r="10550" s="40" customFormat="1" customHeight="1" spans="1:10">
      <c r="A10550" s="132"/>
      <c r="B10550" s="132"/>
      <c r="E10550" s="207"/>
      <c r="F10550" s="132"/>
      <c r="J10550" s="132"/>
    </row>
    <row r="10551" s="40" customFormat="1" customHeight="1" spans="1:10">
      <c r="A10551" s="132"/>
      <c r="B10551" s="132"/>
      <c r="E10551" s="207"/>
      <c r="F10551" s="132"/>
      <c r="J10551" s="132"/>
    </row>
    <row r="10552" s="40" customFormat="1" customHeight="1" spans="1:10">
      <c r="A10552" s="132"/>
      <c r="B10552" s="132"/>
      <c r="E10552" s="207"/>
      <c r="F10552" s="132"/>
      <c r="J10552" s="132"/>
    </row>
    <row r="10553" s="40" customFormat="1" customHeight="1" spans="1:10">
      <c r="A10553" s="132"/>
      <c r="B10553" s="132"/>
      <c r="E10553" s="207"/>
      <c r="F10553" s="132"/>
      <c r="J10553" s="132"/>
    </row>
    <row r="10554" s="40" customFormat="1" customHeight="1" spans="1:10">
      <c r="A10554" s="132"/>
      <c r="B10554" s="132"/>
      <c r="E10554" s="207"/>
      <c r="F10554" s="132"/>
      <c r="J10554" s="132"/>
    </row>
    <row r="10555" s="40" customFormat="1" customHeight="1" spans="1:10">
      <c r="A10555" s="132"/>
      <c r="B10555" s="132"/>
      <c r="E10555" s="207"/>
      <c r="F10555" s="132"/>
      <c r="J10555" s="132"/>
    </row>
    <row r="10556" s="40" customFormat="1" customHeight="1" spans="1:10">
      <c r="A10556" s="132"/>
      <c r="B10556" s="132"/>
      <c r="E10556" s="207"/>
      <c r="F10556" s="132"/>
      <c r="J10556" s="132"/>
    </row>
    <row r="10557" s="40" customFormat="1" customHeight="1" spans="1:10">
      <c r="A10557" s="132"/>
      <c r="B10557" s="132"/>
      <c r="E10557" s="207"/>
      <c r="F10557" s="132"/>
      <c r="J10557" s="132"/>
    </row>
    <row r="10558" s="40" customFormat="1" customHeight="1" spans="1:10">
      <c r="A10558" s="132"/>
      <c r="B10558" s="132"/>
      <c r="E10558" s="207"/>
      <c r="F10558" s="132"/>
      <c r="J10558" s="132"/>
    </row>
    <row r="10559" s="40" customFormat="1" customHeight="1" spans="1:10">
      <c r="A10559" s="132"/>
      <c r="B10559" s="132"/>
      <c r="E10559" s="207"/>
      <c r="F10559" s="132"/>
      <c r="J10559" s="132"/>
    </row>
    <row r="10560" s="40" customFormat="1" customHeight="1" spans="1:10">
      <c r="A10560" s="132"/>
      <c r="B10560" s="132"/>
      <c r="E10560" s="207"/>
      <c r="F10560" s="132"/>
      <c r="J10560" s="132"/>
    </row>
    <row r="10561" s="40" customFormat="1" customHeight="1" spans="1:10">
      <c r="A10561" s="132"/>
      <c r="B10561" s="132"/>
      <c r="E10561" s="207"/>
      <c r="F10561" s="132"/>
      <c r="J10561" s="132"/>
    </row>
    <row r="10562" s="40" customFormat="1" customHeight="1" spans="1:10">
      <c r="A10562" s="132"/>
      <c r="B10562" s="132"/>
      <c r="E10562" s="207"/>
      <c r="F10562" s="132"/>
      <c r="J10562" s="132"/>
    </row>
    <row r="10563" s="40" customFormat="1" customHeight="1" spans="1:10">
      <c r="A10563" s="132"/>
      <c r="B10563" s="132"/>
      <c r="E10563" s="207"/>
      <c r="F10563" s="132"/>
      <c r="J10563" s="132"/>
    </row>
    <row r="10564" s="40" customFormat="1" customHeight="1" spans="1:10">
      <c r="A10564" s="132"/>
      <c r="B10564" s="132"/>
      <c r="E10564" s="207"/>
      <c r="F10564" s="132"/>
      <c r="J10564" s="132"/>
    </row>
    <row r="10565" s="40" customFormat="1" customHeight="1" spans="1:10">
      <c r="A10565" s="132"/>
      <c r="B10565" s="132"/>
      <c r="E10565" s="207"/>
      <c r="F10565" s="132"/>
      <c r="J10565" s="132"/>
    </row>
    <row r="10566" s="40" customFormat="1" customHeight="1" spans="1:10">
      <c r="A10566" s="132"/>
      <c r="B10566" s="132"/>
      <c r="E10566" s="207"/>
      <c r="F10566" s="132"/>
      <c r="J10566" s="132"/>
    </row>
    <row r="10567" s="40" customFormat="1" customHeight="1" spans="1:10">
      <c r="A10567" s="132"/>
      <c r="B10567" s="132"/>
      <c r="E10567" s="207"/>
      <c r="F10567" s="132"/>
      <c r="J10567" s="132"/>
    </row>
    <row r="10568" s="40" customFormat="1" customHeight="1" spans="1:10">
      <c r="A10568" s="132"/>
      <c r="B10568" s="132"/>
      <c r="E10568" s="207"/>
      <c r="F10568" s="132"/>
      <c r="J10568" s="132"/>
    </row>
    <row r="10569" s="40" customFormat="1" customHeight="1" spans="1:10">
      <c r="A10569" s="132"/>
      <c r="B10569" s="132"/>
      <c r="E10569" s="207"/>
      <c r="F10569" s="132"/>
      <c r="J10569" s="132"/>
    </row>
    <row r="10570" s="40" customFormat="1" customHeight="1" spans="1:10">
      <c r="A10570" s="132"/>
      <c r="B10570" s="132"/>
      <c r="E10570" s="207"/>
      <c r="F10570" s="132"/>
      <c r="J10570" s="132"/>
    </row>
    <row r="10571" s="40" customFormat="1" customHeight="1" spans="1:10">
      <c r="A10571" s="132"/>
      <c r="B10571" s="132"/>
      <c r="E10571" s="207"/>
      <c r="F10571" s="132"/>
      <c r="J10571" s="132"/>
    </row>
    <row r="10572" s="40" customFormat="1" customHeight="1" spans="1:10">
      <c r="A10572" s="132"/>
      <c r="B10572" s="132"/>
      <c r="E10572" s="207"/>
      <c r="F10572" s="132"/>
      <c r="J10572" s="132"/>
    </row>
    <row r="10573" s="40" customFormat="1" customHeight="1" spans="1:10">
      <c r="A10573" s="132"/>
      <c r="B10573" s="132"/>
      <c r="E10573" s="207"/>
      <c r="F10573" s="132"/>
      <c r="J10573" s="132"/>
    </row>
    <row r="10574" s="40" customFormat="1" customHeight="1" spans="1:10">
      <c r="A10574" s="132"/>
      <c r="B10574" s="132"/>
      <c r="E10574" s="207"/>
      <c r="F10574" s="132"/>
      <c r="J10574" s="132"/>
    </row>
    <row r="10575" s="40" customFormat="1" customHeight="1" spans="1:10">
      <c r="A10575" s="132"/>
      <c r="B10575" s="132"/>
      <c r="E10575" s="207"/>
      <c r="F10575" s="132"/>
      <c r="J10575" s="132"/>
    </row>
    <row r="10576" s="40" customFormat="1" customHeight="1" spans="1:10">
      <c r="A10576" s="132"/>
      <c r="B10576" s="132"/>
      <c r="E10576" s="207"/>
      <c r="F10576" s="132"/>
      <c r="J10576" s="132"/>
    </row>
    <row r="10577" s="40" customFormat="1" customHeight="1" spans="1:10">
      <c r="A10577" s="132"/>
      <c r="B10577" s="132"/>
      <c r="E10577" s="207"/>
      <c r="F10577" s="132"/>
      <c r="J10577" s="132"/>
    </row>
    <row r="10578" s="40" customFormat="1" customHeight="1" spans="1:10">
      <c r="A10578" s="132"/>
      <c r="B10578" s="132"/>
      <c r="E10578" s="207"/>
      <c r="F10578" s="132"/>
      <c r="J10578" s="132"/>
    </row>
    <row r="10579" s="40" customFormat="1" customHeight="1" spans="1:10">
      <c r="A10579" s="132"/>
      <c r="B10579" s="132"/>
      <c r="E10579" s="207"/>
      <c r="F10579" s="132"/>
      <c r="J10579" s="132"/>
    </row>
    <row r="10580" s="40" customFormat="1" customHeight="1" spans="1:10">
      <c r="A10580" s="132"/>
      <c r="B10580" s="132"/>
      <c r="E10580" s="207"/>
      <c r="F10580" s="132"/>
      <c r="J10580" s="132"/>
    </row>
    <row r="10581" s="40" customFormat="1" customHeight="1" spans="1:10">
      <c r="A10581" s="132"/>
      <c r="B10581" s="132"/>
      <c r="E10581" s="207"/>
      <c r="F10581" s="132"/>
      <c r="J10581" s="132"/>
    </row>
    <row r="10582" s="40" customFormat="1" customHeight="1" spans="1:10">
      <c r="A10582" s="132"/>
      <c r="B10582" s="132"/>
      <c r="E10582" s="207"/>
      <c r="F10582" s="132"/>
      <c r="J10582" s="132"/>
    </row>
    <row r="10583" s="40" customFormat="1" customHeight="1" spans="1:10">
      <c r="A10583" s="132"/>
      <c r="B10583" s="132"/>
      <c r="E10583" s="207"/>
      <c r="F10583" s="132"/>
      <c r="J10583" s="132"/>
    </row>
    <row r="10584" s="40" customFormat="1" customHeight="1" spans="1:10">
      <c r="A10584" s="132"/>
      <c r="B10584" s="132"/>
      <c r="E10584" s="207"/>
      <c r="F10584" s="132"/>
      <c r="J10584" s="132"/>
    </row>
    <row r="10585" s="40" customFormat="1" customHeight="1" spans="1:10">
      <c r="A10585" s="132"/>
      <c r="B10585" s="132"/>
      <c r="E10585" s="207"/>
      <c r="F10585" s="132"/>
      <c r="J10585" s="132"/>
    </row>
    <row r="10586" s="40" customFormat="1" customHeight="1" spans="1:10">
      <c r="A10586" s="132"/>
      <c r="B10586" s="132"/>
      <c r="E10586" s="207"/>
      <c r="F10586" s="132"/>
      <c r="J10586" s="132"/>
    </row>
    <row r="10587" s="40" customFormat="1" customHeight="1" spans="1:10">
      <c r="A10587" s="132"/>
      <c r="B10587" s="132"/>
      <c r="E10587" s="207"/>
      <c r="F10587" s="132"/>
      <c r="J10587" s="132"/>
    </row>
    <row r="10588" s="40" customFormat="1" customHeight="1" spans="1:10">
      <c r="A10588" s="132"/>
      <c r="B10588" s="132"/>
      <c r="E10588" s="207"/>
      <c r="F10588" s="132"/>
      <c r="J10588" s="132"/>
    </row>
    <row r="10589" s="40" customFormat="1" customHeight="1" spans="1:10">
      <c r="A10589" s="132"/>
      <c r="B10589" s="132"/>
      <c r="E10589" s="207"/>
      <c r="F10589" s="132"/>
      <c r="J10589" s="132"/>
    </row>
    <row r="10590" s="40" customFormat="1" customHeight="1" spans="1:10">
      <c r="A10590" s="132"/>
      <c r="B10590" s="132"/>
      <c r="E10590" s="207"/>
      <c r="F10590" s="132"/>
      <c r="J10590" s="132"/>
    </row>
    <row r="10591" s="40" customFormat="1" customHeight="1" spans="1:10">
      <c r="A10591" s="132"/>
      <c r="B10591" s="132"/>
      <c r="E10591" s="207"/>
      <c r="F10591" s="132"/>
      <c r="J10591" s="132"/>
    </row>
    <row r="10592" s="40" customFormat="1" customHeight="1" spans="1:10">
      <c r="A10592" s="132"/>
      <c r="B10592" s="132"/>
      <c r="E10592" s="207"/>
      <c r="F10592" s="132"/>
      <c r="J10592" s="132"/>
    </row>
    <row r="10593" s="40" customFormat="1" customHeight="1" spans="1:10">
      <c r="A10593" s="132"/>
      <c r="B10593" s="132"/>
      <c r="E10593" s="207"/>
      <c r="F10593" s="132"/>
      <c r="J10593" s="132"/>
    </row>
    <row r="10594" s="40" customFormat="1" customHeight="1" spans="1:10">
      <c r="A10594" s="132"/>
      <c r="B10594" s="132"/>
      <c r="E10594" s="207"/>
      <c r="F10594" s="132"/>
      <c r="J10594" s="132"/>
    </row>
    <row r="10595" s="40" customFormat="1" customHeight="1" spans="1:10">
      <c r="A10595" s="132"/>
      <c r="B10595" s="132"/>
      <c r="E10595" s="207"/>
      <c r="F10595" s="132"/>
      <c r="J10595" s="132"/>
    </row>
    <row r="10596" s="40" customFormat="1" customHeight="1" spans="1:10">
      <c r="A10596" s="132"/>
      <c r="B10596" s="132"/>
      <c r="E10596" s="207"/>
      <c r="F10596" s="132"/>
      <c r="J10596" s="132"/>
    </row>
    <row r="10597" s="40" customFormat="1" customHeight="1" spans="1:10">
      <c r="A10597" s="132"/>
      <c r="B10597" s="132"/>
      <c r="E10597" s="207"/>
      <c r="F10597" s="132"/>
      <c r="J10597" s="132"/>
    </row>
    <row r="10598" s="40" customFormat="1" customHeight="1" spans="1:10">
      <c r="A10598" s="132"/>
      <c r="B10598" s="132"/>
      <c r="E10598" s="207"/>
      <c r="F10598" s="132"/>
      <c r="J10598" s="132"/>
    </row>
    <row r="10599" s="40" customFormat="1" customHeight="1" spans="1:10">
      <c r="A10599" s="132"/>
      <c r="B10599" s="132"/>
      <c r="E10599" s="207"/>
      <c r="F10599" s="132"/>
      <c r="J10599" s="132"/>
    </row>
    <row r="10600" s="40" customFormat="1" customHeight="1" spans="1:10">
      <c r="A10600" s="132"/>
      <c r="B10600" s="132"/>
      <c r="E10600" s="207"/>
      <c r="F10600" s="132"/>
      <c r="J10600" s="132"/>
    </row>
    <row r="10601" s="40" customFormat="1" customHeight="1" spans="1:10">
      <c r="A10601" s="132"/>
      <c r="B10601" s="132"/>
      <c r="E10601" s="207"/>
      <c r="F10601" s="132"/>
      <c r="J10601" s="132"/>
    </row>
    <row r="10602" s="40" customFormat="1" customHeight="1" spans="1:10">
      <c r="A10602" s="132"/>
      <c r="B10602" s="132"/>
      <c r="E10602" s="207"/>
      <c r="F10602" s="132"/>
      <c r="J10602" s="132"/>
    </row>
    <row r="10603" s="40" customFormat="1" customHeight="1" spans="1:10">
      <c r="A10603" s="132"/>
      <c r="B10603" s="132"/>
      <c r="E10603" s="207"/>
      <c r="F10603" s="132"/>
      <c r="J10603" s="132"/>
    </row>
    <row r="10604" s="40" customFormat="1" customHeight="1" spans="1:10">
      <c r="A10604" s="132"/>
      <c r="B10604" s="132"/>
      <c r="E10604" s="207"/>
      <c r="F10604" s="132"/>
      <c r="J10604" s="132"/>
    </row>
    <row r="10605" s="40" customFormat="1" customHeight="1" spans="1:10">
      <c r="A10605" s="132"/>
      <c r="B10605" s="132"/>
      <c r="E10605" s="207"/>
      <c r="F10605" s="132"/>
      <c r="J10605" s="132"/>
    </row>
    <row r="10606" s="40" customFormat="1" customHeight="1" spans="1:10">
      <c r="A10606" s="132"/>
      <c r="B10606" s="132"/>
      <c r="E10606" s="207"/>
      <c r="F10606" s="132"/>
      <c r="J10606" s="132"/>
    </row>
    <row r="10607" s="40" customFormat="1" customHeight="1" spans="1:10">
      <c r="A10607" s="132"/>
      <c r="B10607" s="132"/>
      <c r="E10607" s="207"/>
      <c r="F10607" s="132"/>
      <c r="J10607" s="132"/>
    </row>
    <row r="10608" s="40" customFormat="1" customHeight="1" spans="1:10">
      <c r="A10608" s="132"/>
      <c r="B10608" s="132"/>
      <c r="E10608" s="207"/>
      <c r="F10608" s="132"/>
      <c r="J10608" s="132"/>
    </row>
    <row r="10609" s="40" customFormat="1" customHeight="1" spans="1:10">
      <c r="A10609" s="132"/>
      <c r="B10609" s="132"/>
      <c r="E10609" s="207"/>
      <c r="F10609" s="132"/>
      <c r="J10609" s="132"/>
    </row>
    <row r="10610" s="40" customFormat="1" customHeight="1" spans="1:10">
      <c r="A10610" s="132"/>
      <c r="B10610" s="132"/>
      <c r="E10610" s="207"/>
      <c r="F10610" s="132"/>
      <c r="J10610" s="132"/>
    </row>
    <row r="10611" s="40" customFormat="1" customHeight="1" spans="1:10">
      <c r="A10611" s="132"/>
      <c r="B10611" s="132"/>
      <c r="E10611" s="207"/>
      <c r="F10611" s="132"/>
      <c r="J10611" s="132"/>
    </row>
    <row r="10612" s="40" customFormat="1" customHeight="1" spans="1:10">
      <c r="A10612" s="132"/>
      <c r="B10612" s="132"/>
      <c r="E10612" s="207"/>
      <c r="F10612" s="132"/>
      <c r="J10612" s="132"/>
    </row>
    <row r="10613" s="40" customFormat="1" customHeight="1" spans="1:10">
      <c r="A10613" s="132"/>
      <c r="B10613" s="132"/>
      <c r="E10613" s="207"/>
      <c r="F10613" s="132"/>
      <c r="J10613" s="132"/>
    </row>
    <row r="10614" s="40" customFormat="1" customHeight="1" spans="1:10">
      <c r="A10614" s="132"/>
      <c r="B10614" s="132"/>
      <c r="E10614" s="207"/>
      <c r="F10614" s="132"/>
      <c r="J10614" s="132"/>
    </row>
    <row r="10615" s="40" customFormat="1" customHeight="1" spans="1:10">
      <c r="A10615" s="132"/>
      <c r="B10615" s="132"/>
      <c r="E10615" s="207"/>
      <c r="F10615" s="132"/>
      <c r="J10615" s="132"/>
    </row>
    <row r="10616" s="40" customFormat="1" customHeight="1" spans="1:10">
      <c r="A10616" s="132"/>
      <c r="B10616" s="132"/>
      <c r="E10616" s="207"/>
      <c r="F10616" s="132"/>
      <c r="J10616" s="132"/>
    </row>
    <row r="10617" s="40" customFormat="1" customHeight="1" spans="1:10">
      <c r="A10617" s="132"/>
      <c r="B10617" s="132"/>
      <c r="E10617" s="207"/>
      <c r="F10617" s="132"/>
      <c r="J10617" s="132"/>
    </row>
    <row r="10618" s="40" customFormat="1" customHeight="1" spans="1:10">
      <c r="A10618" s="132"/>
      <c r="B10618" s="132"/>
      <c r="E10618" s="207"/>
      <c r="F10618" s="132"/>
      <c r="J10618" s="132"/>
    </row>
    <row r="10619" s="40" customFormat="1" customHeight="1" spans="1:10">
      <c r="A10619" s="132"/>
      <c r="B10619" s="132"/>
      <c r="E10619" s="207"/>
      <c r="F10619" s="132"/>
      <c r="J10619" s="132"/>
    </row>
    <row r="10620" s="40" customFormat="1" customHeight="1" spans="1:10">
      <c r="A10620" s="132"/>
      <c r="B10620" s="132"/>
      <c r="E10620" s="207"/>
      <c r="F10620" s="132"/>
      <c r="J10620" s="132"/>
    </row>
    <row r="10621" s="40" customFormat="1" customHeight="1" spans="1:10">
      <c r="A10621" s="132"/>
      <c r="B10621" s="132"/>
      <c r="E10621" s="207"/>
      <c r="F10621" s="132"/>
      <c r="J10621" s="132"/>
    </row>
    <row r="10622" s="40" customFormat="1" customHeight="1" spans="1:10">
      <c r="A10622" s="132"/>
      <c r="B10622" s="132"/>
      <c r="E10622" s="207"/>
      <c r="F10622" s="132"/>
      <c r="J10622" s="132"/>
    </row>
    <row r="10623" s="40" customFormat="1" customHeight="1" spans="1:10">
      <c r="A10623" s="132"/>
      <c r="B10623" s="132"/>
      <c r="E10623" s="207"/>
      <c r="F10623" s="132"/>
      <c r="J10623" s="132"/>
    </row>
    <row r="10624" s="40" customFormat="1" customHeight="1" spans="1:10">
      <c r="A10624" s="132"/>
      <c r="B10624" s="132"/>
      <c r="E10624" s="207"/>
      <c r="F10624" s="132"/>
      <c r="J10624" s="132"/>
    </row>
    <row r="10625" s="40" customFormat="1" customHeight="1" spans="1:10">
      <c r="A10625" s="132"/>
      <c r="B10625" s="132"/>
      <c r="E10625" s="207"/>
      <c r="F10625" s="132"/>
      <c r="J10625" s="132"/>
    </row>
    <row r="10626" s="40" customFormat="1" customHeight="1" spans="1:10">
      <c r="A10626" s="132"/>
      <c r="B10626" s="132"/>
      <c r="E10626" s="207"/>
      <c r="F10626" s="132"/>
      <c r="J10626" s="132"/>
    </row>
    <row r="10627" s="40" customFormat="1" customHeight="1" spans="1:10">
      <c r="A10627" s="132"/>
      <c r="B10627" s="132"/>
      <c r="E10627" s="207"/>
      <c r="F10627" s="132"/>
      <c r="J10627" s="132"/>
    </row>
    <row r="10628" s="40" customFormat="1" customHeight="1" spans="1:10">
      <c r="A10628" s="132"/>
      <c r="B10628" s="132"/>
      <c r="E10628" s="207"/>
      <c r="F10628" s="132"/>
      <c r="J10628" s="132"/>
    </row>
    <row r="10629" s="40" customFormat="1" customHeight="1" spans="1:10">
      <c r="A10629" s="132"/>
      <c r="B10629" s="132"/>
      <c r="E10629" s="207"/>
      <c r="F10629" s="132"/>
      <c r="J10629" s="132"/>
    </row>
    <row r="10630" s="40" customFormat="1" customHeight="1" spans="1:10">
      <c r="A10630" s="132"/>
      <c r="B10630" s="132"/>
      <c r="E10630" s="207"/>
      <c r="F10630" s="132"/>
      <c r="J10630" s="132"/>
    </row>
    <row r="10631" s="40" customFormat="1" customHeight="1" spans="1:10">
      <c r="A10631" s="132"/>
      <c r="B10631" s="132"/>
      <c r="E10631" s="207"/>
      <c r="F10631" s="132"/>
      <c r="J10631" s="132"/>
    </row>
    <row r="10632" s="40" customFormat="1" customHeight="1" spans="1:10">
      <c r="A10632" s="132"/>
      <c r="B10632" s="132"/>
      <c r="E10632" s="207"/>
      <c r="F10632" s="132"/>
      <c r="J10632" s="132"/>
    </row>
    <row r="10633" s="40" customFormat="1" customHeight="1" spans="1:10">
      <c r="A10633" s="132"/>
      <c r="B10633" s="132"/>
      <c r="E10633" s="207"/>
      <c r="F10633" s="132"/>
      <c r="J10633" s="132"/>
    </row>
    <row r="10634" s="40" customFormat="1" customHeight="1" spans="1:10">
      <c r="A10634" s="132"/>
      <c r="B10634" s="132"/>
      <c r="E10634" s="207"/>
      <c r="F10634" s="132"/>
      <c r="J10634" s="132"/>
    </row>
    <row r="10635" s="40" customFormat="1" customHeight="1" spans="1:10">
      <c r="A10635" s="132"/>
      <c r="B10635" s="132"/>
      <c r="E10635" s="207"/>
      <c r="F10635" s="132"/>
      <c r="J10635" s="132"/>
    </row>
    <row r="10636" s="40" customFormat="1" customHeight="1" spans="1:10">
      <c r="A10636" s="132"/>
      <c r="B10636" s="132"/>
      <c r="E10636" s="207"/>
      <c r="F10636" s="132"/>
      <c r="J10636" s="132"/>
    </row>
    <row r="10637" s="40" customFormat="1" customHeight="1" spans="1:10">
      <c r="A10637" s="132"/>
      <c r="B10637" s="132"/>
      <c r="E10637" s="207"/>
      <c r="F10637" s="132"/>
      <c r="J10637" s="132"/>
    </row>
    <row r="10638" s="40" customFormat="1" customHeight="1" spans="1:10">
      <c r="A10638" s="132"/>
      <c r="B10638" s="132"/>
      <c r="E10638" s="207"/>
      <c r="F10638" s="132"/>
      <c r="J10638" s="132"/>
    </row>
    <row r="10639" s="40" customFormat="1" customHeight="1" spans="1:10">
      <c r="A10639" s="132"/>
      <c r="B10639" s="132"/>
      <c r="E10639" s="207"/>
      <c r="F10639" s="132"/>
      <c r="J10639" s="132"/>
    </row>
    <row r="10640" s="40" customFormat="1" customHeight="1" spans="1:10">
      <c r="A10640" s="132"/>
      <c r="B10640" s="132"/>
      <c r="E10640" s="207"/>
      <c r="F10640" s="132"/>
      <c r="J10640" s="132"/>
    </row>
    <row r="10641" s="40" customFormat="1" customHeight="1" spans="1:10">
      <c r="A10641" s="132"/>
      <c r="B10641" s="132"/>
      <c r="E10641" s="207"/>
      <c r="F10641" s="132"/>
      <c r="J10641" s="132"/>
    </row>
    <row r="10642" s="40" customFormat="1" customHeight="1" spans="1:10">
      <c r="A10642" s="132"/>
      <c r="B10642" s="132"/>
      <c r="E10642" s="207"/>
      <c r="F10642" s="132"/>
      <c r="J10642" s="132"/>
    </row>
    <row r="10643" s="40" customFormat="1" customHeight="1" spans="1:10">
      <c r="A10643" s="132"/>
      <c r="B10643" s="132"/>
      <c r="E10643" s="207"/>
      <c r="F10643" s="132"/>
      <c r="J10643" s="132"/>
    </row>
    <row r="10644" s="40" customFormat="1" customHeight="1" spans="1:10">
      <c r="A10644" s="132"/>
      <c r="B10644" s="132"/>
      <c r="E10644" s="207"/>
      <c r="F10644" s="132"/>
      <c r="J10644" s="132"/>
    </row>
    <row r="10645" s="40" customFormat="1" customHeight="1" spans="1:10">
      <c r="A10645" s="132"/>
      <c r="B10645" s="132"/>
      <c r="E10645" s="207"/>
      <c r="F10645" s="132"/>
      <c r="J10645" s="132"/>
    </row>
    <row r="10646" s="40" customFormat="1" customHeight="1" spans="1:10">
      <c r="A10646" s="132"/>
      <c r="B10646" s="132"/>
      <c r="E10646" s="207"/>
      <c r="F10646" s="132"/>
      <c r="J10646" s="132"/>
    </row>
    <row r="10647" s="40" customFormat="1" customHeight="1" spans="1:10">
      <c r="A10647" s="132"/>
      <c r="B10647" s="132"/>
      <c r="E10647" s="207"/>
      <c r="F10647" s="132"/>
      <c r="J10647" s="132"/>
    </row>
    <row r="10648" s="40" customFormat="1" customHeight="1" spans="1:10">
      <c r="A10648" s="132"/>
      <c r="B10648" s="132"/>
      <c r="E10648" s="207"/>
      <c r="F10648" s="132"/>
      <c r="J10648" s="132"/>
    </row>
    <row r="10649" s="40" customFormat="1" customHeight="1" spans="1:10">
      <c r="A10649" s="132"/>
      <c r="B10649" s="132"/>
      <c r="E10649" s="207"/>
      <c r="F10649" s="132"/>
      <c r="J10649" s="132"/>
    </row>
    <row r="10650" s="40" customFormat="1" customHeight="1" spans="1:10">
      <c r="A10650" s="132"/>
      <c r="B10650" s="132"/>
      <c r="E10650" s="207"/>
      <c r="F10650" s="132"/>
      <c r="J10650" s="132"/>
    </row>
    <row r="10651" s="40" customFormat="1" customHeight="1" spans="1:10">
      <c r="A10651" s="132"/>
      <c r="B10651" s="132"/>
      <c r="E10651" s="207"/>
      <c r="F10651" s="132"/>
      <c r="J10651" s="132"/>
    </row>
    <row r="10652" s="40" customFormat="1" customHeight="1" spans="1:10">
      <c r="A10652" s="132"/>
      <c r="B10652" s="132"/>
      <c r="E10652" s="207"/>
      <c r="F10652" s="132"/>
      <c r="J10652" s="132"/>
    </row>
    <row r="10653" s="40" customFormat="1" customHeight="1" spans="1:10">
      <c r="A10653" s="132"/>
      <c r="B10653" s="132"/>
      <c r="E10653" s="207"/>
      <c r="F10653" s="132"/>
      <c r="J10653" s="132"/>
    </row>
    <row r="10654" s="40" customFormat="1" customHeight="1" spans="1:10">
      <c r="A10654" s="132"/>
      <c r="B10654" s="132"/>
      <c r="E10654" s="207"/>
      <c r="F10654" s="132"/>
      <c r="J10654" s="132"/>
    </row>
    <row r="10655" s="40" customFormat="1" customHeight="1" spans="1:10">
      <c r="A10655" s="132"/>
      <c r="B10655" s="132"/>
      <c r="E10655" s="207"/>
      <c r="F10655" s="132"/>
      <c r="J10655" s="132"/>
    </row>
    <row r="10656" s="40" customFormat="1" customHeight="1" spans="1:10">
      <c r="A10656" s="132"/>
      <c r="B10656" s="132"/>
      <c r="E10656" s="207"/>
      <c r="F10656" s="132"/>
      <c r="J10656" s="132"/>
    </row>
    <row r="10657" s="40" customFormat="1" customHeight="1" spans="1:10">
      <c r="A10657" s="132"/>
      <c r="B10657" s="132"/>
      <c r="E10657" s="207"/>
      <c r="F10657" s="132"/>
      <c r="J10657" s="132"/>
    </row>
    <row r="10658" s="40" customFormat="1" customHeight="1" spans="1:10">
      <c r="A10658" s="132"/>
      <c r="B10658" s="132"/>
      <c r="E10658" s="207"/>
      <c r="F10658" s="132"/>
      <c r="J10658" s="132"/>
    </row>
    <row r="10659" s="40" customFormat="1" customHeight="1" spans="1:10">
      <c r="A10659" s="132"/>
      <c r="B10659" s="132"/>
      <c r="E10659" s="207"/>
      <c r="F10659" s="132"/>
      <c r="J10659" s="132"/>
    </row>
    <row r="10660" s="40" customFormat="1" customHeight="1" spans="1:10">
      <c r="A10660" s="132"/>
      <c r="B10660" s="132"/>
      <c r="E10660" s="207"/>
      <c r="F10660" s="132"/>
      <c r="J10660" s="132"/>
    </row>
    <row r="10661" s="40" customFormat="1" customHeight="1" spans="1:10">
      <c r="A10661" s="132"/>
      <c r="B10661" s="132"/>
      <c r="E10661" s="207"/>
      <c r="F10661" s="132"/>
      <c r="J10661" s="132"/>
    </row>
    <row r="10662" s="40" customFormat="1" customHeight="1" spans="1:10">
      <c r="A10662" s="132"/>
      <c r="B10662" s="132"/>
      <c r="E10662" s="207"/>
      <c r="F10662" s="132"/>
      <c r="J10662" s="132"/>
    </row>
    <row r="10663" s="40" customFormat="1" customHeight="1" spans="1:10">
      <c r="A10663" s="132"/>
      <c r="B10663" s="132"/>
      <c r="E10663" s="207"/>
      <c r="F10663" s="132"/>
      <c r="J10663" s="132"/>
    </row>
    <row r="10664" s="40" customFormat="1" customHeight="1" spans="1:10">
      <c r="A10664" s="132"/>
      <c r="B10664" s="132"/>
      <c r="E10664" s="207"/>
      <c r="F10664" s="132"/>
      <c r="J10664" s="132"/>
    </row>
    <row r="10665" s="40" customFormat="1" customHeight="1" spans="1:10">
      <c r="A10665" s="132"/>
      <c r="B10665" s="132"/>
      <c r="E10665" s="207"/>
      <c r="F10665" s="132"/>
      <c r="J10665" s="132"/>
    </row>
    <row r="10666" s="40" customFormat="1" customHeight="1" spans="1:10">
      <c r="A10666" s="132"/>
      <c r="B10666" s="132"/>
      <c r="E10666" s="207"/>
      <c r="F10666" s="132"/>
      <c r="J10666" s="132"/>
    </row>
    <row r="10667" s="40" customFormat="1" customHeight="1" spans="1:10">
      <c r="A10667" s="132"/>
      <c r="B10667" s="132"/>
      <c r="E10667" s="207"/>
      <c r="F10667" s="132"/>
      <c r="J10667" s="132"/>
    </row>
    <row r="10668" s="40" customFormat="1" customHeight="1" spans="1:10">
      <c r="A10668" s="132"/>
      <c r="B10668" s="132"/>
      <c r="E10668" s="207"/>
      <c r="F10668" s="132"/>
      <c r="J10668" s="132"/>
    </row>
    <row r="10669" s="40" customFormat="1" customHeight="1" spans="1:10">
      <c r="A10669" s="132"/>
      <c r="B10669" s="132"/>
      <c r="E10669" s="207"/>
      <c r="F10669" s="132"/>
      <c r="J10669" s="132"/>
    </row>
    <row r="10670" s="40" customFormat="1" customHeight="1" spans="1:10">
      <c r="A10670" s="132"/>
      <c r="B10670" s="132"/>
      <c r="E10670" s="207"/>
      <c r="F10670" s="132"/>
      <c r="J10670" s="132"/>
    </row>
    <row r="10671" s="40" customFormat="1" customHeight="1" spans="1:10">
      <c r="A10671" s="132"/>
      <c r="B10671" s="132"/>
      <c r="E10671" s="207"/>
      <c r="F10671" s="132"/>
      <c r="J10671" s="132"/>
    </row>
    <row r="10672" s="40" customFormat="1" customHeight="1" spans="1:10">
      <c r="A10672" s="132"/>
      <c r="B10672" s="132"/>
      <c r="E10672" s="207"/>
      <c r="F10672" s="132"/>
      <c r="J10672" s="132"/>
    </row>
    <row r="10673" s="40" customFormat="1" customHeight="1" spans="1:10">
      <c r="A10673" s="132"/>
      <c r="B10673" s="132"/>
      <c r="E10673" s="207"/>
      <c r="F10673" s="132"/>
      <c r="J10673" s="132"/>
    </row>
    <row r="10674" s="40" customFormat="1" customHeight="1" spans="1:10">
      <c r="A10674" s="132"/>
      <c r="B10674" s="132"/>
      <c r="E10674" s="207"/>
      <c r="F10674" s="132"/>
      <c r="J10674" s="132"/>
    </row>
    <row r="10675" s="40" customFormat="1" customHeight="1" spans="1:10">
      <c r="A10675" s="132"/>
      <c r="B10675" s="132"/>
      <c r="E10675" s="207"/>
      <c r="F10675" s="132"/>
      <c r="J10675" s="132"/>
    </row>
    <row r="10676" s="40" customFormat="1" customHeight="1" spans="1:10">
      <c r="A10676" s="132"/>
      <c r="B10676" s="132"/>
      <c r="E10676" s="207"/>
      <c r="F10676" s="132"/>
      <c r="J10676" s="132"/>
    </row>
    <row r="10677" s="40" customFormat="1" customHeight="1" spans="1:10">
      <c r="A10677" s="132"/>
      <c r="B10677" s="132"/>
      <c r="E10677" s="207"/>
      <c r="F10677" s="132"/>
      <c r="J10677" s="132"/>
    </row>
    <row r="10678" s="40" customFormat="1" customHeight="1" spans="1:10">
      <c r="A10678" s="132"/>
      <c r="B10678" s="132"/>
      <c r="E10678" s="207"/>
      <c r="F10678" s="132"/>
      <c r="J10678" s="132"/>
    </row>
    <row r="10679" s="40" customFormat="1" customHeight="1" spans="1:10">
      <c r="A10679" s="132"/>
      <c r="B10679" s="132"/>
      <c r="E10679" s="207"/>
      <c r="F10679" s="132"/>
      <c r="J10679" s="132"/>
    </row>
    <row r="10680" s="40" customFormat="1" customHeight="1" spans="1:10">
      <c r="A10680" s="132"/>
      <c r="B10680" s="132"/>
      <c r="E10680" s="207"/>
      <c r="F10680" s="132"/>
      <c r="J10680" s="132"/>
    </row>
    <row r="10681" s="40" customFormat="1" customHeight="1" spans="1:10">
      <c r="A10681" s="132"/>
      <c r="B10681" s="132"/>
      <c r="E10681" s="207"/>
      <c r="F10681" s="132"/>
      <c r="J10681" s="132"/>
    </row>
    <row r="10682" s="40" customFormat="1" customHeight="1" spans="1:10">
      <c r="A10682" s="132"/>
      <c r="B10682" s="132"/>
      <c r="E10682" s="207"/>
      <c r="F10682" s="132"/>
      <c r="J10682" s="132"/>
    </row>
    <row r="10683" s="40" customFormat="1" customHeight="1" spans="1:10">
      <c r="A10683" s="132"/>
      <c r="B10683" s="132"/>
      <c r="E10683" s="207"/>
      <c r="F10683" s="132"/>
      <c r="J10683" s="132"/>
    </row>
    <row r="10684" s="40" customFormat="1" customHeight="1" spans="1:10">
      <c r="A10684" s="132"/>
      <c r="B10684" s="132"/>
      <c r="E10684" s="207"/>
      <c r="F10684" s="132"/>
      <c r="J10684" s="132"/>
    </row>
    <row r="10685" s="40" customFormat="1" customHeight="1" spans="1:10">
      <c r="A10685" s="132"/>
      <c r="B10685" s="132"/>
      <c r="E10685" s="207"/>
      <c r="F10685" s="132"/>
      <c r="J10685" s="132"/>
    </row>
    <row r="10686" s="40" customFormat="1" customHeight="1" spans="1:10">
      <c r="A10686" s="132"/>
      <c r="B10686" s="132"/>
      <c r="E10686" s="207"/>
      <c r="F10686" s="132"/>
      <c r="J10686" s="132"/>
    </row>
    <row r="10687" s="40" customFormat="1" customHeight="1" spans="1:10">
      <c r="A10687" s="132"/>
      <c r="B10687" s="132"/>
      <c r="E10687" s="207"/>
      <c r="F10687" s="132"/>
      <c r="J10687" s="132"/>
    </row>
    <row r="10688" s="40" customFormat="1" customHeight="1" spans="1:10">
      <c r="A10688" s="132"/>
      <c r="B10688" s="132"/>
      <c r="E10688" s="207"/>
      <c r="F10688" s="132"/>
      <c r="J10688" s="132"/>
    </row>
    <row r="10689" s="40" customFormat="1" customHeight="1" spans="1:10">
      <c r="A10689" s="132"/>
      <c r="B10689" s="132"/>
      <c r="E10689" s="207"/>
      <c r="F10689" s="132"/>
      <c r="J10689" s="132"/>
    </row>
    <row r="10690" s="40" customFormat="1" customHeight="1" spans="1:10">
      <c r="A10690" s="132"/>
      <c r="B10690" s="132"/>
      <c r="E10690" s="207"/>
      <c r="F10690" s="132"/>
      <c r="J10690" s="132"/>
    </row>
    <row r="10691" s="40" customFormat="1" customHeight="1" spans="1:10">
      <c r="A10691" s="132"/>
      <c r="B10691" s="132"/>
      <c r="E10691" s="207"/>
      <c r="F10691" s="132"/>
      <c r="J10691" s="132"/>
    </row>
    <row r="10692" s="40" customFormat="1" customHeight="1" spans="1:10">
      <c r="A10692" s="132"/>
      <c r="B10692" s="132"/>
      <c r="E10692" s="207"/>
      <c r="F10692" s="132"/>
      <c r="J10692" s="132"/>
    </row>
    <row r="10693" s="40" customFormat="1" customHeight="1" spans="1:10">
      <c r="A10693" s="132"/>
      <c r="B10693" s="132"/>
      <c r="E10693" s="207"/>
      <c r="F10693" s="132"/>
      <c r="J10693" s="132"/>
    </row>
    <row r="10694" s="40" customFormat="1" customHeight="1" spans="1:10">
      <c r="A10694" s="132"/>
      <c r="B10694" s="132"/>
      <c r="E10694" s="207"/>
      <c r="F10694" s="132"/>
      <c r="J10694" s="132"/>
    </row>
    <row r="10695" s="40" customFormat="1" customHeight="1" spans="1:10">
      <c r="A10695" s="132"/>
      <c r="B10695" s="132"/>
      <c r="E10695" s="207"/>
      <c r="F10695" s="132"/>
      <c r="J10695" s="132"/>
    </row>
    <row r="10696" s="40" customFormat="1" customHeight="1" spans="1:10">
      <c r="A10696" s="132"/>
      <c r="B10696" s="132"/>
      <c r="E10696" s="207"/>
      <c r="F10696" s="132"/>
      <c r="J10696" s="132"/>
    </row>
    <row r="10697" s="40" customFormat="1" customHeight="1" spans="1:10">
      <c r="A10697" s="132"/>
      <c r="B10697" s="132"/>
      <c r="E10697" s="207"/>
      <c r="F10697" s="132"/>
      <c r="J10697" s="132"/>
    </row>
    <row r="10698" s="40" customFormat="1" customHeight="1" spans="1:10">
      <c r="A10698" s="132"/>
      <c r="B10698" s="132"/>
      <c r="E10698" s="207"/>
      <c r="F10698" s="132"/>
      <c r="J10698" s="132"/>
    </row>
    <row r="10699" s="40" customFormat="1" customHeight="1" spans="1:10">
      <c r="A10699" s="132"/>
      <c r="B10699" s="132"/>
      <c r="E10699" s="207"/>
      <c r="F10699" s="132"/>
      <c r="J10699" s="132"/>
    </row>
    <row r="10700" s="40" customFormat="1" customHeight="1" spans="1:10">
      <c r="A10700" s="132"/>
      <c r="B10700" s="132"/>
      <c r="E10700" s="207"/>
      <c r="F10700" s="132"/>
      <c r="J10700" s="132"/>
    </row>
    <row r="10701" s="40" customFormat="1" customHeight="1" spans="1:10">
      <c r="A10701" s="132"/>
      <c r="B10701" s="132"/>
      <c r="E10701" s="207"/>
      <c r="F10701" s="132"/>
      <c r="J10701" s="132"/>
    </row>
    <row r="10702" s="40" customFormat="1" customHeight="1" spans="1:10">
      <c r="A10702" s="132"/>
      <c r="B10702" s="132"/>
      <c r="E10702" s="207"/>
      <c r="F10702" s="132"/>
      <c r="J10702" s="132"/>
    </row>
    <row r="10703" s="40" customFormat="1" customHeight="1" spans="1:10">
      <c r="A10703" s="132"/>
      <c r="B10703" s="132"/>
      <c r="E10703" s="207"/>
      <c r="F10703" s="132"/>
      <c r="J10703" s="132"/>
    </row>
    <row r="10704" s="40" customFormat="1" customHeight="1" spans="1:10">
      <c r="A10704" s="132"/>
      <c r="B10704" s="132"/>
      <c r="E10704" s="207"/>
      <c r="F10704" s="132"/>
      <c r="J10704" s="132"/>
    </row>
    <row r="10705" s="40" customFormat="1" customHeight="1" spans="1:10">
      <c r="A10705" s="132"/>
      <c r="B10705" s="132"/>
      <c r="E10705" s="207"/>
      <c r="F10705" s="132"/>
      <c r="J10705" s="132"/>
    </row>
    <row r="10706" s="40" customFormat="1" customHeight="1" spans="1:10">
      <c r="A10706" s="132"/>
      <c r="B10706" s="132"/>
      <c r="E10706" s="207"/>
      <c r="F10706" s="132"/>
      <c r="J10706" s="132"/>
    </row>
    <row r="10707" s="40" customFormat="1" customHeight="1" spans="1:10">
      <c r="A10707" s="132"/>
      <c r="B10707" s="132"/>
      <c r="E10707" s="207"/>
      <c r="F10707" s="132"/>
      <c r="J10707" s="132"/>
    </row>
    <row r="10708" s="40" customFormat="1" customHeight="1" spans="1:10">
      <c r="A10708" s="132"/>
      <c r="B10708" s="132"/>
      <c r="E10708" s="207"/>
      <c r="F10708" s="132"/>
      <c r="J10708" s="132"/>
    </row>
    <row r="10709" s="40" customFormat="1" customHeight="1" spans="1:10">
      <c r="A10709" s="132"/>
      <c r="B10709" s="132"/>
      <c r="E10709" s="207"/>
      <c r="F10709" s="132"/>
      <c r="J10709" s="132"/>
    </row>
    <row r="10710" s="40" customFormat="1" customHeight="1" spans="1:10">
      <c r="A10710" s="132"/>
      <c r="B10710" s="132"/>
      <c r="E10710" s="207"/>
      <c r="F10710" s="132"/>
      <c r="J10710" s="132"/>
    </row>
    <row r="10711" s="40" customFormat="1" customHeight="1" spans="1:10">
      <c r="A10711" s="132"/>
      <c r="B10711" s="132"/>
      <c r="E10711" s="207"/>
      <c r="F10711" s="132"/>
      <c r="J10711" s="132"/>
    </row>
    <row r="10712" s="40" customFormat="1" customHeight="1" spans="1:10">
      <c r="A10712" s="132"/>
      <c r="B10712" s="132"/>
      <c r="E10712" s="207"/>
      <c r="F10712" s="132"/>
      <c r="J10712" s="132"/>
    </row>
    <row r="10713" s="40" customFormat="1" customHeight="1" spans="1:10">
      <c r="A10713" s="132"/>
      <c r="B10713" s="132"/>
      <c r="E10713" s="207"/>
      <c r="F10713" s="132"/>
      <c r="J10713" s="132"/>
    </row>
    <row r="10714" s="40" customFormat="1" customHeight="1" spans="1:10">
      <c r="A10714" s="132"/>
      <c r="B10714" s="132"/>
      <c r="E10714" s="207"/>
      <c r="F10714" s="132"/>
      <c r="J10714" s="132"/>
    </row>
    <row r="10715" s="40" customFormat="1" customHeight="1" spans="1:10">
      <c r="A10715" s="132"/>
      <c r="B10715" s="132"/>
      <c r="E10715" s="207"/>
      <c r="F10715" s="132"/>
      <c r="J10715" s="132"/>
    </row>
    <row r="10716" s="40" customFormat="1" customHeight="1" spans="1:10">
      <c r="A10716" s="132"/>
      <c r="B10716" s="132"/>
      <c r="E10716" s="207"/>
      <c r="F10716" s="132"/>
      <c r="J10716" s="132"/>
    </row>
    <row r="10717" s="40" customFormat="1" customHeight="1" spans="1:10">
      <c r="A10717" s="132"/>
      <c r="B10717" s="132"/>
      <c r="E10717" s="207"/>
      <c r="F10717" s="132"/>
      <c r="J10717" s="132"/>
    </row>
    <row r="10718" s="40" customFormat="1" customHeight="1" spans="1:10">
      <c r="A10718" s="132"/>
      <c r="B10718" s="132"/>
      <c r="E10718" s="207"/>
      <c r="F10718" s="132"/>
      <c r="J10718" s="132"/>
    </row>
    <row r="10719" s="40" customFormat="1" customHeight="1" spans="1:10">
      <c r="A10719" s="132"/>
      <c r="B10719" s="132"/>
      <c r="E10719" s="207"/>
      <c r="F10719" s="132"/>
      <c r="J10719" s="132"/>
    </row>
    <row r="10720" s="40" customFormat="1" customHeight="1" spans="1:10">
      <c r="A10720" s="132"/>
      <c r="B10720" s="132"/>
      <c r="E10720" s="207"/>
      <c r="F10720" s="132"/>
      <c r="J10720" s="132"/>
    </row>
    <row r="10721" s="40" customFormat="1" customHeight="1" spans="1:10">
      <c r="A10721" s="132"/>
      <c r="B10721" s="132"/>
      <c r="E10721" s="207"/>
      <c r="F10721" s="132"/>
      <c r="J10721" s="132"/>
    </row>
    <row r="10722" s="40" customFormat="1" customHeight="1" spans="1:10">
      <c r="A10722" s="132"/>
      <c r="B10722" s="132"/>
      <c r="E10722" s="207"/>
      <c r="F10722" s="132"/>
      <c r="J10722" s="132"/>
    </row>
    <row r="10723" s="40" customFormat="1" customHeight="1" spans="1:10">
      <c r="A10723" s="132"/>
      <c r="B10723" s="132"/>
      <c r="E10723" s="207"/>
      <c r="F10723" s="132"/>
      <c r="J10723" s="132"/>
    </row>
    <row r="10724" s="40" customFormat="1" customHeight="1" spans="1:10">
      <c r="A10724" s="132"/>
      <c r="B10724" s="132"/>
      <c r="E10724" s="207"/>
      <c r="F10724" s="132"/>
      <c r="J10724" s="132"/>
    </row>
    <row r="10725" s="40" customFormat="1" customHeight="1" spans="1:10">
      <c r="A10725" s="132"/>
      <c r="B10725" s="132"/>
      <c r="E10725" s="207"/>
      <c r="F10725" s="132"/>
      <c r="J10725" s="132"/>
    </row>
    <row r="10726" s="40" customFormat="1" customHeight="1" spans="1:10">
      <c r="A10726" s="132"/>
      <c r="B10726" s="132"/>
      <c r="E10726" s="207"/>
      <c r="F10726" s="132"/>
      <c r="J10726" s="132"/>
    </row>
    <row r="10727" s="40" customFormat="1" customHeight="1" spans="1:10">
      <c r="A10727" s="132"/>
      <c r="B10727" s="132"/>
      <c r="E10727" s="207"/>
      <c r="F10727" s="132"/>
      <c r="J10727" s="132"/>
    </row>
    <row r="10728" s="40" customFormat="1" customHeight="1" spans="1:10">
      <c r="A10728" s="132"/>
      <c r="B10728" s="132"/>
      <c r="E10728" s="207"/>
      <c r="F10728" s="132"/>
      <c r="J10728" s="132"/>
    </row>
    <row r="10729" s="40" customFormat="1" customHeight="1" spans="1:10">
      <c r="A10729" s="132"/>
      <c r="B10729" s="132"/>
      <c r="E10729" s="207"/>
      <c r="F10729" s="132"/>
      <c r="J10729" s="132"/>
    </row>
    <row r="10730" s="40" customFormat="1" customHeight="1" spans="1:10">
      <c r="A10730" s="132"/>
      <c r="B10730" s="132"/>
      <c r="E10730" s="207"/>
      <c r="F10730" s="132"/>
      <c r="J10730" s="132"/>
    </row>
    <row r="10731" s="40" customFormat="1" customHeight="1" spans="1:10">
      <c r="A10731" s="132"/>
      <c r="B10731" s="132"/>
      <c r="E10731" s="207"/>
      <c r="F10731" s="132"/>
      <c r="J10731" s="132"/>
    </row>
    <row r="10732" s="40" customFormat="1" customHeight="1" spans="1:10">
      <c r="A10732" s="132"/>
      <c r="B10732" s="132"/>
      <c r="E10732" s="207"/>
      <c r="F10732" s="132"/>
      <c r="J10732" s="132"/>
    </row>
    <row r="10733" s="40" customFormat="1" customHeight="1" spans="1:10">
      <c r="A10733" s="132"/>
      <c r="B10733" s="132"/>
      <c r="E10733" s="207"/>
      <c r="F10733" s="132"/>
      <c r="J10733" s="132"/>
    </row>
    <row r="10734" s="40" customFormat="1" customHeight="1" spans="1:10">
      <c r="A10734" s="132"/>
      <c r="B10734" s="132"/>
      <c r="E10734" s="207"/>
      <c r="F10734" s="132"/>
      <c r="J10734" s="132"/>
    </row>
    <row r="10735" s="40" customFormat="1" customHeight="1" spans="1:10">
      <c r="A10735" s="132"/>
      <c r="B10735" s="132"/>
      <c r="E10735" s="207"/>
      <c r="F10735" s="132"/>
      <c r="J10735" s="132"/>
    </row>
    <row r="10736" s="40" customFormat="1" customHeight="1" spans="1:10">
      <c r="A10736" s="132"/>
      <c r="B10736" s="132"/>
      <c r="E10736" s="207"/>
      <c r="F10736" s="132"/>
      <c r="J10736" s="132"/>
    </row>
    <row r="10737" s="40" customFormat="1" customHeight="1" spans="1:10">
      <c r="A10737" s="132"/>
      <c r="B10737" s="132"/>
      <c r="E10737" s="207"/>
      <c r="F10737" s="132"/>
      <c r="J10737" s="132"/>
    </row>
    <row r="10738" s="40" customFormat="1" customHeight="1" spans="1:10">
      <c r="A10738" s="132"/>
      <c r="B10738" s="132"/>
      <c r="E10738" s="207"/>
      <c r="F10738" s="132"/>
      <c r="J10738" s="132"/>
    </row>
    <row r="10739" s="40" customFormat="1" customHeight="1" spans="1:10">
      <c r="A10739" s="132"/>
      <c r="B10739" s="132"/>
      <c r="E10739" s="207"/>
      <c r="F10739" s="132"/>
      <c r="J10739" s="132"/>
    </row>
    <row r="10740" s="40" customFormat="1" customHeight="1" spans="1:10">
      <c r="A10740" s="132"/>
      <c r="B10740" s="132"/>
      <c r="E10740" s="207"/>
      <c r="F10740" s="132"/>
      <c r="J10740" s="132"/>
    </row>
    <row r="10741" s="40" customFormat="1" customHeight="1" spans="1:10">
      <c r="A10741" s="132"/>
      <c r="B10741" s="132"/>
      <c r="E10741" s="207"/>
      <c r="F10741" s="132"/>
      <c r="J10741" s="132"/>
    </row>
    <row r="10742" s="40" customFormat="1" customHeight="1" spans="1:10">
      <c r="A10742" s="132"/>
      <c r="B10742" s="132"/>
      <c r="E10742" s="207"/>
      <c r="F10742" s="132"/>
      <c r="J10742" s="132"/>
    </row>
    <row r="10743" s="40" customFormat="1" customHeight="1" spans="1:10">
      <c r="A10743" s="132"/>
      <c r="B10743" s="132"/>
      <c r="E10743" s="207"/>
      <c r="F10743" s="132"/>
      <c r="J10743" s="132"/>
    </row>
    <row r="10744" s="40" customFormat="1" customHeight="1" spans="1:10">
      <c r="A10744" s="132"/>
      <c r="B10744" s="132"/>
      <c r="E10744" s="207"/>
      <c r="F10744" s="132"/>
      <c r="J10744" s="132"/>
    </row>
    <row r="10745" s="40" customFormat="1" customHeight="1" spans="1:10">
      <c r="A10745" s="132"/>
      <c r="B10745" s="132"/>
      <c r="E10745" s="207"/>
      <c r="F10745" s="132"/>
      <c r="J10745" s="132"/>
    </row>
    <row r="10746" s="40" customFormat="1" customHeight="1" spans="1:10">
      <c r="A10746" s="132"/>
      <c r="B10746" s="132"/>
      <c r="E10746" s="207"/>
      <c r="F10746" s="132"/>
      <c r="J10746" s="132"/>
    </row>
    <row r="10747" s="40" customFormat="1" customHeight="1" spans="1:10">
      <c r="A10747" s="132"/>
      <c r="B10747" s="132"/>
      <c r="E10747" s="207"/>
      <c r="F10747" s="132"/>
      <c r="J10747" s="132"/>
    </row>
    <row r="10748" s="40" customFormat="1" customHeight="1" spans="1:10">
      <c r="A10748" s="132"/>
      <c r="B10748" s="132"/>
      <c r="E10748" s="207"/>
      <c r="F10748" s="132"/>
      <c r="J10748" s="132"/>
    </row>
    <row r="10749" s="40" customFormat="1" customHeight="1" spans="1:10">
      <c r="A10749" s="132"/>
      <c r="B10749" s="132"/>
      <c r="E10749" s="207"/>
      <c r="F10749" s="132"/>
      <c r="J10749" s="132"/>
    </row>
    <row r="10750" s="40" customFormat="1" customHeight="1" spans="1:10">
      <c r="A10750" s="132"/>
      <c r="B10750" s="132"/>
      <c r="E10750" s="207"/>
      <c r="F10750" s="132"/>
      <c r="J10750" s="132"/>
    </row>
    <row r="10751" s="40" customFormat="1" customHeight="1" spans="1:10">
      <c r="A10751" s="132"/>
      <c r="B10751" s="132"/>
      <c r="E10751" s="207"/>
      <c r="F10751" s="132"/>
      <c r="J10751" s="132"/>
    </row>
    <row r="10752" s="40" customFormat="1" customHeight="1" spans="1:10">
      <c r="A10752" s="132"/>
      <c r="B10752" s="132"/>
      <c r="E10752" s="207"/>
      <c r="F10752" s="132"/>
      <c r="J10752" s="132"/>
    </row>
    <row r="10753" s="40" customFormat="1" customHeight="1" spans="1:10">
      <c r="A10753" s="132"/>
      <c r="B10753" s="132"/>
      <c r="E10753" s="207"/>
      <c r="F10753" s="132"/>
      <c r="J10753" s="132"/>
    </row>
    <row r="10754" s="40" customFormat="1" customHeight="1" spans="1:10">
      <c r="A10754" s="132"/>
      <c r="B10754" s="132"/>
      <c r="E10754" s="207"/>
      <c r="F10754" s="132"/>
      <c r="J10754" s="132"/>
    </row>
    <row r="10755" s="40" customFormat="1" customHeight="1" spans="1:10">
      <c r="A10755" s="132"/>
      <c r="B10755" s="132"/>
      <c r="E10755" s="207"/>
      <c r="F10755" s="132"/>
      <c r="J10755" s="132"/>
    </row>
    <row r="10756" s="40" customFormat="1" customHeight="1" spans="1:10">
      <c r="A10756" s="132"/>
      <c r="B10756" s="132"/>
      <c r="E10756" s="207"/>
      <c r="F10756" s="132"/>
      <c r="J10756" s="132"/>
    </row>
    <row r="10757" s="40" customFormat="1" customHeight="1" spans="1:10">
      <c r="A10757" s="132"/>
      <c r="B10757" s="132"/>
      <c r="E10757" s="207"/>
      <c r="F10757" s="132"/>
      <c r="J10757" s="132"/>
    </row>
    <row r="10758" s="40" customFormat="1" customHeight="1" spans="1:10">
      <c r="A10758" s="132"/>
      <c r="B10758" s="132"/>
      <c r="E10758" s="207"/>
      <c r="F10758" s="132"/>
      <c r="J10758" s="132"/>
    </row>
    <row r="10759" s="40" customFormat="1" customHeight="1" spans="1:10">
      <c r="A10759" s="132"/>
      <c r="B10759" s="132"/>
      <c r="E10759" s="207"/>
      <c r="F10759" s="132"/>
      <c r="J10759" s="132"/>
    </row>
    <row r="10760" s="40" customFormat="1" customHeight="1" spans="1:10">
      <c r="A10760" s="132"/>
      <c r="B10760" s="132"/>
      <c r="E10760" s="207"/>
      <c r="F10760" s="132"/>
      <c r="J10760" s="132"/>
    </row>
    <row r="10761" s="40" customFormat="1" customHeight="1" spans="1:10">
      <c r="A10761" s="132"/>
      <c r="B10761" s="132"/>
      <c r="E10761" s="207"/>
      <c r="F10761" s="132"/>
      <c r="J10761" s="132"/>
    </row>
    <row r="10762" s="40" customFormat="1" customHeight="1" spans="1:10">
      <c r="A10762" s="132"/>
      <c r="B10762" s="132"/>
      <c r="E10762" s="207"/>
      <c r="F10762" s="132"/>
      <c r="J10762" s="132"/>
    </row>
    <row r="10763" s="40" customFormat="1" customHeight="1" spans="1:10">
      <c r="A10763" s="132"/>
      <c r="B10763" s="132"/>
      <c r="E10763" s="207"/>
      <c r="F10763" s="132"/>
      <c r="J10763" s="132"/>
    </row>
    <row r="10764" s="40" customFormat="1" customHeight="1" spans="1:10">
      <c r="A10764" s="132"/>
      <c r="B10764" s="132"/>
      <c r="E10764" s="207"/>
      <c r="F10764" s="132"/>
      <c r="J10764" s="132"/>
    </row>
    <row r="10765" s="40" customFormat="1" customHeight="1" spans="1:10">
      <c r="A10765" s="132"/>
      <c r="B10765" s="132"/>
      <c r="E10765" s="207"/>
      <c r="F10765" s="132"/>
      <c r="J10765" s="132"/>
    </row>
    <row r="10766" s="40" customFormat="1" customHeight="1" spans="1:10">
      <c r="A10766" s="132"/>
      <c r="B10766" s="132"/>
      <c r="E10766" s="207"/>
      <c r="F10766" s="132"/>
      <c r="J10766" s="132"/>
    </row>
    <row r="10767" s="40" customFormat="1" customHeight="1" spans="1:10">
      <c r="A10767" s="132"/>
      <c r="B10767" s="132"/>
      <c r="E10767" s="207"/>
      <c r="F10767" s="132"/>
      <c r="J10767" s="132"/>
    </row>
    <row r="10768" s="40" customFormat="1" customHeight="1" spans="1:10">
      <c r="A10768" s="132"/>
      <c r="B10768" s="132"/>
      <c r="E10768" s="207"/>
      <c r="F10768" s="132"/>
      <c r="J10768" s="132"/>
    </row>
    <row r="10769" s="40" customFormat="1" customHeight="1" spans="1:10">
      <c r="A10769" s="132"/>
      <c r="B10769" s="132"/>
      <c r="E10769" s="207"/>
      <c r="F10769" s="132"/>
      <c r="J10769" s="132"/>
    </row>
    <row r="10770" s="40" customFormat="1" customHeight="1" spans="1:10">
      <c r="A10770" s="132"/>
      <c r="B10770" s="132"/>
      <c r="E10770" s="207"/>
      <c r="F10770" s="132"/>
      <c r="J10770" s="132"/>
    </row>
    <row r="10771" s="40" customFormat="1" customHeight="1" spans="1:10">
      <c r="A10771" s="132"/>
      <c r="B10771" s="132"/>
      <c r="E10771" s="207"/>
      <c r="F10771" s="132"/>
      <c r="J10771" s="132"/>
    </row>
    <row r="10772" s="40" customFormat="1" customHeight="1" spans="1:10">
      <c r="A10772" s="132"/>
      <c r="B10772" s="132"/>
      <c r="E10772" s="207"/>
      <c r="F10772" s="132"/>
      <c r="J10772" s="132"/>
    </row>
    <row r="10773" s="40" customFormat="1" customHeight="1" spans="1:10">
      <c r="A10773" s="132"/>
      <c r="B10773" s="132"/>
      <c r="E10773" s="207"/>
      <c r="F10773" s="132"/>
      <c r="J10773" s="132"/>
    </row>
    <row r="10774" s="40" customFormat="1" customHeight="1" spans="1:10">
      <c r="A10774" s="132"/>
      <c r="B10774" s="132"/>
      <c r="E10774" s="207"/>
      <c r="F10774" s="132"/>
      <c r="J10774" s="132"/>
    </row>
    <row r="10775" s="40" customFormat="1" customHeight="1" spans="1:10">
      <c r="A10775" s="132"/>
      <c r="B10775" s="132"/>
      <c r="E10775" s="207"/>
      <c r="F10775" s="132"/>
      <c r="J10775" s="132"/>
    </row>
    <row r="10776" s="40" customFormat="1" customHeight="1" spans="1:10">
      <c r="A10776" s="132"/>
      <c r="B10776" s="132"/>
      <c r="E10776" s="207"/>
      <c r="F10776" s="132"/>
      <c r="J10776" s="132"/>
    </row>
    <row r="10777" s="40" customFormat="1" customHeight="1" spans="1:10">
      <c r="A10777" s="132"/>
      <c r="B10777" s="132"/>
      <c r="E10777" s="207"/>
      <c r="F10777" s="132"/>
      <c r="J10777" s="132"/>
    </row>
    <row r="10778" s="40" customFormat="1" customHeight="1" spans="1:10">
      <c r="A10778" s="132"/>
      <c r="B10778" s="132"/>
      <c r="E10778" s="207"/>
      <c r="F10778" s="132"/>
      <c r="J10778" s="132"/>
    </row>
    <row r="10779" s="40" customFormat="1" customHeight="1" spans="1:10">
      <c r="A10779" s="132"/>
      <c r="B10779" s="132"/>
      <c r="E10779" s="207"/>
      <c r="F10779" s="132"/>
      <c r="J10779" s="132"/>
    </row>
    <row r="10780" s="40" customFormat="1" customHeight="1" spans="1:10">
      <c r="A10780" s="132"/>
      <c r="B10780" s="132"/>
      <c r="E10780" s="207"/>
      <c r="F10780" s="132"/>
      <c r="J10780" s="132"/>
    </row>
    <row r="10781" s="40" customFormat="1" customHeight="1" spans="1:10">
      <c r="A10781" s="132"/>
      <c r="B10781" s="132"/>
      <c r="E10781" s="207"/>
      <c r="F10781" s="132"/>
      <c r="J10781" s="132"/>
    </row>
    <row r="10782" s="40" customFormat="1" customHeight="1" spans="1:10">
      <c r="A10782" s="132"/>
      <c r="B10782" s="132"/>
      <c r="E10782" s="207"/>
      <c r="F10782" s="132"/>
      <c r="J10782" s="132"/>
    </row>
    <row r="10783" s="40" customFormat="1" customHeight="1" spans="1:10">
      <c r="A10783" s="132"/>
      <c r="B10783" s="132"/>
      <c r="E10783" s="207"/>
      <c r="F10783" s="132"/>
      <c r="J10783" s="132"/>
    </row>
    <row r="10784" s="40" customFormat="1" customHeight="1" spans="1:10">
      <c r="A10784" s="132"/>
      <c r="B10784" s="132"/>
      <c r="E10784" s="207"/>
      <c r="F10784" s="132"/>
      <c r="J10784" s="132"/>
    </row>
    <row r="10785" s="40" customFormat="1" customHeight="1" spans="1:10">
      <c r="A10785" s="132"/>
      <c r="B10785" s="132"/>
      <c r="E10785" s="207"/>
      <c r="F10785" s="132"/>
      <c r="J10785" s="132"/>
    </row>
    <row r="10786" s="40" customFormat="1" customHeight="1" spans="1:10">
      <c r="A10786" s="132"/>
      <c r="B10786" s="132"/>
      <c r="E10786" s="207"/>
      <c r="F10786" s="132"/>
      <c r="J10786" s="132"/>
    </row>
    <row r="10787" s="40" customFormat="1" customHeight="1" spans="1:10">
      <c r="A10787" s="132"/>
      <c r="B10787" s="132"/>
      <c r="E10787" s="207"/>
      <c r="F10787" s="132"/>
      <c r="J10787" s="132"/>
    </row>
    <row r="10788" s="40" customFormat="1" customHeight="1" spans="1:10">
      <c r="A10788" s="132"/>
      <c r="B10788" s="132"/>
      <c r="E10788" s="207"/>
      <c r="F10788" s="132"/>
      <c r="J10788" s="132"/>
    </row>
    <row r="10789" s="40" customFormat="1" customHeight="1" spans="1:10">
      <c r="A10789" s="132"/>
      <c r="B10789" s="132"/>
      <c r="E10789" s="207"/>
      <c r="F10789" s="132"/>
      <c r="J10789" s="132"/>
    </row>
    <row r="10790" s="40" customFormat="1" customHeight="1" spans="1:10">
      <c r="A10790" s="132"/>
      <c r="B10790" s="132"/>
      <c r="E10790" s="207"/>
      <c r="F10790" s="132"/>
      <c r="J10790" s="132"/>
    </row>
    <row r="10791" s="40" customFormat="1" customHeight="1" spans="1:10">
      <c r="A10791" s="132"/>
      <c r="B10791" s="132"/>
      <c r="E10791" s="207"/>
      <c r="F10791" s="132"/>
      <c r="J10791" s="132"/>
    </row>
    <row r="10792" s="40" customFormat="1" customHeight="1" spans="1:10">
      <c r="A10792" s="132"/>
      <c r="B10792" s="132"/>
      <c r="E10792" s="207"/>
      <c r="F10792" s="132"/>
      <c r="J10792" s="132"/>
    </row>
    <row r="10793" s="40" customFormat="1" customHeight="1" spans="1:10">
      <c r="A10793" s="132"/>
      <c r="B10793" s="132"/>
      <c r="E10793" s="207"/>
      <c r="F10793" s="132"/>
      <c r="J10793" s="132"/>
    </row>
    <row r="10794" s="40" customFormat="1" customHeight="1" spans="1:10">
      <c r="A10794" s="132"/>
      <c r="B10794" s="132"/>
      <c r="E10794" s="207"/>
      <c r="F10794" s="132"/>
      <c r="J10794" s="132"/>
    </row>
    <row r="10795" s="40" customFormat="1" customHeight="1" spans="1:10">
      <c r="A10795" s="132"/>
      <c r="B10795" s="132"/>
      <c r="E10795" s="207"/>
      <c r="F10795" s="132"/>
      <c r="J10795" s="132"/>
    </row>
    <row r="10796" s="40" customFormat="1" customHeight="1" spans="1:10">
      <c r="A10796" s="132"/>
      <c r="B10796" s="132"/>
      <c r="E10796" s="207"/>
      <c r="F10796" s="132"/>
      <c r="J10796" s="132"/>
    </row>
    <row r="10797" s="40" customFormat="1" customHeight="1" spans="1:10">
      <c r="A10797" s="132"/>
      <c r="B10797" s="132"/>
      <c r="E10797" s="207"/>
      <c r="F10797" s="132"/>
      <c r="J10797" s="132"/>
    </row>
    <row r="10798" s="40" customFormat="1" customHeight="1" spans="1:10">
      <c r="A10798" s="132"/>
      <c r="B10798" s="132"/>
      <c r="E10798" s="207"/>
      <c r="F10798" s="132"/>
      <c r="J10798" s="132"/>
    </row>
    <row r="10799" s="40" customFormat="1" customHeight="1" spans="1:10">
      <c r="A10799" s="132"/>
      <c r="B10799" s="132"/>
      <c r="E10799" s="207"/>
      <c r="F10799" s="132"/>
      <c r="J10799" s="132"/>
    </row>
    <row r="10800" s="40" customFormat="1" customHeight="1" spans="1:10">
      <c r="A10800" s="132"/>
      <c r="B10800" s="132"/>
      <c r="E10800" s="207"/>
      <c r="F10800" s="132"/>
      <c r="J10800" s="132"/>
    </row>
    <row r="10801" s="40" customFormat="1" customHeight="1" spans="1:10">
      <c r="A10801" s="132"/>
      <c r="B10801" s="132"/>
      <c r="E10801" s="207"/>
      <c r="F10801" s="132"/>
      <c r="J10801" s="132"/>
    </row>
    <row r="10802" s="40" customFormat="1" customHeight="1" spans="1:10">
      <c r="A10802" s="132"/>
      <c r="B10802" s="132"/>
      <c r="E10802" s="207"/>
      <c r="F10802" s="132"/>
      <c r="J10802" s="132"/>
    </row>
    <row r="10803" s="40" customFormat="1" customHeight="1" spans="1:10">
      <c r="A10803" s="132"/>
      <c r="B10803" s="132"/>
      <c r="E10803" s="207"/>
      <c r="F10803" s="132"/>
      <c r="J10803" s="132"/>
    </row>
    <row r="10804" s="40" customFormat="1" customHeight="1" spans="1:10">
      <c r="A10804" s="132"/>
      <c r="B10804" s="132"/>
      <c r="E10804" s="207"/>
      <c r="F10804" s="132"/>
      <c r="J10804" s="132"/>
    </row>
    <row r="10805" s="40" customFormat="1" customHeight="1" spans="1:10">
      <c r="A10805" s="132"/>
      <c r="B10805" s="132"/>
      <c r="E10805" s="207"/>
      <c r="F10805" s="132"/>
      <c r="J10805" s="132"/>
    </row>
    <row r="10806" s="40" customFormat="1" customHeight="1" spans="1:10">
      <c r="A10806" s="132"/>
      <c r="B10806" s="132"/>
      <c r="E10806" s="207"/>
      <c r="F10806" s="132"/>
      <c r="J10806" s="132"/>
    </row>
    <row r="10807" s="40" customFormat="1" customHeight="1" spans="1:10">
      <c r="A10807" s="132"/>
      <c r="B10807" s="132"/>
      <c r="E10807" s="207"/>
      <c r="F10807" s="132"/>
      <c r="J10807" s="132"/>
    </row>
    <row r="10808" s="40" customFormat="1" customHeight="1" spans="1:10">
      <c r="A10808" s="132"/>
      <c r="B10808" s="132"/>
      <c r="E10808" s="207"/>
      <c r="F10808" s="132"/>
      <c r="J10808" s="132"/>
    </row>
    <row r="10809" s="40" customFormat="1" customHeight="1" spans="1:10">
      <c r="A10809" s="132"/>
      <c r="B10809" s="132"/>
      <c r="E10809" s="207"/>
      <c r="F10809" s="132"/>
      <c r="J10809" s="132"/>
    </row>
    <row r="10810" s="40" customFormat="1" customHeight="1" spans="1:10">
      <c r="A10810" s="132"/>
      <c r="B10810" s="132"/>
      <c r="E10810" s="207"/>
      <c r="F10810" s="132"/>
      <c r="J10810" s="132"/>
    </row>
    <row r="10811" s="40" customFormat="1" customHeight="1" spans="1:10">
      <c r="A10811" s="132"/>
      <c r="B10811" s="132"/>
      <c r="E10811" s="207"/>
      <c r="F10811" s="132"/>
      <c r="J10811" s="132"/>
    </row>
    <row r="10812" s="40" customFormat="1" customHeight="1" spans="1:10">
      <c r="A10812" s="132"/>
      <c r="B10812" s="132"/>
      <c r="E10812" s="207"/>
      <c r="F10812" s="132"/>
      <c r="J10812" s="132"/>
    </row>
    <row r="10813" s="40" customFormat="1" customHeight="1" spans="1:10">
      <c r="A10813" s="132"/>
      <c r="B10813" s="132"/>
      <c r="E10813" s="207"/>
      <c r="F10813" s="132"/>
      <c r="J10813" s="132"/>
    </row>
    <row r="10814" s="40" customFormat="1" customHeight="1" spans="1:10">
      <c r="A10814" s="132"/>
      <c r="B10814" s="132"/>
      <c r="E10814" s="207"/>
      <c r="F10814" s="132"/>
      <c r="J10814" s="132"/>
    </row>
    <row r="10815" s="40" customFormat="1" customHeight="1" spans="1:10">
      <c r="A10815" s="132"/>
      <c r="B10815" s="132"/>
      <c r="E10815" s="207"/>
      <c r="F10815" s="132"/>
      <c r="J10815" s="132"/>
    </row>
    <row r="10816" s="40" customFormat="1" customHeight="1" spans="1:10">
      <c r="A10816" s="132"/>
      <c r="B10816" s="132"/>
      <c r="E10816" s="207"/>
      <c r="F10816" s="132"/>
      <c r="J10816" s="132"/>
    </row>
    <row r="10817" s="40" customFormat="1" customHeight="1" spans="1:10">
      <c r="A10817" s="132"/>
      <c r="B10817" s="132"/>
      <c r="E10817" s="207"/>
      <c r="F10817" s="132"/>
      <c r="J10817" s="132"/>
    </row>
    <row r="10818" s="40" customFormat="1" customHeight="1" spans="1:10">
      <c r="A10818" s="132"/>
      <c r="B10818" s="132"/>
      <c r="E10818" s="207"/>
      <c r="F10818" s="132"/>
      <c r="J10818" s="132"/>
    </row>
    <row r="10819" s="40" customFormat="1" customHeight="1" spans="1:10">
      <c r="A10819" s="132"/>
      <c r="B10819" s="132"/>
      <c r="E10819" s="207"/>
      <c r="F10819" s="132"/>
      <c r="J10819" s="132"/>
    </row>
    <row r="10820" s="40" customFormat="1" customHeight="1" spans="1:10">
      <c r="A10820" s="132"/>
      <c r="B10820" s="132"/>
      <c r="E10820" s="207"/>
      <c r="F10820" s="132"/>
      <c r="J10820" s="132"/>
    </row>
    <row r="10821" s="40" customFormat="1" customHeight="1" spans="1:10">
      <c r="A10821" s="132"/>
      <c r="B10821" s="132"/>
      <c r="E10821" s="207"/>
      <c r="F10821" s="132"/>
      <c r="J10821" s="132"/>
    </row>
    <row r="10822" s="40" customFormat="1" customHeight="1" spans="1:10">
      <c r="A10822" s="132"/>
      <c r="B10822" s="132"/>
      <c r="E10822" s="207"/>
      <c r="F10822" s="132"/>
      <c r="J10822" s="132"/>
    </row>
    <row r="10823" s="40" customFormat="1" customHeight="1" spans="1:10">
      <c r="A10823" s="132"/>
      <c r="B10823" s="132"/>
      <c r="E10823" s="207"/>
      <c r="F10823" s="132"/>
      <c r="J10823" s="132"/>
    </row>
    <row r="10824" s="40" customFormat="1" customHeight="1" spans="1:10">
      <c r="A10824" s="132"/>
      <c r="B10824" s="132"/>
      <c r="E10824" s="207"/>
      <c r="F10824" s="132"/>
      <c r="J10824" s="132"/>
    </row>
    <row r="10825" s="40" customFormat="1" customHeight="1" spans="1:10">
      <c r="A10825" s="132"/>
      <c r="B10825" s="132"/>
      <c r="E10825" s="207"/>
      <c r="F10825" s="132"/>
      <c r="J10825" s="132"/>
    </row>
    <row r="10826" s="40" customFormat="1" customHeight="1" spans="1:10">
      <c r="A10826" s="132"/>
      <c r="B10826" s="132"/>
      <c r="E10826" s="207"/>
      <c r="F10826" s="132"/>
      <c r="J10826" s="132"/>
    </row>
    <row r="10827" s="40" customFormat="1" customHeight="1" spans="1:10">
      <c r="A10827" s="132"/>
      <c r="B10827" s="132"/>
      <c r="E10827" s="207"/>
      <c r="F10827" s="132"/>
      <c r="J10827" s="132"/>
    </row>
    <row r="10828" s="40" customFormat="1" customHeight="1" spans="1:10">
      <c r="A10828" s="132"/>
      <c r="B10828" s="132"/>
      <c r="E10828" s="207"/>
      <c r="F10828" s="132"/>
      <c r="J10828" s="132"/>
    </row>
    <row r="10829" s="40" customFormat="1" customHeight="1" spans="1:10">
      <c r="A10829" s="132"/>
      <c r="B10829" s="132"/>
      <c r="E10829" s="207"/>
      <c r="F10829" s="132"/>
      <c r="J10829" s="132"/>
    </row>
    <row r="10830" s="40" customFormat="1" customHeight="1" spans="1:10">
      <c r="A10830" s="132"/>
      <c r="B10830" s="132"/>
      <c r="E10830" s="207"/>
      <c r="F10830" s="132"/>
      <c r="J10830" s="132"/>
    </row>
    <row r="10831" s="40" customFormat="1" customHeight="1" spans="1:10">
      <c r="A10831" s="132"/>
      <c r="B10831" s="132"/>
      <c r="E10831" s="207"/>
      <c r="F10831" s="132"/>
      <c r="J10831" s="132"/>
    </row>
    <row r="10832" s="40" customFormat="1" customHeight="1" spans="1:10">
      <c r="A10832" s="132"/>
      <c r="B10832" s="132"/>
      <c r="E10832" s="207"/>
      <c r="F10832" s="132"/>
      <c r="J10832" s="132"/>
    </row>
    <row r="10833" s="40" customFormat="1" customHeight="1" spans="1:10">
      <c r="A10833" s="132"/>
      <c r="B10833" s="132"/>
      <c r="E10833" s="207"/>
      <c r="F10833" s="132"/>
      <c r="J10833" s="132"/>
    </row>
    <row r="10834" s="40" customFormat="1" customHeight="1" spans="1:10">
      <c r="A10834" s="132"/>
      <c r="B10834" s="132"/>
      <c r="E10834" s="207"/>
      <c r="F10834" s="132"/>
      <c r="J10834" s="132"/>
    </row>
    <row r="10835" s="40" customFormat="1" customHeight="1" spans="1:10">
      <c r="A10835" s="132"/>
      <c r="B10835" s="132"/>
      <c r="E10835" s="207"/>
      <c r="F10835" s="132"/>
      <c r="J10835" s="132"/>
    </row>
    <row r="10836" s="40" customFormat="1" customHeight="1" spans="1:10">
      <c r="A10836" s="132"/>
      <c r="B10836" s="132"/>
      <c r="E10836" s="207"/>
      <c r="F10836" s="132"/>
      <c r="J10836" s="132"/>
    </row>
    <row r="10837" s="40" customFormat="1" customHeight="1" spans="1:10">
      <c r="A10837" s="132"/>
      <c r="B10837" s="132"/>
      <c r="E10837" s="207"/>
      <c r="F10837" s="132"/>
      <c r="J10837" s="132"/>
    </row>
    <row r="10838" s="40" customFormat="1" customHeight="1" spans="1:10">
      <c r="A10838" s="132"/>
      <c r="B10838" s="132"/>
      <c r="E10838" s="207"/>
      <c r="F10838" s="132"/>
      <c r="J10838" s="132"/>
    </row>
    <row r="10839" s="40" customFormat="1" customHeight="1" spans="1:10">
      <c r="A10839" s="132"/>
      <c r="B10839" s="132"/>
      <c r="E10839" s="207"/>
      <c r="F10839" s="132"/>
      <c r="J10839" s="132"/>
    </row>
    <row r="10840" s="40" customFormat="1" customHeight="1" spans="1:10">
      <c r="A10840" s="132"/>
      <c r="B10840" s="132"/>
      <c r="E10840" s="207"/>
      <c r="F10840" s="132"/>
      <c r="J10840" s="132"/>
    </row>
    <row r="10841" s="40" customFormat="1" customHeight="1" spans="1:10">
      <c r="A10841" s="132"/>
      <c r="B10841" s="132"/>
      <c r="E10841" s="207"/>
      <c r="F10841" s="132"/>
      <c r="J10841" s="132"/>
    </row>
    <row r="10842" s="40" customFormat="1" customHeight="1" spans="1:10">
      <c r="A10842" s="132"/>
      <c r="B10842" s="132"/>
      <c r="E10842" s="207"/>
      <c r="F10842" s="132"/>
      <c r="J10842" s="132"/>
    </row>
    <row r="10843" s="40" customFormat="1" customHeight="1" spans="1:10">
      <c r="A10843" s="132"/>
      <c r="B10843" s="132"/>
      <c r="E10843" s="207"/>
      <c r="F10843" s="132"/>
      <c r="J10843" s="132"/>
    </row>
    <row r="10844" s="40" customFormat="1" customHeight="1" spans="1:10">
      <c r="A10844" s="132"/>
      <c r="B10844" s="132"/>
      <c r="E10844" s="207"/>
      <c r="F10844" s="132"/>
      <c r="J10844" s="132"/>
    </row>
    <row r="10845" s="40" customFormat="1" customHeight="1" spans="1:10">
      <c r="A10845" s="132"/>
      <c r="B10845" s="132"/>
      <c r="E10845" s="207"/>
      <c r="F10845" s="132"/>
      <c r="J10845" s="132"/>
    </row>
    <row r="10846" s="40" customFormat="1" customHeight="1" spans="1:10">
      <c r="A10846" s="132"/>
      <c r="B10846" s="132"/>
      <c r="E10846" s="207"/>
      <c r="F10846" s="132"/>
      <c r="J10846" s="132"/>
    </row>
    <row r="10847" s="40" customFormat="1" customHeight="1" spans="1:10">
      <c r="A10847" s="132"/>
      <c r="B10847" s="132"/>
      <c r="E10847" s="207"/>
      <c r="F10847" s="132"/>
      <c r="J10847" s="132"/>
    </row>
    <row r="10848" s="40" customFormat="1" customHeight="1" spans="1:10">
      <c r="A10848" s="132"/>
      <c r="B10848" s="132"/>
      <c r="E10848" s="207"/>
      <c r="F10848" s="132"/>
      <c r="J10848" s="132"/>
    </row>
    <row r="10849" s="40" customFormat="1" customHeight="1" spans="1:10">
      <c r="A10849" s="132"/>
      <c r="B10849" s="132"/>
      <c r="E10849" s="207"/>
      <c r="F10849" s="132"/>
      <c r="J10849" s="132"/>
    </row>
    <row r="10850" s="40" customFormat="1" customHeight="1" spans="1:10">
      <c r="A10850" s="132"/>
      <c r="B10850" s="132"/>
      <c r="E10850" s="207"/>
      <c r="F10850" s="132"/>
      <c r="J10850" s="132"/>
    </row>
    <row r="10851" s="40" customFormat="1" customHeight="1" spans="1:10">
      <c r="A10851" s="132"/>
      <c r="B10851" s="132"/>
      <c r="E10851" s="207"/>
      <c r="F10851" s="132"/>
      <c r="J10851" s="132"/>
    </row>
    <row r="10852" s="40" customFormat="1" customHeight="1" spans="1:10">
      <c r="A10852" s="132"/>
      <c r="B10852" s="132"/>
      <c r="E10852" s="207"/>
      <c r="F10852" s="132"/>
      <c r="J10852" s="132"/>
    </row>
    <row r="10853" s="40" customFormat="1" customHeight="1" spans="1:10">
      <c r="A10853" s="132"/>
      <c r="B10853" s="132"/>
      <c r="E10853" s="207"/>
      <c r="F10853" s="132"/>
      <c r="J10853" s="132"/>
    </row>
    <row r="10854" s="40" customFormat="1" customHeight="1" spans="1:10">
      <c r="A10854" s="132"/>
      <c r="B10854" s="132"/>
      <c r="E10854" s="207"/>
      <c r="F10854" s="132"/>
      <c r="J10854" s="132"/>
    </row>
    <row r="10855" s="40" customFormat="1" customHeight="1" spans="1:10">
      <c r="A10855" s="132"/>
      <c r="B10855" s="132"/>
      <c r="E10855" s="207"/>
      <c r="F10855" s="132"/>
      <c r="J10855" s="132"/>
    </row>
    <row r="10856" s="40" customFormat="1" customHeight="1" spans="1:10">
      <c r="A10856" s="132"/>
      <c r="B10856" s="132"/>
      <c r="E10856" s="207"/>
      <c r="F10856" s="132"/>
      <c r="J10856" s="132"/>
    </row>
    <row r="10857" s="40" customFormat="1" customHeight="1" spans="1:10">
      <c r="A10857" s="132"/>
      <c r="B10857" s="132"/>
      <c r="E10857" s="207"/>
      <c r="F10857" s="132"/>
      <c r="J10857" s="132"/>
    </row>
    <row r="10858" s="40" customFormat="1" customHeight="1" spans="1:10">
      <c r="A10858" s="132"/>
      <c r="B10858" s="132"/>
      <c r="E10858" s="207"/>
      <c r="F10858" s="132"/>
      <c r="J10858" s="132"/>
    </row>
    <row r="10859" s="40" customFormat="1" customHeight="1" spans="1:10">
      <c r="A10859" s="132"/>
      <c r="B10859" s="132"/>
      <c r="E10859" s="207"/>
      <c r="F10859" s="132"/>
      <c r="J10859" s="132"/>
    </row>
    <row r="10860" s="40" customFormat="1" customHeight="1" spans="1:10">
      <c r="A10860" s="132"/>
      <c r="B10860" s="132"/>
      <c r="E10860" s="207"/>
      <c r="F10860" s="132"/>
      <c r="J10860" s="132"/>
    </row>
    <row r="10861" s="40" customFormat="1" customHeight="1" spans="1:10">
      <c r="A10861" s="132"/>
      <c r="B10861" s="132"/>
      <c r="E10861" s="207"/>
      <c r="F10861" s="132"/>
      <c r="J10861" s="132"/>
    </row>
    <row r="10862" s="40" customFormat="1" customHeight="1" spans="1:10">
      <c r="A10862" s="132"/>
      <c r="B10862" s="132"/>
      <c r="E10862" s="207"/>
      <c r="F10862" s="132"/>
      <c r="J10862" s="132"/>
    </row>
    <row r="10863" s="40" customFormat="1" customHeight="1" spans="1:10">
      <c r="A10863" s="132"/>
      <c r="B10863" s="132"/>
      <c r="E10863" s="207"/>
      <c r="F10863" s="132"/>
      <c r="J10863" s="132"/>
    </row>
    <row r="10864" s="40" customFormat="1" customHeight="1" spans="1:10">
      <c r="A10864" s="132"/>
      <c r="B10864" s="132"/>
      <c r="E10864" s="207"/>
      <c r="F10864" s="132"/>
      <c r="J10864" s="132"/>
    </row>
    <row r="10865" s="40" customFormat="1" customHeight="1" spans="1:10">
      <c r="A10865" s="132"/>
      <c r="B10865" s="132"/>
      <c r="E10865" s="207"/>
      <c r="F10865" s="132"/>
      <c r="J10865" s="132"/>
    </row>
    <row r="10866" s="40" customFormat="1" customHeight="1" spans="1:10">
      <c r="A10866" s="132"/>
      <c r="B10866" s="132"/>
      <c r="E10866" s="207"/>
      <c r="F10866" s="132"/>
      <c r="J10866" s="132"/>
    </row>
    <row r="10867" s="40" customFormat="1" customHeight="1" spans="1:10">
      <c r="A10867" s="132"/>
      <c r="B10867" s="132"/>
      <c r="E10867" s="207"/>
      <c r="F10867" s="132"/>
      <c r="J10867" s="132"/>
    </row>
    <row r="10868" s="40" customFormat="1" customHeight="1" spans="1:10">
      <c r="A10868" s="132"/>
      <c r="B10868" s="132"/>
      <c r="E10868" s="207"/>
      <c r="F10868" s="132"/>
      <c r="J10868" s="132"/>
    </row>
    <row r="10869" s="40" customFormat="1" customHeight="1" spans="1:10">
      <c r="A10869" s="132"/>
      <c r="B10869" s="132"/>
      <c r="E10869" s="207"/>
      <c r="F10869" s="132"/>
      <c r="J10869" s="132"/>
    </row>
    <row r="10870" s="40" customFormat="1" customHeight="1" spans="1:10">
      <c r="A10870" s="132"/>
      <c r="B10870" s="132"/>
      <c r="E10870" s="207"/>
      <c r="F10870" s="132"/>
      <c r="J10870" s="132"/>
    </row>
    <row r="10871" s="40" customFormat="1" customHeight="1" spans="1:10">
      <c r="A10871" s="132"/>
      <c r="B10871" s="132"/>
      <c r="E10871" s="207"/>
      <c r="F10871" s="132"/>
      <c r="J10871" s="132"/>
    </row>
    <row r="10872" s="40" customFormat="1" customHeight="1" spans="1:10">
      <c r="A10872" s="132"/>
      <c r="B10872" s="132"/>
      <c r="E10872" s="207"/>
      <c r="F10872" s="132"/>
      <c r="J10872" s="132"/>
    </row>
    <row r="10873" s="40" customFormat="1" customHeight="1" spans="1:10">
      <c r="A10873" s="132"/>
      <c r="B10873" s="132"/>
      <c r="E10873" s="207"/>
      <c r="F10873" s="132"/>
      <c r="J10873" s="132"/>
    </row>
    <row r="10874" s="40" customFormat="1" customHeight="1" spans="1:10">
      <c r="A10874" s="132"/>
      <c r="B10874" s="132"/>
      <c r="E10874" s="207"/>
      <c r="F10874" s="132"/>
      <c r="J10874" s="132"/>
    </row>
    <row r="10875" s="40" customFormat="1" customHeight="1" spans="1:10">
      <c r="A10875" s="132"/>
      <c r="B10875" s="132"/>
      <c r="E10875" s="207"/>
      <c r="F10875" s="132"/>
      <c r="J10875" s="132"/>
    </row>
    <row r="10876" s="40" customFormat="1" customHeight="1" spans="1:10">
      <c r="A10876" s="132"/>
      <c r="B10876" s="132"/>
      <c r="E10876" s="207"/>
      <c r="F10876" s="132"/>
      <c r="J10876" s="132"/>
    </row>
    <row r="10877" s="40" customFormat="1" customHeight="1" spans="1:10">
      <c r="A10877" s="132"/>
      <c r="B10877" s="132"/>
      <c r="E10877" s="207"/>
      <c r="F10877" s="132"/>
      <c r="J10877" s="132"/>
    </row>
    <row r="10878" s="40" customFormat="1" customHeight="1" spans="1:10">
      <c r="A10878" s="132"/>
      <c r="B10878" s="132"/>
      <c r="E10878" s="207"/>
      <c r="F10878" s="132"/>
      <c r="J10878" s="132"/>
    </row>
    <row r="10879" s="40" customFormat="1" customHeight="1" spans="1:10">
      <c r="A10879" s="132"/>
      <c r="B10879" s="132"/>
      <c r="E10879" s="207"/>
      <c r="F10879" s="132"/>
      <c r="J10879" s="132"/>
    </row>
    <row r="10880" s="40" customFormat="1" customHeight="1" spans="1:10">
      <c r="A10880" s="132"/>
      <c r="B10880" s="132"/>
      <c r="E10880" s="207"/>
      <c r="F10880" s="132"/>
      <c r="J10880" s="132"/>
    </row>
    <row r="10881" s="40" customFormat="1" customHeight="1" spans="1:10">
      <c r="A10881" s="132"/>
      <c r="B10881" s="132"/>
      <c r="E10881" s="207"/>
      <c r="F10881" s="132"/>
      <c r="J10881" s="132"/>
    </row>
    <row r="10882" s="40" customFormat="1" customHeight="1" spans="1:10">
      <c r="A10882" s="132"/>
      <c r="B10882" s="132"/>
      <c r="E10882" s="207"/>
      <c r="F10882" s="132"/>
      <c r="J10882" s="132"/>
    </row>
    <row r="10883" s="40" customFormat="1" customHeight="1" spans="1:10">
      <c r="A10883" s="132"/>
      <c r="B10883" s="132"/>
      <c r="E10883" s="207"/>
      <c r="F10883" s="132"/>
      <c r="J10883" s="132"/>
    </row>
    <row r="10884" s="40" customFormat="1" customHeight="1" spans="1:10">
      <c r="A10884" s="132"/>
      <c r="B10884" s="132"/>
      <c r="E10884" s="207"/>
      <c r="F10884" s="132"/>
      <c r="J10884" s="132"/>
    </row>
    <row r="10885" s="40" customFormat="1" customHeight="1" spans="1:10">
      <c r="A10885" s="132"/>
      <c r="B10885" s="132"/>
      <c r="E10885" s="207"/>
      <c r="F10885" s="132"/>
      <c r="J10885" s="132"/>
    </row>
    <row r="10886" s="40" customFormat="1" customHeight="1" spans="1:10">
      <c r="A10886" s="132"/>
      <c r="B10886" s="132"/>
      <c r="E10886" s="207"/>
      <c r="F10886" s="132"/>
      <c r="J10886" s="132"/>
    </row>
    <row r="10887" s="40" customFormat="1" customHeight="1" spans="1:10">
      <c r="A10887" s="132"/>
      <c r="B10887" s="132"/>
      <c r="E10887" s="207"/>
      <c r="F10887" s="132"/>
      <c r="J10887" s="132"/>
    </row>
    <row r="10888" s="40" customFormat="1" customHeight="1" spans="1:10">
      <c r="A10888" s="132"/>
      <c r="B10888" s="132"/>
      <c r="E10888" s="207"/>
      <c r="F10888" s="132"/>
      <c r="J10888" s="132"/>
    </row>
    <row r="10889" s="40" customFormat="1" customHeight="1" spans="1:10">
      <c r="A10889" s="132"/>
      <c r="B10889" s="132"/>
      <c r="E10889" s="207"/>
      <c r="F10889" s="132"/>
      <c r="J10889" s="132"/>
    </row>
    <row r="10890" s="40" customFormat="1" customHeight="1" spans="1:10">
      <c r="A10890" s="132"/>
      <c r="B10890" s="132"/>
      <c r="E10890" s="207"/>
      <c r="F10890" s="132"/>
      <c r="J10890" s="132"/>
    </row>
    <row r="10891" s="40" customFormat="1" customHeight="1" spans="1:10">
      <c r="A10891" s="132"/>
      <c r="B10891" s="132"/>
      <c r="E10891" s="207"/>
      <c r="F10891" s="132"/>
      <c r="J10891" s="132"/>
    </row>
    <row r="10892" s="40" customFormat="1" customHeight="1" spans="1:10">
      <c r="A10892" s="132"/>
      <c r="B10892" s="132"/>
      <c r="E10892" s="207"/>
      <c r="F10892" s="132"/>
      <c r="J10892" s="132"/>
    </row>
    <row r="10893" s="40" customFormat="1" customHeight="1" spans="1:10">
      <c r="A10893" s="132"/>
      <c r="B10893" s="132"/>
      <c r="E10893" s="207"/>
      <c r="F10893" s="132"/>
      <c r="J10893" s="132"/>
    </row>
    <row r="10894" s="40" customFormat="1" customHeight="1" spans="1:10">
      <c r="A10894" s="132"/>
      <c r="B10894" s="132"/>
      <c r="E10894" s="207"/>
      <c r="F10894" s="132"/>
      <c r="J10894" s="132"/>
    </row>
    <row r="10895" s="40" customFormat="1" customHeight="1" spans="1:10">
      <c r="A10895" s="132"/>
      <c r="B10895" s="132"/>
      <c r="E10895" s="207"/>
      <c r="F10895" s="132"/>
      <c r="J10895" s="132"/>
    </row>
    <row r="10896" s="40" customFormat="1" customHeight="1" spans="1:10">
      <c r="A10896" s="132"/>
      <c r="B10896" s="132"/>
      <c r="E10896" s="207"/>
      <c r="F10896" s="132"/>
      <c r="J10896" s="132"/>
    </row>
    <row r="10897" s="40" customFormat="1" customHeight="1" spans="1:10">
      <c r="A10897" s="132"/>
      <c r="B10897" s="132"/>
      <c r="E10897" s="207"/>
      <c r="F10897" s="132"/>
      <c r="J10897" s="132"/>
    </row>
    <row r="10898" s="40" customFormat="1" customHeight="1" spans="1:10">
      <c r="A10898" s="132"/>
      <c r="B10898" s="132"/>
      <c r="E10898" s="207"/>
      <c r="F10898" s="132"/>
      <c r="J10898" s="132"/>
    </row>
    <row r="10899" s="40" customFormat="1" customHeight="1" spans="1:10">
      <c r="A10899" s="132"/>
      <c r="B10899" s="132"/>
      <c r="E10899" s="207"/>
      <c r="F10899" s="132"/>
      <c r="J10899" s="132"/>
    </row>
    <row r="10900" s="40" customFormat="1" customHeight="1" spans="1:10">
      <c r="A10900" s="132"/>
      <c r="B10900" s="132"/>
      <c r="E10900" s="207"/>
      <c r="F10900" s="132"/>
      <c r="J10900" s="132"/>
    </row>
    <row r="10901" s="40" customFormat="1" customHeight="1" spans="1:10">
      <c r="A10901" s="132"/>
      <c r="B10901" s="132"/>
      <c r="E10901" s="207"/>
      <c r="F10901" s="132"/>
      <c r="J10901" s="132"/>
    </row>
    <row r="10902" s="40" customFormat="1" customHeight="1" spans="1:10">
      <c r="A10902" s="132"/>
      <c r="B10902" s="132"/>
      <c r="E10902" s="207"/>
      <c r="F10902" s="132"/>
      <c r="J10902" s="132"/>
    </row>
    <row r="10903" s="40" customFormat="1" customHeight="1" spans="1:10">
      <c r="A10903" s="132"/>
      <c r="B10903" s="132"/>
      <c r="E10903" s="207"/>
      <c r="F10903" s="132"/>
      <c r="J10903" s="132"/>
    </row>
    <row r="10904" s="40" customFormat="1" customHeight="1" spans="1:10">
      <c r="A10904" s="132"/>
      <c r="B10904" s="132"/>
      <c r="E10904" s="207"/>
      <c r="F10904" s="132"/>
      <c r="J10904" s="132"/>
    </row>
    <row r="10905" s="40" customFormat="1" customHeight="1" spans="1:10">
      <c r="A10905" s="132"/>
      <c r="B10905" s="132"/>
      <c r="E10905" s="207"/>
      <c r="F10905" s="132"/>
      <c r="J10905" s="132"/>
    </row>
    <row r="10906" s="40" customFormat="1" customHeight="1" spans="1:10">
      <c r="A10906" s="132"/>
      <c r="B10906" s="132"/>
      <c r="E10906" s="207"/>
      <c r="F10906" s="132"/>
      <c r="J10906" s="132"/>
    </row>
    <row r="10907" s="40" customFormat="1" customHeight="1" spans="1:10">
      <c r="A10907" s="132"/>
      <c r="B10907" s="132"/>
      <c r="E10907" s="207"/>
      <c r="F10907" s="132"/>
      <c r="J10907" s="132"/>
    </row>
    <row r="10908" s="40" customFormat="1" customHeight="1" spans="1:10">
      <c r="A10908" s="132"/>
      <c r="B10908" s="132"/>
      <c r="E10908" s="207"/>
      <c r="F10908" s="132"/>
      <c r="J10908" s="132"/>
    </row>
    <row r="10909" s="40" customFormat="1" customHeight="1" spans="1:10">
      <c r="A10909" s="132"/>
      <c r="B10909" s="132"/>
      <c r="E10909" s="207"/>
      <c r="F10909" s="132"/>
      <c r="J10909" s="132"/>
    </row>
    <row r="10910" s="40" customFormat="1" customHeight="1" spans="1:10">
      <c r="A10910" s="132"/>
      <c r="B10910" s="132"/>
      <c r="E10910" s="207"/>
      <c r="F10910" s="132"/>
      <c r="J10910" s="132"/>
    </row>
    <row r="10911" s="40" customFormat="1" customHeight="1" spans="1:10">
      <c r="A10911" s="132"/>
      <c r="B10911" s="132"/>
      <c r="E10911" s="207"/>
      <c r="F10911" s="132"/>
      <c r="J10911" s="132"/>
    </row>
    <row r="10912" s="40" customFormat="1" customHeight="1" spans="1:10">
      <c r="A10912" s="132"/>
      <c r="B10912" s="132"/>
      <c r="E10912" s="207"/>
      <c r="F10912" s="132"/>
      <c r="J10912" s="132"/>
    </row>
    <row r="10913" s="40" customFormat="1" customHeight="1" spans="1:10">
      <c r="A10913" s="132"/>
      <c r="B10913" s="132"/>
      <c r="E10913" s="207"/>
      <c r="F10913" s="132"/>
      <c r="J10913" s="132"/>
    </row>
    <row r="10914" s="40" customFormat="1" customHeight="1" spans="1:10">
      <c r="A10914" s="132"/>
      <c r="B10914" s="132"/>
      <c r="E10914" s="207"/>
      <c r="F10914" s="132"/>
      <c r="J10914" s="132"/>
    </row>
    <row r="10915" s="40" customFormat="1" customHeight="1" spans="1:10">
      <c r="A10915" s="132"/>
      <c r="B10915" s="132"/>
      <c r="E10915" s="207"/>
      <c r="F10915" s="132"/>
      <c r="J10915" s="132"/>
    </row>
    <row r="10916" s="40" customFormat="1" customHeight="1" spans="1:10">
      <c r="A10916" s="132"/>
      <c r="B10916" s="132"/>
      <c r="E10916" s="207"/>
      <c r="F10916" s="132"/>
      <c r="J10916" s="132"/>
    </row>
    <row r="10917" s="40" customFormat="1" customHeight="1" spans="1:10">
      <c r="A10917" s="132"/>
      <c r="B10917" s="132"/>
      <c r="E10917" s="207"/>
      <c r="F10917" s="132"/>
      <c r="J10917" s="132"/>
    </row>
    <row r="10918" s="40" customFormat="1" customHeight="1" spans="1:10">
      <c r="A10918" s="132"/>
      <c r="B10918" s="132"/>
      <c r="E10918" s="207"/>
      <c r="F10918" s="132"/>
      <c r="J10918" s="132"/>
    </row>
    <row r="10919" s="40" customFormat="1" customHeight="1" spans="1:10">
      <c r="A10919" s="132"/>
      <c r="B10919" s="132"/>
      <c r="E10919" s="207"/>
      <c r="F10919" s="132"/>
      <c r="J10919" s="132"/>
    </row>
    <row r="10920" s="40" customFormat="1" customHeight="1" spans="1:10">
      <c r="A10920" s="132"/>
      <c r="B10920" s="132"/>
      <c r="E10920" s="207"/>
      <c r="F10920" s="132"/>
      <c r="J10920" s="132"/>
    </row>
    <row r="10921" s="40" customFormat="1" customHeight="1" spans="1:10">
      <c r="A10921" s="132"/>
      <c r="B10921" s="132"/>
      <c r="E10921" s="207"/>
      <c r="F10921" s="132"/>
      <c r="J10921" s="132"/>
    </row>
    <row r="10922" s="40" customFormat="1" customHeight="1" spans="1:10">
      <c r="A10922" s="132"/>
      <c r="B10922" s="132"/>
      <c r="E10922" s="207"/>
      <c r="F10922" s="132"/>
      <c r="J10922" s="132"/>
    </row>
    <row r="10923" s="40" customFormat="1" customHeight="1" spans="1:10">
      <c r="A10923" s="132"/>
      <c r="B10923" s="132"/>
      <c r="E10923" s="207"/>
      <c r="F10923" s="132"/>
      <c r="J10923" s="132"/>
    </row>
    <row r="10924" s="40" customFormat="1" customHeight="1" spans="1:10">
      <c r="A10924" s="132"/>
      <c r="B10924" s="132"/>
      <c r="E10924" s="207"/>
      <c r="F10924" s="132"/>
      <c r="J10924" s="132"/>
    </row>
    <row r="10925" s="40" customFormat="1" customHeight="1" spans="1:10">
      <c r="A10925" s="132"/>
      <c r="B10925" s="132"/>
      <c r="E10925" s="207"/>
      <c r="F10925" s="132"/>
      <c r="J10925" s="132"/>
    </row>
    <row r="10926" s="40" customFormat="1" customHeight="1" spans="1:10">
      <c r="A10926" s="132"/>
      <c r="B10926" s="132"/>
      <c r="E10926" s="207"/>
      <c r="F10926" s="132"/>
      <c r="J10926" s="132"/>
    </row>
    <row r="10927" s="40" customFormat="1" customHeight="1" spans="1:10">
      <c r="A10927" s="132"/>
      <c r="B10927" s="132"/>
      <c r="E10927" s="207"/>
      <c r="F10927" s="132"/>
      <c r="J10927" s="132"/>
    </row>
    <row r="10928" s="40" customFormat="1" customHeight="1" spans="1:10">
      <c r="A10928" s="132"/>
      <c r="B10928" s="132"/>
      <c r="E10928" s="207"/>
      <c r="F10928" s="132"/>
      <c r="J10928" s="132"/>
    </row>
    <row r="10929" s="40" customFormat="1" customHeight="1" spans="1:10">
      <c r="A10929" s="132"/>
      <c r="B10929" s="132"/>
      <c r="E10929" s="207"/>
      <c r="F10929" s="132"/>
      <c r="J10929" s="132"/>
    </row>
    <row r="10930" s="40" customFormat="1" customHeight="1" spans="1:10">
      <c r="A10930" s="132"/>
      <c r="B10930" s="132"/>
      <c r="E10930" s="207"/>
      <c r="F10930" s="132"/>
      <c r="J10930" s="132"/>
    </row>
    <row r="10931" s="40" customFormat="1" customHeight="1" spans="1:10">
      <c r="A10931" s="132"/>
      <c r="B10931" s="132"/>
      <c r="E10931" s="207"/>
      <c r="F10931" s="132"/>
      <c r="J10931" s="132"/>
    </row>
    <row r="10932" s="40" customFormat="1" customHeight="1" spans="1:10">
      <c r="A10932" s="132"/>
      <c r="B10932" s="132"/>
      <c r="E10932" s="207"/>
      <c r="F10932" s="132"/>
      <c r="J10932" s="132"/>
    </row>
    <row r="10933" s="40" customFormat="1" customHeight="1" spans="1:10">
      <c r="A10933" s="132"/>
      <c r="B10933" s="132"/>
      <c r="E10933" s="207"/>
      <c r="F10933" s="132"/>
      <c r="J10933" s="132"/>
    </row>
    <row r="10934" s="40" customFormat="1" customHeight="1" spans="1:10">
      <c r="A10934" s="132"/>
      <c r="B10934" s="132"/>
      <c r="E10934" s="207"/>
      <c r="F10934" s="132"/>
      <c r="J10934" s="132"/>
    </row>
    <row r="10935" s="40" customFormat="1" customHeight="1" spans="1:10">
      <c r="A10935" s="132"/>
      <c r="B10935" s="132"/>
      <c r="E10935" s="207"/>
      <c r="F10935" s="132"/>
      <c r="J10935" s="132"/>
    </row>
    <row r="10936" s="40" customFormat="1" customHeight="1" spans="1:10">
      <c r="A10936" s="132"/>
      <c r="B10936" s="132"/>
      <c r="E10936" s="207"/>
      <c r="F10936" s="132"/>
      <c r="J10936" s="132"/>
    </row>
    <row r="10937" s="40" customFormat="1" customHeight="1" spans="1:10">
      <c r="A10937" s="132"/>
      <c r="B10937" s="132"/>
      <c r="E10937" s="207"/>
      <c r="F10937" s="132"/>
      <c r="J10937" s="132"/>
    </row>
    <row r="10938" s="40" customFormat="1" customHeight="1" spans="1:10">
      <c r="A10938" s="132"/>
      <c r="B10938" s="132"/>
      <c r="E10938" s="207"/>
      <c r="F10938" s="132"/>
      <c r="J10938" s="132"/>
    </row>
    <row r="10939" s="40" customFormat="1" customHeight="1" spans="1:10">
      <c r="A10939" s="132"/>
      <c r="B10939" s="132"/>
      <c r="E10939" s="207"/>
      <c r="F10939" s="132"/>
      <c r="J10939" s="132"/>
    </row>
    <row r="10940" s="40" customFormat="1" customHeight="1" spans="1:10">
      <c r="A10940" s="132"/>
      <c r="B10940" s="132"/>
      <c r="E10940" s="207"/>
      <c r="F10940" s="132"/>
      <c r="J10940" s="132"/>
    </row>
    <row r="10941" s="40" customFormat="1" customHeight="1" spans="1:10">
      <c r="A10941" s="132"/>
      <c r="B10941" s="132"/>
      <c r="E10941" s="207"/>
      <c r="F10941" s="132"/>
      <c r="J10941" s="132"/>
    </row>
    <row r="10942" s="40" customFormat="1" customHeight="1" spans="1:10">
      <c r="A10942" s="132"/>
      <c r="B10942" s="132"/>
      <c r="E10942" s="207"/>
      <c r="F10942" s="132"/>
      <c r="J10942" s="132"/>
    </row>
    <row r="10943" s="40" customFormat="1" customHeight="1" spans="1:10">
      <c r="A10943" s="132"/>
      <c r="B10943" s="132"/>
      <c r="E10943" s="207"/>
      <c r="F10943" s="132"/>
      <c r="J10943" s="132"/>
    </row>
    <row r="10944" s="40" customFormat="1" customHeight="1" spans="1:10">
      <c r="A10944" s="132"/>
      <c r="B10944" s="132"/>
      <c r="E10944" s="207"/>
      <c r="F10944" s="132"/>
      <c r="J10944" s="132"/>
    </row>
    <row r="10945" s="40" customFormat="1" customHeight="1" spans="1:10">
      <c r="A10945" s="132"/>
      <c r="B10945" s="132"/>
      <c r="E10945" s="207"/>
      <c r="F10945" s="132"/>
      <c r="J10945" s="132"/>
    </row>
    <row r="10946" s="40" customFormat="1" customHeight="1" spans="1:10">
      <c r="A10946" s="132"/>
      <c r="B10946" s="132"/>
      <c r="E10946" s="207"/>
      <c r="F10946" s="132"/>
      <c r="J10946" s="132"/>
    </row>
    <row r="10947" s="40" customFormat="1" customHeight="1" spans="1:10">
      <c r="A10947" s="132"/>
      <c r="B10947" s="132"/>
      <c r="E10947" s="207"/>
      <c r="F10947" s="132"/>
      <c r="J10947" s="132"/>
    </row>
    <row r="10948" s="40" customFormat="1" customHeight="1" spans="1:10">
      <c r="A10948" s="132"/>
      <c r="B10948" s="132"/>
      <c r="E10948" s="207"/>
      <c r="F10948" s="132"/>
      <c r="J10948" s="132"/>
    </row>
    <row r="10949" s="40" customFormat="1" customHeight="1" spans="1:10">
      <c r="A10949" s="132"/>
      <c r="B10949" s="132"/>
      <c r="E10949" s="207"/>
      <c r="F10949" s="132"/>
      <c r="J10949" s="132"/>
    </row>
    <row r="10950" s="40" customFormat="1" customHeight="1" spans="1:10">
      <c r="A10950" s="132"/>
      <c r="B10950" s="132"/>
      <c r="E10950" s="207"/>
      <c r="F10950" s="132"/>
      <c r="J10950" s="132"/>
    </row>
    <row r="10951" s="40" customFormat="1" customHeight="1" spans="1:10">
      <c r="A10951" s="132"/>
      <c r="B10951" s="132"/>
      <c r="E10951" s="207"/>
      <c r="F10951" s="132"/>
      <c r="J10951" s="132"/>
    </row>
    <row r="10952" s="40" customFormat="1" customHeight="1" spans="1:10">
      <c r="A10952" s="132"/>
      <c r="B10952" s="132"/>
      <c r="E10952" s="207"/>
      <c r="F10952" s="132"/>
      <c r="J10952" s="132"/>
    </row>
    <row r="10953" s="40" customFormat="1" customHeight="1" spans="1:10">
      <c r="A10953" s="132"/>
      <c r="B10953" s="132"/>
      <c r="E10953" s="207"/>
      <c r="F10953" s="132"/>
      <c r="J10953" s="132"/>
    </row>
    <row r="10954" s="40" customFormat="1" customHeight="1" spans="1:10">
      <c r="A10954" s="132"/>
      <c r="B10954" s="132"/>
      <c r="E10954" s="207"/>
      <c r="F10954" s="132"/>
      <c r="J10954" s="132"/>
    </row>
    <row r="10955" s="40" customFormat="1" customHeight="1" spans="1:10">
      <c r="A10955" s="132"/>
      <c r="B10955" s="132"/>
      <c r="E10955" s="207"/>
      <c r="F10955" s="132"/>
      <c r="J10955" s="132"/>
    </row>
    <row r="10956" s="40" customFormat="1" customHeight="1" spans="1:10">
      <c r="A10956" s="132"/>
      <c r="B10956" s="132"/>
      <c r="E10956" s="207"/>
      <c r="F10956" s="132"/>
      <c r="J10956" s="132"/>
    </row>
    <row r="10957" s="40" customFormat="1" customHeight="1" spans="1:10">
      <c r="A10957" s="132"/>
      <c r="B10957" s="132"/>
      <c r="E10957" s="207"/>
      <c r="F10957" s="132"/>
      <c r="J10957" s="132"/>
    </row>
    <row r="10958" s="40" customFormat="1" customHeight="1" spans="1:10">
      <c r="A10958" s="132"/>
      <c r="B10958" s="132"/>
      <c r="E10958" s="207"/>
      <c r="F10958" s="132"/>
      <c r="J10958" s="132"/>
    </row>
    <row r="10959" s="40" customFormat="1" customHeight="1" spans="1:10">
      <c r="A10959" s="132"/>
      <c r="B10959" s="132"/>
      <c r="E10959" s="207"/>
      <c r="F10959" s="132"/>
      <c r="J10959" s="132"/>
    </row>
    <row r="10960" s="40" customFormat="1" customHeight="1" spans="1:10">
      <c r="A10960" s="132"/>
      <c r="B10960" s="132"/>
      <c r="E10960" s="207"/>
      <c r="F10960" s="132"/>
      <c r="J10960" s="132"/>
    </row>
    <row r="10961" s="40" customFormat="1" customHeight="1" spans="1:10">
      <c r="A10961" s="132"/>
      <c r="B10961" s="132"/>
      <c r="E10961" s="207"/>
      <c r="F10961" s="132"/>
      <c r="J10961" s="132"/>
    </row>
    <row r="10962" s="40" customFormat="1" customHeight="1" spans="1:10">
      <c r="A10962" s="132"/>
      <c r="B10962" s="132"/>
      <c r="E10962" s="207"/>
      <c r="F10962" s="132"/>
      <c r="J10962" s="132"/>
    </row>
    <row r="10963" s="40" customFormat="1" customHeight="1" spans="1:10">
      <c r="A10963" s="132"/>
      <c r="B10963" s="132"/>
      <c r="E10963" s="207"/>
      <c r="F10963" s="132"/>
      <c r="J10963" s="132"/>
    </row>
    <row r="10964" s="40" customFormat="1" customHeight="1" spans="1:10">
      <c r="A10964" s="132"/>
      <c r="B10964" s="132"/>
      <c r="E10964" s="207"/>
      <c r="F10964" s="132"/>
      <c r="J10964" s="132"/>
    </row>
    <row r="10965" s="40" customFormat="1" customHeight="1" spans="1:10">
      <c r="A10965" s="132"/>
      <c r="B10965" s="132"/>
      <c r="E10965" s="207"/>
      <c r="F10965" s="132"/>
      <c r="J10965" s="132"/>
    </row>
    <row r="10966" s="40" customFormat="1" customHeight="1" spans="1:10">
      <c r="A10966" s="132"/>
      <c r="B10966" s="132"/>
      <c r="E10966" s="207"/>
      <c r="F10966" s="132"/>
      <c r="J10966" s="132"/>
    </row>
    <row r="10967" s="40" customFormat="1" customHeight="1" spans="1:10">
      <c r="A10967" s="132"/>
      <c r="B10967" s="132"/>
      <c r="E10967" s="207"/>
      <c r="F10967" s="132"/>
      <c r="J10967" s="132"/>
    </row>
    <row r="10968" s="40" customFormat="1" customHeight="1" spans="1:10">
      <c r="A10968" s="132"/>
      <c r="B10968" s="132"/>
      <c r="E10968" s="207"/>
      <c r="F10968" s="132"/>
      <c r="J10968" s="132"/>
    </row>
    <row r="10969" s="40" customFormat="1" customHeight="1" spans="1:10">
      <c r="A10969" s="132"/>
      <c r="B10969" s="132"/>
      <c r="E10969" s="207"/>
      <c r="F10969" s="132"/>
      <c r="J10969" s="132"/>
    </row>
    <row r="10970" s="40" customFormat="1" customHeight="1" spans="1:10">
      <c r="A10970" s="132"/>
      <c r="B10970" s="132"/>
      <c r="E10970" s="207"/>
      <c r="F10970" s="132"/>
      <c r="J10970" s="132"/>
    </row>
    <row r="10971" s="40" customFormat="1" customHeight="1" spans="1:10">
      <c r="A10971" s="132"/>
      <c r="B10971" s="132"/>
      <c r="E10971" s="207"/>
      <c r="F10971" s="132"/>
      <c r="J10971" s="132"/>
    </row>
    <row r="10972" s="40" customFormat="1" customHeight="1" spans="1:10">
      <c r="A10972" s="132"/>
      <c r="B10972" s="132"/>
      <c r="E10972" s="207"/>
      <c r="F10972" s="132"/>
      <c r="J10972" s="132"/>
    </row>
    <row r="10973" s="40" customFormat="1" customHeight="1" spans="1:10">
      <c r="A10973" s="132"/>
      <c r="B10973" s="132"/>
      <c r="E10973" s="207"/>
      <c r="F10973" s="132"/>
      <c r="J10973" s="132"/>
    </row>
    <row r="10974" s="40" customFormat="1" customHeight="1" spans="1:10">
      <c r="A10974" s="132"/>
      <c r="B10974" s="132"/>
      <c r="E10974" s="207"/>
      <c r="F10974" s="132"/>
      <c r="J10974" s="132"/>
    </row>
    <row r="10975" s="40" customFormat="1" customHeight="1" spans="1:10">
      <c r="A10975" s="132"/>
      <c r="B10975" s="132"/>
      <c r="E10975" s="207"/>
      <c r="F10975" s="132"/>
      <c r="J10975" s="132"/>
    </row>
    <row r="10976" s="40" customFormat="1" customHeight="1" spans="1:10">
      <c r="A10976" s="132"/>
      <c r="B10976" s="132"/>
      <c r="E10976" s="207"/>
      <c r="F10976" s="132"/>
      <c r="J10976" s="132"/>
    </row>
    <row r="10977" s="40" customFormat="1" customHeight="1" spans="1:10">
      <c r="A10977" s="132"/>
      <c r="B10977" s="132"/>
      <c r="E10977" s="207"/>
      <c r="F10977" s="132"/>
      <c r="J10977" s="132"/>
    </row>
    <row r="10978" s="40" customFormat="1" customHeight="1" spans="1:10">
      <c r="A10978" s="132"/>
      <c r="B10978" s="132"/>
      <c r="E10978" s="207"/>
      <c r="F10978" s="132"/>
      <c r="J10978" s="132"/>
    </row>
    <row r="10979" s="40" customFormat="1" customHeight="1" spans="1:10">
      <c r="A10979" s="132"/>
      <c r="B10979" s="132"/>
      <c r="E10979" s="207"/>
      <c r="F10979" s="132"/>
      <c r="J10979" s="132"/>
    </row>
    <row r="10980" s="40" customFormat="1" customHeight="1" spans="1:10">
      <c r="A10980" s="132"/>
      <c r="B10980" s="132"/>
      <c r="E10980" s="207"/>
      <c r="F10980" s="132"/>
      <c r="J10980" s="132"/>
    </row>
    <row r="10981" s="40" customFormat="1" customHeight="1" spans="1:10">
      <c r="A10981" s="132"/>
      <c r="B10981" s="132"/>
      <c r="E10981" s="207"/>
      <c r="F10981" s="132"/>
      <c r="J10981" s="132"/>
    </row>
    <row r="10982" s="40" customFormat="1" customHeight="1" spans="1:10">
      <c r="A10982" s="132"/>
      <c r="B10982" s="132"/>
      <c r="E10982" s="207"/>
      <c r="F10982" s="132"/>
      <c r="J10982" s="132"/>
    </row>
    <row r="10983" s="40" customFormat="1" customHeight="1" spans="1:10">
      <c r="A10983" s="132"/>
      <c r="B10983" s="132"/>
      <c r="E10983" s="207"/>
      <c r="F10983" s="132"/>
      <c r="J10983" s="132"/>
    </row>
    <row r="10984" s="40" customFormat="1" customHeight="1" spans="1:10">
      <c r="A10984" s="132"/>
      <c r="B10984" s="132"/>
      <c r="E10984" s="207"/>
      <c r="F10984" s="132"/>
      <c r="J10984" s="132"/>
    </row>
    <row r="10985" s="40" customFormat="1" customHeight="1" spans="1:10">
      <c r="A10985" s="132"/>
      <c r="B10985" s="132"/>
      <c r="E10985" s="207"/>
      <c r="F10985" s="132"/>
      <c r="J10985" s="132"/>
    </row>
    <row r="10986" s="40" customFormat="1" customHeight="1" spans="1:10">
      <c r="A10986" s="132"/>
      <c r="B10986" s="132"/>
      <c r="E10986" s="207"/>
      <c r="F10986" s="132"/>
      <c r="J10986" s="132"/>
    </row>
    <row r="10987" s="40" customFormat="1" customHeight="1" spans="1:10">
      <c r="A10987" s="132"/>
      <c r="B10987" s="132"/>
      <c r="E10987" s="207"/>
      <c r="F10987" s="132"/>
      <c r="J10987" s="132"/>
    </row>
    <row r="10988" s="40" customFormat="1" customHeight="1" spans="1:10">
      <c r="A10988" s="132"/>
      <c r="B10988" s="132"/>
      <c r="E10988" s="207"/>
      <c r="F10988" s="132"/>
      <c r="J10988" s="132"/>
    </row>
    <row r="10989" s="40" customFormat="1" customHeight="1" spans="1:10">
      <c r="A10989" s="132"/>
      <c r="B10989" s="132"/>
      <c r="E10989" s="207"/>
      <c r="F10989" s="132"/>
      <c r="J10989" s="132"/>
    </row>
    <row r="10990" s="40" customFormat="1" customHeight="1" spans="1:10">
      <c r="A10990" s="132"/>
      <c r="B10990" s="132"/>
      <c r="E10990" s="207"/>
      <c r="F10990" s="132"/>
      <c r="J10990" s="132"/>
    </row>
    <row r="10991" s="40" customFormat="1" customHeight="1" spans="1:10">
      <c r="A10991" s="132"/>
      <c r="B10991" s="132"/>
      <c r="E10991" s="207"/>
      <c r="F10991" s="132"/>
      <c r="J10991" s="132"/>
    </row>
    <row r="10992" s="40" customFormat="1" customHeight="1" spans="1:10">
      <c r="A10992" s="132"/>
      <c r="B10992" s="132"/>
      <c r="E10992" s="207"/>
      <c r="F10992" s="132"/>
      <c r="J10992" s="132"/>
    </row>
    <row r="10993" s="40" customFormat="1" customHeight="1" spans="1:10">
      <c r="A10993" s="132"/>
      <c r="B10993" s="132"/>
      <c r="E10993" s="207"/>
      <c r="F10993" s="132"/>
      <c r="J10993" s="132"/>
    </row>
    <row r="10994" s="40" customFormat="1" customHeight="1" spans="1:10">
      <c r="A10994" s="132"/>
      <c r="B10994" s="132"/>
      <c r="E10994" s="207"/>
      <c r="F10994" s="132"/>
      <c r="J10994" s="132"/>
    </row>
    <row r="10995" s="40" customFormat="1" customHeight="1" spans="1:10">
      <c r="A10995" s="132"/>
      <c r="B10995" s="132"/>
      <c r="E10995" s="207"/>
      <c r="F10995" s="132"/>
      <c r="J10995" s="132"/>
    </row>
    <row r="10996" s="40" customFormat="1" customHeight="1" spans="1:10">
      <c r="A10996" s="132"/>
      <c r="B10996" s="132"/>
      <c r="E10996" s="207"/>
      <c r="F10996" s="132"/>
      <c r="J10996" s="132"/>
    </row>
    <row r="10997" s="40" customFormat="1" customHeight="1" spans="1:10">
      <c r="A10997" s="132"/>
      <c r="B10997" s="132"/>
      <c r="E10997" s="207"/>
      <c r="F10997" s="132"/>
      <c r="J10997" s="132"/>
    </row>
    <row r="10998" s="40" customFormat="1" customHeight="1" spans="1:10">
      <c r="A10998" s="132"/>
      <c r="B10998" s="132"/>
      <c r="E10998" s="207"/>
      <c r="F10998" s="132"/>
      <c r="J10998" s="132"/>
    </row>
    <row r="10999" s="40" customFormat="1" customHeight="1" spans="1:10">
      <c r="A10999" s="132"/>
      <c r="B10999" s="132"/>
      <c r="E10999" s="207"/>
      <c r="F10999" s="132"/>
      <c r="J10999" s="132"/>
    </row>
    <row r="11000" s="40" customFormat="1" customHeight="1" spans="1:10">
      <c r="A11000" s="132"/>
      <c r="B11000" s="132"/>
      <c r="E11000" s="207"/>
      <c r="F11000" s="132"/>
      <c r="J11000" s="132"/>
    </row>
    <row r="11001" s="40" customFormat="1" customHeight="1" spans="1:10">
      <c r="A11001" s="132"/>
      <c r="B11001" s="132"/>
      <c r="E11001" s="207"/>
      <c r="F11001" s="132"/>
      <c r="J11001" s="132"/>
    </row>
    <row r="11002" s="40" customFormat="1" customHeight="1" spans="1:10">
      <c r="A11002" s="132"/>
      <c r="B11002" s="132"/>
      <c r="E11002" s="207"/>
      <c r="F11002" s="132"/>
      <c r="J11002" s="132"/>
    </row>
    <row r="11003" s="40" customFormat="1" customHeight="1" spans="1:10">
      <c r="A11003" s="132"/>
      <c r="B11003" s="132"/>
      <c r="E11003" s="207"/>
      <c r="F11003" s="132"/>
      <c r="J11003" s="132"/>
    </row>
    <row r="11004" s="40" customFormat="1" customHeight="1" spans="1:10">
      <c r="A11004" s="132"/>
      <c r="B11004" s="132"/>
      <c r="E11004" s="207"/>
      <c r="F11004" s="132"/>
      <c r="J11004" s="132"/>
    </row>
    <row r="11005" s="40" customFormat="1" customHeight="1" spans="1:10">
      <c r="A11005" s="132"/>
      <c r="B11005" s="132"/>
      <c r="E11005" s="207"/>
      <c r="F11005" s="132"/>
      <c r="J11005" s="132"/>
    </row>
    <row r="11006" s="40" customFormat="1" customHeight="1" spans="1:10">
      <c r="A11006" s="132"/>
      <c r="B11006" s="132"/>
      <c r="E11006" s="207"/>
      <c r="F11006" s="132"/>
      <c r="J11006" s="132"/>
    </row>
    <row r="11007" s="40" customFormat="1" customHeight="1" spans="1:10">
      <c r="A11007" s="132"/>
      <c r="B11007" s="132"/>
      <c r="E11007" s="207"/>
      <c r="F11007" s="132"/>
      <c r="J11007" s="132"/>
    </row>
    <row r="11008" s="40" customFormat="1" customHeight="1" spans="1:10">
      <c r="A11008" s="132"/>
      <c r="B11008" s="132"/>
      <c r="E11008" s="207"/>
      <c r="F11008" s="132"/>
      <c r="J11008" s="132"/>
    </row>
    <row r="11009" s="40" customFormat="1" customHeight="1" spans="1:10">
      <c r="A11009" s="132"/>
      <c r="B11009" s="132"/>
      <c r="E11009" s="207"/>
      <c r="F11009" s="132"/>
      <c r="J11009" s="132"/>
    </row>
    <row r="11010" s="40" customFormat="1" customHeight="1" spans="1:10">
      <c r="A11010" s="132"/>
      <c r="B11010" s="132"/>
      <c r="E11010" s="207"/>
      <c r="F11010" s="132"/>
      <c r="J11010" s="132"/>
    </row>
    <row r="11011" s="40" customFormat="1" customHeight="1" spans="1:10">
      <c r="A11011" s="132"/>
      <c r="B11011" s="132"/>
      <c r="E11011" s="207"/>
      <c r="F11011" s="132"/>
      <c r="J11011" s="132"/>
    </row>
    <row r="11012" s="40" customFormat="1" customHeight="1" spans="1:10">
      <c r="A11012" s="132"/>
      <c r="B11012" s="132"/>
      <c r="E11012" s="207"/>
      <c r="F11012" s="132"/>
      <c r="J11012" s="132"/>
    </row>
    <row r="11013" s="40" customFormat="1" customHeight="1" spans="1:10">
      <c r="A11013" s="132"/>
      <c r="B11013" s="132"/>
      <c r="E11013" s="207"/>
      <c r="F11013" s="132"/>
      <c r="J11013" s="132"/>
    </row>
    <row r="11014" s="40" customFormat="1" customHeight="1" spans="1:10">
      <c r="A11014" s="132"/>
      <c r="B11014" s="132"/>
      <c r="E11014" s="207"/>
      <c r="F11014" s="132"/>
      <c r="J11014" s="132"/>
    </row>
    <row r="11015" s="40" customFormat="1" customHeight="1" spans="1:10">
      <c r="A11015" s="132"/>
      <c r="B11015" s="132"/>
      <c r="E11015" s="207"/>
      <c r="F11015" s="132"/>
      <c r="J11015" s="132"/>
    </row>
    <row r="11016" s="40" customFormat="1" customHeight="1" spans="1:10">
      <c r="A11016" s="132"/>
      <c r="B11016" s="132"/>
      <c r="E11016" s="207"/>
      <c r="F11016" s="132"/>
      <c r="J11016" s="132"/>
    </row>
    <row r="11017" s="40" customFormat="1" customHeight="1" spans="1:10">
      <c r="A11017" s="132"/>
      <c r="B11017" s="132"/>
      <c r="E11017" s="207"/>
      <c r="F11017" s="132"/>
      <c r="J11017" s="132"/>
    </row>
    <row r="11018" s="40" customFormat="1" customHeight="1" spans="1:10">
      <c r="A11018" s="132"/>
      <c r="B11018" s="132"/>
      <c r="E11018" s="207"/>
      <c r="F11018" s="132"/>
      <c r="J11018" s="132"/>
    </row>
    <row r="11019" s="40" customFormat="1" customHeight="1" spans="1:10">
      <c r="A11019" s="132"/>
      <c r="B11019" s="132"/>
      <c r="E11019" s="207"/>
      <c r="F11019" s="132"/>
      <c r="J11019" s="132"/>
    </row>
    <row r="11020" s="40" customFormat="1" customHeight="1" spans="1:10">
      <c r="A11020" s="132"/>
      <c r="B11020" s="132"/>
      <c r="E11020" s="207"/>
      <c r="F11020" s="132"/>
      <c r="J11020" s="132"/>
    </row>
    <row r="11021" s="40" customFormat="1" customHeight="1" spans="1:10">
      <c r="A11021" s="132"/>
      <c r="B11021" s="132"/>
      <c r="E11021" s="207"/>
      <c r="F11021" s="132"/>
      <c r="J11021" s="132"/>
    </row>
    <row r="11022" s="40" customFormat="1" customHeight="1" spans="1:10">
      <c r="A11022" s="132"/>
      <c r="B11022" s="132"/>
      <c r="E11022" s="207"/>
      <c r="F11022" s="132"/>
      <c r="J11022" s="132"/>
    </row>
    <row r="11023" s="40" customFormat="1" customHeight="1" spans="1:10">
      <c r="A11023" s="132"/>
      <c r="B11023" s="132"/>
      <c r="E11023" s="207"/>
      <c r="F11023" s="132"/>
      <c r="J11023" s="132"/>
    </row>
    <row r="11024" s="40" customFormat="1" customHeight="1" spans="1:10">
      <c r="A11024" s="132"/>
      <c r="B11024" s="132"/>
      <c r="E11024" s="207"/>
      <c r="F11024" s="132"/>
      <c r="J11024" s="132"/>
    </row>
    <row r="11025" s="40" customFormat="1" customHeight="1" spans="1:10">
      <c r="A11025" s="132"/>
      <c r="B11025" s="132"/>
      <c r="E11025" s="207"/>
      <c r="F11025" s="132"/>
      <c r="J11025" s="132"/>
    </row>
    <row r="11026" s="40" customFormat="1" customHeight="1" spans="1:10">
      <c r="A11026" s="132"/>
      <c r="B11026" s="132"/>
      <c r="E11026" s="207"/>
      <c r="F11026" s="132"/>
      <c r="J11026" s="132"/>
    </row>
    <row r="11027" s="40" customFormat="1" customHeight="1" spans="1:10">
      <c r="A11027" s="132"/>
      <c r="B11027" s="132"/>
      <c r="E11027" s="207"/>
      <c r="F11027" s="132"/>
      <c r="J11027" s="132"/>
    </row>
    <row r="11028" s="40" customFormat="1" customHeight="1" spans="1:10">
      <c r="A11028" s="132"/>
      <c r="B11028" s="132"/>
      <c r="E11028" s="207"/>
      <c r="F11028" s="132"/>
      <c r="J11028" s="132"/>
    </row>
    <row r="11029" s="40" customFormat="1" customHeight="1" spans="1:10">
      <c r="A11029" s="132"/>
      <c r="B11029" s="132"/>
      <c r="E11029" s="207"/>
      <c r="F11029" s="132"/>
      <c r="J11029" s="132"/>
    </row>
    <row r="11030" s="40" customFormat="1" customHeight="1" spans="1:10">
      <c r="A11030" s="132"/>
      <c r="B11030" s="132"/>
      <c r="E11030" s="207"/>
      <c r="F11030" s="132"/>
      <c r="J11030" s="132"/>
    </row>
    <row r="11031" s="40" customFormat="1" customHeight="1" spans="1:10">
      <c r="A11031" s="132"/>
      <c r="B11031" s="132"/>
      <c r="E11031" s="207"/>
      <c r="F11031" s="132"/>
      <c r="J11031" s="132"/>
    </row>
    <row r="11032" s="40" customFormat="1" customHeight="1" spans="1:10">
      <c r="A11032" s="132"/>
      <c r="B11032" s="132"/>
      <c r="E11032" s="207"/>
      <c r="F11032" s="132"/>
      <c r="J11032" s="132"/>
    </row>
    <row r="11033" s="40" customFormat="1" customHeight="1" spans="1:10">
      <c r="A11033" s="132"/>
      <c r="B11033" s="132"/>
      <c r="E11033" s="207"/>
      <c r="F11033" s="132"/>
      <c r="J11033" s="132"/>
    </row>
    <row r="11034" s="40" customFormat="1" customHeight="1" spans="1:10">
      <c r="A11034" s="132"/>
      <c r="B11034" s="132"/>
      <c r="E11034" s="207"/>
      <c r="F11034" s="132"/>
      <c r="J11034" s="132"/>
    </row>
    <row r="11035" s="40" customFormat="1" customHeight="1" spans="1:10">
      <c r="A11035" s="132"/>
      <c r="B11035" s="132"/>
      <c r="E11035" s="207"/>
      <c r="F11035" s="132"/>
      <c r="J11035" s="132"/>
    </row>
    <row r="11036" s="40" customFormat="1" customHeight="1" spans="1:10">
      <c r="A11036" s="132"/>
      <c r="B11036" s="132"/>
      <c r="E11036" s="207"/>
      <c r="F11036" s="132"/>
      <c r="J11036" s="132"/>
    </row>
    <row r="11037" s="40" customFormat="1" customHeight="1" spans="1:10">
      <c r="A11037" s="132"/>
      <c r="B11037" s="132"/>
      <c r="E11037" s="207"/>
      <c r="F11037" s="132"/>
      <c r="J11037" s="132"/>
    </row>
    <row r="11038" s="40" customFormat="1" customHeight="1" spans="1:10">
      <c r="A11038" s="132"/>
      <c r="B11038" s="132"/>
      <c r="E11038" s="207"/>
      <c r="F11038" s="132"/>
      <c r="J11038" s="132"/>
    </row>
    <row r="11039" s="40" customFormat="1" customHeight="1" spans="1:10">
      <c r="A11039" s="132"/>
      <c r="B11039" s="132"/>
      <c r="E11039" s="207"/>
      <c r="F11039" s="132"/>
      <c r="J11039" s="132"/>
    </row>
    <row r="11040" s="40" customFormat="1" customHeight="1" spans="1:10">
      <c r="A11040" s="132"/>
      <c r="B11040" s="132"/>
      <c r="E11040" s="207"/>
      <c r="F11040" s="132"/>
      <c r="J11040" s="132"/>
    </row>
    <row r="11041" s="40" customFormat="1" customHeight="1" spans="1:10">
      <c r="A11041" s="132"/>
      <c r="B11041" s="132"/>
      <c r="E11041" s="207"/>
      <c r="F11041" s="132"/>
      <c r="J11041" s="132"/>
    </row>
    <row r="11042" s="40" customFormat="1" customHeight="1" spans="1:10">
      <c r="A11042" s="132"/>
      <c r="B11042" s="132"/>
      <c r="E11042" s="207"/>
      <c r="F11042" s="132"/>
      <c r="J11042" s="132"/>
    </row>
    <row r="11043" s="40" customFormat="1" customHeight="1" spans="1:10">
      <c r="A11043" s="132"/>
      <c r="B11043" s="132"/>
      <c r="E11043" s="207"/>
      <c r="F11043" s="132"/>
      <c r="J11043" s="132"/>
    </row>
    <row r="11044" s="40" customFormat="1" customHeight="1" spans="1:10">
      <c r="A11044" s="132"/>
      <c r="B11044" s="132"/>
      <c r="E11044" s="207"/>
      <c r="F11044" s="132"/>
      <c r="J11044" s="132"/>
    </row>
    <row r="11045" s="40" customFormat="1" customHeight="1" spans="1:10">
      <c r="A11045" s="132"/>
      <c r="B11045" s="132"/>
      <c r="E11045" s="207"/>
      <c r="F11045" s="132"/>
      <c r="J11045" s="132"/>
    </row>
    <row r="11046" s="40" customFormat="1" customHeight="1" spans="1:10">
      <c r="A11046" s="132"/>
      <c r="B11046" s="132"/>
      <c r="E11046" s="207"/>
      <c r="F11046" s="132"/>
      <c r="J11046" s="132"/>
    </row>
    <row r="11047" s="40" customFormat="1" customHeight="1" spans="1:10">
      <c r="A11047" s="132"/>
      <c r="B11047" s="132"/>
      <c r="E11047" s="207"/>
      <c r="F11047" s="132"/>
      <c r="J11047" s="132"/>
    </row>
    <row r="11048" s="40" customFormat="1" customHeight="1" spans="1:10">
      <c r="A11048" s="132"/>
      <c r="B11048" s="132"/>
      <c r="E11048" s="207"/>
      <c r="F11048" s="132"/>
      <c r="J11048" s="132"/>
    </row>
    <row r="11049" s="40" customFormat="1" customHeight="1" spans="1:10">
      <c r="A11049" s="132"/>
      <c r="B11049" s="132"/>
      <c r="E11049" s="207"/>
      <c r="F11049" s="132"/>
      <c r="J11049" s="132"/>
    </row>
    <row r="11050" s="40" customFormat="1" customHeight="1" spans="1:10">
      <c r="A11050" s="132"/>
      <c r="B11050" s="132"/>
      <c r="E11050" s="207"/>
      <c r="F11050" s="132"/>
      <c r="J11050" s="132"/>
    </row>
    <row r="11051" s="40" customFormat="1" customHeight="1" spans="1:10">
      <c r="A11051" s="132"/>
      <c r="B11051" s="132"/>
      <c r="E11051" s="207"/>
      <c r="F11051" s="132"/>
      <c r="J11051" s="132"/>
    </row>
    <row r="11052" s="40" customFormat="1" customHeight="1" spans="1:10">
      <c r="A11052" s="132"/>
      <c r="B11052" s="132"/>
      <c r="E11052" s="207"/>
      <c r="F11052" s="132"/>
      <c r="J11052" s="132"/>
    </row>
    <row r="11053" s="40" customFormat="1" customHeight="1" spans="1:10">
      <c r="A11053" s="132"/>
      <c r="B11053" s="132"/>
      <c r="E11053" s="207"/>
      <c r="F11053" s="132"/>
      <c r="J11053" s="132"/>
    </row>
    <row r="11054" s="40" customFormat="1" customHeight="1" spans="1:10">
      <c r="A11054" s="132"/>
      <c r="B11054" s="132"/>
      <c r="E11054" s="207"/>
      <c r="F11054" s="132"/>
      <c r="J11054" s="132"/>
    </row>
    <row r="11055" s="40" customFormat="1" customHeight="1" spans="1:10">
      <c r="A11055" s="132"/>
      <c r="B11055" s="132"/>
      <c r="E11055" s="207"/>
      <c r="F11055" s="132"/>
      <c r="J11055" s="132"/>
    </row>
    <row r="11056" s="40" customFormat="1" customHeight="1" spans="1:10">
      <c r="A11056" s="132"/>
      <c r="B11056" s="132"/>
      <c r="E11056" s="207"/>
      <c r="F11056" s="132"/>
      <c r="J11056" s="132"/>
    </row>
    <row r="11057" s="40" customFormat="1" customHeight="1" spans="1:10">
      <c r="A11057" s="132"/>
      <c r="B11057" s="132"/>
      <c r="E11057" s="207"/>
      <c r="F11057" s="132"/>
      <c r="J11057" s="132"/>
    </row>
    <row r="11058" s="40" customFormat="1" customHeight="1" spans="1:10">
      <c r="A11058" s="132"/>
      <c r="B11058" s="132"/>
      <c r="E11058" s="207"/>
      <c r="F11058" s="132"/>
      <c r="J11058" s="132"/>
    </row>
    <row r="11059" s="40" customFormat="1" customHeight="1" spans="1:10">
      <c r="A11059" s="132"/>
      <c r="B11059" s="132"/>
      <c r="E11059" s="207"/>
      <c r="F11059" s="132"/>
      <c r="J11059" s="132"/>
    </row>
    <row r="11060" s="40" customFormat="1" customHeight="1" spans="1:10">
      <c r="A11060" s="132"/>
      <c r="B11060" s="132"/>
      <c r="E11060" s="207"/>
      <c r="F11060" s="132"/>
      <c r="J11060" s="132"/>
    </row>
    <row r="11061" s="40" customFormat="1" customHeight="1" spans="1:10">
      <c r="A11061" s="132"/>
      <c r="B11061" s="132"/>
      <c r="E11061" s="207"/>
      <c r="F11061" s="132"/>
      <c r="J11061" s="132"/>
    </row>
    <row r="11062" s="40" customFormat="1" customHeight="1" spans="1:10">
      <c r="A11062" s="132"/>
      <c r="B11062" s="132"/>
      <c r="E11062" s="207"/>
      <c r="F11062" s="132"/>
      <c r="J11062" s="132"/>
    </row>
    <row r="11063" s="40" customFormat="1" customHeight="1" spans="1:10">
      <c r="A11063" s="132"/>
      <c r="B11063" s="132"/>
      <c r="E11063" s="207"/>
      <c r="F11063" s="132"/>
      <c r="J11063" s="132"/>
    </row>
    <row r="11064" s="40" customFormat="1" customHeight="1" spans="1:10">
      <c r="A11064" s="132"/>
      <c r="B11064" s="132"/>
      <c r="E11064" s="207"/>
      <c r="F11064" s="132"/>
      <c r="J11064" s="132"/>
    </row>
    <row r="11065" s="40" customFormat="1" customHeight="1" spans="1:10">
      <c r="A11065" s="132"/>
      <c r="B11065" s="132"/>
      <c r="E11065" s="207"/>
      <c r="F11065" s="132"/>
      <c r="J11065" s="132"/>
    </row>
    <row r="11066" s="40" customFormat="1" customHeight="1" spans="1:10">
      <c r="A11066" s="132"/>
      <c r="B11066" s="132"/>
      <c r="E11066" s="207"/>
      <c r="F11066" s="132"/>
      <c r="J11066" s="132"/>
    </row>
    <row r="11067" s="40" customFormat="1" customHeight="1" spans="1:10">
      <c r="A11067" s="132"/>
      <c r="B11067" s="132"/>
      <c r="E11067" s="207"/>
      <c r="F11067" s="132"/>
      <c r="J11067" s="132"/>
    </row>
    <row r="11068" s="40" customFormat="1" customHeight="1" spans="1:10">
      <c r="A11068" s="132"/>
      <c r="B11068" s="132"/>
      <c r="E11068" s="207"/>
      <c r="F11068" s="132"/>
      <c r="J11068" s="132"/>
    </row>
    <row r="11069" s="40" customFormat="1" customHeight="1" spans="1:10">
      <c r="A11069" s="132"/>
      <c r="B11069" s="132"/>
      <c r="E11069" s="207"/>
      <c r="F11069" s="132"/>
      <c r="J11069" s="132"/>
    </row>
    <row r="11070" s="40" customFormat="1" customHeight="1" spans="1:10">
      <c r="A11070" s="132"/>
      <c r="B11070" s="132"/>
      <c r="E11070" s="207"/>
      <c r="F11070" s="132"/>
      <c r="J11070" s="132"/>
    </row>
    <row r="11071" s="40" customFormat="1" customHeight="1" spans="1:10">
      <c r="A11071" s="132"/>
      <c r="B11071" s="132"/>
      <c r="E11071" s="207"/>
      <c r="F11071" s="132"/>
      <c r="J11071" s="132"/>
    </row>
    <row r="11072" s="40" customFormat="1" customHeight="1" spans="1:10">
      <c r="A11072" s="132"/>
      <c r="B11072" s="132"/>
      <c r="E11072" s="207"/>
      <c r="F11072" s="132"/>
      <c r="J11072" s="132"/>
    </row>
    <row r="11073" s="40" customFormat="1" customHeight="1" spans="1:10">
      <c r="A11073" s="132"/>
      <c r="B11073" s="132"/>
      <c r="E11073" s="207"/>
      <c r="F11073" s="132"/>
      <c r="J11073" s="132"/>
    </row>
    <row r="11074" s="40" customFormat="1" customHeight="1" spans="1:10">
      <c r="A11074" s="132"/>
      <c r="B11074" s="132"/>
      <c r="E11074" s="207"/>
      <c r="F11074" s="132"/>
      <c r="J11074" s="132"/>
    </row>
    <row r="11075" s="40" customFormat="1" customHeight="1" spans="1:10">
      <c r="A11075" s="132"/>
      <c r="B11075" s="132"/>
      <c r="E11075" s="207"/>
      <c r="F11075" s="132"/>
      <c r="J11075" s="132"/>
    </row>
    <row r="11076" s="40" customFormat="1" customHeight="1" spans="1:10">
      <c r="A11076" s="132"/>
      <c r="B11076" s="132"/>
      <c r="E11076" s="207"/>
      <c r="F11076" s="132"/>
      <c r="J11076" s="132"/>
    </row>
    <row r="11077" s="40" customFormat="1" customHeight="1" spans="1:10">
      <c r="A11077" s="132"/>
      <c r="B11077" s="132"/>
      <c r="E11077" s="207"/>
      <c r="F11077" s="132"/>
      <c r="J11077" s="132"/>
    </row>
    <row r="11078" s="40" customFormat="1" customHeight="1" spans="1:10">
      <c r="A11078" s="132"/>
      <c r="B11078" s="132"/>
      <c r="E11078" s="207"/>
      <c r="F11078" s="132"/>
      <c r="J11078" s="132"/>
    </row>
    <row r="11079" s="40" customFormat="1" customHeight="1" spans="1:10">
      <c r="A11079" s="132"/>
      <c r="B11079" s="132"/>
      <c r="E11079" s="207"/>
      <c r="F11079" s="132"/>
      <c r="J11079" s="132"/>
    </row>
    <row r="11080" s="40" customFormat="1" customHeight="1" spans="1:10">
      <c r="A11080" s="132"/>
      <c r="B11080" s="132"/>
      <c r="E11080" s="207"/>
      <c r="F11080" s="132"/>
      <c r="J11080" s="132"/>
    </row>
    <row r="11081" s="40" customFormat="1" customHeight="1" spans="1:10">
      <c r="A11081" s="132"/>
      <c r="B11081" s="132"/>
      <c r="E11081" s="207"/>
      <c r="F11081" s="132"/>
      <c r="J11081" s="132"/>
    </row>
    <row r="11082" s="40" customFormat="1" customHeight="1" spans="1:10">
      <c r="A11082" s="132"/>
      <c r="B11082" s="132"/>
      <c r="E11082" s="207"/>
      <c r="F11082" s="132"/>
      <c r="J11082" s="132"/>
    </row>
    <row r="11083" s="40" customFormat="1" customHeight="1" spans="1:10">
      <c r="A11083" s="132"/>
      <c r="B11083" s="132"/>
      <c r="E11083" s="207"/>
      <c r="F11083" s="132"/>
      <c r="J11083" s="132"/>
    </row>
    <row r="11084" s="40" customFormat="1" customHeight="1" spans="1:10">
      <c r="A11084" s="132"/>
      <c r="B11084" s="132"/>
      <c r="E11084" s="207"/>
      <c r="F11084" s="132"/>
      <c r="J11084" s="132"/>
    </row>
    <row r="11085" s="40" customFormat="1" customHeight="1" spans="1:10">
      <c r="A11085" s="132"/>
      <c r="B11085" s="132"/>
      <c r="E11085" s="207"/>
      <c r="F11085" s="132"/>
      <c r="J11085" s="132"/>
    </row>
    <row r="11086" s="40" customFormat="1" customHeight="1" spans="1:10">
      <c r="A11086" s="132"/>
      <c r="B11086" s="132"/>
      <c r="E11086" s="207"/>
      <c r="F11086" s="132"/>
      <c r="J11086" s="132"/>
    </row>
    <row r="11087" s="40" customFormat="1" customHeight="1" spans="1:10">
      <c r="A11087" s="132"/>
      <c r="B11087" s="132"/>
      <c r="E11087" s="207"/>
      <c r="F11087" s="132"/>
      <c r="J11087" s="132"/>
    </row>
    <row r="11088" s="40" customFormat="1" customHeight="1" spans="1:10">
      <c r="A11088" s="132"/>
      <c r="B11088" s="132"/>
      <c r="E11088" s="207"/>
      <c r="F11088" s="132"/>
      <c r="J11088" s="132"/>
    </row>
    <row r="11089" s="40" customFormat="1" customHeight="1" spans="1:10">
      <c r="A11089" s="132"/>
      <c r="B11089" s="132"/>
      <c r="E11089" s="207"/>
      <c r="F11089" s="132"/>
      <c r="J11089" s="132"/>
    </row>
    <row r="11090" s="40" customFormat="1" customHeight="1" spans="1:10">
      <c r="A11090" s="132"/>
      <c r="B11090" s="132"/>
      <c r="E11090" s="207"/>
      <c r="F11090" s="132"/>
      <c r="J11090" s="132"/>
    </row>
    <row r="11091" s="40" customFormat="1" customHeight="1" spans="1:10">
      <c r="A11091" s="132"/>
      <c r="B11091" s="132"/>
      <c r="E11091" s="207"/>
      <c r="F11091" s="132"/>
      <c r="J11091" s="132"/>
    </row>
    <row r="11092" s="40" customFormat="1" customHeight="1" spans="1:10">
      <c r="A11092" s="132"/>
      <c r="B11092" s="132"/>
      <c r="E11092" s="207"/>
      <c r="F11092" s="132"/>
      <c r="J11092" s="132"/>
    </row>
    <row r="11093" s="40" customFormat="1" customHeight="1" spans="1:10">
      <c r="A11093" s="132"/>
      <c r="B11093" s="132"/>
      <c r="E11093" s="207"/>
      <c r="F11093" s="132"/>
      <c r="J11093" s="132"/>
    </row>
    <row r="11094" s="40" customFormat="1" customHeight="1" spans="1:10">
      <c r="A11094" s="132"/>
      <c r="B11094" s="132"/>
      <c r="E11094" s="207"/>
      <c r="F11094" s="132"/>
      <c r="J11094" s="132"/>
    </row>
    <row r="11095" s="40" customFormat="1" customHeight="1" spans="1:10">
      <c r="A11095" s="132"/>
      <c r="B11095" s="132"/>
      <c r="E11095" s="207"/>
      <c r="F11095" s="132"/>
      <c r="J11095" s="132"/>
    </row>
    <row r="11096" s="40" customFormat="1" customHeight="1" spans="1:10">
      <c r="A11096" s="132"/>
      <c r="B11096" s="132"/>
      <c r="E11096" s="207"/>
      <c r="F11096" s="132"/>
      <c r="J11096" s="132"/>
    </row>
    <row r="11097" s="40" customFormat="1" customHeight="1" spans="1:10">
      <c r="A11097" s="132"/>
      <c r="B11097" s="132"/>
      <c r="E11097" s="207"/>
      <c r="F11097" s="132"/>
      <c r="J11097" s="132"/>
    </row>
    <row r="11098" s="40" customFormat="1" customHeight="1" spans="1:10">
      <c r="A11098" s="132"/>
      <c r="B11098" s="132"/>
      <c r="E11098" s="207"/>
      <c r="F11098" s="132"/>
      <c r="J11098" s="132"/>
    </row>
    <row r="11099" s="40" customFormat="1" customHeight="1" spans="1:10">
      <c r="A11099" s="132"/>
      <c r="B11099" s="132"/>
      <c r="E11099" s="207"/>
      <c r="F11099" s="132"/>
      <c r="J11099" s="132"/>
    </row>
    <row r="11100" s="40" customFormat="1" customHeight="1" spans="1:10">
      <c r="A11100" s="132"/>
      <c r="B11100" s="132"/>
      <c r="E11100" s="207"/>
      <c r="F11100" s="132"/>
      <c r="J11100" s="132"/>
    </row>
    <row r="11101" s="40" customFormat="1" customHeight="1" spans="1:10">
      <c r="A11101" s="132"/>
      <c r="B11101" s="132"/>
      <c r="E11101" s="207"/>
      <c r="F11101" s="132"/>
      <c r="J11101" s="132"/>
    </row>
    <row r="11102" s="40" customFormat="1" customHeight="1" spans="1:10">
      <c r="A11102" s="132"/>
      <c r="B11102" s="132"/>
      <c r="E11102" s="207"/>
      <c r="F11102" s="132"/>
      <c r="J11102" s="132"/>
    </row>
    <row r="11103" s="40" customFormat="1" customHeight="1" spans="1:10">
      <c r="A11103" s="132"/>
      <c r="B11103" s="132"/>
      <c r="E11103" s="207"/>
      <c r="F11103" s="132"/>
      <c r="J11103" s="132"/>
    </row>
    <row r="11104" s="40" customFormat="1" customHeight="1" spans="1:10">
      <c r="A11104" s="132"/>
      <c r="B11104" s="132"/>
      <c r="E11104" s="207"/>
      <c r="F11104" s="132"/>
      <c r="J11104" s="132"/>
    </row>
    <row r="11105" s="40" customFormat="1" customHeight="1" spans="1:10">
      <c r="A11105" s="132"/>
      <c r="B11105" s="132"/>
      <c r="E11105" s="207"/>
      <c r="F11105" s="132"/>
      <c r="J11105" s="132"/>
    </row>
    <row r="11106" s="40" customFormat="1" customHeight="1" spans="1:10">
      <c r="A11106" s="132"/>
      <c r="B11106" s="132"/>
      <c r="E11106" s="207"/>
      <c r="F11106" s="132"/>
      <c r="J11106" s="132"/>
    </row>
    <row r="11107" s="40" customFormat="1" customHeight="1" spans="1:10">
      <c r="A11107" s="132"/>
      <c r="B11107" s="132"/>
      <c r="E11107" s="207"/>
      <c r="F11107" s="132"/>
      <c r="J11107" s="132"/>
    </row>
    <row r="11108" s="40" customFormat="1" customHeight="1" spans="1:10">
      <c r="A11108" s="132"/>
      <c r="B11108" s="132"/>
      <c r="E11108" s="207"/>
      <c r="F11108" s="132"/>
      <c r="J11108" s="132"/>
    </row>
    <row r="11109" s="40" customFormat="1" customHeight="1" spans="1:10">
      <c r="A11109" s="132"/>
      <c r="B11109" s="132"/>
      <c r="E11109" s="207"/>
      <c r="F11109" s="132"/>
      <c r="J11109" s="132"/>
    </row>
    <row r="11110" s="40" customFormat="1" customHeight="1" spans="1:10">
      <c r="A11110" s="132"/>
      <c r="B11110" s="132"/>
      <c r="E11110" s="207"/>
      <c r="F11110" s="132"/>
      <c r="J11110" s="132"/>
    </row>
    <row r="11111" s="40" customFormat="1" customHeight="1" spans="1:10">
      <c r="A11111" s="132"/>
      <c r="B11111" s="132"/>
      <c r="E11111" s="207"/>
      <c r="F11111" s="132"/>
      <c r="J11111" s="132"/>
    </row>
    <row r="11112" s="40" customFormat="1" customHeight="1" spans="1:10">
      <c r="A11112" s="132"/>
      <c r="B11112" s="132"/>
      <c r="E11112" s="207"/>
      <c r="F11112" s="132"/>
      <c r="J11112" s="132"/>
    </row>
    <row r="11113" s="40" customFormat="1" customHeight="1" spans="1:10">
      <c r="A11113" s="132"/>
      <c r="B11113" s="132"/>
      <c r="E11113" s="207"/>
      <c r="F11113" s="132"/>
      <c r="J11113" s="132"/>
    </row>
    <row r="11114" s="40" customFormat="1" customHeight="1" spans="1:10">
      <c r="A11114" s="132"/>
      <c r="B11114" s="132"/>
      <c r="E11114" s="207"/>
      <c r="F11114" s="132"/>
      <c r="J11114" s="132"/>
    </row>
    <row r="11115" s="40" customFormat="1" customHeight="1" spans="1:10">
      <c r="A11115" s="132"/>
      <c r="B11115" s="132"/>
      <c r="E11115" s="207"/>
      <c r="F11115" s="132"/>
      <c r="J11115" s="132"/>
    </row>
    <row r="11116" s="40" customFormat="1" customHeight="1" spans="1:10">
      <c r="A11116" s="132"/>
      <c r="B11116" s="132"/>
      <c r="E11116" s="207"/>
      <c r="F11116" s="132"/>
      <c r="J11116" s="132"/>
    </row>
    <row r="11117" s="40" customFormat="1" customHeight="1" spans="1:10">
      <c r="A11117" s="132"/>
      <c r="B11117" s="132"/>
      <c r="E11117" s="207"/>
      <c r="F11117" s="132"/>
      <c r="J11117" s="132"/>
    </row>
    <row r="11118" s="40" customFormat="1" customHeight="1" spans="1:10">
      <c r="A11118" s="132"/>
      <c r="B11118" s="132"/>
      <c r="E11118" s="207"/>
      <c r="F11118" s="132"/>
      <c r="J11118" s="132"/>
    </row>
    <row r="11119" s="40" customFormat="1" customHeight="1" spans="1:10">
      <c r="A11119" s="132"/>
      <c r="B11119" s="132"/>
      <c r="E11119" s="207"/>
      <c r="F11119" s="132"/>
      <c r="J11119" s="132"/>
    </row>
    <row r="11120" s="40" customFormat="1" customHeight="1" spans="1:10">
      <c r="A11120" s="132"/>
      <c r="B11120" s="132"/>
      <c r="E11120" s="207"/>
      <c r="F11120" s="132"/>
      <c r="J11120" s="132"/>
    </row>
    <row r="11121" s="40" customFormat="1" customHeight="1" spans="1:10">
      <c r="A11121" s="132"/>
      <c r="B11121" s="132"/>
      <c r="E11121" s="207"/>
      <c r="F11121" s="132"/>
      <c r="J11121" s="132"/>
    </row>
    <row r="11122" s="40" customFormat="1" customHeight="1" spans="1:10">
      <c r="A11122" s="132"/>
      <c r="B11122" s="132"/>
      <c r="E11122" s="207"/>
      <c r="F11122" s="132"/>
      <c r="J11122" s="132"/>
    </row>
    <row r="11123" s="40" customFormat="1" customHeight="1" spans="1:10">
      <c r="A11123" s="132"/>
      <c r="B11123" s="132"/>
      <c r="E11123" s="207"/>
      <c r="F11123" s="132"/>
      <c r="J11123" s="132"/>
    </row>
    <row r="11124" s="40" customFormat="1" customHeight="1" spans="1:10">
      <c r="A11124" s="132"/>
      <c r="B11124" s="132"/>
      <c r="E11124" s="207"/>
      <c r="F11124" s="132"/>
      <c r="J11124" s="132"/>
    </row>
    <row r="11125" s="40" customFormat="1" customHeight="1" spans="1:10">
      <c r="A11125" s="132"/>
      <c r="B11125" s="132"/>
      <c r="E11125" s="207"/>
      <c r="F11125" s="132"/>
      <c r="J11125" s="132"/>
    </row>
    <row r="11126" s="40" customFormat="1" customHeight="1" spans="1:10">
      <c r="A11126" s="132"/>
      <c r="B11126" s="132"/>
      <c r="E11126" s="207"/>
      <c r="F11126" s="132"/>
      <c r="J11126" s="132"/>
    </row>
    <row r="11127" s="40" customFormat="1" customHeight="1" spans="1:10">
      <c r="A11127" s="132"/>
      <c r="B11127" s="132"/>
      <c r="E11127" s="207"/>
      <c r="F11127" s="132"/>
      <c r="J11127" s="132"/>
    </row>
    <row r="11128" s="40" customFormat="1" customHeight="1" spans="1:10">
      <c r="A11128" s="132"/>
      <c r="B11128" s="132"/>
      <c r="E11128" s="207"/>
      <c r="F11128" s="132"/>
      <c r="J11128" s="132"/>
    </row>
    <row r="11129" s="40" customFormat="1" customHeight="1" spans="1:10">
      <c r="A11129" s="132"/>
      <c r="B11129" s="132"/>
      <c r="E11129" s="207"/>
      <c r="F11129" s="132"/>
      <c r="J11129" s="132"/>
    </row>
    <row r="11130" s="40" customFormat="1" customHeight="1" spans="1:10">
      <c r="A11130" s="132"/>
      <c r="B11130" s="132"/>
      <c r="E11130" s="207"/>
      <c r="F11130" s="132"/>
      <c r="J11130" s="132"/>
    </row>
    <row r="11131" s="40" customFormat="1" customHeight="1" spans="1:10">
      <c r="A11131" s="132"/>
      <c r="B11131" s="132"/>
      <c r="E11131" s="207"/>
      <c r="F11131" s="132"/>
      <c r="J11131" s="132"/>
    </row>
    <row r="11132" s="40" customFormat="1" customHeight="1" spans="1:10">
      <c r="A11132" s="132"/>
      <c r="B11132" s="132"/>
      <c r="E11132" s="207"/>
      <c r="F11132" s="132"/>
      <c r="J11132" s="132"/>
    </row>
    <row r="11133" s="40" customFormat="1" customHeight="1" spans="1:10">
      <c r="A11133" s="132"/>
      <c r="B11133" s="132"/>
      <c r="E11133" s="207"/>
      <c r="F11133" s="132"/>
      <c r="J11133" s="132"/>
    </row>
    <row r="11134" s="40" customFormat="1" customHeight="1" spans="1:10">
      <c r="A11134" s="132"/>
      <c r="B11134" s="132"/>
      <c r="E11134" s="207"/>
      <c r="F11134" s="132"/>
      <c r="J11134" s="132"/>
    </row>
    <row r="11135" s="40" customFormat="1" customHeight="1" spans="1:10">
      <c r="A11135" s="132"/>
      <c r="B11135" s="132"/>
      <c r="E11135" s="207"/>
      <c r="F11135" s="132"/>
      <c r="J11135" s="132"/>
    </row>
    <row r="11136" s="40" customFormat="1" customHeight="1" spans="1:10">
      <c r="A11136" s="132"/>
      <c r="B11136" s="132"/>
      <c r="E11136" s="207"/>
      <c r="F11136" s="132"/>
      <c r="J11136" s="132"/>
    </row>
    <row r="11137" s="40" customFormat="1" customHeight="1" spans="1:10">
      <c r="A11137" s="132"/>
      <c r="B11137" s="132"/>
      <c r="E11137" s="207"/>
      <c r="F11137" s="132"/>
      <c r="J11137" s="132"/>
    </row>
    <row r="11138" s="40" customFormat="1" customHeight="1" spans="1:10">
      <c r="A11138" s="132"/>
      <c r="B11138" s="132"/>
      <c r="E11138" s="207"/>
      <c r="F11138" s="132"/>
      <c r="J11138" s="132"/>
    </row>
    <row r="11139" s="40" customFormat="1" customHeight="1" spans="1:10">
      <c r="A11139" s="132"/>
      <c r="B11139" s="132"/>
      <c r="E11139" s="207"/>
      <c r="F11139" s="132"/>
      <c r="J11139" s="132"/>
    </row>
    <row r="11140" s="40" customFormat="1" customHeight="1" spans="1:10">
      <c r="A11140" s="132"/>
      <c r="B11140" s="132"/>
      <c r="E11140" s="207"/>
      <c r="F11140" s="132"/>
      <c r="J11140" s="132"/>
    </row>
    <row r="11141" s="40" customFormat="1" customHeight="1" spans="1:10">
      <c r="A11141" s="132"/>
      <c r="B11141" s="132"/>
      <c r="E11141" s="207"/>
      <c r="F11141" s="132"/>
      <c r="J11141" s="132"/>
    </row>
    <row r="11142" s="40" customFormat="1" customHeight="1" spans="1:10">
      <c r="A11142" s="132"/>
      <c r="B11142" s="132"/>
      <c r="E11142" s="207"/>
      <c r="F11142" s="132"/>
      <c r="J11142" s="132"/>
    </row>
    <row r="11143" s="40" customFormat="1" customHeight="1" spans="1:10">
      <c r="A11143" s="132"/>
      <c r="B11143" s="132"/>
      <c r="E11143" s="207"/>
      <c r="F11143" s="132"/>
      <c r="J11143" s="132"/>
    </row>
    <row r="11144" s="40" customFormat="1" customHeight="1" spans="1:10">
      <c r="A11144" s="132"/>
      <c r="B11144" s="132"/>
      <c r="E11144" s="207"/>
      <c r="F11144" s="132"/>
      <c r="J11144" s="132"/>
    </row>
    <row r="11145" s="40" customFormat="1" customHeight="1" spans="1:10">
      <c r="A11145" s="132"/>
      <c r="B11145" s="132"/>
      <c r="E11145" s="207"/>
      <c r="F11145" s="132"/>
      <c r="J11145" s="132"/>
    </row>
    <row r="11146" s="40" customFormat="1" customHeight="1" spans="1:10">
      <c r="A11146" s="132"/>
      <c r="B11146" s="132"/>
      <c r="E11146" s="207"/>
      <c r="F11146" s="132"/>
      <c r="J11146" s="132"/>
    </row>
    <row r="11147" s="40" customFormat="1" customHeight="1" spans="1:10">
      <c r="A11147" s="132"/>
      <c r="B11147" s="132"/>
      <c r="E11147" s="207"/>
      <c r="F11147" s="132"/>
      <c r="J11147" s="132"/>
    </row>
    <row r="11148" s="40" customFormat="1" customHeight="1" spans="1:10">
      <c r="A11148" s="132"/>
      <c r="B11148" s="132"/>
      <c r="E11148" s="207"/>
      <c r="F11148" s="132"/>
      <c r="J11148" s="132"/>
    </row>
    <row r="11149" s="40" customFormat="1" customHeight="1" spans="1:10">
      <c r="A11149" s="132"/>
      <c r="B11149" s="132"/>
      <c r="E11149" s="207"/>
      <c r="F11149" s="132"/>
      <c r="J11149" s="132"/>
    </row>
    <row r="11150" s="40" customFormat="1" customHeight="1" spans="1:10">
      <c r="A11150" s="132"/>
      <c r="B11150" s="132"/>
      <c r="E11150" s="207"/>
      <c r="F11150" s="132"/>
      <c r="J11150" s="132"/>
    </row>
    <row r="11151" s="40" customFormat="1" customHeight="1" spans="1:10">
      <c r="A11151" s="132"/>
      <c r="B11151" s="132"/>
      <c r="E11151" s="207"/>
      <c r="F11151" s="132"/>
      <c r="J11151" s="132"/>
    </row>
    <row r="11152" s="40" customFormat="1" customHeight="1" spans="1:10">
      <c r="A11152" s="132"/>
      <c r="B11152" s="132"/>
      <c r="E11152" s="207"/>
      <c r="F11152" s="132"/>
      <c r="J11152" s="132"/>
    </row>
    <row r="11153" s="40" customFormat="1" customHeight="1" spans="1:10">
      <c r="A11153" s="132"/>
      <c r="B11153" s="132"/>
      <c r="E11153" s="207"/>
      <c r="F11153" s="132"/>
      <c r="J11153" s="132"/>
    </row>
    <row r="11154" s="40" customFormat="1" customHeight="1" spans="1:10">
      <c r="A11154" s="132"/>
      <c r="B11154" s="132"/>
      <c r="E11154" s="207"/>
      <c r="F11154" s="132"/>
      <c r="J11154" s="132"/>
    </row>
    <row r="11155" s="40" customFormat="1" customHeight="1" spans="1:10">
      <c r="A11155" s="132"/>
      <c r="B11155" s="132"/>
      <c r="E11155" s="207"/>
      <c r="F11155" s="132"/>
      <c r="J11155" s="132"/>
    </row>
    <row r="11156" s="40" customFormat="1" customHeight="1" spans="1:10">
      <c r="A11156" s="132"/>
      <c r="B11156" s="132"/>
      <c r="E11156" s="207"/>
      <c r="F11156" s="132"/>
      <c r="J11156" s="132"/>
    </row>
    <row r="11157" s="40" customFormat="1" customHeight="1" spans="1:10">
      <c r="A11157" s="132"/>
      <c r="B11157" s="132"/>
      <c r="E11157" s="207"/>
      <c r="F11157" s="132"/>
      <c r="J11157" s="132"/>
    </row>
    <row r="11158" s="40" customFormat="1" customHeight="1" spans="1:10">
      <c r="A11158" s="132"/>
      <c r="B11158" s="132"/>
      <c r="E11158" s="207"/>
      <c r="F11158" s="132"/>
      <c r="J11158" s="132"/>
    </row>
    <row r="11159" s="40" customFormat="1" customHeight="1" spans="1:10">
      <c r="A11159" s="132"/>
      <c r="B11159" s="132"/>
      <c r="E11159" s="207"/>
      <c r="F11159" s="132"/>
      <c r="J11159" s="132"/>
    </row>
    <row r="11160" s="40" customFormat="1" customHeight="1" spans="1:10">
      <c r="A11160" s="132"/>
      <c r="B11160" s="132"/>
      <c r="E11160" s="207"/>
      <c r="F11160" s="132"/>
      <c r="J11160" s="132"/>
    </row>
    <row r="11161" s="40" customFormat="1" customHeight="1" spans="1:10">
      <c r="A11161" s="132"/>
      <c r="B11161" s="132"/>
      <c r="E11161" s="207"/>
      <c r="F11161" s="132"/>
      <c r="J11161" s="132"/>
    </row>
    <row r="11162" s="40" customFormat="1" customHeight="1" spans="1:10">
      <c r="A11162" s="132"/>
      <c r="B11162" s="132"/>
      <c r="E11162" s="207"/>
      <c r="F11162" s="132"/>
      <c r="J11162" s="132"/>
    </row>
    <row r="11163" s="40" customFormat="1" customHeight="1" spans="1:10">
      <c r="A11163" s="132"/>
      <c r="B11163" s="132"/>
      <c r="E11163" s="207"/>
      <c r="F11163" s="132"/>
      <c r="J11163" s="132"/>
    </row>
    <row r="11164" s="40" customFormat="1" customHeight="1" spans="1:10">
      <c r="A11164" s="132"/>
      <c r="B11164" s="132"/>
      <c r="E11164" s="207"/>
      <c r="F11164" s="132"/>
      <c r="J11164" s="132"/>
    </row>
    <row r="11165" s="40" customFormat="1" customHeight="1" spans="1:10">
      <c r="A11165" s="132"/>
      <c r="B11165" s="132"/>
      <c r="E11165" s="207"/>
      <c r="F11165" s="132"/>
      <c r="J11165" s="132"/>
    </row>
    <row r="11166" s="40" customFormat="1" customHeight="1" spans="1:10">
      <c r="A11166" s="132"/>
      <c r="B11166" s="132"/>
      <c r="E11166" s="207"/>
      <c r="F11166" s="132"/>
      <c r="J11166" s="132"/>
    </row>
    <row r="11167" s="40" customFormat="1" customHeight="1" spans="1:10">
      <c r="A11167" s="132"/>
      <c r="B11167" s="132"/>
      <c r="E11167" s="207"/>
      <c r="F11167" s="132"/>
      <c r="J11167" s="132"/>
    </row>
    <row r="11168" s="40" customFormat="1" customHeight="1" spans="1:10">
      <c r="A11168" s="132"/>
      <c r="B11168" s="132"/>
      <c r="E11168" s="207"/>
      <c r="F11168" s="132"/>
      <c r="J11168" s="132"/>
    </row>
    <row r="11169" s="40" customFormat="1" customHeight="1" spans="1:10">
      <c r="A11169" s="132"/>
      <c r="B11169" s="132"/>
      <c r="E11169" s="207"/>
      <c r="F11169" s="132"/>
      <c r="J11169" s="132"/>
    </row>
    <row r="11170" s="40" customFormat="1" customHeight="1" spans="1:10">
      <c r="A11170" s="132"/>
      <c r="B11170" s="132"/>
      <c r="E11170" s="207"/>
      <c r="F11170" s="132"/>
      <c r="J11170" s="132"/>
    </row>
    <row r="11171" s="40" customFormat="1" customHeight="1" spans="1:10">
      <c r="A11171" s="132"/>
      <c r="B11171" s="132"/>
      <c r="E11171" s="207"/>
      <c r="F11171" s="132"/>
      <c r="J11171" s="132"/>
    </row>
    <row r="11172" s="40" customFormat="1" customHeight="1" spans="1:10">
      <c r="A11172" s="132"/>
      <c r="B11172" s="132"/>
      <c r="E11172" s="207"/>
      <c r="F11172" s="132"/>
      <c r="J11172" s="132"/>
    </row>
    <row r="11173" s="40" customFormat="1" customHeight="1" spans="1:10">
      <c r="A11173" s="132"/>
      <c r="B11173" s="132"/>
      <c r="E11173" s="207"/>
      <c r="F11173" s="132"/>
      <c r="J11173" s="132"/>
    </row>
    <row r="11174" s="40" customFormat="1" customHeight="1" spans="1:10">
      <c r="A11174" s="132"/>
      <c r="B11174" s="132"/>
      <c r="E11174" s="207"/>
      <c r="F11174" s="132"/>
      <c r="J11174" s="132"/>
    </row>
    <row r="11175" s="40" customFormat="1" customHeight="1" spans="1:10">
      <c r="A11175" s="132"/>
      <c r="B11175" s="132"/>
      <c r="E11175" s="207"/>
      <c r="F11175" s="132"/>
      <c r="J11175" s="132"/>
    </row>
    <row r="11176" s="40" customFormat="1" customHeight="1" spans="1:10">
      <c r="A11176" s="132"/>
      <c r="B11176" s="132"/>
      <c r="E11176" s="207"/>
      <c r="F11176" s="132"/>
      <c r="J11176" s="132"/>
    </row>
    <row r="11177" s="40" customFormat="1" customHeight="1" spans="1:10">
      <c r="A11177" s="132"/>
      <c r="B11177" s="132"/>
      <c r="E11177" s="207"/>
      <c r="F11177" s="132"/>
      <c r="J11177" s="132"/>
    </row>
    <row r="11178" s="40" customFormat="1" customHeight="1" spans="1:10">
      <c r="A11178" s="132"/>
      <c r="B11178" s="132"/>
      <c r="E11178" s="207"/>
      <c r="F11178" s="132"/>
      <c r="J11178" s="132"/>
    </row>
    <row r="11179" s="40" customFormat="1" customHeight="1" spans="1:10">
      <c r="A11179" s="132"/>
      <c r="B11179" s="132"/>
      <c r="E11179" s="207"/>
      <c r="F11179" s="132"/>
      <c r="J11179" s="132"/>
    </row>
    <row r="11180" s="40" customFormat="1" customHeight="1" spans="1:10">
      <c r="A11180" s="132"/>
      <c r="B11180" s="132"/>
      <c r="E11180" s="207"/>
      <c r="F11180" s="132"/>
      <c r="J11180" s="132"/>
    </row>
    <row r="11181" s="40" customFormat="1" customHeight="1" spans="1:10">
      <c r="A11181" s="132"/>
      <c r="B11181" s="132"/>
      <c r="E11181" s="207"/>
      <c r="F11181" s="132"/>
      <c r="J11181" s="132"/>
    </row>
    <row r="11182" s="40" customFormat="1" customHeight="1" spans="1:10">
      <c r="A11182" s="132"/>
      <c r="B11182" s="132"/>
      <c r="E11182" s="207"/>
      <c r="F11182" s="132"/>
      <c r="J11182" s="132"/>
    </row>
    <row r="11183" s="40" customFormat="1" customHeight="1" spans="1:10">
      <c r="A11183" s="132"/>
      <c r="B11183" s="132"/>
      <c r="E11183" s="207"/>
      <c r="F11183" s="132"/>
      <c r="J11183" s="132"/>
    </row>
    <row r="11184" s="40" customFormat="1" customHeight="1" spans="1:10">
      <c r="A11184" s="132"/>
      <c r="B11184" s="132"/>
      <c r="E11184" s="207"/>
      <c r="F11184" s="132"/>
      <c r="J11184" s="132"/>
    </row>
    <row r="11185" s="40" customFormat="1" customHeight="1" spans="1:10">
      <c r="A11185" s="132"/>
      <c r="B11185" s="132"/>
      <c r="E11185" s="207"/>
      <c r="F11185" s="132"/>
      <c r="J11185" s="132"/>
    </row>
    <row r="11186" s="40" customFormat="1" customHeight="1" spans="1:10">
      <c r="A11186" s="132"/>
      <c r="B11186" s="132"/>
      <c r="E11186" s="207"/>
      <c r="F11186" s="132"/>
      <c r="J11186" s="132"/>
    </row>
    <row r="11187" s="40" customFormat="1" customHeight="1" spans="1:10">
      <c r="A11187" s="132"/>
      <c r="B11187" s="132"/>
      <c r="E11187" s="207"/>
      <c r="F11187" s="132"/>
      <c r="J11187" s="132"/>
    </row>
    <row r="11188" s="40" customFormat="1" customHeight="1" spans="1:10">
      <c r="A11188" s="132"/>
      <c r="B11188" s="132"/>
      <c r="E11188" s="207"/>
      <c r="F11188" s="132"/>
      <c r="J11188" s="132"/>
    </row>
    <row r="11189" s="40" customFormat="1" customHeight="1" spans="1:10">
      <c r="A11189" s="132"/>
      <c r="B11189" s="132"/>
      <c r="E11189" s="207"/>
      <c r="F11189" s="132"/>
      <c r="J11189" s="132"/>
    </row>
    <row r="11190" s="40" customFormat="1" customHeight="1" spans="1:10">
      <c r="A11190" s="132"/>
      <c r="B11190" s="132"/>
      <c r="E11190" s="207"/>
      <c r="F11190" s="132"/>
      <c r="J11190" s="132"/>
    </row>
    <row r="11191" s="40" customFormat="1" customHeight="1" spans="1:10">
      <c r="A11191" s="132"/>
      <c r="B11191" s="132"/>
      <c r="E11191" s="207"/>
      <c r="F11191" s="132"/>
      <c r="J11191" s="132"/>
    </row>
    <row r="11192" s="40" customFormat="1" customHeight="1" spans="1:10">
      <c r="A11192" s="132"/>
      <c r="B11192" s="132"/>
      <c r="E11192" s="207"/>
      <c r="F11192" s="132"/>
      <c r="J11192" s="132"/>
    </row>
    <row r="11193" s="40" customFormat="1" customHeight="1" spans="1:10">
      <c r="A11193" s="132"/>
      <c r="B11193" s="132"/>
      <c r="E11193" s="207"/>
      <c r="F11193" s="132"/>
      <c r="J11193" s="132"/>
    </row>
    <row r="11194" s="40" customFormat="1" customHeight="1" spans="1:10">
      <c r="A11194" s="132"/>
      <c r="B11194" s="132"/>
      <c r="E11194" s="207"/>
      <c r="F11194" s="132"/>
      <c r="J11194" s="132"/>
    </row>
    <row r="11195" s="40" customFormat="1" customHeight="1" spans="1:10">
      <c r="A11195" s="132"/>
      <c r="B11195" s="132"/>
      <c r="E11195" s="207"/>
      <c r="F11195" s="132"/>
      <c r="J11195" s="132"/>
    </row>
    <row r="11196" s="40" customFormat="1" customHeight="1" spans="1:10">
      <c r="A11196" s="132"/>
      <c r="B11196" s="132"/>
      <c r="E11196" s="207"/>
      <c r="F11196" s="132"/>
      <c r="J11196" s="132"/>
    </row>
    <row r="11197" s="40" customFormat="1" customHeight="1" spans="1:10">
      <c r="A11197" s="132"/>
      <c r="B11197" s="132"/>
      <c r="E11197" s="207"/>
      <c r="F11197" s="132"/>
      <c r="J11197" s="132"/>
    </row>
    <row r="11198" s="40" customFormat="1" customHeight="1" spans="1:10">
      <c r="A11198" s="132"/>
      <c r="B11198" s="132"/>
      <c r="E11198" s="207"/>
      <c r="F11198" s="132"/>
      <c r="J11198" s="132"/>
    </row>
    <row r="11199" s="40" customFormat="1" customHeight="1" spans="1:10">
      <c r="A11199" s="132"/>
      <c r="B11199" s="132"/>
      <c r="E11199" s="207"/>
      <c r="F11199" s="132"/>
      <c r="J11199" s="132"/>
    </row>
    <row r="11200" s="40" customFormat="1" customHeight="1" spans="1:10">
      <c r="A11200" s="132"/>
      <c r="B11200" s="132"/>
      <c r="E11200" s="207"/>
      <c r="F11200" s="132"/>
      <c r="J11200" s="132"/>
    </row>
    <row r="11201" s="40" customFormat="1" customHeight="1" spans="1:10">
      <c r="A11201" s="132"/>
      <c r="B11201" s="132"/>
      <c r="E11201" s="207"/>
      <c r="F11201" s="132"/>
      <c r="J11201" s="132"/>
    </row>
    <row r="11202" s="40" customFormat="1" customHeight="1" spans="1:10">
      <c r="A11202" s="132"/>
      <c r="B11202" s="132"/>
      <c r="E11202" s="207"/>
      <c r="F11202" s="132"/>
      <c r="J11202" s="132"/>
    </row>
    <row r="11203" s="40" customFormat="1" customHeight="1" spans="1:10">
      <c r="A11203" s="132"/>
      <c r="B11203" s="132"/>
      <c r="E11203" s="207"/>
      <c r="F11203" s="132"/>
      <c r="J11203" s="132"/>
    </row>
    <row r="11204" s="40" customFormat="1" customHeight="1" spans="1:10">
      <c r="A11204" s="132"/>
      <c r="B11204" s="132"/>
      <c r="E11204" s="207"/>
      <c r="F11204" s="132"/>
      <c r="J11204" s="132"/>
    </row>
    <row r="11205" s="40" customFormat="1" customHeight="1" spans="1:10">
      <c r="A11205" s="132"/>
      <c r="B11205" s="132"/>
      <c r="E11205" s="207"/>
      <c r="F11205" s="132"/>
      <c r="J11205" s="132"/>
    </row>
    <row r="11206" s="40" customFormat="1" customHeight="1" spans="1:10">
      <c r="A11206" s="132"/>
      <c r="B11206" s="132"/>
      <c r="E11206" s="207"/>
      <c r="F11206" s="132"/>
      <c r="J11206" s="132"/>
    </row>
    <row r="11207" s="40" customFormat="1" customHeight="1" spans="1:10">
      <c r="A11207" s="132"/>
      <c r="B11207" s="132"/>
      <c r="E11207" s="207"/>
      <c r="F11207" s="132"/>
      <c r="J11207" s="132"/>
    </row>
    <row r="11208" s="40" customFormat="1" customHeight="1" spans="1:10">
      <c r="A11208" s="132"/>
      <c r="B11208" s="132"/>
      <c r="E11208" s="207"/>
      <c r="F11208" s="132"/>
      <c r="J11208" s="132"/>
    </row>
    <row r="11209" s="40" customFormat="1" customHeight="1" spans="1:10">
      <c r="A11209" s="132"/>
      <c r="B11209" s="132"/>
      <c r="E11209" s="207"/>
      <c r="F11209" s="132"/>
      <c r="J11209" s="132"/>
    </row>
    <row r="11210" s="40" customFormat="1" customHeight="1" spans="1:10">
      <c r="A11210" s="132"/>
      <c r="B11210" s="132"/>
      <c r="E11210" s="207"/>
      <c r="F11210" s="132"/>
      <c r="J11210" s="132"/>
    </row>
    <row r="11211" s="40" customFormat="1" customHeight="1" spans="1:10">
      <c r="A11211" s="132"/>
      <c r="B11211" s="132"/>
      <c r="E11211" s="207"/>
      <c r="F11211" s="132"/>
      <c r="J11211" s="132"/>
    </row>
    <row r="11212" s="40" customFormat="1" customHeight="1" spans="1:10">
      <c r="A11212" s="132"/>
      <c r="B11212" s="132"/>
      <c r="E11212" s="207"/>
      <c r="F11212" s="132"/>
      <c r="J11212" s="132"/>
    </row>
    <row r="11213" s="40" customFormat="1" customHeight="1" spans="1:10">
      <c r="A11213" s="132"/>
      <c r="B11213" s="132"/>
      <c r="E11213" s="207"/>
      <c r="F11213" s="132"/>
      <c r="J11213" s="132"/>
    </row>
    <row r="11214" s="40" customFormat="1" customHeight="1" spans="1:10">
      <c r="A11214" s="132"/>
      <c r="B11214" s="132"/>
      <c r="E11214" s="207"/>
      <c r="F11214" s="132"/>
      <c r="J11214" s="132"/>
    </row>
    <row r="11215" s="40" customFormat="1" customHeight="1" spans="1:10">
      <c r="A11215" s="132"/>
      <c r="B11215" s="132"/>
      <c r="E11215" s="207"/>
      <c r="F11215" s="132"/>
      <c r="J11215" s="132"/>
    </row>
    <row r="11216" s="40" customFormat="1" customHeight="1" spans="1:10">
      <c r="A11216" s="132"/>
      <c r="B11216" s="132"/>
      <c r="E11216" s="207"/>
      <c r="F11216" s="132"/>
      <c r="J11216" s="132"/>
    </row>
    <row r="11217" s="40" customFormat="1" customHeight="1" spans="1:10">
      <c r="A11217" s="132"/>
      <c r="B11217" s="132"/>
      <c r="E11217" s="207"/>
      <c r="F11217" s="132"/>
      <c r="J11217" s="132"/>
    </row>
    <row r="11218" s="40" customFormat="1" customHeight="1" spans="1:10">
      <c r="A11218" s="132"/>
      <c r="B11218" s="132"/>
      <c r="E11218" s="207"/>
      <c r="F11218" s="132"/>
      <c r="J11218" s="132"/>
    </row>
    <row r="11219" s="40" customFormat="1" customHeight="1" spans="1:10">
      <c r="A11219" s="132"/>
      <c r="B11219" s="132"/>
      <c r="E11219" s="207"/>
      <c r="F11219" s="132"/>
      <c r="J11219" s="132"/>
    </row>
    <row r="11220" s="40" customFormat="1" customHeight="1" spans="1:10">
      <c r="A11220" s="132"/>
      <c r="B11220" s="132"/>
      <c r="E11220" s="207"/>
      <c r="F11220" s="132"/>
      <c r="J11220" s="132"/>
    </row>
    <row r="11221" s="40" customFormat="1" customHeight="1" spans="1:10">
      <c r="A11221" s="132"/>
      <c r="B11221" s="132"/>
      <c r="E11221" s="207"/>
      <c r="F11221" s="132"/>
      <c r="J11221" s="132"/>
    </row>
    <row r="11222" s="40" customFormat="1" customHeight="1" spans="1:10">
      <c r="A11222" s="132"/>
      <c r="B11222" s="132"/>
      <c r="E11222" s="207"/>
      <c r="F11222" s="132"/>
      <c r="J11222" s="132"/>
    </row>
    <row r="11223" s="40" customFormat="1" customHeight="1" spans="1:10">
      <c r="A11223" s="132"/>
      <c r="B11223" s="132"/>
      <c r="E11223" s="207"/>
      <c r="F11223" s="132"/>
      <c r="J11223" s="132"/>
    </row>
    <row r="11224" s="40" customFormat="1" customHeight="1" spans="1:10">
      <c r="A11224" s="132"/>
      <c r="B11224" s="132"/>
      <c r="E11224" s="207"/>
      <c r="F11224" s="132"/>
      <c r="J11224" s="132"/>
    </row>
    <row r="11225" s="40" customFormat="1" customHeight="1" spans="1:10">
      <c r="A11225" s="132"/>
      <c r="B11225" s="132"/>
      <c r="E11225" s="207"/>
      <c r="F11225" s="132"/>
      <c r="J11225" s="132"/>
    </row>
    <row r="11226" s="40" customFormat="1" customHeight="1" spans="1:10">
      <c r="A11226" s="132"/>
      <c r="B11226" s="132"/>
      <c r="E11226" s="207"/>
      <c r="F11226" s="132"/>
      <c r="J11226" s="132"/>
    </row>
    <row r="11227" s="40" customFormat="1" customHeight="1" spans="1:10">
      <c r="A11227" s="132"/>
      <c r="B11227" s="132"/>
      <c r="E11227" s="207"/>
      <c r="F11227" s="132"/>
      <c r="J11227" s="132"/>
    </row>
    <row r="11228" s="40" customFormat="1" customHeight="1" spans="1:10">
      <c r="A11228" s="132"/>
      <c r="B11228" s="132"/>
      <c r="E11228" s="207"/>
      <c r="F11228" s="132"/>
      <c r="J11228" s="132"/>
    </row>
    <row r="11229" s="40" customFormat="1" customHeight="1" spans="1:10">
      <c r="A11229" s="132"/>
      <c r="B11229" s="132"/>
      <c r="E11229" s="207"/>
      <c r="F11229" s="132"/>
      <c r="J11229" s="132"/>
    </row>
    <row r="11230" s="40" customFormat="1" customHeight="1" spans="1:10">
      <c r="A11230" s="132"/>
      <c r="B11230" s="132"/>
      <c r="E11230" s="207"/>
      <c r="F11230" s="132"/>
      <c r="J11230" s="132"/>
    </row>
    <row r="11231" s="40" customFormat="1" customHeight="1" spans="1:10">
      <c r="A11231" s="132"/>
      <c r="B11231" s="132"/>
      <c r="E11231" s="207"/>
      <c r="F11231" s="132"/>
      <c r="J11231" s="132"/>
    </row>
    <row r="11232" s="40" customFormat="1" customHeight="1" spans="1:10">
      <c r="A11232" s="132"/>
      <c r="B11232" s="132"/>
      <c r="E11232" s="207"/>
      <c r="F11232" s="132"/>
      <c r="J11232" s="132"/>
    </row>
    <row r="11233" s="40" customFormat="1" customHeight="1" spans="1:10">
      <c r="A11233" s="132"/>
      <c r="B11233" s="132"/>
      <c r="E11233" s="207"/>
      <c r="F11233" s="132"/>
      <c r="J11233" s="132"/>
    </row>
    <row r="11234" s="40" customFormat="1" customHeight="1" spans="1:10">
      <c r="A11234" s="132"/>
      <c r="B11234" s="132"/>
      <c r="E11234" s="207"/>
      <c r="F11234" s="132"/>
      <c r="J11234" s="132"/>
    </row>
    <row r="11235" s="40" customFormat="1" customHeight="1" spans="1:10">
      <c r="A11235" s="132"/>
      <c r="B11235" s="132"/>
      <c r="E11235" s="207"/>
      <c r="F11235" s="132"/>
      <c r="J11235" s="132"/>
    </row>
    <row r="11236" s="40" customFormat="1" customHeight="1" spans="1:10">
      <c r="A11236" s="132"/>
      <c r="B11236" s="132"/>
      <c r="E11236" s="207"/>
      <c r="F11236" s="132"/>
      <c r="J11236" s="132"/>
    </row>
    <row r="11237" s="40" customFormat="1" customHeight="1" spans="1:10">
      <c r="A11237" s="132"/>
      <c r="B11237" s="132"/>
      <c r="E11237" s="207"/>
      <c r="F11237" s="132"/>
      <c r="J11237" s="132"/>
    </row>
    <row r="11238" s="40" customFormat="1" customHeight="1" spans="1:10">
      <c r="A11238" s="132"/>
      <c r="B11238" s="132"/>
      <c r="E11238" s="207"/>
      <c r="F11238" s="132"/>
      <c r="J11238" s="132"/>
    </row>
    <row r="11239" s="40" customFormat="1" customHeight="1" spans="1:10">
      <c r="A11239" s="132"/>
      <c r="B11239" s="132"/>
      <c r="E11239" s="207"/>
      <c r="F11239" s="132"/>
      <c r="J11239" s="132"/>
    </row>
    <row r="11240" s="40" customFormat="1" customHeight="1" spans="1:10">
      <c r="A11240" s="132"/>
      <c r="B11240" s="132"/>
      <c r="E11240" s="207"/>
      <c r="F11240" s="132"/>
      <c r="J11240" s="132"/>
    </row>
    <row r="11241" s="40" customFormat="1" customHeight="1" spans="1:10">
      <c r="A11241" s="132"/>
      <c r="B11241" s="132"/>
      <c r="E11241" s="207"/>
      <c r="F11241" s="132"/>
      <c r="J11241" s="132"/>
    </row>
    <row r="11242" s="40" customFormat="1" customHeight="1" spans="1:10">
      <c r="A11242" s="132"/>
      <c r="B11242" s="132"/>
      <c r="E11242" s="207"/>
      <c r="F11242" s="132"/>
      <c r="J11242" s="132"/>
    </row>
    <row r="11243" s="40" customFormat="1" customHeight="1" spans="1:10">
      <c r="A11243" s="132"/>
      <c r="B11243" s="132"/>
      <c r="E11243" s="207"/>
      <c r="F11243" s="132"/>
      <c r="J11243" s="132"/>
    </row>
    <row r="11244" s="40" customFormat="1" customHeight="1" spans="1:10">
      <c r="A11244" s="132"/>
      <c r="B11244" s="132"/>
      <c r="E11244" s="207"/>
      <c r="F11244" s="132"/>
      <c r="J11244" s="132"/>
    </row>
    <row r="11245" s="40" customFormat="1" customHeight="1" spans="1:10">
      <c r="A11245" s="132"/>
      <c r="B11245" s="132"/>
      <c r="E11245" s="207"/>
      <c r="F11245" s="132"/>
      <c r="J11245" s="132"/>
    </row>
    <row r="11246" s="40" customFormat="1" customHeight="1" spans="1:10">
      <c r="A11246" s="132"/>
      <c r="B11246" s="132"/>
      <c r="E11246" s="207"/>
      <c r="F11246" s="132"/>
      <c r="J11246" s="132"/>
    </row>
    <row r="11247" s="40" customFormat="1" customHeight="1" spans="1:10">
      <c r="A11247" s="132"/>
      <c r="B11247" s="132"/>
      <c r="E11247" s="207"/>
      <c r="F11247" s="132"/>
      <c r="J11247" s="132"/>
    </row>
    <row r="11248" s="40" customFormat="1" customHeight="1" spans="1:10">
      <c r="A11248" s="132"/>
      <c r="B11248" s="132"/>
      <c r="E11248" s="207"/>
      <c r="F11248" s="132"/>
      <c r="J11248" s="132"/>
    </row>
    <row r="11249" s="40" customFormat="1" customHeight="1" spans="1:10">
      <c r="A11249" s="132"/>
      <c r="B11249" s="132"/>
      <c r="E11249" s="207"/>
      <c r="F11249" s="132"/>
      <c r="J11249" s="132"/>
    </row>
    <row r="11250" s="40" customFormat="1" customHeight="1" spans="1:10">
      <c r="A11250" s="132"/>
      <c r="B11250" s="132"/>
      <c r="E11250" s="207"/>
      <c r="F11250" s="132"/>
      <c r="J11250" s="132"/>
    </row>
    <row r="11251" s="40" customFormat="1" customHeight="1" spans="1:10">
      <c r="A11251" s="132"/>
      <c r="B11251" s="132"/>
      <c r="E11251" s="207"/>
      <c r="F11251" s="132"/>
      <c r="J11251" s="132"/>
    </row>
    <row r="11252" s="40" customFormat="1" customHeight="1" spans="1:10">
      <c r="A11252" s="132"/>
      <c r="B11252" s="132"/>
      <c r="E11252" s="207"/>
      <c r="F11252" s="132"/>
      <c r="J11252" s="132"/>
    </row>
    <row r="11253" s="40" customFormat="1" customHeight="1" spans="1:10">
      <c r="A11253" s="132"/>
      <c r="B11253" s="132"/>
      <c r="E11253" s="207"/>
      <c r="F11253" s="132"/>
      <c r="J11253" s="132"/>
    </row>
    <row r="11254" s="40" customFormat="1" customHeight="1" spans="1:10">
      <c r="A11254" s="132"/>
      <c r="B11254" s="132"/>
      <c r="E11254" s="207"/>
      <c r="F11254" s="132"/>
      <c r="J11254" s="132"/>
    </row>
    <row r="11255" s="40" customFormat="1" customHeight="1" spans="1:10">
      <c r="A11255" s="132"/>
      <c r="B11255" s="132"/>
      <c r="E11255" s="207"/>
      <c r="F11255" s="132"/>
      <c r="J11255" s="132"/>
    </row>
    <row r="11256" s="40" customFormat="1" customHeight="1" spans="1:10">
      <c r="A11256" s="132"/>
      <c r="B11256" s="132"/>
      <c r="E11256" s="207"/>
      <c r="F11256" s="132"/>
      <c r="J11256" s="132"/>
    </row>
    <row r="11257" s="40" customFormat="1" customHeight="1" spans="1:10">
      <c r="A11257" s="132"/>
      <c r="B11257" s="132"/>
      <c r="E11257" s="207"/>
      <c r="F11257" s="132"/>
      <c r="J11257" s="132"/>
    </row>
    <row r="11258" s="40" customFormat="1" customHeight="1" spans="1:10">
      <c r="A11258" s="132"/>
      <c r="B11258" s="132"/>
      <c r="E11258" s="207"/>
      <c r="F11258" s="132"/>
      <c r="J11258" s="132"/>
    </row>
    <row r="11259" s="40" customFormat="1" customHeight="1" spans="1:10">
      <c r="A11259" s="132"/>
      <c r="B11259" s="132"/>
      <c r="E11259" s="207"/>
      <c r="F11259" s="132"/>
      <c r="J11259" s="132"/>
    </row>
    <row r="11260" s="40" customFormat="1" customHeight="1" spans="1:10">
      <c r="A11260" s="132"/>
      <c r="B11260" s="132"/>
      <c r="E11260" s="207"/>
      <c r="F11260" s="132"/>
      <c r="J11260" s="132"/>
    </row>
    <row r="11261" s="40" customFormat="1" customHeight="1" spans="1:10">
      <c r="A11261" s="132"/>
      <c r="B11261" s="132"/>
      <c r="E11261" s="207"/>
      <c r="F11261" s="132"/>
      <c r="J11261" s="132"/>
    </row>
    <row r="11262" s="40" customFormat="1" customHeight="1" spans="1:10">
      <c r="A11262" s="132"/>
      <c r="B11262" s="132"/>
      <c r="E11262" s="207"/>
      <c r="F11262" s="132"/>
      <c r="J11262" s="132"/>
    </row>
    <row r="11263" s="40" customFormat="1" customHeight="1" spans="1:10">
      <c r="A11263" s="132"/>
      <c r="B11263" s="132"/>
      <c r="E11263" s="207"/>
      <c r="F11263" s="132"/>
      <c r="J11263" s="132"/>
    </row>
    <row r="11264" s="40" customFormat="1" customHeight="1" spans="1:10">
      <c r="A11264" s="132"/>
      <c r="B11264" s="132"/>
      <c r="E11264" s="207"/>
      <c r="F11264" s="132"/>
      <c r="J11264" s="132"/>
    </row>
    <row r="11265" s="40" customFormat="1" customHeight="1" spans="1:10">
      <c r="A11265" s="132"/>
      <c r="B11265" s="132"/>
      <c r="E11265" s="207"/>
      <c r="F11265" s="132"/>
      <c r="J11265" s="132"/>
    </row>
    <row r="11266" s="40" customFormat="1" customHeight="1" spans="1:10">
      <c r="A11266" s="132"/>
      <c r="B11266" s="132"/>
      <c r="E11266" s="207"/>
      <c r="F11266" s="132"/>
      <c r="J11266" s="132"/>
    </row>
    <row r="11267" s="40" customFormat="1" customHeight="1" spans="1:10">
      <c r="A11267" s="132"/>
      <c r="B11267" s="132"/>
      <c r="E11267" s="207"/>
      <c r="F11267" s="132"/>
      <c r="J11267" s="132"/>
    </row>
    <row r="11268" s="40" customFormat="1" customHeight="1" spans="1:10">
      <c r="A11268" s="132"/>
      <c r="B11268" s="132"/>
      <c r="E11268" s="207"/>
      <c r="F11268" s="132"/>
      <c r="J11268" s="132"/>
    </row>
    <row r="11269" s="40" customFormat="1" customHeight="1" spans="1:10">
      <c r="A11269" s="132"/>
      <c r="B11269" s="132"/>
      <c r="E11269" s="207"/>
      <c r="F11269" s="132"/>
      <c r="J11269" s="132"/>
    </row>
    <row r="11270" s="40" customFormat="1" customHeight="1" spans="1:10">
      <c r="A11270" s="132"/>
      <c r="B11270" s="132"/>
      <c r="E11270" s="207"/>
      <c r="F11270" s="132"/>
      <c r="J11270" s="132"/>
    </row>
    <row r="11271" s="40" customFormat="1" customHeight="1" spans="1:10">
      <c r="A11271" s="132"/>
      <c r="B11271" s="132"/>
      <c r="E11271" s="207"/>
      <c r="F11271" s="132"/>
      <c r="J11271" s="132"/>
    </row>
    <row r="11272" s="40" customFormat="1" customHeight="1" spans="1:10">
      <c r="A11272" s="132"/>
      <c r="B11272" s="132"/>
      <c r="E11272" s="207"/>
      <c r="F11272" s="132"/>
      <c r="J11272" s="132"/>
    </row>
    <row r="11273" s="40" customFormat="1" customHeight="1" spans="1:10">
      <c r="A11273" s="132"/>
      <c r="B11273" s="132"/>
      <c r="E11273" s="207"/>
      <c r="F11273" s="132"/>
      <c r="J11273" s="132"/>
    </row>
    <row r="11274" s="40" customFormat="1" customHeight="1" spans="1:10">
      <c r="A11274" s="132"/>
      <c r="B11274" s="132"/>
      <c r="E11274" s="207"/>
      <c r="F11274" s="132"/>
      <c r="J11274" s="132"/>
    </row>
    <row r="11275" s="40" customFormat="1" customHeight="1" spans="1:10">
      <c r="A11275" s="132"/>
      <c r="B11275" s="132"/>
      <c r="E11275" s="207"/>
      <c r="F11275" s="132"/>
      <c r="J11275" s="132"/>
    </row>
    <row r="11276" s="40" customFormat="1" customHeight="1" spans="1:10">
      <c r="A11276" s="132"/>
      <c r="B11276" s="132"/>
      <c r="E11276" s="207"/>
      <c r="F11276" s="132"/>
      <c r="J11276" s="132"/>
    </row>
    <row r="11277" s="40" customFormat="1" customHeight="1" spans="1:10">
      <c r="A11277" s="132"/>
      <c r="B11277" s="132"/>
      <c r="E11277" s="207"/>
      <c r="F11277" s="132"/>
      <c r="J11277" s="132"/>
    </row>
    <row r="11278" s="40" customFormat="1" customHeight="1" spans="1:10">
      <c r="A11278" s="132"/>
      <c r="B11278" s="132"/>
      <c r="E11278" s="207"/>
      <c r="F11278" s="132"/>
      <c r="J11278" s="132"/>
    </row>
    <row r="11279" s="40" customFormat="1" customHeight="1" spans="1:10">
      <c r="A11279" s="132"/>
      <c r="B11279" s="132"/>
      <c r="E11279" s="207"/>
      <c r="F11279" s="132"/>
      <c r="J11279" s="132"/>
    </row>
    <row r="11280" s="40" customFormat="1" customHeight="1" spans="1:10">
      <c r="A11280" s="132"/>
      <c r="B11280" s="132"/>
      <c r="E11280" s="207"/>
      <c r="F11280" s="132"/>
      <c r="J11280" s="132"/>
    </row>
    <row r="11281" s="40" customFormat="1" customHeight="1" spans="1:10">
      <c r="A11281" s="132"/>
      <c r="B11281" s="132"/>
      <c r="E11281" s="207"/>
      <c r="F11281" s="132"/>
      <c r="J11281" s="132"/>
    </row>
    <row r="11282" s="40" customFormat="1" customHeight="1" spans="1:10">
      <c r="A11282" s="132"/>
      <c r="B11282" s="132"/>
      <c r="E11282" s="207"/>
      <c r="F11282" s="132"/>
      <c r="J11282" s="132"/>
    </row>
    <row r="11283" s="40" customFormat="1" customHeight="1" spans="1:10">
      <c r="A11283" s="132"/>
      <c r="B11283" s="132"/>
      <c r="E11283" s="207"/>
      <c r="F11283" s="132"/>
      <c r="J11283" s="132"/>
    </row>
    <row r="11284" s="40" customFormat="1" customHeight="1" spans="1:10">
      <c r="A11284" s="132"/>
      <c r="B11284" s="132"/>
      <c r="E11284" s="207"/>
      <c r="F11284" s="132"/>
      <c r="J11284" s="132"/>
    </row>
    <row r="11285" s="40" customFormat="1" customHeight="1" spans="1:10">
      <c r="A11285" s="132"/>
      <c r="B11285" s="132"/>
      <c r="E11285" s="207"/>
      <c r="F11285" s="132"/>
      <c r="J11285" s="132"/>
    </row>
    <row r="11286" s="40" customFormat="1" customHeight="1" spans="1:10">
      <c r="A11286" s="132"/>
      <c r="B11286" s="132"/>
      <c r="E11286" s="207"/>
      <c r="F11286" s="132"/>
      <c r="J11286" s="132"/>
    </row>
    <row r="11287" s="40" customFormat="1" customHeight="1" spans="1:10">
      <c r="A11287" s="132"/>
      <c r="B11287" s="132"/>
      <c r="E11287" s="207"/>
      <c r="F11287" s="132"/>
      <c r="J11287" s="132"/>
    </row>
    <row r="11288" s="40" customFormat="1" customHeight="1" spans="1:10">
      <c r="A11288" s="132"/>
      <c r="B11288" s="132"/>
      <c r="E11288" s="207"/>
      <c r="F11288" s="132"/>
      <c r="J11288" s="132"/>
    </row>
    <row r="11289" s="40" customFormat="1" customHeight="1" spans="1:10">
      <c r="A11289" s="132"/>
      <c r="B11289" s="132"/>
      <c r="E11289" s="207"/>
      <c r="F11289" s="132"/>
      <c r="J11289" s="132"/>
    </row>
    <row r="11290" s="40" customFormat="1" customHeight="1" spans="1:10">
      <c r="A11290" s="132"/>
      <c r="B11290" s="132"/>
      <c r="E11290" s="207"/>
      <c r="F11290" s="132"/>
      <c r="J11290" s="132"/>
    </row>
    <row r="11291" s="40" customFormat="1" customHeight="1" spans="1:10">
      <c r="A11291" s="132"/>
      <c r="B11291" s="132"/>
      <c r="E11291" s="207"/>
      <c r="F11291" s="132"/>
      <c r="J11291" s="132"/>
    </row>
    <row r="11292" s="40" customFormat="1" customHeight="1" spans="1:10">
      <c r="A11292" s="132"/>
      <c r="B11292" s="132"/>
      <c r="E11292" s="207"/>
      <c r="F11292" s="132"/>
      <c r="J11292" s="132"/>
    </row>
    <row r="11293" s="40" customFormat="1" customHeight="1" spans="1:10">
      <c r="A11293" s="132"/>
      <c r="B11293" s="132"/>
      <c r="E11293" s="207"/>
      <c r="F11293" s="132"/>
      <c r="J11293" s="132"/>
    </row>
    <row r="11294" s="40" customFormat="1" customHeight="1" spans="1:10">
      <c r="A11294" s="132"/>
      <c r="B11294" s="132"/>
      <c r="E11294" s="207"/>
      <c r="F11294" s="132"/>
      <c r="J11294" s="132"/>
    </row>
    <row r="11295" s="40" customFormat="1" customHeight="1" spans="1:10">
      <c r="A11295" s="132"/>
      <c r="B11295" s="132"/>
      <c r="E11295" s="207"/>
      <c r="F11295" s="132"/>
      <c r="J11295" s="132"/>
    </row>
    <row r="11296" s="40" customFormat="1" customHeight="1" spans="1:10">
      <c r="A11296" s="132"/>
      <c r="B11296" s="132"/>
      <c r="E11296" s="207"/>
      <c r="F11296" s="132"/>
      <c r="J11296" s="132"/>
    </row>
    <row r="11297" s="40" customFormat="1" customHeight="1" spans="1:10">
      <c r="A11297" s="132"/>
      <c r="B11297" s="132"/>
      <c r="E11297" s="207"/>
      <c r="F11297" s="132"/>
      <c r="J11297" s="132"/>
    </row>
    <row r="11298" s="40" customFormat="1" customHeight="1" spans="1:10">
      <c r="A11298" s="132"/>
      <c r="B11298" s="132"/>
      <c r="E11298" s="207"/>
      <c r="F11298" s="132"/>
      <c r="J11298" s="132"/>
    </row>
    <row r="11299" s="40" customFormat="1" customHeight="1" spans="1:10">
      <c r="A11299" s="132"/>
      <c r="B11299" s="132"/>
      <c r="E11299" s="207"/>
      <c r="F11299" s="132"/>
      <c r="J11299" s="132"/>
    </row>
    <row r="11300" s="40" customFormat="1" customHeight="1" spans="1:10">
      <c r="A11300" s="132"/>
      <c r="B11300" s="132"/>
      <c r="E11300" s="207"/>
      <c r="F11300" s="132"/>
      <c r="J11300" s="132"/>
    </row>
    <row r="11301" s="40" customFormat="1" customHeight="1" spans="1:10">
      <c r="A11301" s="132"/>
      <c r="B11301" s="132"/>
      <c r="E11301" s="207"/>
      <c r="F11301" s="132"/>
      <c r="J11301" s="132"/>
    </row>
    <row r="11302" s="40" customFormat="1" customHeight="1" spans="1:10">
      <c r="A11302" s="132"/>
      <c r="B11302" s="132"/>
      <c r="E11302" s="207"/>
      <c r="F11302" s="132"/>
      <c r="J11302" s="132"/>
    </row>
    <row r="11303" s="40" customFormat="1" customHeight="1" spans="1:10">
      <c r="A11303" s="132"/>
      <c r="B11303" s="132"/>
      <c r="E11303" s="207"/>
      <c r="F11303" s="132"/>
      <c r="J11303" s="132"/>
    </row>
    <row r="11304" s="40" customFormat="1" customHeight="1" spans="1:10">
      <c r="A11304" s="132"/>
      <c r="B11304" s="132"/>
      <c r="E11304" s="207"/>
      <c r="F11304" s="132"/>
      <c r="J11304" s="132"/>
    </row>
    <row r="11305" s="40" customFormat="1" customHeight="1" spans="1:10">
      <c r="A11305" s="132"/>
      <c r="B11305" s="132"/>
      <c r="E11305" s="207"/>
      <c r="F11305" s="132"/>
      <c r="J11305" s="132"/>
    </row>
    <row r="11306" s="40" customFormat="1" customHeight="1" spans="1:10">
      <c r="A11306" s="132"/>
      <c r="B11306" s="132"/>
      <c r="E11306" s="207"/>
      <c r="F11306" s="132"/>
      <c r="J11306" s="132"/>
    </row>
    <row r="11307" s="40" customFormat="1" customHeight="1" spans="1:10">
      <c r="A11307" s="132"/>
      <c r="B11307" s="132"/>
      <c r="E11307" s="207"/>
      <c r="F11307" s="132"/>
      <c r="J11307" s="132"/>
    </row>
    <row r="11308" s="40" customFormat="1" customHeight="1" spans="1:10">
      <c r="A11308" s="132"/>
      <c r="B11308" s="132"/>
      <c r="E11308" s="207"/>
      <c r="F11308" s="132"/>
      <c r="J11308" s="132"/>
    </row>
    <row r="11309" s="40" customFormat="1" customHeight="1" spans="1:10">
      <c r="A11309" s="132"/>
      <c r="B11309" s="132"/>
      <c r="E11309" s="207"/>
      <c r="F11309" s="132"/>
      <c r="J11309" s="132"/>
    </row>
    <row r="11310" s="40" customFormat="1" customHeight="1" spans="1:10">
      <c r="A11310" s="132"/>
      <c r="B11310" s="132"/>
      <c r="E11310" s="207"/>
      <c r="F11310" s="132"/>
      <c r="J11310" s="132"/>
    </row>
    <row r="11311" s="40" customFormat="1" customHeight="1" spans="1:10">
      <c r="A11311" s="132"/>
      <c r="B11311" s="132"/>
      <c r="E11311" s="207"/>
      <c r="F11311" s="132"/>
      <c r="J11311" s="132"/>
    </row>
    <row r="11312" s="40" customFormat="1" customHeight="1" spans="1:10">
      <c r="A11312" s="132"/>
      <c r="B11312" s="132"/>
      <c r="E11312" s="207"/>
      <c r="F11312" s="132"/>
      <c r="J11312" s="132"/>
    </row>
    <row r="11313" s="40" customFormat="1" customHeight="1" spans="1:10">
      <c r="A11313" s="132"/>
      <c r="B11313" s="132"/>
      <c r="E11313" s="207"/>
      <c r="F11313" s="132"/>
      <c r="J11313" s="132"/>
    </row>
    <row r="11314" s="40" customFormat="1" customHeight="1" spans="1:10">
      <c r="A11314" s="132"/>
      <c r="B11314" s="132"/>
      <c r="E11314" s="207"/>
      <c r="F11314" s="132"/>
      <c r="J11314" s="132"/>
    </row>
    <row r="11315" s="40" customFormat="1" customHeight="1" spans="1:10">
      <c r="A11315" s="132"/>
      <c r="B11315" s="132"/>
      <c r="E11315" s="207"/>
      <c r="F11315" s="132"/>
      <c r="J11315" s="132"/>
    </row>
    <row r="11316" s="40" customFormat="1" customHeight="1" spans="1:10">
      <c r="A11316" s="132"/>
      <c r="B11316" s="132"/>
      <c r="E11316" s="207"/>
      <c r="F11316" s="132"/>
      <c r="J11316" s="132"/>
    </row>
    <row r="11317" s="40" customFormat="1" customHeight="1" spans="1:10">
      <c r="A11317" s="132"/>
      <c r="B11317" s="132"/>
      <c r="E11317" s="207"/>
      <c r="F11317" s="132"/>
      <c r="J11317" s="132"/>
    </row>
    <row r="11318" s="40" customFormat="1" customHeight="1" spans="1:10">
      <c r="A11318" s="132"/>
      <c r="B11318" s="132"/>
      <c r="E11318" s="207"/>
      <c r="F11318" s="132"/>
      <c r="J11318" s="132"/>
    </row>
    <row r="11319" s="40" customFormat="1" customHeight="1" spans="1:10">
      <c r="A11319" s="132"/>
      <c r="B11319" s="132"/>
      <c r="E11319" s="207"/>
      <c r="F11319" s="132"/>
      <c r="J11319" s="132"/>
    </row>
    <row r="11320" s="40" customFormat="1" customHeight="1" spans="1:10">
      <c r="A11320" s="132"/>
      <c r="B11320" s="132"/>
      <c r="E11320" s="207"/>
      <c r="F11320" s="132"/>
      <c r="J11320" s="132"/>
    </row>
    <row r="11321" s="40" customFormat="1" customHeight="1" spans="1:10">
      <c r="A11321" s="132"/>
      <c r="B11321" s="132"/>
      <c r="E11321" s="207"/>
      <c r="F11321" s="132"/>
      <c r="J11321" s="132"/>
    </row>
    <row r="11322" s="40" customFormat="1" customHeight="1" spans="1:10">
      <c r="A11322" s="132"/>
      <c r="B11322" s="132"/>
      <c r="E11322" s="207"/>
      <c r="F11322" s="132"/>
      <c r="J11322" s="132"/>
    </row>
    <row r="11323" s="40" customFormat="1" customHeight="1" spans="1:10">
      <c r="A11323" s="132"/>
      <c r="B11323" s="132"/>
      <c r="E11323" s="207"/>
      <c r="F11323" s="132"/>
      <c r="J11323" s="132"/>
    </row>
    <row r="11324" s="40" customFormat="1" customHeight="1" spans="1:10">
      <c r="A11324" s="132"/>
      <c r="B11324" s="132"/>
      <c r="E11324" s="207"/>
      <c r="F11324" s="132"/>
      <c r="J11324" s="132"/>
    </row>
    <row r="11325" s="40" customFormat="1" customHeight="1" spans="1:10">
      <c r="A11325" s="132"/>
      <c r="B11325" s="132"/>
      <c r="E11325" s="207"/>
      <c r="F11325" s="132"/>
      <c r="J11325" s="132"/>
    </row>
    <row r="11326" s="40" customFormat="1" customHeight="1" spans="1:10">
      <c r="A11326" s="132"/>
      <c r="B11326" s="132"/>
      <c r="E11326" s="207"/>
      <c r="F11326" s="132"/>
      <c r="J11326" s="132"/>
    </row>
    <row r="11327" s="40" customFormat="1" customHeight="1" spans="1:10">
      <c r="A11327" s="132"/>
      <c r="B11327" s="132"/>
      <c r="E11327" s="207"/>
      <c r="F11327" s="132"/>
      <c r="J11327" s="132"/>
    </row>
    <row r="11328" s="40" customFormat="1" customHeight="1" spans="1:10">
      <c r="A11328" s="132"/>
      <c r="B11328" s="132"/>
      <c r="E11328" s="207"/>
      <c r="F11328" s="132"/>
      <c r="J11328" s="132"/>
    </row>
    <row r="11329" s="40" customFormat="1" customHeight="1" spans="1:10">
      <c r="A11329" s="132"/>
      <c r="B11329" s="132"/>
      <c r="E11329" s="207"/>
      <c r="F11329" s="132"/>
      <c r="J11329" s="132"/>
    </row>
    <row r="11330" s="40" customFormat="1" customHeight="1" spans="1:10">
      <c r="A11330" s="132"/>
      <c r="B11330" s="132"/>
      <c r="E11330" s="207"/>
      <c r="F11330" s="132"/>
      <c r="J11330" s="132"/>
    </row>
    <row r="11331" s="40" customFormat="1" customHeight="1" spans="1:10">
      <c r="A11331" s="132"/>
      <c r="B11331" s="132"/>
      <c r="E11331" s="207"/>
      <c r="F11331" s="132"/>
      <c r="J11331" s="132"/>
    </row>
    <row r="11332" s="40" customFormat="1" customHeight="1" spans="1:10">
      <c r="A11332" s="132"/>
      <c r="B11332" s="132"/>
      <c r="E11332" s="207"/>
      <c r="F11332" s="132"/>
      <c r="J11332" s="132"/>
    </row>
    <row r="11333" s="40" customFormat="1" customHeight="1" spans="1:10">
      <c r="A11333" s="132"/>
      <c r="B11333" s="132"/>
      <c r="E11333" s="207"/>
      <c r="F11333" s="132"/>
      <c r="J11333" s="132"/>
    </row>
    <row r="11334" s="40" customFormat="1" customHeight="1" spans="1:10">
      <c r="A11334" s="132"/>
      <c r="B11334" s="132"/>
      <c r="E11334" s="207"/>
      <c r="F11334" s="132"/>
      <c r="J11334" s="132"/>
    </row>
    <row r="11335" s="40" customFormat="1" customHeight="1" spans="1:10">
      <c r="A11335" s="132"/>
      <c r="B11335" s="132"/>
      <c r="E11335" s="207"/>
      <c r="F11335" s="132"/>
      <c r="J11335" s="132"/>
    </row>
    <row r="11336" s="40" customFormat="1" customHeight="1" spans="1:10">
      <c r="A11336" s="132"/>
      <c r="B11336" s="132"/>
      <c r="E11336" s="207"/>
      <c r="F11336" s="132"/>
      <c r="J11336" s="132"/>
    </row>
    <row r="11337" s="40" customFormat="1" customHeight="1" spans="1:10">
      <c r="A11337" s="132"/>
      <c r="B11337" s="132"/>
      <c r="E11337" s="207"/>
      <c r="F11337" s="132"/>
      <c r="J11337" s="132"/>
    </row>
    <row r="11338" s="40" customFormat="1" customHeight="1" spans="1:10">
      <c r="A11338" s="132"/>
      <c r="B11338" s="132"/>
      <c r="E11338" s="207"/>
      <c r="F11338" s="132"/>
      <c r="J11338" s="132"/>
    </row>
    <row r="11339" s="40" customFormat="1" customHeight="1" spans="1:10">
      <c r="A11339" s="132"/>
      <c r="B11339" s="132"/>
      <c r="E11339" s="207"/>
      <c r="F11339" s="132"/>
      <c r="J11339" s="132"/>
    </row>
    <row r="11340" s="40" customFormat="1" customHeight="1" spans="1:10">
      <c r="A11340" s="132"/>
      <c r="B11340" s="132"/>
      <c r="E11340" s="207"/>
      <c r="F11340" s="132"/>
      <c r="J11340" s="132"/>
    </row>
    <row r="11341" s="40" customFormat="1" customHeight="1" spans="1:10">
      <c r="A11341" s="132"/>
      <c r="B11341" s="132"/>
      <c r="E11341" s="207"/>
      <c r="F11341" s="132"/>
      <c r="J11341" s="132"/>
    </row>
    <row r="11342" s="40" customFormat="1" customHeight="1" spans="1:10">
      <c r="A11342" s="132"/>
      <c r="B11342" s="132"/>
      <c r="E11342" s="207"/>
      <c r="F11342" s="132"/>
      <c r="J11342" s="132"/>
    </row>
    <row r="11343" s="40" customFormat="1" customHeight="1" spans="1:10">
      <c r="A11343" s="132"/>
      <c r="B11343" s="132"/>
      <c r="E11343" s="207"/>
      <c r="F11343" s="132"/>
      <c r="J11343" s="132"/>
    </row>
    <row r="11344" s="40" customFormat="1" customHeight="1" spans="1:10">
      <c r="A11344" s="132"/>
      <c r="B11344" s="132"/>
      <c r="E11344" s="207"/>
      <c r="F11344" s="132"/>
      <c r="J11344" s="132"/>
    </row>
    <row r="11345" s="40" customFormat="1" customHeight="1" spans="1:10">
      <c r="A11345" s="132"/>
      <c r="B11345" s="132"/>
      <c r="E11345" s="207"/>
      <c r="F11345" s="132"/>
      <c r="J11345" s="132"/>
    </row>
    <row r="11346" s="40" customFormat="1" customHeight="1" spans="1:10">
      <c r="A11346" s="132"/>
      <c r="B11346" s="132"/>
      <c r="E11346" s="207"/>
      <c r="F11346" s="132"/>
      <c r="J11346" s="132"/>
    </row>
    <row r="11347" s="40" customFormat="1" customHeight="1" spans="1:10">
      <c r="A11347" s="132"/>
      <c r="B11347" s="132"/>
      <c r="E11347" s="207"/>
      <c r="F11347" s="132"/>
      <c r="J11347" s="132"/>
    </row>
    <row r="11348" s="40" customFormat="1" customHeight="1" spans="1:10">
      <c r="A11348" s="132"/>
      <c r="B11348" s="132"/>
      <c r="E11348" s="207"/>
      <c r="F11348" s="132"/>
      <c r="J11348" s="132"/>
    </row>
    <row r="11349" s="40" customFormat="1" customHeight="1" spans="1:10">
      <c r="A11349" s="132"/>
      <c r="B11349" s="132"/>
      <c r="E11349" s="207"/>
      <c r="F11349" s="132"/>
      <c r="J11349" s="132"/>
    </row>
    <row r="11350" s="40" customFormat="1" customHeight="1" spans="1:10">
      <c r="A11350" s="132"/>
      <c r="B11350" s="132"/>
      <c r="E11350" s="207"/>
      <c r="F11350" s="132"/>
      <c r="J11350" s="132"/>
    </row>
    <row r="11351" s="40" customFormat="1" customHeight="1" spans="1:10">
      <c r="A11351" s="132"/>
      <c r="B11351" s="132"/>
      <c r="E11351" s="207"/>
      <c r="F11351" s="132"/>
      <c r="J11351" s="132"/>
    </row>
    <row r="11352" s="40" customFormat="1" customHeight="1" spans="1:10">
      <c r="A11352" s="132"/>
      <c r="B11352" s="132"/>
      <c r="E11352" s="207"/>
      <c r="F11352" s="132"/>
      <c r="J11352" s="132"/>
    </row>
    <row r="11353" s="40" customFormat="1" customHeight="1" spans="1:10">
      <c r="A11353" s="132"/>
      <c r="B11353" s="132"/>
      <c r="E11353" s="207"/>
      <c r="F11353" s="132"/>
      <c r="J11353" s="132"/>
    </row>
    <row r="11354" s="40" customFormat="1" customHeight="1" spans="1:10">
      <c r="A11354" s="132"/>
      <c r="B11354" s="132"/>
      <c r="E11354" s="207"/>
      <c r="F11354" s="132"/>
      <c r="J11354" s="132"/>
    </row>
    <row r="11355" s="40" customFormat="1" customHeight="1" spans="1:10">
      <c r="A11355" s="132"/>
      <c r="B11355" s="132"/>
      <c r="E11355" s="207"/>
      <c r="F11355" s="132"/>
      <c r="J11355" s="132"/>
    </row>
    <row r="11356" s="40" customFormat="1" customHeight="1" spans="1:10">
      <c r="A11356" s="132"/>
      <c r="B11356" s="132"/>
      <c r="E11356" s="207"/>
      <c r="F11356" s="132"/>
      <c r="J11356" s="132"/>
    </row>
    <row r="11357" s="40" customFormat="1" customHeight="1" spans="1:10">
      <c r="A11357" s="132"/>
      <c r="B11357" s="132"/>
      <c r="E11357" s="207"/>
      <c r="F11357" s="132"/>
      <c r="J11357" s="132"/>
    </row>
    <row r="11358" s="40" customFormat="1" customHeight="1" spans="1:10">
      <c r="A11358" s="132"/>
      <c r="B11358" s="132"/>
      <c r="E11358" s="207"/>
      <c r="F11358" s="132"/>
      <c r="J11358" s="132"/>
    </row>
    <row r="11359" s="40" customFormat="1" customHeight="1" spans="1:10">
      <c r="A11359" s="132"/>
      <c r="B11359" s="132"/>
      <c r="E11359" s="207"/>
      <c r="F11359" s="132"/>
      <c r="J11359" s="132"/>
    </row>
    <row r="11360" s="40" customFormat="1" customHeight="1" spans="1:10">
      <c r="A11360" s="132"/>
      <c r="B11360" s="132"/>
      <c r="E11360" s="207"/>
      <c r="F11360" s="132"/>
      <c r="J11360" s="132"/>
    </row>
    <row r="11361" s="40" customFormat="1" customHeight="1" spans="1:10">
      <c r="A11361" s="132"/>
      <c r="B11361" s="132"/>
      <c r="E11361" s="207"/>
      <c r="F11361" s="132"/>
      <c r="J11361" s="132"/>
    </row>
    <row r="11362" s="40" customFormat="1" customHeight="1" spans="1:10">
      <c r="A11362" s="132"/>
      <c r="B11362" s="132"/>
      <c r="E11362" s="207"/>
      <c r="F11362" s="132"/>
      <c r="J11362" s="132"/>
    </row>
    <row r="11363" s="40" customFormat="1" customHeight="1" spans="1:10">
      <c r="A11363" s="132"/>
      <c r="B11363" s="132"/>
      <c r="E11363" s="207"/>
      <c r="F11363" s="132"/>
      <c r="J11363" s="132"/>
    </row>
    <row r="11364" s="40" customFormat="1" customHeight="1" spans="1:10">
      <c r="A11364" s="132"/>
      <c r="B11364" s="132"/>
      <c r="E11364" s="207"/>
      <c r="F11364" s="132"/>
      <c r="J11364" s="132"/>
    </row>
    <row r="11365" s="40" customFormat="1" customHeight="1" spans="1:10">
      <c r="A11365" s="132"/>
      <c r="B11365" s="132"/>
      <c r="E11365" s="207"/>
      <c r="F11365" s="132"/>
      <c r="J11365" s="132"/>
    </row>
    <row r="11366" s="40" customFormat="1" customHeight="1" spans="1:10">
      <c r="A11366" s="132"/>
      <c r="B11366" s="132"/>
      <c r="E11366" s="207"/>
      <c r="F11366" s="132"/>
      <c r="J11366" s="132"/>
    </row>
    <row r="11367" s="40" customFormat="1" customHeight="1" spans="1:10">
      <c r="A11367" s="132"/>
      <c r="B11367" s="132"/>
      <c r="E11367" s="207"/>
      <c r="F11367" s="132"/>
      <c r="J11367" s="132"/>
    </row>
    <row r="11368" s="40" customFormat="1" customHeight="1" spans="1:10">
      <c r="A11368" s="132"/>
      <c r="B11368" s="132"/>
      <c r="E11368" s="207"/>
      <c r="F11368" s="132"/>
      <c r="J11368" s="132"/>
    </row>
    <row r="11369" s="40" customFormat="1" customHeight="1" spans="1:10">
      <c r="A11369" s="132"/>
      <c r="B11369" s="132"/>
      <c r="E11369" s="207"/>
      <c r="F11369" s="132"/>
      <c r="J11369" s="132"/>
    </row>
    <row r="11370" s="40" customFormat="1" customHeight="1" spans="1:10">
      <c r="A11370" s="132"/>
      <c r="B11370" s="132"/>
      <c r="E11370" s="207"/>
      <c r="F11370" s="132"/>
      <c r="J11370" s="132"/>
    </row>
    <row r="11371" s="40" customFormat="1" customHeight="1" spans="1:10">
      <c r="A11371" s="132"/>
      <c r="B11371" s="132"/>
      <c r="E11371" s="207"/>
      <c r="F11371" s="132"/>
      <c r="J11371" s="132"/>
    </row>
    <row r="11372" s="40" customFormat="1" customHeight="1" spans="1:10">
      <c r="A11372" s="132"/>
      <c r="B11372" s="132"/>
      <c r="E11372" s="207"/>
      <c r="F11372" s="132"/>
      <c r="J11372" s="132"/>
    </row>
    <row r="11373" s="40" customFormat="1" customHeight="1" spans="1:10">
      <c r="A11373" s="132"/>
      <c r="B11373" s="132"/>
      <c r="E11373" s="207"/>
      <c r="F11373" s="132"/>
      <c r="J11373" s="132"/>
    </row>
    <row r="11374" s="40" customFormat="1" customHeight="1" spans="1:10">
      <c r="A11374" s="132"/>
      <c r="B11374" s="132"/>
      <c r="E11374" s="207"/>
      <c r="F11374" s="132"/>
      <c r="J11374" s="132"/>
    </row>
    <row r="11375" s="40" customFormat="1" customHeight="1" spans="1:10">
      <c r="A11375" s="132"/>
      <c r="B11375" s="132"/>
      <c r="E11375" s="207"/>
      <c r="F11375" s="132"/>
      <c r="J11375" s="132"/>
    </row>
    <row r="11376" s="40" customFormat="1" customHeight="1" spans="1:10">
      <c r="A11376" s="132"/>
      <c r="B11376" s="132"/>
      <c r="E11376" s="207"/>
      <c r="F11376" s="132"/>
      <c r="J11376" s="132"/>
    </row>
    <row r="11377" s="40" customFormat="1" customHeight="1" spans="1:10">
      <c r="A11377" s="132"/>
      <c r="B11377" s="132"/>
      <c r="E11377" s="207"/>
      <c r="F11377" s="132"/>
      <c r="J11377" s="132"/>
    </row>
    <row r="11378" s="40" customFormat="1" customHeight="1" spans="1:10">
      <c r="A11378" s="132"/>
      <c r="B11378" s="132"/>
      <c r="E11378" s="207"/>
      <c r="F11378" s="132"/>
      <c r="J11378" s="132"/>
    </row>
    <row r="11379" s="40" customFormat="1" customHeight="1" spans="1:10">
      <c r="A11379" s="132"/>
      <c r="B11379" s="132"/>
      <c r="E11379" s="207"/>
      <c r="F11379" s="132"/>
      <c r="J11379" s="132"/>
    </row>
    <row r="11380" s="40" customFormat="1" customHeight="1" spans="1:10">
      <c r="A11380" s="132"/>
      <c r="B11380" s="132"/>
      <c r="E11380" s="207"/>
      <c r="F11380" s="132"/>
      <c r="J11380" s="132"/>
    </row>
    <row r="11381" s="40" customFormat="1" customHeight="1" spans="1:10">
      <c r="A11381" s="132"/>
      <c r="B11381" s="132"/>
      <c r="E11381" s="207"/>
      <c r="F11381" s="132"/>
      <c r="J11381" s="132"/>
    </row>
    <row r="11382" s="40" customFormat="1" customHeight="1" spans="1:10">
      <c r="A11382" s="132"/>
      <c r="B11382" s="132"/>
      <c r="E11382" s="207"/>
      <c r="F11382" s="132"/>
      <c r="J11382" s="132"/>
    </row>
    <row r="11383" s="40" customFormat="1" customHeight="1" spans="1:10">
      <c r="A11383" s="132"/>
      <c r="B11383" s="132"/>
      <c r="E11383" s="207"/>
      <c r="F11383" s="132"/>
      <c r="J11383" s="132"/>
    </row>
    <row r="11384" s="40" customFormat="1" customHeight="1" spans="1:10">
      <c r="A11384" s="132"/>
      <c r="B11384" s="132"/>
      <c r="E11384" s="207"/>
      <c r="F11384" s="132"/>
      <c r="J11384" s="132"/>
    </row>
    <row r="11385" s="40" customFormat="1" customHeight="1" spans="1:10">
      <c r="A11385" s="132"/>
      <c r="B11385" s="132"/>
      <c r="E11385" s="207"/>
      <c r="F11385" s="132"/>
      <c r="J11385" s="132"/>
    </row>
    <row r="11386" s="40" customFormat="1" customHeight="1" spans="1:10">
      <c r="A11386" s="132"/>
      <c r="B11386" s="132"/>
      <c r="E11386" s="207"/>
      <c r="F11386" s="132"/>
      <c r="J11386" s="132"/>
    </row>
    <row r="11387" s="40" customFormat="1" customHeight="1" spans="1:10">
      <c r="A11387" s="132"/>
      <c r="B11387" s="132"/>
      <c r="E11387" s="207"/>
      <c r="F11387" s="132"/>
      <c r="J11387" s="132"/>
    </row>
    <row r="11388" s="40" customFormat="1" customHeight="1" spans="1:10">
      <c r="A11388" s="132"/>
      <c r="B11388" s="132"/>
      <c r="E11388" s="207"/>
      <c r="F11388" s="132"/>
      <c r="J11388" s="132"/>
    </row>
    <row r="11389" s="40" customFormat="1" customHeight="1" spans="1:10">
      <c r="A11389" s="132"/>
      <c r="B11389" s="132"/>
      <c r="E11389" s="207"/>
      <c r="F11389" s="132"/>
      <c r="J11389" s="132"/>
    </row>
    <row r="11390" s="40" customFormat="1" customHeight="1" spans="1:10">
      <c r="A11390" s="132"/>
      <c r="B11390" s="132"/>
      <c r="E11390" s="207"/>
      <c r="F11390" s="132"/>
      <c r="J11390" s="132"/>
    </row>
    <row r="11391" s="40" customFormat="1" customHeight="1" spans="1:10">
      <c r="A11391" s="132"/>
      <c r="B11391" s="132"/>
      <c r="E11391" s="207"/>
      <c r="F11391" s="132"/>
      <c r="J11391" s="132"/>
    </row>
    <row r="11392" s="40" customFormat="1" customHeight="1" spans="1:10">
      <c r="A11392" s="132"/>
      <c r="B11392" s="132"/>
      <c r="E11392" s="207"/>
      <c r="F11392" s="132"/>
      <c r="J11392" s="132"/>
    </row>
    <row r="11393" s="40" customFormat="1" customHeight="1" spans="1:10">
      <c r="A11393" s="132"/>
      <c r="B11393" s="132"/>
      <c r="E11393" s="207"/>
      <c r="F11393" s="132"/>
      <c r="J11393" s="132"/>
    </row>
    <row r="11394" s="40" customFormat="1" customHeight="1" spans="1:10">
      <c r="A11394" s="132"/>
      <c r="B11394" s="132"/>
      <c r="E11394" s="207"/>
      <c r="F11394" s="132"/>
      <c r="J11394" s="132"/>
    </row>
    <row r="11395" s="40" customFormat="1" customHeight="1" spans="1:10">
      <c r="A11395" s="132"/>
      <c r="B11395" s="132"/>
      <c r="E11395" s="207"/>
      <c r="F11395" s="132"/>
      <c r="J11395" s="132"/>
    </row>
    <row r="11396" s="40" customFormat="1" customHeight="1" spans="1:10">
      <c r="A11396" s="132"/>
      <c r="B11396" s="132"/>
      <c r="E11396" s="207"/>
      <c r="F11396" s="132"/>
      <c r="J11396" s="132"/>
    </row>
    <row r="11397" s="40" customFormat="1" customHeight="1" spans="1:10">
      <c r="A11397" s="132"/>
      <c r="B11397" s="132"/>
      <c r="E11397" s="207"/>
      <c r="F11397" s="132"/>
      <c r="J11397" s="132"/>
    </row>
    <row r="11398" s="40" customFormat="1" customHeight="1" spans="1:10">
      <c r="A11398" s="132"/>
      <c r="B11398" s="132"/>
      <c r="E11398" s="207"/>
      <c r="F11398" s="132"/>
      <c r="J11398" s="132"/>
    </row>
    <row r="11399" s="40" customFormat="1" customHeight="1" spans="1:10">
      <c r="A11399" s="132"/>
      <c r="B11399" s="132"/>
      <c r="E11399" s="207"/>
      <c r="F11399" s="132"/>
      <c r="J11399" s="132"/>
    </row>
    <row r="11400" s="40" customFormat="1" customHeight="1" spans="1:10">
      <c r="A11400" s="132"/>
      <c r="B11400" s="132"/>
      <c r="E11400" s="207"/>
      <c r="F11400" s="132"/>
      <c r="J11400" s="132"/>
    </row>
    <row r="11401" s="40" customFormat="1" customHeight="1" spans="1:10">
      <c r="A11401" s="132"/>
      <c r="B11401" s="132"/>
      <c r="E11401" s="207"/>
      <c r="F11401" s="132"/>
      <c r="J11401" s="132"/>
    </row>
    <row r="11402" s="40" customFormat="1" customHeight="1" spans="1:10">
      <c r="A11402" s="132"/>
      <c r="B11402" s="132"/>
      <c r="E11402" s="207"/>
      <c r="F11402" s="132"/>
      <c r="J11402" s="132"/>
    </row>
    <row r="11403" s="40" customFormat="1" customHeight="1" spans="1:10">
      <c r="A11403" s="132"/>
      <c r="B11403" s="132"/>
      <c r="E11403" s="207"/>
      <c r="F11403" s="132"/>
      <c r="J11403" s="132"/>
    </row>
    <row r="11404" s="40" customFormat="1" customHeight="1" spans="1:10">
      <c r="A11404" s="132"/>
      <c r="B11404" s="132"/>
      <c r="E11404" s="207"/>
      <c r="F11404" s="132"/>
      <c r="J11404" s="132"/>
    </row>
    <row r="11405" s="40" customFormat="1" customHeight="1" spans="1:10">
      <c r="A11405" s="132"/>
      <c r="B11405" s="132"/>
      <c r="E11405" s="207"/>
      <c r="F11405" s="132"/>
      <c r="J11405" s="132"/>
    </row>
    <row r="11406" s="40" customFormat="1" customHeight="1" spans="1:10">
      <c r="A11406" s="132"/>
      <c r="B11406" s="132"/>
      <c r="E11406" s="207"/>
      <c r="F11406" s="132"/>
      <c r="J11406" s="132"/>
    </row>
    <row r="11407" s="40" customFormat="1" customHeight="1" spans="1:10">
      <c r="A11407" s="132"/>
      <c r="B11407" s="132"/>
      <c r="E11407" s="207"/>
      <c r="F11407" s="132"/>
      <c r="J11407" s="132"/>
    </row>
    <row r="11408" s="40" customFormat="1" customHeight="1" spans="1:10">
      <c r="A11408" s="132"/>
      <c r="B11408" s="132"/>
      <c r="E11408" s="207"/>
      <c r="F11408" s="132"/>
      <c r="J11408" s="132"/>
    </row>
    <row r="11409" s="40" customFormat="1" customHeight="1" spans="1:10">
      <c r="A11409" s="132"/>
      <c r="B11409" s="132"/>
      <c r="E11409" s="207"/>
      <c r="F11409" s="132"/>
      <c r="J11409" s="132"/>
    </row>
    <row r="11410" s="40" customFormat="1" customHeight="1" spans="1:10">
      <c r="A11410" s="132"/>
      <c r="B11410" s="132"/>
      <c r="E11410" s="207"/>
      <c r="F11410" s="132"/>
      <c r="J11410" s="132"/>
    </row>
    <row r="11411" s="40" customFormat="1" customHeight="1" spans="1:10">
      <c r="A11411" s="132"/>
      <c r="B11411" s="132"/>
      <c r="E11411" s="207"/>
      <c r="F11411" s="132"/>
      <c r="J11411" s="132"/>
    </row>
    <row r="11412" s="40" customFormat="1" customHeight="1" spans="1:10">
      <c r="A11412" s="132"/>
      <c r="B11412" s="132"/>
      <c r="E11412" s="207"/>
      <c r="F11412" s="132"/>
      <c r="J11412" s="132"/>
    </row>
    <row r="11413" s="40" customFormat="1" customHeight="1" spans="1:10">
      <c r="A11413" s="132"/>
      <c r="B11413" s="132"/>
      <c r="E11413" s="207"/>
      <c r="F11413" s="132"/>
      <c r="J11413" s="132"/>
    </row>
    <row r="11414" s="40" customFormat="1" customHeight="1" spans="1:10">
      <c r="A11414" s="132"/>
      <c r="B11414" s="132"/>
      <c r="E11414" s="207"/>
      <c r="F11414" s="132"/>
      <c r="J11414" s="132"/>
    </row>
    <row r="11415" s="40" customFormat="1" customHeight="1" spans="1:10">
      <c r="A11415" s="132"/>
      <c r="B11415" s="132"/>
      <c r="E11415" s="207"/>
      <c r="F11415" s="132"/>
      <c r="J11415" s="132"/>
    </row>
    <row r="11416" s="40" customFormat="1" customHeight="1" spans="1:10">
      <c r="A11416" s="132"/>
      <c r="B11416" s="132"/>
      <c r="E11416" s="207"/>
      <c r="F11416" s="132"/>
      <c r="J11416" s="132"/>
    </row>
    <row r="11417" s="40" customFormat="1" customHeight="1" spans="1:10">
      <c r="A11417" s="132"/>
      <c r="B11417" s="132"/>
      <c r="E11417" s="207"/>
      <c r="F11417" s="132"/>
      <c r="J11417" s="132"/>
    </row>
    <row r="11418" s="40" customFormat="1" customHeight="1" spans="1:10">
      <c r="A11418" s="132"/>
      <c r="B11418" s="132"/>
      <c r="E11418" s="207"/>
      <c r="F11418" s="132"/>
      <c r="J11418" s="132"/>
    </row>
    <row r="11419" s="40" customFormat="1" customHeight="1" spans="1:10">
      <c r="A11419" s="132"/>
      <c r="B11419" s="132"/>
      <c r="E11419" s="207"/>
      <c r="F11419" s="132"/>
      <c r="J11419" s="132"/>
    </row>
    <row r="11420" s="40" customFormat="1" customHeight="1" spans="1:10">
      <c r="A11420" s="132"/>
      <c r="B11420" s="132"/>
      <c r="E11420" s="207"/>
      <c r="F11420" s="132"/>
      <c r="J11420" s="132"/>
    </row>
    <row r="11421" s="40" customFormat="1" customHeight="1" spans="1:10">
      <c r="A11421" s="132"/>
      <c r="B11421" s="132"/>
      <c r="E11421" s="207"/>
      <c r="F11421" s="132"/>
      <c r="J11421" s="132"/>
    </row>
    <row r="11422" s="40" customFormat="1" customHeight="1" spans="1:10">
      <c r="A11422" s="132"/>
      <c r="B11422" s="132"/>
      <c r="E11422" s="207"/>
      <c r="F11422" s="132"/>
      <c r="J11422" s="132"/>
    </row>
    <row r="11423" s="40" customFormat="1" customHeight="1" spans="1:10">
      <c r="A11423" s="132"/>
      <c r="B11423" s="132"/>
      <c r="E11423" s="207"/>
      <c r="F11423" s="132"/>
      <c r="J11423" s="132"/>
    </row>
    <row r="11424" s="40" customFormat="1" customHeight="1" spans="1:10">
      <c r="A11424" s="132"/>
      <c r="B11424" s="132"/>
      <c r="E11424" s="207"/>
      <c r="F11424" s="132"/>
      <c r="J11424" s="132"/>
    </row>
    <row r="11425" s="40" customFormat="1" customHeight="1" spans="1:10">
      <c r="A11425" s="132"/>
      <c r="B11425" s="132"/>
      <c r="E11425" s="207"/>
      <c r="F11425" s="132"/>
      <c r="J11425" s="132"/>
    </row>
    <row r="11426" s="40" customFormat="1" customHeight="1" spans="1:10">
      <c r="A11426" s="132"/>
      <c r="B11426" s="132"/>
      <c r="E11426" s="207"/>
      <c r="F11426" s="132"/>
      <c r="J11426" s="132"/>
    </row>
    <row r="11427" s="40" customFormat="1" customHeight="1" spans="1:10">
      <c r="A11427" s="132"/>
      <c r="B11427" s="132"/>
      <c r="E11427" s="207"/>
      <c r="F11427" s="132"/>
      <c r="J11427" s="132"/>
    </row>
    <row r="11428" s="40" customFormat="1" customHeight="1" spans="1:10">
      <c r="A11428" s="132"/>
      <c r="B11428" s="132"/>
      <c r="E11428" s="207"/>
      <c r="F11428" s="132"/>
      <c r="J11428" s="132"/>
    </row>
    <row r="11429" s="40" customFormat="1" customHeight="1" spans="1:10">
      <c r="A11429" s="132"/>
      <c r="B11429" s="132"/>
      <c r="E11429" s="207"/>
      <c r="F11429" s="132"/>
      <c r="J11429" s="132"/>
    </row>
    <row r="11430" s="40" customFormat="1" customHeight="1" spans="1:10">
      <c r="A11430" s="132"/>
      <c r="B11430" s="132"/>
      <c r="E11430" s="207"/>
      <c r="F11430" s="132"/>
      <c r="J11430" s="132"/>
    </row>
    <row r="11431" s="40" customFormat="1" customHeight="1" spans="1:10">
      <c r="A11431" s="132"/>
      <c r="B11431" s="132"/>
      <c r="E11431" s="207"/>
      <c r="F11431" s="132"/>
      <c r="J11431" s="132"/>
    </row>
    <row r="11432" s="40" customFormat="1" customHeight="1" spans="1:10">
      <c r="A11432" s="132"/>
      <c r="B11432" s="132"/>
      <c r="E11432" s="207"/>
      <c r="F11432" s="132"/>
      <c r="J11432" s="132"/>
    </row>
    <row r="11433" s="40" customFormat="1" customHeight="1" spans="1:10">
      <c r="A11433" s="132"/>
      <c r="B11433" s="132"/>
      <c r="E11433" s="207"/>
      <c r="F11433" s="132"/>
      <c r="J11433" s="132"/>
    </row>
    <row r="11434" s="40" customFormat="1" customHeight="1" spans="1:10">
      <c r="A11434" s="132"/>
      <c r="B11434" s="132"/>
      <c r="E11434" s="207"/>
      <c r="F11434" s="132"/>
      <c r="J11434" s="132"/>
    </row>
    <row r="11435" s="40" customFormat="1" customHeight="1" spans="1:10">
      <c r="A11435" s="132"/>
      <c r="B11435" s="132"/>
      <c r="E11435" s="207"/>
      <c r="F11435" s="132"/>
      <c r="J11435" s="132"/>
    </row>
    <row r="11436" s="40" customFormat="1" customHeight="1" spans="1:10">
      <c r="A11436" s="132"/>
      <c r="B11436" s="132"/>
      <c r="E11436" s="207"/>
      <c r="F11436" s="132"/>
      <c r="J11436" s="132"/>
    </row>
    <row r="11437" s="40" customFormat="1" customHeight="1" spans="1:10">
      <c r="A11437" s="132"/>
      <c r="B11437" s="132"/>
      <c r="E11437" s="207"/>
      <c r="F11437" s="132"/>
      <c r="J11437" s="132"/>
    </row>
    <row r="11438" s="40" customFormat="1" customHeight="1" spans="1:10">
      <c r="A11438" s="132"/>
      <c r="B11438" s="132"/>
      <c r="E11438" s="207"/>
      <c r="F11438" s="132"/>
      <c r="J11438" s="132"/>
    </row>
    <row r="11439" s="40" customFormat="1" customHeight="1" spans="1:10">
      <c r="A11439" s="132"/>
      <c r="B11439" s="132"/>
      <c r="E11439" s="207"/>
      <c r="F11439" s="132"/>
      <c r="J11439" s="132"/>
    </row>
    <row r="11440" s="40" customFormat="1" customHeight="1" spans="1:10">
      <c r="A11440" s="132"/>
      <c r="B11440" s="132"/>
      <c r="E11440" s="207"/>
      <c r="F11440" s="132"/>
      <c r="J11440" s="132"/>
    </row>
    <row r="11441" s="40" customFormat="1" customHeight="1" spans="1:10">
      <c r="A11441" s="132"/>
      <c r="B11441" s="132"/>
      <c r="E11441" s="207"/>
      <c r="F11441" s="132"/>
      <c r="J11441" s="132"/>
    </row>
    <row r="11442" s="40" customFormat="1" customHeight="1" spans="1:10">
      <c r="A11442" s="132"/>
      <c r="B11442" s="132"/>
      <c r="E11442" s="207"/>
      <c r="F11442" s="132"/>
      <c r="J11442" s="132"/>
    </row>
    <row r="11443" s="40" customFormat="1" customHeight="1" spans="1:10">
      <c r="A11443" s="132"/>
      <c r="B11443" s="132"/>
      <c r="E11443" s="207"/>
      <c r="F11443" s="132"/>
      <c r="J11443" s="132"/>
    </row>
    <row r="11444" s="40" customFormat="1" customHeight="1" spans="1:10">
      <c r="A11444" s="132"/>
      <c r="B11444" s="132"/>
      <c r="E11444" s="207"/>
      <c r="F11444" s="132"/>
      <c r="J11444" s="132"/>
    </row>
    <row r="11445" s="40" customFormat="1" customHeight="1" spans="1:10">
      <c r="A11445" s="132"/>
      <c r="B11445" s="132"/>
      <c r="E11445" s="207"/>
      <c r="F11445" s="132"/>
      <c r="J11445" s="132"/>
    </row>
    <row r="11446" s="40" customFormat="1" customHeight="1" spans="1:10">
      <c r="A11446" s="132"/>
      <c r="B11446" s="132"/>
      <c r="E11446" s="207"/>
      <c r="F11446" s="132"/>
      <c r="J11446" s="132"/>
    </row>
    <row r="11447" s="40" customFormat="1" customHeight="1" spans="1:10">
      <c r="A11447" s="132"/>
      <c r="B11447" s="132"/>
      <c r="E11447" s="207"/>
      <c r="F11447" s="132"/>
      <c r="J11447" s="132"/>
    </row>
    <row r="11448" s="40" customFormat="1" customHeight="1" spans="1:10">
      <c r="A11448" s="132"/>
      <c r="B11448" s="132"/>
      <c r="E11448" s="207"/>
      <c r="F11448" s="132"/>
      <c r="J11448" s="132"/>
    </row>
    <row r="11449" s="40" customFormat="1" customHeight="1" spans="1:10">
      <c r="A11449" s="132"/>
      <c r="B11449" s="132"/>
      <c r="E11449" s="207"/>
      <c r="F11449" s="132"/>
      <c r="J11449" s="132"/>
    </row>
    <row r="11450" s="40" customFormat="1" customHeight="1" spans="1:10">
      <c r="A11450" s="132"/>
      <c r="B11450" s="132"/>
      <c r="E11450" s="207"/>
      <c r="F11450" s="132"/>
      <c r="J11450" s="132"/>
    </row>
    <row r="11451" s="40" customFormat="1" customHeight="1" spans="1:10">
      <c r="A11451" s="132"/>
      <c r="B11451" s="132"/>
      <c r="E11451" s="207"/>
      <c r="F11451" s="132"/>
      <c r="J11451" s="132"/>
    </row>
    <row r="11452" s="40" customFormat="1" customHeight="1" spans="1:10">
      <c r="A11452" s="132"/>
      <c r="B11452" s="132"/>
      <c r="E11452" s="207"/>
      <c r="F11452" s="132"/>
      <c r="J11452" s="132"/>
    </row>
    <row r="11453" s="40" customFormat="1" customHeight="1" spans="1:10">
      <c r="A11453" s="132"/>
      <c r="B11453" s="132"/>
      <c r="E11453" s="207"/>
      <c r="F11453" s="132"/>
      <c r="J11453" s="132"/>
    </row>
    <row r="11454" s="40" customFormat="1" customHeight="1" spans="1:10">
      <c r="A11454" s="132"/>
      <c r="B11454" s="132"/>
      <c r="E11454" s="207"/>
      <c r="F11454" s="132"/>
      <c r="J11454" s="132"/>
    </row>
    <row r="11455" s="40" customFormat="1" customHeight="1" spans="1:10">
      <c r="A11455" s="132"/>
      <c r="B11455" s="132"/>
      <c r="E11455" s="207"/>
      <c r="F11455" s="132"/>
      <c r="J11455" s="132"/>
    </row>
    <row r="11456" s="40" customFormat="1" customHeight="1" spans="1:10">
      <c r="A11456" s="132"/>
      <c r="B11456" s="132"/>
      <c r="E11456" s="207"/>
      <c r="F11456" s="132"/>
      <c r="J11456" s="132"/>
    </row>
    <row r="11457" s="40" customFormat="1" customHeight="1" spans="1:10">
      <c r="A11457" s="132"/>
      <c r="B11457" s="132"/>
      <c r="E11457" s="207"/>
      <c r="F11457" s="132"/>
      <c r="J11457" s="132"/>
    </row>
    <row r="11458" s="40" customFormat="1" customHeight="1" spans="1:10">
      <c r="A11458" s="132"/>
      <c r="B11458" s="132"/>
      <c r="E11458" s="207"/>
      <c r="F11458" s="132"/>
      <c r="J11458" s="132"/>
    </row>
    <row r="11459" s="40" customFormat="1" customHeight="1" spans="1:10">
      <c r="A11459" s="132"/>
      <c r="B11459" s="132"/>
      <c r="E11459" s="207"/>
      <c r="F11459" s="132"/>
      <c r="J11459" s="132"/>
    </row>
    <row r="11460" s="40" customFormat="1" customHeight="1" spans="1:10">
      <c r="A11460" s="132"/>
      <c r="B11460" s="132"/>
      <c r="E11460" s="207"/>
      <c r="F11460" s="132"/>
      <c r="J11460" s="132"/>
    </row>
    <row r="11461" s="40" customFormat="1" customHeight="1" spans="1:10">
      <c r="A11461" s="132"/>
      <c r="B11461" s="132"/>
      <c r="E11461" s="207"/>
      <c r="F11461" s="132"/>
      <c r="J11461" s="132"/>
    </row>
    <row r="11462" s="40" customFormat="1" customHeight="1" spans="1:10">
      <c r="A11462" s="132"/>
      <c r="B11462" s="132"/>
      <c r="E11462" s="207"/>
      <c r="F11462" s="132"/>
      <c r="J11462" s="132"/>
    </row>
    <row r="11463" s="40" customFormat="1" customHeight="1" spans="1:10">
      <c r="A11463" s="132"/>
      <c r="B11463" s="132"/>
      <c r="E11463" s="207"/>
      <c r="F11463" s="132"/>
      <c r="J11463" s="132"/>
    </row>
    <row r="11464" s="40" customFormat="1" customHeight="1" spans="1:10">
      <c r="A11464" s="132"/>
      <c r="B11464" s="132"/>
      <c r="E11464" s="207"/>
      <c r="F11464" s="132"/>
      <c r="J11464" s="132"/>
    </row>
    <row r="11465" s="40" customFormat="1" customHeight="1" spans="1:10">
      <c r="A11465" s="132"/>
      <c r="B11465" s="132"/>
      <c r="E11465" s="207"/>
      <c r="F11465" s="132"/>
      <c r="J11465" s="132"/>
    </row>
    <row r="11466" s="40" customFormat="1" customHeight="1" spans="1:10">
      <c r="A11466" s="132"/>
      <c r="B11466" s="132"/>
      <c r="E11466" s="207"/>
      <c r="F11466" s="132"/>
      <c r="J11466" s="132"/>
    </row>
    <row r="11467" s="40" customFormat="1" customHeight="1" spans="1:10">
      <c r="A11467" s="132"/>
      <c r="B11467" s="132"/>
      <c r="E11467" s="207"/>
      <c r="F11467" s="132"/>
      <c r="J11467" s="132"/>
    </row>
    <row r="11468" s="40" customFormat="1" customHeight="1" spans="1:10">
      <c r="A11468" s="132"/>
      <c r="B11468" s="132"/>
      <c r="E11468" s="207"/>
      <c r="F11468" s="132"/>
      <c r="J11468" s="132"/>
    </row>
    <row r="11469" s="40" customFormat="1" customHeight="1" spans="1:10">
      <c r="A11469" s="132"/>
      <c r="B11469" s="132"/>
      <c r="E11469" s="207"/>
      <c r="F11469" s="132"/>
      <c r="J11469" s="132"/>
    </row>
    <row r="11470" s="40" customFormat="1" customHeight="1" spans="1:10">
      <c r="A11470" s="132"/>
      <c r="B11470" s="132"/>
      <c r="E11470" s="207"/>
      <c r="F11470" s="132"/>
      <c r="J11470" s="132"/>
    </row>
    <row r="11471" s="40" customFormat="1" customHeight="1" spans="1:10">
      <c r="A11471" s="132"/>
      <c r="B11471" s="132"/>
      <c r="E11471" s="207"/>
      <c r="F11471" s="132"/>
      <c r="J11471" s="132"/>
    </row>
    <row r="11472" s="40" customFormat="1" customHeight="1" spans="1:10">
      <c r="A11472" s="132"/>
      <c r="B11472" s="132"/>
      <c r="E11472" s="207"/>
      <c r="F11472" s="132"/>
      <c r="J11472" s="132"/>
    </row>
    <row r="11473" s="40" customFormat="1" customHeight="1" spans="1:10">
      <c r="A11473" s="132"/>
      <c r="B11473" s="132"/>
      <c r="E11473" s="207"/>
      <c r="F11473" s="132"/>
      <c r="J11473" s="132"/>
    </row>
    <row r="11474" s="40" customFormat="1" customHeight="1" spans="1:10">
      <c r="A11474" s="132"/>
      <c r="B11474" s="132"/>
      <c r="E11474" s="207"/>
      <c r="F11474" s="132"/>
      <c r="J11474" s="132"/>
    </row>
    <row r="11475" s="40" customFormat="1" customHeight="1" spans="1:10">
      <c r="A11475" s="132"/>
      <c r="B11475" s="132"/>
      <c r="E11475" s="207"/>
      <c r="F11475" s="132"/>
      <c r="J11475" s="132"/>
    </row>
    <row r="11476" s="40" customFormat="1" customHeight="1" spans="1:10">
      <c r="A11476" s="132"/>
      <c r="B11476" s="132"/>
      <c r="E11476" s="207"/>
      <c r="F11476" s="132"/>
      <c r="J11476" s="132"/>
    </row>
    <row r="11477" s="40" customFormat="1" customHeight="1" spans="1:10">
      <c r="A11477" s="132"/>
      <c r="B11477" s="132"/>
      <c r="E11477" s="207"/>
      <c r="F11477" s="132"/>
      <c r="J11477" s="132"/>
    </row>
    <row r="11478" s="40" customFormat="1" customHeight="1" spans="1:10">
      <c r="A11478" s="132"/>
      <c r="B11478" s="132"/>
      <c r="E11478" s="207"/>
      <c r="F11478" s="132"/>
      <c r="J11478" s="132"/>
    </row>
    <row r="11479" s="40" customFormat="1" customHeight="1" spans="1:10">
      <c r="A11479" s="132"/>
      <c r="B11479" s="132"/>
      <c r="E11479" s="207"/>
      <c r="F11479" s="132"/>
      <c r="J11479" s="132"/>
    </row>
    <row r="11480" s="40" customFormat="1" customHeight="1" spans="1:10">
      <c r="A11480" s="132"/>
      <c r="B11480" s="132"/>
      <c r="E11480" s="207"/>
      <c r="F11480" s="132"/>
      <c r="J11480" s="132"/>
    </row>
    <row r="11481" s="40" customFormat="1" customHeight="1" spans="1:10">
      <c r="A11481" s="132"/>
      <c r="B11481" s="132"/>
      <c r="E11481" s="207"/>
      <c r="F11481" s="132"/>
      <c r="J11481" s="132"/>
    </row>
    <row r="11482" s="40" customFormat="1" customHeight="1" spans="1:10">
      <c r="A11482" s="132"/>
      <c r="B11482" s="132"/>
      <c r="E11482" s="207"/>
      <c r="F11482" s="132"/>
      <c r="J11482" s="132"/>
    </row>
    <row r="11483" s="40" customFormat="1" customHeight="1" spans="1:10">
      <c r="A11483" s="132"/>
      <c r="B11483" s="132"/>
      <c r="E11483" s="207"/>
      <c r="F11483" s="132"/>
      <c r="J11483" s="132"/>
    </row>
    <row r="11484" s="40" customFormat="1" customHeight="1" spans="1:10">
      <c r="A11484" s="132"/>
      <c r="B11484" s="132"/>
      <c r="E11484" s="207"/>
      <c r="F11484" s="132"/>
      <c r="J11484" s="132"/>
    </row>
    <row r="11485" s="40" customFormat="1" customHeight="1" spans="1:10">
      <c r="A11485" s="132"/>
      <c r="B11485" s="132"/>
      <c r="E11485" s="207"/>
      <c r="F11485" s="132"/>
      <c r="J11485" s="132"/>
    </row>
    <row r="11486" s="40" customFormat="1" customHeight="1" spans="1:10">
      <c r="A11486" s="132"/>
      <c r="B11486" s="132"/>
      <c r="E11486" s="207"/>
      <c r="F11486" s="132"/>
      <c r="J11486" s="132"/>
    </row>
    <row r="11487" s="40" customFormat="1" customHeight="1" spans="1:10">
      <c r="A11487" s="132"/>
      <c r="B11487" s="132"/>
      <c r="E11487" s="207"/>
      <c r="F11487" s="132"/>
      <c r="J11487" s="132"/>
    </row>
    <row r="11488" s="40" customFormat="1" customHeight="1" spans="1:10">
      <c r="A11488" s="132"/>
      <c r="B11488" s="132"/>
      <c r="E11488" s="207"/>
      <c r="F11488" s="132"/>
      <c r="J11488" s="132"/>
    </row>
    <row r="11489" s="40" customFormat="1" customHeight="1" spans="1:10">
      <c r="A11489" s="132"/>
      <c r="B11489" s="132"/>
      <c r="E11489" s="207"/>
      <c r="F11489" s="132"/>
      <c r="J11489" s="132"/>
    </row>
    <row r="11490" s="40" customFormat="1" customHeight="1" spans="1:10">
      <c r="A11490" s="132"/>
      <c r="B11490" s="132"/>
      <c r="E11490" s="207"/>
      <c r="F11490" s="132"/>
      <c r="J11490" s="132"/>
    </row>
    <row r="11491" s="40" customFormat="1" customHeight="1" spans="1:10">
      <c r="A11491" s="132"/>
      <c r="B11491" s="132"/>
      <c r="E11491" s="207"/>
      <c r="F11491" s="132"/>
      <c r="J11491" s="132"/>
    </row>
    <row r="11492" s="40" customFormat="1" customHeight="1" spans="1:10">
      <c r="A11492" s="132"/>
      <c r="B11492" s="132"/>
      <c r="E11492" s="207"/>
      <c r="F11492" s="132"/>
      <c r="J11492" s="132"/>
    </row>
    <row r="11493" s="40" customFormat="1" customHeight="1" spans="1:10">
      <c r="A11493" s="132"/>
      <c r="B11493" s="132"/>
      <c r="E11493" s="207"/>
      <c r="F11493" s="132"/>
      <c r="J11493" s="132"/>
    </row>
    <row r="11494" s="40" customFormat="1" customHeight="1" spans="1:10">
      <c r="A11494" s="132"/>
      <c r="B11494" s="132"/>
      <c r="E11494" s="207"/>
      <c r="F11494" s="132"/>
      <c r="J11494" s="132"/>
    </row>
    <row r="11495" s="40" customFormat="1" customHeight="1" spans="1:10">
      <c r="A11495" s="132"/>
      <c r="B11495" s="132"/>
      <c r="E11495" s="207"/>
      <c r="F11495" s="132"/>
      <c r="J11495" s="132"/>
    </row>
    <row r="11496" s="40" customFormat="1" customHeight="1" spans="1:10">
      <c r="A11496" s="132"/>
      <c r="B11496" s="132"/>
      <c r="E11496" s="207"/>
      <c r="F11496" s="132"/>
      <c r="J11496" s="132"/>
    </row>
    <row r="11497" s="40" customFormat="1" customHeight="1" spans="1:10">
      <c r="A11497" s="132"/>
      <c r="B11497" s="132"/>
      <c r="E11497" s="207"/>
      <c r="F11497" s="132"/>
      <c r="J11497" s="132"/>
    </row>
    <row r="11498" s="40" customFormat="1" customHeight="1" spans="1:10">
      <c r="A11498" s="132"/>
      <c r="B11498" s="132"/>
      <c r="E11498" s="207"/>
      <c r="F11498" s="132"/>
      <c r="J11498" s="132"/>
    </row>
    <row r="11499" s="40" customFormat="1" customHeight="1" spans="1:10">
      <c r="A11499" s="132"/>
      <c r="B11499" s="132"/>
      <c r="E11499" s="207"/>
      <c r="F11499" s="132"/>
      <c r="J11499" s="132"/>
    </row>
    <row r="11500" s="40" customFormat="1" customHeight="1" spans="1:10">
      <c r="A11500" s="132"/>
      <c r="B11500" s="132"/>
      <c r="E11500" s="207"/>
      <c r="F11500" s="132"/>
      <c r="J11500" s="132"/>
    </row>
    <row r="11501" s="40" customFormat="1" customHeight="1" spans="1:10">
      <c r="A11501" s="132"/>
      <c r="B11501" s="132"/>
      <c r="E11501" s="207"/>
      <c r="F11501" s="132"/>
      <c r="J11501" s="132"/>
    </row>
    <row r="11502" s="40" customFormat="1" customHeight="1" spans="1:10">
      <c r="A11502" s="132"/>
      <c r="B11502" s="132"/>
      <c r="E11502" s="207"/>
      <c r="F11502" s="132"/>
      <c r="J11502" s="132"/>
    </row>
    <row r="11503" s="40" customFormat="1" customHeight="1" spans="1:10">
      <c r="A11503" s="132"/>
      <c r="B11503" s="132"/>
      <c r="E11503" s="207"/>
      <c r="F11503" s="132"/>
      <c r="J11503" s="132"/>
    </row>
    <row r="11504" s="40" customFormat="1" customHeight="1" spans="1:10">
      <c r="A11504" s="132"/>
      <c r="B11504" s="132"/>
      <c r="E11504" s="207"/>
      <c r="F11504" s="132"/>
      <c r="J11504" s="132"/>
    </row>
    <row r="11505" s="40" customFormat="1" customHeight="1" spans="1:10">
      <c r="A11505" s="132"/>
      <c r="B11505" s="132"/>
      <c r="E11505" s="207"/>
      <c r="F11505" s="132"/>
      <c r="J11505" s="132"/>
    </row>
    <row r="11506" s="40" customFormat="1" customHeight="1" spans="1:10">
      <c r="A11506" s="132"/>
      <c r="B11506" s="132"/>
      <c r="E11506" s="207"/>
      <c r="F11506" s="132"/>
      <c r="J11506" s="132"/>
    </row>
    <row r="11507" s="40" customFormat="1" customHeight="1" spans="1:10">
      <c r="A11507" s="132"/>
      <c r="B11507" s="132"/>
      <c r="E11507" s="207"/>
      <c r="F11507" s="132"/>
      <c r="J11507" s="132"/>
    </row>
    <row r="11508" s="40" customFormat="1" customHeight="1" spans="1:10">
      <c r="A11508" s="132"/>
      <c r="B11508" s="132"/>
      <c r="E11508" s="207"/>
      <c r="F11508" s="132"/>
      <c r="J11508" s="132"/>
    </row>
    <row r="11509" s="40" customFormat="1" customHeight="1" spans="1:10">
      <c r="A11509" s="132"/>
      <c r="B11509" s="132"/>
      <c r="E11509" s="207"/>
      <c r="F11509" s="132"/>
      <c r="J11509" s="132"/>
    </row>
    <row r="11510" s="40" customFormat="1" customHeight="1" spans="1:10">
      <c r="A11510" s="132"/>
      <c r="B11510" s="132"/>
      <c r="E11510" s="207"/>
      <c r="F11510" s="132"/>
      <c r="J11510" s="132"/>
    </row>
    <row r="11511" s="40" customFormat="1" customHeight="1" spans="1:10">
      <c r="A11511" s="132"/>
      <c r="B11511" s="132"/>
      <c r="E11511" s="207"/>
      <c r="F11511" s="132"/>
      <c r="J11511" s="132"/>
    </row>
    <row r="11512" s="40" customFormat="1" customHeight="1" spans="1:10">
      <c r="A11512" s="132"/>
      <c r="B11512" s="132"/>
      <c r="E11512" s="207"/>
      <c r="F11512" s="132"/>
      <c r="J11512" s="132"/>
    </row>
    <row r="11513" s="40" customFormat="1" customHeight="1" spans="1:10">
      <c r="A11513" s="132"/>
      <c r="B11513" s="132"/>
      <c r="E11513" s="207"/>
      <c r="F11513" s="132"/>
      <c r="J11513" s="132"/>
    </row>
    <row r="11514" s="40" customFormat="1" customHeight="1" spans="1:10">
      <c r="A11514" s="132"/>
      <c r="B11514" s="132"/>
      <c r="E11514" s="207"/>
      <c r="F11514" s="132"/>
      <c r="J11514" s="132"/>
    </row>
    <row r="11515" s="40" customFormat="1" customHeight="1" spans="1:10">
      <c r="A11515" s="132"/>
      <c r="B11515" s="132"/>
      <c r="E11515" s="207"/>
      <c r="F11515" s="132"/>
      <c r="J11515" s="132"/>
    </row>
    <row r="11516" s="40" customFormat="1" customHeight="1" spans="1:10">
      <c r="A11516" s="132"/>
      <c r="B11516" s="132"/>
      <c r="E11516" s="207"/>
      <c r="F11516" s="132"/>
      <c r="J11516" s="132"/>
    </row>
    <row r="11517" s="40" customFormat="1" customHeight="1" spans="1:10">
      <c r="A11517" s="132"/>
      <c r="B11517" s="132"/>
      <c r="E11517" s="207"/>
      <c r="F11517" s="132"/>
      <c r="J11517" s="132"/>
    </row>
    <row r="11518" s="40" customFormat="1" customHeight="1" spans="1:10">
      <c r="A11518" s="132"/>
      <c r="B11518" s="132"/>
      <c r="E11518" s="207"/>
      <c r="F11518" s="132"/>
      <c r="J11518" s="132"/>
    </row>
    <row r="11519" s="40" customFormat="1" customHeight="1" spans="1:10">
      <c r="A11519" s="132"/>
      <c r="B11519" s="132"/>
      <c r="E11519" s="207"/>
      <c r="F11519" s="132"/>
      <c r="J11519" s="132"/>
    </row>
    <row r="11520" s="40" customFormat="1" customHeight="1" spans="1:10">
      <c r="A11520" s="132"/>
      <c r="B11520" s="132"/>
      <c r="E11520" s="207"/>
      <c r="F11520" s="132"/>
      <c r="J11520" s="132"/>
    </row>
    <row r="11521" s="40" customFormat="1" customHeight="1" spans="1:10">
      <c r="A11521" s="132"/>
      <c r="B11521" s="132"/>
      <c r="E11521" s="207"/>
      <c r="F11521" s="132"/>
      <c r="J11521" s="132"/>
    </row>
    <row r="11522" s="40" customFormat="1" customHeight="1" spans="1:10">
      <c r="A11522" s="132"/>
      <c r="B11522" s="132"/>
      <c r="E11522" s="207"/>
      <c r="F11522" s="132"/>
      <c r="J11522" s="132"/>
    </row>
    <row r="11523" s="40" customFormat="1" customHeight="1" spans="1:10">
      <c r="A11523" s="132"/>
      <c r="B11523" s="132"/>
      <c r="E11523" s="207"/>
      <c r="F11523" s="132"/>
      <c r="J11523" s="132"/>
    </row>
    <row r="11524" s="40" customFormat="1" customHeight="1" spans="1:10">
      <c r="A11524" s="132"/>
      <c r="B11524" s="132"/>
      <c r="E11524" s="207"/>
      <c r="F11524" s="132"/>
      <c r="J11524" s="132"/>
    </row>
    <row r="11525" s="40" customFormat="1" customHeight="1" spans="1:10">
      <c r="A11525" s="132"/>
      <c r="B11525" s="132"/>
      <c r="E11525" s="207"/>
      <c r="F11525" s="132"/>
      <c r="J11525" s="132"/>
    </row>
    <row r="11526" s="40" customFormat="1" customHeight="1" spans="1:10">
      <c r="A11526" s="132"/>
      <c r="B11526" s="132"/>
      <c r="E11526" s="207"/>
      <c r="F11526" s="132"/>
      <c r="J11526" s="132"/>
    </row>
    <row r="11527" s="40" customFormat="1" customHeight="1" spans="1:10">
      <c r="A11527" s="132"/>
      <c r="B11527" s="132"/>
      <c r="E11527" s="207"/>
      <c r="F11527" s="132"/>
      <c r="J11527" s="132"/>
    </row>
    <row r="11528" s="40" customFormat="1" customHeight="1" spans="1:10">
      <c r="A11528" s="132"/>
      <c r="B11528" s="132"/>
      <c r="E11528" s="207"/>
      <c r="F11528" s="132"/>
      <c r="J11528" s="132"/>
    </row>
    <row r="11529" s="40" customFormat="1" customHeight="1" spans="1:10">
      <c r="A11529" s="132"/>
      <c r="B11529" s="132"/>
      <c r="E11529" s="207"/>
      <c r="F11529" s="132"/>
      <c r="J11529" s="132"/>
    </row>
    <row r="11530" s="40" customFormat="1" customHeight="1" spans="1:10">
      <c r="A11530" s="132"/>
      <c r="B11530" s="132"/>
      <c r="E11530" s="207"/>
      <c r="F11530" s="132"/>
      <c r="J11530" s="132"/>
    </row>
    <row r="11531" s="40" customFormat="1" customHeight="1" spans="1:10">
      <c r="A11531" s="132"/>
      <c r="B11531" s="132"/>
      <c r="E11531" s="207"/>
      <c r="F11531" s="132"/>
      <c r="J11531" s="132"/>
    </row>
    <row r="11532" s="40" customFormat="1" customHeight="1" spans="1:10">
      <c r="A11532" s="132"/>
      <c r="B11532" s="132"/>
      <c r="E11532" s="207"/>
      <c r="F11532" s="132"/>
      <c r="J11532" s="132"/>
    </row>
    <row r="11533" s="40" customFormat="1" customHeight="1" spans="1:10">
      <c r="A11533" s="132"/>
      <c r="B11533" s="132"/>
      <c r="E11533" s="207"/>
      <c r="F11533" s="132"/>
      <c r="J11533" s="132"/>
    </row>
    <row r="11534" s="40" customFormat="1" customHeight="1" spans="1:10">
      <c r="A11534" s="132"/>
      <c r="B11534" s="132"/>
      <c r="E11534" s="207"/>
      <c r="F11534" s="132"/>
      <c r="J11534" s="132"/>
    </row>
    <row r="11535" s="40" customFormat="1" customHeight="1" spans="1:10">
      <c r="A11535" s="132"/>
      <c r="B11535" s="132"/>
      <c r="E11535" s="207"/>
      <c r="F11535" s="132"/>
      <c r="J11535" s="132"/>
    </row>
    <row r="11536" s="40" customFormat="1" customHeight="1" spans="1:10">
      <c r="A11536" s="132"/>
      <c r="B11536" s="132"/>
      <c r="E11536" s="207"/>
      <c r="F11536" s="132"/>
      <c r="J11536" s="132"/>
    </row>
    <row r="11537" s="40" customFormat="1" customHeight="1" spans="1:10">
      <c r="A11537" s="132"/>
      <c r="B11537" s="132"/>
      <c r="E11537" s="207"/>
      <c r="F11537" s="132"/>
      <c r="J11537" s="132"/>
    </row>
    <row r="11538" s="40" customFormat="1" customHeight="1" spans="1:10">
      <c r="A11538" s="132"/>
      <c r="B11538" s="132"/>
      <c r="E11538" s="207"/>
      <c r="F11538" s="132"/>
      <c r="J11538" s="132"/>
    </row>
    <row r="11539" s="40" customFormat="1" customHeight="1" spans="1:10">
      <c r="A11539" s="132"/>
      <c r="B11539" s="132"/>
      <c r="E11539" s="207"/>
      <c r="F11539" s="132"/>
      <c r="J11539" s="132"/>
    </row>
    <row r="11540" s="40" customFormat="1" customHeight="1" spans="1:10">
      <c r="A11540" s="132"/>
      <c r="B11540" s="132"/>
      <c r="E11540" s="207"/>
      <c r="F11540" s="132"/>
      <c r="J11540" s="132"/>
    </row>
    <row r="11541" s="40" customFormat="1" customHeight="1" spans="1:10">
      <c r="A11541" s="132"/>
      <c r="B11541" s="132"/>
      <c r="E11541" s="207"/>
      <c r="F11541" s="132"/>
      <c r="J11541" s="132"/>
    </row>
    <row r="11542" s="40" customFormat="1" customHeight="1" spans="1:10">
      <c r="A11542" s="132"/>
      <c r="B11542" s="132"/>
      <c r="E11542" s="207"/>
      <c r="F11542" s="132"/>
      <c r="J11542" s="132"/>
    </row>
    <row r="11543" s="40" customFormat="1" customHeight="1" spans="1:10">
      <c r="A11543" s="132"/>
      <c r="B11543" s="132"/>
      <c r="E11543" s="207"/>
      <c r="F11543" s="132"/>
      <c r="J11543" s="132"/>
    </row>
    <row r="11544" s="40" customFormat="1" customHeight="1" spans="1:10">
      <c r="A11544" s="132"/>
      <c r="B11544" s="132"/>
      <c r="E11544" s="207"/>
      <c r="F11544" s="132"/>
      <c r="J11544" s="132"/>
    </row>
    <row r="11545" s="40" customFormat="1" customHeight="1" spans="1:10">
      <c r="A11545" s="132"/>
      <c r="B11545" s="132"/>
      <c r="E11545" s="207"/>
      <c r="F11545" s="132"/>
      <c r="J11545" s="132"/>
    </row>
    <row r="11546" s="40" customFormat="1" customHeight="1" spans="1:10">
      <c r="A11546" s="132"/>
      <c r="B11546" s="132"/>
      <c r="E11546" s="207"/>
      <c r="F11546" s="132"/>
      <c r="J11546" s="132"/>
    </row>
    <row r="11547" s="40" customFormat="1" customHeight="1" spans="1:10">
      <c r="A11547" s="132"/>
      <c r="B11547" s="132"/>
      <c r="E11547" s="207"/>
      <c r="F11547" s="132"/>
      <c r="J11547" s="132"/>
    </row>
    <row r="11548" s="40" customFormat="1" customHeight="1" spans="1:10">
      <c r="A11548" s="132"/>
      <c r="B11548" s="132"/>
      <c r="E11548" s="207"/>
      <c r="F11548" s="132"/>
      <c r="J11548" s="132"/>
    </row>
    <row r="11549" s="40" customFormat="1" customHeight="1" spans="1:10">
      <c r="A11549" s="132"/>
      <c r="B11549" s="132"/>
      <c r="E11549" s="207"/>
      <c r="F11549" s="132"/>
      <c r="J11549" s="132"/>
    </row>
    <row r="11550" s="40" customFormat="1" customHeight="1" spans="1:10">
      <c r="A11550" s="132"/>
      <c r="B11550" s="132"/>
      <c r="E11550" s="207"/>
      <c r="F11550" s="132"/>
      <c r="J11550" s="132"/>
    </row>
    <row r="11551" s="40" customFormat="1" customHeight="1" spans="1:10">
      <c r="A11551" s="132"/>
      <c r="B11551" s="132"/>
      <c r="E11551" s="207"/>
      <c r="F11551" s="132"/>
      <c r="J11551" s="132"/>
    </row>
    <row r="11552" s="40" customFormat="1" customHeight="1" spans="1:10">
      <c r="A11552" s="132"/>
      <c r="B11552" s="132"/>
      <c r="E11552" s="207"/>
      <c r="F11552" s="132"/>
      <c r="J11552" s="132"/>
    </row>
    <row r="11553" s="40" customFormat="1" customHeight="1" spans="1:10">
      <c r="A11553" s="132"/>
      <c r="B11553" s="132"/>
      <c r="E11553" s="207"/>
      <c r="F11553" s="132"/>
      <c r="J11553" s="132"/>
    </row>
    <row r="11554" s="40" customFormat="1" customHeight="1" spans="1:10">
      <c r="A11554" s="132"/>
      <c r="B11554" s="132"/>
      <c r="E11554" s="207"/>
      <c r="F11554" s="132"/>
      <c r="J11554" s="132"/>
    </row>
    <row r="11555" s="40" customFormat="1" customHeight="1" spans="1:10">
      <c r="A11555" s="132"/>
      <c r="B11555" s="132"/>
      <c r="E11555" s="207"/>
      <c r="F11555" s="132"/>
      <c r="J11555" s="132"/>
    </row>
    <row r="11556" s="40" customFormat="1" customHeight="1" spans="1:10">
      <c r="A11556" s="132"/>
      <c r="B11556" s="132"/>
      <c r="E11556" s="207"/>
      <c r="F11556" s="132"/>
      <c r="J11556" s="132"/>
    </row>
    <row r="11557" s="40" customFormat="1" customHeight="1" spans="1:10">
      <c r="A11557" s="132"/>
      <c r="B11557" s="132"/>
      <c r="E11557" s="207"/>
      <c r="F11557" s="132"/>
      <c r="J11557" s="132"/>
    </row>
    <row r="11558" s="40" customFormat="1" customHeight="1" spans="1:10">
      <c r="A11558" s="132"/>
      <c r="B11558" s="132"/>
      <c r="E11558" s="207"/>
      <c r="F11558" s="132"/>
      <c r="J11558" s="132"/>
    </row>
    <row r="11559" s="40" customFormat="1" customHeight="1" spans="1:10">
      <c r="A11559" s="132"/>
      <c r="B11559" s="132"/>
      <c r="E11559" s="207"/>
      <c r="F11559" s="132"/>
      <c r="J11559" s="132"/>
    </row>
    <row r="11560" s="40" customFormat="1" customHeight="1" spans="1:10">
      <c r="A11560" s="132"/>
      <c r="B11560" s="132"/>
      <c r="E11560" s="207"/>
      <c r="F11560" s="132"/>
      <c r="J11560" s="132"/>
    </row>
    <row r="11561" s="40" customFormat="1" customHeight="1" spans="1:10">
      <c r="A11561" s="132"/>
      <c r="B11561" s="132"/>
      <c r="E11561" s="207"/>
      <c r="F11561" s="132"/>
      <c r="J11561" s="132"/>
    </row>
    <row r="11562" s="40" customFormat="1" customHeight="1" spans="1:10">
      <c r="A11562" s="132"/>
      <c r="B11562" s="132"/>
      <c r="E11562" s="207"/>
      <c r="F11562" s="132"/>
      <c r="J11562" s="132"/>
    </row>
    <row r="11563" s="40" customFormat="1" customHeight="1" spans="1:10">
      <c r="A11563" s="132"/>
      <c r="B11563" s="132"/>
      <c r="E11563" s="207"/>
      <c r="F11563" s="132"/>
      <c r="J11563" s="132"/>
    </row>
    <row r="11564" s="40" customFormat="1" customHeight="1" spans="1:10">
      <c r="A11564" s="132"/>
      <c r="B11564" s="132"/>
      <c r="E11564" s="207"/>
      <c r="F11564" s="132"/>
      <c r="J11564" s="132"/>
    </row>
    <row r="11565" s="40" customFormat="1" customHeight="1" spans="1:10">
      <c r="A11565" s="132"/>
      <c r="B11565" s="132"/>
      <c r="E11565" s="207"/>
      <c r="F11565" s="132"/>
      <c r="J11565" s="132"/>
    </row>
    <row r="11566" s="40" customFormat="1" customHeight="1" spans="1:10">
      <c r="A11566" s="132"/>
      <c r="B11566" s="132"/>
      <c r="E11566" s="207"/>
      <c r="F11566" s="132"/>
      <c r="J11566" s="132"/>
    </row>
    <row r="11567" s="40" customFormat="1" customHeight="1" spans="1:10">
      <c r="A11567" s="132"/>
      <c r="B11567" s="132"/>
      <c r="E11567" s="207"/>
      <c r="F11567" s="132"/>
      <c r="J11567" s="132"/>
    </row>
    <row r="11568" s="40" customFormat="1" customHeight="1" spans="1:10">
      <c r="A11568" s="132"/>
      <c r="B11568" s="132"/>
      <c r="E11568" s="207"/>
      <c r="F11568" s="132"/>
      <c r="J11568" s="132"/>
    </row>
    <row r="11569" s="40" customFormat="1" customHeight="1" spans="1:10">
      <c r="A11569" s="132"/>
      <c r="B11569" s="132"/>
      <c r="E11569" s="207"/>
      <c r="F11569" s="132"/>
      <c r="J11569" s="132"/>
    </row>
    <row r="11570" s="40" customFormat="1" customHeight="1" spans="1:10">
      <c r="A11570" s="132"/>
      <c r="B11570" s="132"/>
      <c r="E11570" s="207"/>
      <c r="F11570" s="132"/>
      <c r="J11570" s="132"/>
    </row>
    <row r="11571" s="40" customFormat="1" customHeight="1" spans="1:10">
      <c r="A11571" s="132"/>
      <c r="B11571" s="132"/>
      <c r="E11571" s="207"/>
      <c r="F11571" s="132"/>
      <c r="J11571" s="132"/>
    </row>
    <row r="11572" s="40" customFormat="1" customHeight="1" spans="1:10">
      <c r="A11572" s="132"/>
      <c r="B11572" s="132"/>
      <c r="E11572" s="207"/>
      <c r="F11572" s="132"/>
      <c r="J11572" s="132"/>
    </row>
    <row r="11573" s="40" customFormat="1" customHeight="1" spans="1:10">
      <c r="A11573" s="132"/>
      <c r="B11573" s="132"/>
      <c r="E11573" s="207"/>
      <c r="F11573" s="132"/>
      <c r="J11573" s="132"/>
    </row>
    <row r="11574" s="40" customFormat="1" customHeight="1" spans="1:10">
      <c r="A11574" s="132"/>
      <c r="B11574" s="132"/>
      <c r="E11574" s="207"/>
      <c r="F11574" s="132"/>
      <c r="J11574" s="132"/>
    </row>
    <row r="11575" s="40" customFormat="1" customHeight="1" spans="1:10">
      <c r="A11575" s="132"/>
      <c r="B11575" s="132"/>
      <c r="E11575" s="207"/>
      <c r="F11575" s="132"/>
      <c r="J11575" s="132"/>
    </row>
    <row r="11576" s="40" customFormat="1" customHeight="1" spans="1:10">
      <c r="A11576" s="132"/>
      <c r="B11576" s="132"/>
      <c r="E11576" s="207"/>
      <c r="F11576" s="132"/>
      <c r="J11576" s="132"/>
    </row>
    <row r="11577" s="40" customFormat="1" customHeight="1" spans="1:10">
      <c r="A11577" s="132"/>
      <c r="B11577" s="132"/>
      <c r="E11577" s="207"/>
      <c r="F11577" s="132"/>
      <c r="J11577" s="132"/>
    </row>
    <row r="11578" s="40" customFormat="1" customHeight="1" spans="1:10">
      <c r="A11578" s="132"/>
      <c r="B11578" s="132"/>
      <c r="E11578" s="207"/>
      <c r="F11578" s="132"/>
      <c r="J11578" s="132"/>
    </row>
    <row r="11579" s="40" customFormat="1" customHeight="1" spans="1:10">
      <c r="A11579" s="132"/>
      <c r="B11579" s="132"/>
      <c r="E11579" s="207"/>
      <c r="F11579" s="132"/>
      <c r="J11579" s="132"/>
    </row>
    <row r="11580" s="40" customFormat="1" customHeight="1" spans="1:10">
      <c r="A11580" s="132"/>
      <c r="B11580" s="132"/>
      <c r="E11580" s="207"/>
      <c r="F11580" s="132"/>
      <c r="J11580" s="132"/>
    </row>
    <row r="11581" s="40" customFormat="1" customHeight="1" spans="1:10">
      <c r="A11581" s="132"/>
      <c r="B11581" s="132"/>
      <c r="E11581" s="207"/>
      <c r="F11581" s="132"/>
      <c r="J11581" s="132"/>
    </row>
    <row r="11582" s="40" customFormat="1" customHeight="1" spans="1:10">
      <c r="A11582" s="132"/>
      <c r="B11582" s="132"/>
      <c r="E11582" s="207"/>
      <c r="F11582" s="132"/>
      <c r="J11582" s="132"/>
    </row>
    <row r="11583" s="40" customFormat="1" customHeight="1" spans="1:10">
      <c r="A11583" s="132"/>
      <c r="B11583" s="132"/>
      <c r="E11583" s="207"/>
      <c r="F11583" s="132"/>
      <c r="J11583" s="132"/>
    </row>
    <row r="11584" s="40" customFormat="1" customHeight="1" spans="1:10">
      <c r="A11584" s="132"/>
      <c r="B11584" s="132"/>
      <c r="E11584" s="207"/>
      <c r="F11584" s="132"/>
      <c r="J11584" s="132"/>
    </row>
    <row r="11585" s="40" customFormat="1" customHeight="1" spans="1:10">
      <c r="A11585" s="132"/>
      <c r="B11585" s="132"/>
      <c r="E11585" s="207"/>
      <c r="F11585" s="132"/>
      <c r="J11585" s="132"/>
    </row>
    <row r="11586" s="40" customFormat="1" customHeight="1" spans="1:10">
      <c r="A11586" s="132"/>
      <c r="B11586" s="132"/>
      <c r="E11586" s="207"/>
      <c r="F11586" s="132"/>
      <c r="J11586" s="132"/>
    </row>
    <row r="11587" s="40" customFormat="1" customHeight="1" spans="1:10">
      <c r="A11587" s="132"/>
      <c r="B11587" s="132"/>
      <c r="E11587" s="207"/>
      <c r="F11587" s="132"/>
      <c r="J11587" s="132"/>
    </row>
    <row r="11588" s="40" customFormat="1" customHeight="1" spans="1:10">
      <c r="A11588" s="132"/>
      <c r="B11588" s="132"/>
      <c r="E11588" s="207"/>
      <c r="F11588" s="132"/>
      <c r="J11588" s="132"/>
    </row>
    <row r="11589" s="40" customFormat="1" customHeight="1" spans="1:10">
      <c r="A11589" s="132"/>
      <c r="B11589" s="132"/>
      <c r="E11589" s="207"/>
      <c r="F11589" s="132"/>
      <c r="J11589" s="132"/>
    </row>
    <row r="11590" s="40" customFormat="1" customHeight="1" spans="1:10">
      <c r="A11590" s="132"/>
      <c r="B11590" s="132"/>
      <c r="E11590" s="207"/>
      <c r="F11590" s="132"/>
      <c r="J11590" s="132"/>
    </row>
    <row r="11591" s="40" customFormat="1" customHeight="1" spans="1:10">
      <c r="A11591" s="132"/>
      <c r="B11591" s="132"/>
      <c r="E11591" s="207"/>
      <c r="F11591" s="132"/>
      <c r="J11591" s="132"/>
    </row>
    <row r="11592" s="40" customFormat="1" customHeight="1" spans="1:10">
      <c r="A11592" s="132"/>
      <c r="B11592" s="132"/>
      <c r="E11592" s="207"/>
      <c r="F11592" s="132"/>
      <c r="J11592" s="132"/>
    </row>
    <row r="11593" s="40" customFormat="1" customHeight="1" spans="1:10">
      <c r="A11593" s="132"/>
      <c r="B11593" s="132"/>
      <c r="E11593" s="207"/>
      <c r="F11593" s="132"/>
      <c r="J11593" s="132"/>
    </row>
    <row r="11594" s="40" customFormat="1" customHeight="1" spans="1:10">
      <c r="A11594" s="132"/>
      <c r="B11594" s="132"/>
      <c r="E11594" s="207"/>
      <c r="F11594" s="132"/>
      <c r="J11594" s="132"/>
    </row>
    <row r="11595" s="40" customFormat="1" customHeight="1" spans="1:10">
      <c r="A11595" s="132"/>
      <c r="B11595" s="132"/>
      <c r="E11595" s="207"/>
      <c r="F11595" s="132"/>
      <c r="J11595" s="132"/>
    </row>
    <row r="11596" s="40" customFormat="1" customHeight="1" spans="1:10">
      <c r="A11596" s="132"/>
      <c r="B11596" s="132"/>
      <c r="E11596" s="207"/>
      <c r="F11596" s="132"/>
      <c r="J11596" s="132"/>
    </row>
    <row r="11597" s="40" customFormat="1" customHeight="1" spans="1:10">
      <c r="A11597" s="132"/>
      <c r="B11597" s="132"/>
      <c r="E11597" s="207"/>
      <c r="F11597" s="132"/>
      <c r="J11597" s="132"/>
    </row>
    <row r="11598" s="40" customFormat="1" customHeight="1" spans="1:10">
      <c r="A11598" s="132"/>
      <c r="B11598" s="132"/>
      <c r="E11598" s="207"/>
      <c r="F11598" s="132"/>
      <c r="J11598" s="132"/>
    </row>
    <row r="11599" s="40" customFormat="1" customHeight="1" spans="1:10">
      <c r="A11599" s="132"/>
      <c r="B11599" s="132"/>
      <c r="E11599" s="207"/>
      <c r="F11599" s="132"/>
      <c r="J11599" s="132"/>
    </row>
    <row r="11600" s="40" customFormat="1" customHeight="1" spans="1:10">
      <c r="A11600" s="132"/>
      <c r="B11600" s="132"/>
      <c r="E11600" s="207"/>
      <c r="F11600" s="132"/>
      <c r="J11600" s="132"/>
    </row>
    <row r="11601" s="40" customFormat="1" customHeight="1" spans="1:10">
      <c r="A11601" s="132"/>
      <c r="B11601" s="132"/>
      <c r="E11601" s="207"/>
      <c r="F11601" s="132"/>
      <c r="J11601" s="132"/>
    </row>
    <row r="11602" s="40" customFormat="1" customHeight="1" spans="1:10">
      <c r="A11602" s="132"/>
      <c r="B11602" s="132"/>
      <c r="E11602" s="207"/>
      <c r="F11602" s="132"/>
      <c r="J11602" s="132"/>
    </row>
    <row r="11603" s="40" customFormat="1" customHeight="1" spans="1:10">
      <c r="A11603" s="132"/>
      <c r="B11603" s="132"/>
      <c r="E11603" s="207"/>
      <c r="F11603" s="132"/>
      <c r="J11603" s="132"/>
    </row>
    <row r="11604" s="40" customFormat="1" customHeight="1" spans="1:10">
      <c r="A11604" s="132"/>
      <c r="B11604" s="132"/>
      <c r="E11604" s="207"/>
      <c r="F11604" s="132"/>
      <c r="J11604" s="132"/>
    </row>
    <row r="11605" s="40" customFormat="1" customHeight="1" spans="1:10">
      <c r="A11605" s="132"/>
      <c r="B11605" s="132"/>
      <c r="E11605" s="207"/>
      <c r="F11605" s="132"/>
      <c r="J11605" s="132"/>
    </row>
    <row r="11606" s="40" customFormat="1" customHeight="1" spans="1:10">
      <c r="A11606" s="132"/>
      <c r="B11606" s="132"/>
      <c r="E11606" s="207"/>
      <c r="F11606" s="132"/>
      <c r="J11606" s="132"/>
    </row>
    <row r="11607" s="40" customFormat="1" customHeight="1" spans="1:10">
      <c r="A11607" s="132"/>
      <c r="B11607" s="132"/>
      <c r="E11607" s="207"/>
      <c r="F11607" s="132"/>
      <c r="J11607" s="132"/>
    </row>
    <row r="11608" s="40" customFormat="1" customHeight="1" spans="1:10">
      <c r="A11608" s="132"/>
      <c r="B11608" s="132"/>
      <c r="E11608" s="207"/>
      <c r="F11608" s="132"/>
      <c r="J11608" s="132"/>
    </row>
    <row r="11609" s="40" customFormat="1" customHeight="1" spans="1:10">
      <c r="A11609" s="132"/>
      <c r="B11609" s="132"/>
      <c r="E11609" s="207"/>
      <c r="F11609" s="132"/>
      <c r="J11609" s="132"/>
    </row>
    <row r="11610" s="40" customFormat="1" customHeight="1" spans="1:10">
      <c r="A11610" s="132"/>
      <c r="B11610" s="132"/>
      <c r="E11610" s="207"/>
      <c r="F11610" s="132"/>
      <c r="J11610" s="132"/>
    </row>
    <row r="11611" s="40" customFormat="1" customHeight="1" spans="1:10">
      <c r="A11611" s="132"/>
      <c r="B11611" s="132"/>
      <c r="E11611" s="207"/>
      <c r="F11611" s="132"/>
      <c r="J11611" s="132"/>
    </row>
    <row r="11612" s="40" customFormat="1" customHeight="1" spans="1:10">
      <c r="A11612" s="132"/>
      <c r="B11612" s="132"/>
      <c r="E11612" s="207"/>
      <c r="F11612" s="132"/>
      <c r="J11612" s="132"/>
    </row>
    <row r="11613" s="40" customFormat="1" customHeight="1" spans="1:10">
      <c r="A11613" s="132"/>
      <c r="B11613" s="132"/>
      <c r="E11613" s="207"/>
      <c r="F11613" s="132"/>
      <c r="J11613" s="132"/>
    </row>
    <row r="11614" s="40" customFormat="1" customHeight="1" spans="1:10">
      <c r="A11614" s="132"/>
      <c r="B11614" s="132"/>
      <c r="E11614" s="207"/>
      <c r="F11614" s="132"/>
      <c r="J11614" s="132"/>
    </row>
    <row r="11615" s="40" customFormat="1" customHeight="1" spans="1:10">
      <c r="A11615" s="132"/>
      <c r="B11615" s="132"/>
      <c r="E11615" s="207"/>
      <c r="F11615" s="132"/>
      <c r="J11615" s="132"/>
    </row>
    <row r="11616" s="40" customFormat="1" customHeight="1" spans="1:10">
      <c r="A11616" s="132"/>
      <c r="B11616" s="132"/>
      <c r="E11616" s="207"/>
      <c r="F11616" s="132"/>
      <c r="J11616" s="132"/>
    </row>
    <row r="11617" s="40" customFormat="1" customHeight="1" spans="1:10">
      <c r="A11617" s="132"/>
      <c r="B11617" s="132"/>
      <c r="E11617" s="207"/>
      <c r="F11617" s="132"/>
      <c r="J11617" s="132"/>
    </row>
    <row r="11618" s="40" customFormat="1" customHeight="1" spans="1:10">
      <c r="A11618" s="132"/>
      <c r="B11618" s="132"/>
      <c r="E11618" s="207"/>
      <c r="F11618" s="132"/>
      <c r="J11618" s="132"/>
    </row>
    <row r="11619" s="40" customFormat="1" customHeight="1" spans="1:10">
      <c r="A11619" s="132"/>
      <c r="B11619" s="132"/>
      <c r="E11619" s="207"/>
      <c r="F11619" s="132"/>
      <c r="J11619" s="132"/>
    </row>
    <row r="11620" s="40" customFormat="1" customHeight="1" spans="1:10">
      <c r="A11620" s="132"/>
      <c r="B11620" s="132"/>
      <c r="E11620" s="207"/>
      <c r="F11620" s="132"/>
      <c r="J11620" s="132"/>
    </row>
    <row r="11621" s="40" customFormat="1" customHeight="1" spans="1:10">
      <c r="A11621" s="132"/>
      <c r="B11621" s="132"/>
      <c r="E11621" s="207"/>
      <c r="F11621" s="132"/>
      <c r="J11621" s="132"/>
    </row>
    <row r="11622" s="40" customFormat="1" customHeight="1" spans="1:10">
      <c r="A11622" s="132"/>
      <c r="B11622" s="132"/>
      <c r="E11622" s="207"/>
      <c r="F11622" s="132"/>
      <c r="J11622" s="132"/>
    </row>
    <row r="11623" s="40" customFormat="1" customHeight="1" spans="1:10">
      <c r="A11623" s="132"/>
      <c r="B11623" s="132"/>
      <c r="E11623" s="207"/>
      <c r="F11623" s="132"/>
      <c r="J11623" s="132"/>
    </row>
    <row r="11624" s="40" customFormat="1" customHeight="1" spans="1:10">
      <c r="A11624" s="132"/>
      <c r="B11624" s="132"/>
      <c r="E11624" s="207"/>
      <c r="F11624" s="132"/>
      <c r="J11624" s="132"/>
    </row>
    <row r="11625" s="40" customFormat="1" customHeight="1" spans="1:10">
      <c r="A11625" s="132"/>
      <c r="B11625" s="132"/>
      <c r="E11625" s="207"/>
      <c r="F11625" s="132"/>
      <c r="J11625" s="132"/>
    </row>
    <row r="11626" s="40" customFormat="1" customHeight="1" spans="1:10">
      <c r="A11626" s="132"/>
      <c r="B11626" s="132"/>
      <c r="E11626" s="207"/>
      <c r="F11626" s="132"/>
      <c r="J11626" s="132"/>
    </row>
    <row r="11627" s="40" customFormat="1" customHeight="1" spans="1:10">
      <c r="A11627" s="132"/>
      <c r="B11627" s="132"/>
      <c r="E11627" s="207"/>
      <c r="F11627" s="132"/>
      <c r="J11627" s="132"/>
    </row>
    <row r="11628" s="40" customFormat="1" customHeight="1" spans="1:10">
      <c r="A11628" s="132"/>
      <c r="B11628" s="132"/>
      <c r="E11628" s="207"/>
      <c r="F11628" s="132"/>
      <c r="J11628" s="132"/>
    </row>
    <row r="11629" s="40" customFormat="1" customHeight="1" spans="1:10">
      <c r="A11629" s="132"/>
      <c r="B11629" s="132"/>
      <c r="E11629" s="207"/>
      <c r="F11629" s="132"/>
      <c r="J11629" s="132"/>
    </row>
    <row r="11630" s="40" customFormat="1" customHeight="1" spans="1:10">
      <c r="A11630" s="132"/>
      <c r="B11630" s="132"/>
      <c r="E11630" s="207"/>
      <c r="F11630" s="132"/>
      <c r="J11630" s="132"/>
    </row>
    <row r="11631" s="40" customFormat="1" customHeight="1" spans="1:10">
      <c r="A11631" s="132"/>
      <c r="B11631" s="132"/>
      <c r="E11631" s="207"/>
      <c r="F11631" s="132"/>
      <c r="J11631" s="132"/>
    </row>
    <row r="11632" s="40" customFormat="1" customHeight="1" spans="1:10">
      <c r="A11632" s="132"/>
      <c r="B11632" s="132"/>
      <c r="E11632" s="207"/>
      <c r="F11632" s="132"/>
      <c r="J11632" s="132"/>
    </row>
    <row r="11633" s="40" customFormat="1" customHeight="1" spans="1:10">
      <c r="A11633" s="132"/>
      <c r="B11633" s="132"/>
      <c r="E11633" s="207"/>
      <c r="F11633" s="132"/>
      <c r="J11633" s="132"/>
    </row>
    <row r="11634" s="40" customFormat="1" customHeight="1" spans="1:10">
      <c r="A11634" s="132"/>
      <c r="B11634" s="132"/>
      <c r="E11634" s="207"/>
      <c r="F11634" s="132"/>
      <c r="J11634" s="132"/>
    </row>
    <row r="11635" s="40" customFormat="1" customHeight="1" spans="1:10">
      <c r="A11635" s="132"/>
      <c r="B11635" s="132"/>
      <c r="E11635" s="207"/>
      <c r="F11635" s="132"/>
      <c r="J11635" s="132"/>
    </row>
    <row r="11636" s="40" customFormat="1" customHeight="1" spans="1:10">
      <c r="A11636" s="132"/>
      <c r="B11636" s="132"/>
      <c r="E11636" s="207"/>
      <c r="F11636" s="132"/>
      <c r="J11636" s="132"/>
    </row>
    <row r="11637" s="40" customFormat="1" customHeight="1" spans="1:10">
      <c r="A11637" s="132"/>
      <c r="B11637" s="132"/>
      <c r="E11637" s="207"/>
      <c r="F11637" s="132"/>
      <c r="J11637" s="132"/>
    </row>
    <row r="11638" s="40" customFormat="1" customHeight="1" spans="1:10">
      <c r="A11638" s="132"/>
      <c r="B11638" s="132"/>
      <c r="E11638" s="207"/>
      <c r="F11638" s="132"/>
      <c r="J11638" s="132"/>
    </row>
    <row r="11639" s="40" customFormat="1" customHeight="1" spans="1:10">
      <c r="A11639" s="132"/>
      <c r="B11639" s="132"/>
      <c r="E11639" s="207"/>
      <c r="F11639" s="132"/>
      <c r="J11639" s="132"/>
    </row>
    <row r="11640" s="40" customFormat="1" customHeight="1" spans="1:10">
      <c r="A11640" s="132"/>
      <c r="B11640" s="132"/>
      <c r="E11640" s="207"/>
      <c r="F11640" s="132"/>
      <c r="J11640" s="132"/>
    </row>
    <row r="11641" s="40" customFormat="1" customHeight="1" spans="1:10">
      <c r="A11641" s="132"/>
      <c r="B11641" s="132"/>
      <c r="E11641" s="207"/>
      <c r="F11641" s="132"/>
      <c r="J11641" s="132"/>
    </row>
    <row r="11642" s="40" customFormat="1" customHeight="1" spans="1:10">
      <c r="A11642" s="132"/>
      <c r="B11642" s="132"/>
      <c r="E11642" s="207"/>
      <c r="F11642" s="132"/>
      <c r="J11642" s="132"/>
    </row>
    <row r="11643" s="40" customFormat="1" customHeight="1" spans="1:10">
      <c r="A11643" s="132"/>
      <c r="B11643" s="132"/>
      <c r="E11643" s="207"/>
      <c r="F11643" s="132"/>
      <c r="J11643" s="132"/>
    </row>
    <row r="11644" s="40" customFormat="1" customHeight="1" spans="1:10">
      <c r="A11644" s="132"/>
      <c r="B11644" s="132"/>
      <c r="E11644" s="207"/>
      <c r="F11644" s="132"/>
      <c r="J11644" s="132"/>
    </row>
    <row r="11645" s="40" customFormat="1" customHeight="1" spans="1:10">
      <c r="A11645" s="132"/>
      <c r="B11645" s="132"/>
      <c r="E11645" s="207"/>
      <c r="F11645" s="132"/>
      <c r="J11645" s="132"/>
    </row>
    <row r="11646" s="40" customFormat="1" customHeight="1" spans="1:10">
      <c r="A11646" s="132"/>
      <c r="B11646" s="132"/>
      <c r="E11646" s="207"/>
      <c r="F11646" s="132"/>
      <c r="J11646" s="132"/>
    </row>
    <row r="11647" s="40" customFormat="1" customHeight="1" spans="1:10">
      <c r="A11647" s="132"/>
      <c r="B11647" s="132"/>
      <c r="E11647" s="207"/>
      <c r="F11647" s="132"/>
      <c r="J11647" s="132"/>
    </row>
    <row r="11648" s="40" customFormat="1" customHeight="1" spans="1:10">
      <c r="A11648" s="132"/>
      <c r="B11648" s="132"/>
      <c r="E11648" s="207"/>
      <c r="F11648" s="132"/>
      <c r="J11648" s="132"/>
    </row>
    <row r="11649" s="40" customFormat="1" customHeight="1" spans="1:10">
      <c r="A11649" s="132"/>
      <c r="B11649" s="132"/>
      <c r="E11649" s="207"/>
      <c r="F11649" s="132"/>
      <c r="J11649" s="132"/>
    </row>
    <row r="11650" s="40" customFormat="1" customHeight="1" spans="1:10">
      <c r="A11650" s="132"/>
      <c r="B11650" s="132"/>
      <c r="E11650" s="207"/>
      <c r="F11650" s="132"/>
      <c r="J11650" s="132"/>
    </row>
    <row r="11651" s="40" customFormat="1" customHeight="1" spans="1:10">
      <c r="A11651" s="132"/>
      <c r="B11651" s="132"/>
      <c r="E11651" s="207"/>
      <c r="F11651" s="132"/>
      <c r="J11651" s="132"/>
    </row>
    <row r="11652" s="40" customFormat="1" customHeight="1" spans="1:10">
      <c r="A11652" s="132"/>
      <c r="B11652" s="132"/>
      <c r="E11652" s="207"/>
      <c r="F11652" s="132"/>
      <c r="J11652" s="132"/>
    </row>
    <row r="11653" s="40" customFormat="1" customHeight="1" spans="1:10">
      <c r="A11653" s="132"/>
      <c r="B11653" s="132"/>
      <c r="E11653" s="207"/>
      <c r="F11653" s="132"/>
      <c r="J11653" s="132"/>
    </row>
    <row r="11654" s="40" customFormat="1" customHeight="1" spans="1:10">
      <c r="A11654" s="132"/>
      <c r="B11654" s="132"/>
      <c r="E11654" s="207"/>
      <c r="F11654" s="132"/>
      <c r="J11654" s="132"/>
    </row>
    <row r="11655" s="40" customFormat="1" customHeight="1" spans="1:10">
      <c r="A11655" s="132"/>
      <c r="B11655" s="132"/>
      <c r="E11655" s="207"/>
      <c r="F11655" s="132"/>
      <c r="J11655" s="132"/>
    </row>
    <row r="11656" s="40" customFormat="1" customHeight="1" spans="1:10">
      <c r="A11656" s="132"/>
      <c r="B11656" s="132"/>
      <c r="E11656" s="207"/>
      <c r="F11656" s="132"/>
      <c r="J11656" s="132"/>
    </row>
    <row r="11657" s="40" customFormat="1" customHeight="1" spans="1:10">
      <c r="A11657" s="132"/>
      <c r="B11657" s="132"/>
      <c r="E11657" s="207"/>
      <c r="F11657" s="132"/>
      <c r="J11657" s="132"/>
    </row>
    <row r="11658" s="40" customFormat="1" customHeight="1" spans="1:10">
      <c r="A11658" s="132"/>
      <c r="B11658" s="132"/>
      <c r="E11658" s="207"/>
      <c r="F11658" s="132"/>
      <c r="J11658" s="132"/>
    </row>
    <row r="11659" s="40" customFormat="1" customHeight="1" spans="1:10">
      <c r="A11659" s="132"/>
      <c r="B11659" s="132"/>
      <c r="E11659" s="207"/>
      <c r="F11659" s="132"/>
      <c r="J11659" s="132"/>
    </row>
    <row r="11660" s="40" customFormat="1" customHeight="1" spans="1:10">
      <c r="A11660" s="132"/>
      <c r="B11660" s="132"/>
      <c r="E11660" s="207"/>
      <c r="F11660" s="132"/>
      <c r="J11660" s="132"/>
    </row>
    <row r="11661" s="40" customFormat="1" customHeight="1" spans="1:10">
      <c r="A11661" s="132"/>
      <c r="B11661" s="132"/>
      <c r="E11661" s="207"/>
      <c r="F11661" s="132"/>
      <c r="J11661" s="132"/>
    </row>
    <row r="11662" s="40" customFormat="1" customHeight="1" spans="1:10">
      <c r="A11662" s="132"/>
      <c r="B11662" s="132"/>
      <c r="E11662" s="207"/>
      <c r="F11662" s="132"/>
      <c r="J11662" s="132"/>
    </row>
    <row r="11663" s="40" customFormat="1" customHeight="1" spans="1:10">
      <c r="A11663" s="132"/>
      <c r="B11663" s="132"/>
      <c r="E11663" s="207"/>
      <c r="F11663" s="132"/>
      <c r="J11663" s="132"/>
    </row>
    <row r="11664" s="40" customFormat="1" customHeight="1" spans="1:10">
      <c r="A11664" s="132"/>
      <c r="B11664" s="132"/>
      <c r="E11664" s="207"/>
      <c r="F11664" s="132"/>
      <c r="J11664" s="132"/>
    </row>
    <row r="11665" s="40" customFormat="1" customHeight="1" spans="1:10">
      <c r="A11665" s="132"/>
      <c r="B11665" s="132"/>
      <c r="E11665" s="207"/>
      <c r="F11665" s="132"/>
      <c r="J11665" s="132"/>
    </row>
    <row r="11666" s="40" customFormat="1" customHeight="1" spans="1:10">
      <c r="A11666" s="132"/>
      <c r="B11666" s="132"/>
      <c r="E11666" s="207"/>
      <c r="F11666" s="132"/>
      <c r="J11666" s="132"/>
    </row>
    <row r="11667" s="40" customFormat="1" customHeight="1" spans="1:10">
      <c r="A11667" s="132"/>
      <c r="B11667" s="132"/>
      <c r="E11667" s="207"/>
      <c r="F11667" s="132"/>
      <c r="J11667" s="132"/>
    </row>
    <row r="11668" s="40" customFormat="1" customHeight="1" spans="1:10">
      <c r="A11668" s="132"/>
      <c r="B11668" s="132"/>
      <c r="E11668" s="207"/>
      <c r="F11668" s="132"/>
      <c r="J11668" s="132"/>
    </row>
    <row r="11669" s="40" customFormat="1" customHeight="1" spans="1:10">
      <c r="A11669" s="132"/>
      <c r="B11669" s="132"/>
      <c r="E11669" s="207"/>
      <c r="F11669" s="132"/>
      <c r="J11669" s="132"/>
    </row>
    <row r="11670" s="40" customFormat="1" customHeight="1" spans="1:10">
      <c r="A11670" s="132"/>
      <c r="B11670" s="132"/>
      <c r="E11670" s="207"/>
      <c r="F11670" s="132"/>
      <c r="J11670" s="132"/>
    </row>
    <row r="11671" s="40" customFormat="1" customHeight="1" spans="1:10">
      <c r="A11671" s="132"/>
      <c r="B11671" s="132"/>
      <c r="E11671" s="207"/>
      <c r="F11671" s="132"/>
      <c r="J11671" s="132"/>
    </row>
    <row r="11672" s="40" customFormat="1" customHeight="1" spans="1:10">
      <c r="A11672" s="132"/>
      <c r="B11672" s="132"/>
      <c r="E11672" s="207"/>
      <c r="F11672" s="132"/>
      <c r="J11672" s="132"/>
    </row>
    <row r="11673" s="40" customFormat="1" customHeight="1" spans="1:10">
      <c r="A11673" s="132"/>
      <c r="B11673" s="132"/>
      <c r="E11673" s="207"/>
      <c r="F11673" s="132"/>
      <c r="J11673" s="132"/>
    </row>
    <row r="11674" s="40" customFormat="1" customHeight="1" spans="1:10">
      <c r="A11674" s="132"/>
      <c r="B11674" s="132"/>
      <c r="E11674" s="207"/>
      <c r="F11674" s="132"/>
      <c r="J11674" s="132"/>
    </row>
    <row r="11675" s="40" customFormat="1" customHeight="1" spans="1:10">
      <c r="A11675" s="132"/>
      <c r="B11675" s="132"/>
      <c r="E11675" s="207"/>
      <c r="F11675" s="132"/>
      <c r="J11675" s="132"/>
    </row>
    <row r="11676" s="40" customFormat="1" customHeight="1" spans="1:10">
      <c r="A11676" s="132"/>
      <c r="B11676" s="132"/>
      <c r="E11676" s="207"/>
      <c r="F11676" s="132"/>
      <c r="J11676" s="132"/>
    </row>
    <row r="11677" s="40" customFormat="1" customHeight="1" spans="1:10">
      <c r="A11677" s="132"/>
      <c r="B11677" s="132"/>
      <c r="E11677" s="207"/>
      <c r="F11677" s="132"/>
      <c r="J11677" s="132"/>
    </row>
    <row r="11678" s="40" customFormat="1" customHeight="1" spans="1:10">
      <c r="A11678" s="132"/>
      <c r="B11678" s="132"/>
      <c r="E11678" s="207"/>
      <c r="F11678" s="132"/>
      <c r="J11678" s="132"/>
    </row>
    <row r="11679" s="40" customFormat="1" customHeight="1" spans="1:10">
      <c r="A11679" s="132"/>
      <c r="B11679" s="132"/>
      <c r="E11679" s="207"/>
      <c r="F11679" s="132"/>
      <c r="J11679" s="132"/>
    </row>
    <row r="11680" s="40" customFormat="1" customHeight="1" spans="1:10">
      <c r="A11680" s="132"/>
      <c r="B11680" s="132"/>
      <c r="E11680" s="207"/>
      <c r="F11680" s="132"/>
      <c r="J11680" s="132"/>
    </row>
    <row r="11681" s="40" customFormat="1" customHeight="1" spans="1:10">
      <c r="A11681" s="132"/>
      <c r="B11681" s="132"/>
      <c r="E11681" s="207"/>
      <c r="F11681" s="132"/>
      <c r="J11681" s="132"/>
    </row>
    <row r="11682" s="40" customFormat="1" customHeight="1" spans="1:10">
      <c r="A11682" s="132"/>
      <c r="B11682" s="132"/>
      <c r="E11682" s="207"/>
      <c r="F11682" s="132"/>
      <c r="J11682" s="132"/>
    </row>
    <row r="11683" s="40" customFormat="1" customHeight="1" spans="1:10">
      <c r="A11683" s="132"/>
      <c r="B11683" s="132"/>
      <c r="E11683" s="207"/>
      <c r="F11683" s="132"/>
      <c r="J11683" s="132"/>
    </row>
    <row r="11684" s="40" customFormat="1" customHeight="1" spans="1:10">
      <c r="A11684" s="132"/>
      <c r="B11684" s="132"/>
      <c r="E11684" s="207"/>
      <c r="F11684" s="132"/>
      <c r="J11684" s="132"/>
    </row>
    <row r="11685" s="40" customFormat="1" customHeight="1" spans="1:10">
      <c r="A11685" s="132"/>
      <c r="B11685" s="132"/>
      <c r="E11685" s="207"/>
      <c r="F11685" s="132"/>
      <c r="J11685" s="132"/>
    </row>
    <row r="11686" s="40" customFormat="1" customHeight="1" spans="1:10">
      <c r="A11686" s="132"/>
      <c r="B11686" s="132"/>
      <c r="E11686" s="207"/>
      <c r="F11686" s="132"/>
      <c r="J11686" s="132"/>
    </row>
    <row r="11687" s="40" customFormat="1" customHeight="1" spans="1:10">
      <c r="A11687" s="132"/>
      <c r="B11687" s="132"/>
      <c r="E11687" s="207"/>
      <c r="F11687" s="132"/>
      <c r="J11687" s="132"/>
    </row>
    <row r="11688" s="40" customFormat="1" customHeight="1" spans="1:10">
      <c r="A11688" s="132"/>
      <c r="B11688" s="132"/>
      <c r="E11688" s="207"/>
      <c r="F11688" s="132"/>
      <c r="J11688" s="132"/>
    </row>
    <row r="11689" s="40" customFormat="1" customHeight="1" spans="1:10">
      <c r="A11689" s="132"/>
      <c r="B11689" s="132"/>
      <c r="E11689" s="207"/>
      <c r="F11689" s="132"/>
      <c r="J11689" s="132"/>
    </row>
    <row r="11690" s="40" customFormat="1" customHeight="1" spans="1:10">
      <c r="A11690" s="132"/>
      <c r="B11690" s="132"/>
      <c r="E11690" s="207"/>
      <c r="F11690" s="132"/>
      <c r="J11690" s="132"/>
    </row>
    <row r="11691" s="40" customFormat="1" customHeight="1" spans="1:10">
      <c r="A11691" s="132"/>
      <c r="B11691" s="132"/>
      <c r="E11691" s="207"/>
      <c r="F11691" s="132"/>
      <c r="J11691" s="132"/>
    </row>
    <row r="11692" s="40" customFormat="1" customHeight="1" spans="1:10">
      <c r="A11692" s="132"/>
      <c r="B11692" s="132"/>
      <c r="E11692" s="207"/>
      <c r="F11692" s="132"/>
      <c r="J11692" s="132"/>
    </row>
    <row r="11693" s="40" customFormat="1" customHeight="1" spans="1:10">
      <c r="A11693" s="132"/>
      <c r="B11693" s="132"/>
      <c r="E11693" s="207"/>
      <c r="F11693" s="132"/>
      <c r="J11693" s="132"/>
    </row>
    <row r="11694" s="40" customFormat="1" customHeight="1" spans="1:10">
      <c r="A11694" s="132"/>
      <c r="B11694" s="132"/>
      <c r="E11694" s="207"/>
      <c r="F11694" s="132"/>
      <c r="J11694" s="132"/>
    </row>
    <row r="11695" s="40" customFormat="1" customHeight="1" spans="1:10">
      <c r="A11695" s="132"/>
      <c r="B11695" s="132"/>
      <c r="E11695" s="207"/>
      <c r="F11695" s="132"/>
      <c r="J11695" s="132"/>
    </row>
    <row r="11696" s="40" customFormat="1" customHeight="1" spans="1:10">
      <c r="A11696" s="132"/>
      <c r="B11696" s="132"/>
      <c r="E11696" s="207"/>
      <c r="F11696" s="132"/>
      <c r="J11696" s="132"/>
    </row>
    <row r="11697" s="40" customFormat="1" customHeight="1" spans="1:10">
      <c r="A11697" s="132"/>
      <c r="B11697" s="132"/>
      <c r="E11697" s="207"/>
      <c r="F11697" s="132"/>
      <c r="J11697" s="132"/>
    </row>
    <row r="11698" s="40" customFormat="1" customHeight="1" spans="1:10">
      <c r="A11698" s="132"/>
      <c r="B11698" s="132"/>
      <c r="E11698" s="207"/>
      <c r="F11698" s="132"/>
      <c r="J11698" s="132"/>
    </row>
    <row r="11699" s="40" customFormat="1" customHeight="1" spans="1:10">
      <c r="A11699" s="132"/>
      <c r="B11699" s="132"/>
      <c r="E11699" s="207"/>
      <c r="F11699" s="132"/>
      <c r="J11699" s="132"/>
    </row>
    <row r="11700" s="40" customFormat="1" customHeight="1" spans="1:10">
      <c r="A11700" s="132"/>
      <c r="B11700" s="132"/>
      <c r="E11700" s="207"/>
      <c r="F11700" s="132"/>
      <c r="J11700" s="132"/>
    </row>
    <row r="11701" s="40" customFormat="1" customHeight="1" spans="1:10">
      <c r="A11701" s="132"/>
      <c r="B11701" s="132"/>
      <c r="E11701" s="207"/>
      <c r="F11701" s="132"/>
      <c r="J11701" s="132"/>
    </row>
    <row r="11702" s="40" customFormat="1" customHeight="1" spans="1:10">
      <c r="A11702" s="132"/>
      <c r="B11702" s="132"/>
      <c r="E11702" s="207"/>
      <c r="F11702" s="132"/>
      <c r="J11702" s="132"/>
    </row>
    <row r="11703" s="40" customFormat="1" customHeight="1" spans="1:10">
      <c r="A11703" s="132"/>
      <c r="B11703" s="132"/>
      <c r="E11703" s="207"/>
      <c r="F11703" s="132"/>
      <c r="J11703" s="132"/>
    </row>
    <row r="11704" s="40" customFormat="1" customHeight="1" spans="1:10">
      <c r="A11704" s="132"/>
      <c r="B11704" s="132"/>
      <c r="E11704" s="207"/>
      <c r="F11704" s="132"/>
      <c r="J11704" s="132"/>
    </row>
    <row r="11705" s="40" customFormat="1" customHeight="1" spans="1:10">
      <c r="A11705" s="132"/>
      <c r="B11705" s="132"/>
      <c r="E11705" s="207"/>
      <c r="F11705" s="132"/>
      <c r="J11705" s="132"/>
    </row>
    <row r="11706" s="40" customFormat="1" customHeight="1" spans="1:10">
      <c r="A11706" s="132"/>
      <c r="B11706" s="132"/>
      <c r="E11706" s="207"/>
      <c r="F11706" s="132"/>
      <c r="J11706" s="132"/>
    </row>
    <row r="11707" s="40" customFormat="1" customHeight="1" spans="1:10">
      <c r="A11707" s="132"/>
      <c r="B11707" s="132"/>
      <c r="E11707" s="207"/>
      <c r="F11707" s="132"/>
      <c r="J11707" s="132"/>
    </row>
    <row r="11708" s="40" customFormat="1" customHeight="1" spans="1:10">
      <c r="A11708" s="132"/>
      <c r="B11708" s="132"/>
      <c r="E11708" s="207"/>
      <c r="F11708" s="132"/>
      <c r="J11708" s="132"/>
    </row>
    <row r="11709" s="40" customFormat="1" customHeight="1" spans="1:10">
      <c r="A11709" s="132"/>
      <c r="B11709" s="132"/>
      <c r="E11709" s="207"/>
      <c r="F11709" s="132"/>
      <c r="J11709" s="132"/>
    </row>
    <row r="11710" s="40" customFormat="1" customHeight="1" spans="1:10">
      <c r="A11710" s="132"/>
      <c r="B11710" s="132"/>
      <c r="E11710" s="207"/>
      <c r="F11710" s="132"/>
      <c r="J11710" s="132"/>
    </row>
    <row r="11711" s="40" customFormat="1" customHeight="1" spans="1:10">
      <c r="A11711" s="132"/>
      <c r="B11711" s="132"/>
      <c r="E11711" s="207"/>
      <c r="F11711" s="132"/>
      <c r="J11711" s="132"/>
    </row>
    <row r="11712" s="40" customFormat="1" customHeight="1" spans="1:10">
      <c r="A11712" s="132"/>
      <c r="B11712" s="132"/>
      <c r="E11712" s="207"/>
      <c r="F11712" s="132"/>
      <c r="J11712" s="132"/>
    </row>
    <row r="11713" s="40" customFormat="1" customHeight="1" spans="1:10">
      <c r="A11713" s="132"/>
      <c r="B11713" s="132"/>
      <c r="E11713" s="207"/>
      <c r="F11713" s="132"/>
      <c r="J11713" s="132"/>
    </row>
    <row r="11714" s="40" customFormat="1" customHeight="1" spans="1:10">
      <c r="A11714" s="132"/>
      <c r="B11714" s="132"/>
      <c r="E11714" s="207"/>
      <c r="F11714" s="132"/>
      <c r="J11714" s="132"/>
    </row>
    <row r="11715" s="40" customFormat="1" customHeight="1" spans="1:10">
      <c r="A11715" s="132"/>
      <c r="B11715" s="132"/>
      <c r="E11715" s="207"/>
      <c r="F11715" s="132"/>
      <c r="J11715" s="132"/>
    </row>
    <row r="11716" s="40" customFormat="1" customHeight="1" spans="1:10">
      <c r="A11716" s="132"/>
      <c r="B11716" s="132"/>
      <c r="E11716" s="207"/>
      <c r="F11716" s="132"/>
      <c r="J11716" s="132"/>
    </row>
    <row r="11717" s="40" customFormat="1" customHeight="1" spans="1:10">
      <c r="A11717" s="132"/>
      <c r="B11717" s="132"/>
      <c r="E11717" s="207"/>
      <c r="F11717" s="132"/>
      <c r="J11717" s="132"/>
    </row>
    <row r="11718" s="40" customFormat="1" customHeight="1" spans="1:10">
      <c r="A11718" s="132"/>
      <c r="B11718" s="132"/>
      <c r="E11718" s="207"/>
      <c r="F11718" s="132"/>
      <c r="J11718" s="132"/>
    </row>
    <row r="11719" s="40" customFormat="1" customHeight="1" spans="1:10">
      <c r="A11719" s="132"/>
      <c r="B11719" s="132"/>
      <c r="E11719" s="207"/>
      <c r="F11719" s="132"/>
      <c r="J11719" s="132"/>
    </row>
    <row r="11720" s="40" customFormat="1" customHeight="1" spans="1:10">
      <c r="A11720" s="132"/>
      <c r="B11720" s="132"/>
      <c r="E11720" s="207"/>
      <c r="F11720" s="132"/>
      <c r="J11720" s="132"/>
    </row>
    <row r="11721" s="40" customFormat="1" customHeight="1" spans="1:10">
      <c r="A11721" s="132"/>
      <c r="B11721" s="132"/>
      <c r="E11721" s="207"/>
      <c r="F11721" s="132"/>
      <c r="J11721" s="132"/>
    </row>
    <row r="11722" s="40" customFormat="1" customHeight="1" spans="1:10">
      <c r="A11722" s="132"/>
      <c r="B11722" s="132"/>
      <c r="E11722" s="207"/>
      <c r="F11722" s="132"/>
      <c r="J11722" s="132"/>
    </row>
    <row r="11723" s="40" customFormat="1" customHeight="1" spans="1:10">
      <c r="A11723" s="132"/>
      <c r="B11723" s="132"/>
      <c r="E11723" s="207"/>
      <c r="F11723" s="132"/>
      <c r="J11723" s="132"/>
    </row>
    <row r="11724" s="40" customFormat="1" customHeight="1" spans="1:10">
      <c r="A11724" s="132"/>
      <c r="B11724" s="132"/>
      <c r="E11724" s="207"/>
      <c r="F11724" s="132"/>
      <c r="J11724" s="132"/>
    </row>
    <row r="11725" s="40" customFormat="1" customHeight="1" spans="1:10">
      <c r="A11725" s="132"/>
      <c r="B11725" s="132"/>
      <c r="E11725" s="207"/>
      <c r="F11725" s="132"/>
      <c r="J11725" s="132"/>
    </row>
    <row r="11726" s="40" customFormat="1" customHeight="1" spans="1:10">
      <c r="A11726" s="132"/>
      <c r="B11726" s="132"/>
      <c r="E11726" s="207"/>
      <c r="F11726" s="132"/>
      <c r="J11726" s="132"/>
    </row>
    <row r="11727" s="40" customFormat="1" customHeight="1" spans="1:10">
      <c r="A11727" s="132"/>
      <c r="B11727" s="132"/>
      <c r="E11727" s="207"/>
      <c r="F11727" s="132"/>
      <c r="J11727" s="132"/>
    </row>
    <row r="11728" s="40" customFormat="1" customHeight="1" spans="1:10">
      <c r="A11728" s="132"/>
      <c r="B11728" s="132"/>
      <c r="E11728" s="207"/>
      <c r="F11728" s="132"/>
      <c r="J11728" s="132"/>
    </row>
    <row r="11729" s="40" customFormat="1" customHeight="1" spans="1:10">
      <c r="A11729" s="132"/>
      <c r="B11729" s="132"/>
      <c r="E11729" s="207"/>
      <c r="F11729" s="132"/>
      <c r="J11729" s="132"/>
    </row>
    <row r="11730" s="40" customFormat="1" customHeight="1" spans="1:10">
      <c r="A11730" s="132"/>
      <c r="B11730" s="132"/>
      <c r="E11730" s="207"/>
      <c r="F11730" s="132"/>
      <c r="J11730" s="132"/>
    </row>
    <row r="11731" s="40" customFormat="1" customHeight="1" spans="1:10">
      <c r="A11731" s="132"/>
      <c r="B11731" s="132"/>
      <c r="E11731" s="207"/>
      <c r="F11731" s="132"/>
      <c r="J11731" s="132"/>
    </row>
    <row r="11732" s="40" customFormat="1" customHeight="1" spans="1:10">
      <c r="A11732" s="132"/>
      <c r="B11732" s="132"/>
      <c r="E11732" s="207"/>
      <c r="F11732" s="132"/>
      <c r="J11732" s="132"/>
    </row>
    <row r="11733" s="40" customFormat="1" customHeight="1" spans="1:10">
      <c r="A11733" s="132"/>
      <c r="B11733" s="132"/>
      <c r="E11733" s="207"/>
      <c r="F11733" s="132"/>
      <c r="J11733" s="132"/>
    </row>
    <row r="11734" s="40" customFormat="1" customHeight="1" spans="1:10">
      <c r="A11734" s="132"/>
      <c r="B11734" s="132"/>
      <c r="E11734" s="207"/>
      <c r="F11734" s="132"/>
      <c r="J11734" s="132"/>
    </row>
    <row r="11735" s="40" customFormat="1" customHeight="1" spans="1:10">
      <c r="A11735" s="132"/>
      <c r="B11735" s="132"/>
      <c r="E11735" s="207"/>
      <c r="F11735" s="132"/>
      <c r="J11735" s="132"/>
    </row>
    <row r="11736" s="40" customFormat="1" customHeight="1" spans="1:10">
      <c r="A11736" s="132"/>
      <c r="B11736" s="132"/>
      <c r="E11736" s="207"/>
      <c r="F11736" s="132"/>
      <c r="J11736" s="132"/>
    </row>
    <row r="11737" s="40" customFormat="1" customHeight="1" spans="1:10">
      <c r="A11737" s="132"/>
      <c r="B11737" s="132"/>
      <c r="E11737" s="207"/>
      <c r="F11737" s="132"/>
      <c r="J11737" s="132"/>
    </row>
    <row r="11738" s="40" customFormat="1" customHeight="1" spans="1:10">
      <c r="A11738" s="132"/>
      <c r="B11738" s="132"/>
      <c r="E11738" s="207"/>
      <c r="F11738" s="132"/>
      <c r="J11738" s="132"/>
    </row>
    <row r="11739" s="40" customFormat="1" customHeight="1" spans="1:10">
      <c r="A11739" s="132"/>
      <c r="B11739" s="132"/>
      <c r="E11739" s="207"/>
      <c r="F11739" s="132"/>
      <c r="J11739" s="132"/>
    </row>
    <row r="11740" s="40" customFormat="1" customHeight="1" spans="1:10">
      <c r="A11740" s="132"/>
      <c r="B11740" s="132"/>
      <c r="E11740" s="207"/>
      <c r="F11740" s="132"/>
      <c r="J11740" s="132"/>
    </row>
    <row r="11741" s="40" customFormat="1" customHeight="1" spans="1:10">
      <c r="A11741" s="132"/>
      <c r="B11741" s="132"/>
      <c r="E11741" s="207"/>
      <c r="F11741" s="132"/>
      <c r="J11741" s="132"/>
    </row>
    <row r="11742" s="40" customFormat="1" customHeight="1" spans="1:10">
      <c r="A11742" s="132"/>
      <c r="B11742" s="132"/>
      <c r="E11742" s="207"/>
      <c r="F11742" s="132"/>
      <c r="J11742" s="132"/>
    </row>
    <row r="11743" s="40" customFormat="1" customHeight="1" spans="1:10">
      <c r="A11743" s="132"/>
      <c r="B11743" s="132"/>
      <c r="E11743" s="207"/>
      <c r="F11743" s="132"/>
      <c r="J11743" s="132"/>
    </row>
    <row r="11744" s="40" customFormat="1" customHeight="1" spans="1:10">
      <c r="A11744" s="132"/>
      <c r="B11744" s="132"/>
      <c r="E11744" s="207"/>
      <c r="F11744" s="132"/>
      <c r="J11744" s="132"/>
    </row>
    <row r="11745" s="40" customFormat="1" customHeight="1" spans="1:10">
      <c r="A11745" s="132"/>
      <c r="B11745" s="132"/>
      <c r="E11745" s="207"/>
      <c r="F11745" s="132"/>
      <c r="J11745" s="132"/>
    </row>
    <row r="11746" s="40" customFormat="1" customHeight="1" spans="1:10">
      <c r="A11746" s="132"/>
      <c r="B11746" s="132"/>
      <c r="E11746" s="207"/>
      <c r="F11746" s="132"/>
      <c r="J11746" s="132"/>
    </row>
    <row r="11747" s="40" customFormat="1" customHeight="1" spans="1:10">
      <c r="A11747" s="132"/>
      <c r="B11747" s="132"/>
      <c r="E11747" s="207"/>
      <c r="F11747" s="132"/>
      <c r="J11747" s="132"/>
    </row>
    <row r="11748" s="40" customFormat="1" customHeight="1" spans="1:10">
      <c r="A11748" s="132"/>
      <c r="B11748" s="132"/>
      <c r="E11748" s="207"/>
      <c r="F11748" s="132"/>
      <c r="J11748" s="132"/>
    </row>
    <row r="11749" s="40" customFormat="1" customHeight="1" spans="1:10">
      <c r="A11749" s="132"/>
      <c r="B11749" s="132"/>
      <c r="E11749" s="207"/>
      <c r="F11749" s="132"/>
      <c r="J11749" s="132"/>
    </row>
    <row r="11750" s="40" customFormat="1" customHeight="1" spans="1:10">
      <c r="A11750" s="132"/>
      <c r="B11750" s="132"/>
      <c r="E11750" s="207"/>
      <c r="F11750" s="132"/>
      <c r="J11750" s="132"/>
    </row>
    <row r="11751" s="40" customFormat="1" customHeight="1" spans="1:10">
      <c r="A11751" s="132"/>
      <c r="B11751" s="132"/>
      <c r="E11751" s="207"/>
      <c r="F11751" s="132"/>
      <c r="J11751" s="132"/>
    </row>
    <row r="11752" s="40" customFormat="1" customHeight="1" spans="1:10">
      <c r="A11752" s="132"/>
      <c r="B11752" s="132"/>
      <c r="E11752" s="207"/>
      <c r="F11752" s="132"/>
      <c r="J11752" s="132"/>
    </row>
    <row r="11753" s="40" customFormat="1" customHeight="1" spans="1:10">
      <c r="A11753" s="132"/>
      <c r="B11753" s="132"/>
      <c r="E11753" s="207"/>
      <c r="F11753" s="132"/>
      <c r="J11753" s="132"/>
    </row>
    <row r="11754" s="40" customFormat="1" customHeight="1" spans="1:10">
      <c r="A11754" s="132"/>
      <c r="B11754" s="132"/>
      <c r="E11754" s="207"/>
      <c r="F11754" s="132"/>
      <c r="J11754" s="132"/>
    </row>
    <row r="11755" s="40" customFormat="1" customHeight="1" spans="1:10">
      <c r="A11755" s="132"/>
      <c r="B11755" s="132"/>
      <c r="E11755" s="207"/>
      <c r="F11755" s="132"/>
      <c r="J11755" s="132"/>
    </row>
    <row r="11756" s="40" customFormat="1" customHeight="1" spans="1:10">
      <c r="A11756" s="132"/>
      <c r="B11756" s="132"/>
      <c r="E11756" s="207"/>
      <c r="F11756" s="132"/>
      <c r="J11756" s="132"/>
    </row>
    <row r="11757" s="40" customFormat="1" customHeight="1" spans="1:10">
      <c r="A11757" s="132"/>
      <c r="B11757" s="132"/>
      <c r="E11757" s="207"/>
      <c r="F11757" s="132"/>
      <c r="J11757" s="132"/>
    </row>
    <row r="11758" s="40" customFormat="1" customHeight="1" spans="1:10">
      <c r="A11758" s="132"/>
      <c r="B11758" s="132"/>
      <c r="E11758" s="207"/>
      <c r="F11758" s="132"/>
      <c r="J11758" s="132"/>
    </row>
    <row r="11759" s="40" customFormat="1" customHeight="1" spans="1:10">
      <c r="A11759" s="132"/>
      <c r="B11759" s="132"/>
      <c r="E11759" s="207"/>
      <c r="F11759" s="132"/>
      <c r="J11759" s="132"/>
    </row>
    <row r="11760" s="40" customFormat="1" customHeight="1" spans="1:10">
      <c r="A11760" s="132"/>
      <c r="B11760" s="132"/>
      <c r="E11760" s="207"/>
      <c r="F11760" s="132"/>
      <c r="J11760" s="132"/>
    </row>
    <row r="11761" s="40" customFormat="1" customHeight="1" spans="1:10">
      <c r="A11761" s="132"/>
      <c r="B11761" s="132"/>
      <c r="E11761" s="207"/>
      <c r="F11761" s="132"/>
      <c r="J11761" s="132"/>
    </row>
    <row r="11762" s="40" customFormat="1" customHeight="1" spans="1:10">
      <c r="A11762" s="132"/>
      <c r="B11762" s="132"/>
      <c r="E11762" s="207"/>
      <c r="F11762" s="132"/>
      <c r="J11762" s="132"/>
    </row>
    <row r="11763" s="40" customFormat="1" customHeight="1" spans="1:10">
      <c r="A11763" s="132"/>
      <c r="B11763" s="132"/>
      <c r="E11763" s="207"/>
      <c r="F11763" s="132"/>
      <c r="J11763" s="132"/>
    </row>
    <row r="11764" s="40" customFormat="1" customHeight="1" spans="1:10">
      <c r="A11764" s="132"/>
      <c r="B11764" s="132"/>
      <c r="E11764" s="207"/>
      <c r="F11764" s="132"/>
      <c r="J11764" s="132"/>
    </row>
    <row r="11765" s="40" customFormat="1" customHeight="1" spans="1:10">
      <c r="A11765" s="132"/>
      <c r="B11765" s="132"/>
      <c r="E11765" s="207"/>
      <c r="F11765" s="132"/>
      <c r="J11765" s="132"/>
    </row>
    <row r="11766" s="40" customFormat="1" customHeight="1" spans="1:10">
      <c r="A11766" s="132"/>
      <c r="B11766" s="132"/>
      <c r="E11766" s="207"/>
      <c r="F11766" s="132"/>
      <c r="J11766" s="132"/>
    </row>
    <row r="11767" s="40" customFormat="1" customHeight="1" spans="1:10">
      <c r="A11767" s="132"/>
      <c r="B11767" s="132"/>
      <c r="E11767" s="207"/>
      <c r="F11767" s="132"/>
      <c r="J11767" s="132"/>
    </row>
    <row r="11768" s="40" customFormat="1" customHeight="1" spans="1:10">
      <c r="A11768" s="132"/>
      <c r="B11768" s="132"/>
      <c r="E11768" s="207"/>
      <c r="F11768" s="132"/>
      <c r="J11768" s="132"/>
    </row>
    <row r="11769" s="40" customFormat="1" customHeight="1" spans="1:10">
      <c r="A11769" s="132"/>
      <c r="B11769" s="132"/>
      <c r="E11769" s="207"/>
      <c r="F11769" s="132"/>
      <c r="J11769" s="132"/>
    </row>
    <row r="11770" s="40" customFormat="1" customHeight="1" spans="1:10">
      <c r="A11770" s="132"/>
      <c r="B11770" s="132"/>
      <c r="E11770" s="207"/>
      <c r="F11770" s="132"/>
      <c r="J11770" s="132"/>
    </row>
    <row r="11771" s="40" customFormat="1" customHeight="1" spans="1:10">
      <c r="A11771" s="132"/>
      <c r="B11771" s="132"/>
      <c r="E11771" s="207"/>
      <c r="F11771" s="132"/>
      <c r="J11771" s="132"/>
    </row>
    <row r="11772" s="40" customFormat="1" customHeight="1" spans="1:10">
      <c r="A11772" s="132"/>
      <c r="B11772" s="132"/>
      <c r="E11772" s="207"/>
      <c r="F11772" s="132"/>
      <c r="J11772" s="132"/>
    </row>
    <row r="11773" s="40" customFormat="1" customHeight="1" spans="1:10">
      <c r="A11773" s="132"/>
      <c r="B11773" s="132"/>
      <c r="E11773" s="207"/>
      <c r="F11773" s="132"/>
      <c r="J11773" s="132"/>
    </row>
    <row r="11774" s="40" customFormat="1" customHeight="1" spans="1:10">
      <c r="A11774" s="132"/>
      <c r="B11774" s="132"/>
      <c r="E11774" s="207"/>
      <c r="F11774" s="132"/>
      <c r="J11774" s="132"/>
    </row>
    <row r="11775" s="40" customFormat="1" customHeight="1" spans="1:10">
      <c r="A11775" s="132"/>
      <c r="B11775" s="132"/>
      <c r="E11775" s="207"/>
      <c r="F11775" s="132"/>
      <c r="J11775" s="132"/>
    </row>
    <row r="11776" s="40" customFormat="1" customHeight="1" spans="1:10">
      <c r="A11776" s="132"/>
      <c r="B11776" s="132"/>
      <c r="E11776" s="207"/>
      <c r="F11776" s="132"/>
      <c r="J11776" s="132"/>
    </row>
    <row r="11777" s="40" customFormat="1" customHeight="1" spans="1:10">
      <c r="A11777" s="132"/>
      <c r="B11777" s="132"/>
      <c r="E11777" s="207"/>
      <c r="F11777" s="132"/>
      <c r="J11777" s="132"/>
    </row>
    <row r="11778" s="40" customFormat="1" customHeight="1" spans="1:10">
      <c r="A11778" s="132"/>
      <c r="B11778" s="132"/>
      <c r="E11778" s="207"/>
      <c r="F11778" s="132"/>
      <c r="J11778" s="132"/>
    </row>
    <row r="11779" s="40" customFormat="1" customHeight="1" spans="1:10">
      <c r="A11779" s="132"/>
      <c r="B11779" s="132"/>
      <c r="E11779" s="207"/>
      <c r="F11779" s="132"/>
      <c r="J11779" s="132"/>
    </row>
    <row r="11780" s="40" customFormat="1" customHeight="1" spans="1:10">
      <c r="A11780" s="132"/>
      <c r="B11780" s="132"/>
      <c r="E11780" s="207"/>
      <c r="F11780" s="132"/>
      <c r="J11780" s="132"/>
    </row>
    <row r="11781" s="40" customFormat="1" customHeight="1" spans="1:10">
      <c r="A11781" s="132"/>
      <c r="B11781" s="132"/>
      <c r="E11781" s="207"/>
      <c r="F11781" s="132"/>
      <c r="J11781" s="132"/>
    </row>
    <row r="11782" s="40" customFormat="1" customHeight="1" spans="1:10">
      <c r="A11782" s="132"/>
      <c r="B11782" s="132"/>
      <c r="E11782" s="207"/>
      <c r="F11782" s="132"/>
      <c r="J11782" s="132"/>
    </row>
    <row r="11783" s="40" customFormat="1" customHeight="1" spans="1:10">
      <c r="A11783" s="132"/>
      <c r="B11783" s="132"/>
      <c r="E11783" s="207"/>
      <c r="F11783" s="132"/>
      <c r="J11783" s="132"/>
    </row>
    <row r="11784" s="40" customFormat="1" customHeight="1" spans="1:10">
      <c r="A11784" s="132"/>
      <c r="B11784" s="132"/>
      <c r="E11784" s="207"/>
      <c r="F11784" s="132"/>
      <c r="J11784" s="132"/>
    </row>
    <row r="11785" s="40" customFormat="1" customHeight="1" spans="1:10">
      <c r="A11785" s="132"/>
      <c r="B11785" s="132"/>
      <c r="E11785" s="207"/>
      <c r="F11785" s="132"/>
      <c r="J11785" s="132"/>
    </row>
    <row r="11786" s="40" customFormat="1" customHeight="1" spans="1:10">
      <c r="A11786" s="132"/>
      <c r="B11786" s="132"/>
      <c r="E11786" s="207"/>
      <c r="F11786" s="132"/>
      <c r="J11786" s="132"/>
    </row>
    <row r="11787" s="40" customFormat="1" customHeight="1" spans="1:10">
      <c r="A11787" s="132"/>
      <c r="B11787" s="132"/>
      <c r="E11787" s="207"/>
      <c r="F11787" s="132"/>
      <c r="J11787" s="132"/>
    </row>
    <row r="11788" s="40" customFormat="1" customHeight="1" spans="1:10">
      <c r="A11788" s="132"/>
      <c r="B11788" s="132"/>
      <c r="E11788" s="207"/>
      <c r="F11788" s="132"/>
      <c r="J11788" s="132"/>
    </row>
    <row r="11789" s="40" customFormat="1" customHeight="1" spans="1:10">
      <c r="A11789" s="132"/>
      <c r="B11789" s="132"/>
      <c r="E11789" s="207"/>
      <c r="F11789" s="132"/>
      <c r="J11789" s="132"/>
    </row>
    <row r="11790" s="40" customFormat="1" customHeight="1" spans="1:10">
      <c r="A11790" s="132"/>
      <c r="B11790" s="132"/>
      <c r="E11790" s="207"/>
      <c r="F11790" s="132"/>
      <c r="J11790" s="132"/>
    </row>
    <row r="11791" s="40" customFormat="1" customHeight="1" spans="1:10">
      <c r="A11791" s="132"/>
      <c r="B11791" s="132"/>
      <c r="E11791" s="207"/>
      <c r="F11791" s="132"/>
      <c r="J11791" s="132"/>
    </row>
    <row r="11792" s="40" customFormat="1" customHeight="1" spans="1:10">
      <c r="A11792" s="132"/>
      <c r="B11792" s="132"/>
      <c r="E11792" s="207"/>
      <c r="F11792" s="132"/>
      <c r="J11792" s="132"/>
    </row>
    <row r="11793" s="40" customFormat="1" customHeight="1" spans="1:10">
      <c r="A11793" s="132"/>
      <c r="B11793" s="132"/>
      <c r="E11793" s="207"/>
      <c r="F11793" s="132"/>
      <c r="J11793" s="132"/>
    </row>
    <row r="11794" s="40" customFormat="1" customHeight="1" spans="1:10">
      <c r="A11794" s="132"/>
      <c r="B11794" s="132"/>
      <c r="E11794" s="207"/>
      <c r="F11794" s="132"/>
      <c r="J11794" s="132"/>
    </row>
    <row r="11795" s="40" customFormat="1" customHeight="1" spans="1:10">
      <c r="A11795" s="132"/>
      <c r="B11795" s="132"/>
      <c r="E11795" s="207"/>
      <c r="F11795" s="132"/>
      <c r="J11795" s="132"/>
    </row>
    <row r="11796" s="40" customFormat="1" customHeight="1" spans="1:10">
      <c r="A11796" s="132"/>
      <c r="B11796" s="132"/>
      <c r="E11796" s="207"/>
      <c r="F11796" s="132"/>
      <c r="J11796" s="132"/>
    </row>
    <row r="11797" s="40" customFormat="1" customHeight="1" spans="1:10">
      <c r="A11797" s="132"/>
      <c r="B11797" s="132"/>
      <c r="E11797" s="207"/>
      <c r="F11797" s="132"/>
      <c r="J11797" s="132"/>
    </row>
    <row r="11798" s="40" customFormat="1" customHeight="1" spans="1:10">
      <c r="A11798" s="132"/>
      <c r="B11798" s="132"/>
      <c r="E11798" s="207"/>
      <c r="F11798" s="132"/>
      <c r="J11798" s="132"/>
    </row>
    <row r="11799" s="40" customFormat="1" customHeight="1" spans="1:10">
      <c r="A11799" s="132"/>
      <c r="B11799" s="132"/>
      <c r="E11799" s="207"/>
      <c r="F11799" s="132"/>
      <c r="J11799" s="132"/>
    </row>
    <row r="11800" s="40" customFormat="1" customHeight="1" spans="1:10">
      <c r="A11800" s="132"/>
      <c r="B11800" s="132"/>
      <c r="E11800" s="207"/>
      <c r="F11800" s="132"/>
      <c r="J11800" s="132"/>
    </row>
    <row r="11801" s="40" customFormat="1" customHeight="1" spans="1:10">
      <c r="A11801" s="132"/>
      <c r="B11801" s="132"/>
      <c r="E11801" s="207"/>
      <c r="F11801" s="132"/>
      <c r="J11801" s="132"/>
    </row>
    <row r="11802" s="40" customFormat="1" customHeight="1" spans="1:10">
      <c r="A11802" s="132"/>
      <c r="B11802" s="132"/>
      <c r="E11802" s="207"/>
      <c r="F11802" s="132"/>
      <c r="J11802" s="132"/>
    </row>
    <row r="11803" s="40" customFormat="1" customHeight="1" spans="1:10">
      <c r="A11803" s="132"/>
      <c r="B11803" s="132"/>
      <c r="E11803" s="207"/>
      <c r="F11803" s="132"/>
      <c r="J11803" s="132"/>
    </row>
    <row r="11804" s="40" customFormat="1" customHeight="1" spans="1:10">
      <c r="A11804" s="132"/>
      <c r="B11804" s="132"/>
      <c r="E11804" s="207"/>
      <c r="F11804" s="132"/>
      <c r="J11804" s="132"/>
    </row>
    <row r="11805" s="40" customFormat="1" customHeight="1" spans="1:10">
      <c r="A11805" s="132"/>
      <c r="B11805" s="132"/>
      <c r="E11805" s="207"/>
      <c r="F11805" s="132"/>
      <c r="J11805" s="132"/>
    </row>
    <row r="11806" s="40" customFormat="1" customHeight="1" spans="1:10">
      <c r="A11806" s="132"/>
      <c r="B11806" s="132"/>
      <c r="E11806" s="207"/>
      <c r="F11806" s="132"/>
      <c r="J11806" s="132"/>
    </row>
    <row r="11807" s="40" customFormat="1" customHeight="1" spans="1:10">
      <c r="A11807" s="132"/>
      <c r="B11807" s="132"/>
      <c r="E11807" s="207"/>
      <c r="F11807" s="132"/>
      <c r="J11807" s="132"/>
    </row>
    <row r="11808" s="40" customFormat="1" customHeight="1" spans="1:10">
      <c r="A11808" s="132"/>
      <c r="B11808" s="132"/>
      <c r="E11808" s="207"/>
      <c r="F11808" s="132"/>
      <c r="J11808" s="132"/>
    </row>
    <row r="11809" s="40" customFormat="1" customHeight="1" spans="1:10">
      <c r="A11809" s="132"/>
      <c r="B11809" s="132"/>
      <c r="E11809" s="207"/>
      <c r="F11809" s="132"/>
      <c r="J11809" s="132"/>
    </row>
    <row r="11810" s="40" customFormat="1" customHeight="1" spans="1:10">
      <c r="A11810" s="132"/>
      <c r="B11810" s="132"/>
      <c r="E11810" s="207"/>
      <c r="F11810" s="132"/>
      <c r="J11810" s="132"/>
    </row>
    <row r="11811" s="40" customFormat="1" customHeight="1" spans="1:10">
      <c r="A11811" s="132"/>
      <c r="B11811" s="132"/>
      <c r="E11811" s="207"/>
      <c r="F11811" s="132"/>
      <c r="J11811" s="132"/>
    </row>
    <row r="11812" s="40" customFormat="1" customHeight="1" spans="1:10">
      <c r="A11812" s="132"/>
      <c r="B11812" s="132"/>
      <c r="E11812" s="207"/>
      <c r="F11812" s="132"/>
      <c r="J11812" s="132"/>
    </row>
    <row r="11813" s="40" customFormat="1" customHeight="1" spans="1:10">
      <c r="A11813" s="132"/>
      <c r="B11813" s="132"/>
      <c r="E11813" s="207"/>
      <c r="F11813" s="132"/>
      <c r="J11813" s="132"/>
    </row>
    <row r="11814" s="40" customFormat="1" customHeight="1" spans="1:10">
      <c r="A11814" s="132"/>
      <c r="B11814" s="132"/>
      <c r="E11814" s="207"/>
      <c r="F11814" s="132"/>
      <c r="J11814" s="132"/>
    </row>
    <row r="11815" s="40" customFormat="1" customHeight="1" spans="1:10">
      <c r="A11815" s="132"/>
      <c r="B11815" s="132"/>
      <c r="E11815" s="207"/>
      <c r="F11815" s="132"/>
      <c r="J11815" s="132"/>
    </row>
    <row r="11816" s="40" customFormat="1" customHeight="1" spans="1:10">
      <c r="A11816" s="132"/>
      <c r="B11816" s="132"/>
      <c r="E11816" s="207"/>
      <c r="F11816" s="132"/>
      <c r="J11816" s="132"/>
    </row>
    <row r="11817" s="40" customFormat="1" customHeight="1" spans="1:10">
      <c r="A11817" s="132"/>
      <c r="B11817" s="132"/>
      <c r="E11817" s="207"/>
      <c r="F11817" s="132"/>
      <c r="J11817" s="132"/>
    </row>
    <row r="11818" s="40" customFormat="1" customHeight="1" spans="1:10">
      <c r="A11818" s="132"/>
      <c r="B11818" s="132"/>
      <c r="E11818" s="207"/>
      <c r="F11818" s="132"/>
      <c r="J11818" s="132"/>
    </row>
    <row r="11819" s="40" customFormat="1" customHeight="1" spans="1:10">
      <c r="A11819" s="132"/>
      <c r="B11819" s="132"/>
      <c r="E11819" s="207"/>
      <c r="F11819" s="132"/>
      <c r="J11819" s="132"/>
    </row>
    <row r="11820" s="40" customFormat="1" customHeight="1" spans="1:10">
      <c r="A11820" s="132"/>
      <c r="B11820" s="132"/>
      <c r="E11820" s="207"/>
      <c r="F11820" s="132"/>
      <c r="J11820" s="132"/>
    </row>
    <row r="11821" s="40" customFormat="1" customHeight="1" spans="1:10">
      <c r="A11821" s="132"/>
      <c r="B11821" s="132"/>
      <c r="E11821" s="207"/>
      <c r="F11821" s="132"/>
      <c r="J11821" s="132"/>
    </row>
    <row r="11822" s="40" customFormat="1" customHeight="1" spans="1:10">
      <c r="A11822" s="132"/>
      <c r="B11822" s="132"/>
      <c r="E11822" s="207"/>
      <c r="F11822" s="132"/>
      <c r="J11822" s="132"/>
    </row>
    <row r="11823" s="40" customFormat="1" customHeight="1" spans="1:10">
      <c r="A11823" s="132"/>
      <c r="B11823" s="132"/>
      <c r="E11823" s="207"/>
      <c r="F11823" s="132"/>
      <c r="J11823" s="132"/>
    </row>
    <row r="11824" s="40" customFormat="1" customHeight="1" spans="1:10">
      <c r="A11824" s="132"/>
      <c r="B11824" s="132"/>
      <c r="E11824" s="207"/>
      <c r="F11824" s="132"/>
      <c r="J11824" s="132"/>
    </row>
    <row r="11825" s="40" customFormat="1" customHeight="1" spans="1:10">
      <c r="A11825" s="132"/>
      <c r="B11825" s="132"/>
      <c r="E11825" s="207"/>
      <c r="F11825" s="132"/>
      <c r="J11825" s="132"/>
    </row>
    <row r="11826" s="40" customFormat="1" customHeight="1" spans="1:10">
      <c r="A11826" s="132"/>
      <c r="B11826" s="132"/>
      <c r="E11826" s="207"/>
      <c r="F11826" s="132"/>
      <c r="J11826" s="132"/>
    </row>
    <row r="11827" s="40" customFormat="1" customHeight="1" spans="1:10">
      <c r="A11827" s="132"/>
      <c r="B11827" s="132"/>
      <c r="E11827" s="207"/>
      <c r="F11827" s="132"/>
      <c r="J11827" s="132"/>
    </row>
    <row r="11828" s="40" customFormat="1" customHeight="1" spans="1:10">
      <c r="A11828" s="132"/>
      <c r="B11828" s="132"/>
      <c r="E11828" s="207"/>
      <c r="F11828" s="132"/>
      <c r="J11828" s="132"/>
    </row>
    <row r="11829" s="40" customFormat="1" customHeight="1" spans="1:10">
      <c r="A11829" s="132"/>
      <c r="B11829" s="132"/>
      <c r="E11829" s="207"/>
      <c r="F11829" s="132"/>
      <c r="J11829" s="132"/>
    </row>
    <row r="11830" s="40" customFormat="1" customHeight="1" spans="1:10">
      <c r="A11830" s="132"/>
      <c r="B11830" s="132"/>
      <c r="E11830" s="207"/>
      <c r="F11830" s="132"/>
      <c r="J11830" s="132"/>
    </row>
    <row r="11831" s="40" customFormat="1" customHeight="1" spans="1:10">
      <c r="A11831" s="132"/>
      <c r="B11831" s="132"/>
      <c r="E11831" s="207"/>
      <c r="F11831" s="132"/>
      <c r="J11831" s="132"/>
    </row>
    <row r="11832" s="40" customFormat="1" customHeight="1" spans="1:10">
      <c r="A11832" s="132"/>
      <c r="B11832" s="132"/>
      <c r="E11832" s="207"/>
      <c r="F11832" s="132"/>
      <c r="J11832" s="132"/>
    </row>
    <row r="11833" s="40" customFormat="1" customHeight="1" spans="1:10">
      <c r="A11833" s="132"/>
      <c r="B11833" s="132"/>
      <c r="E11833" s="207"/>
      <c r="F11833" s="132"/>
      <c r="J11833" s="132"/>
    </row>
    <row r="11834" s="40" customFormat="1" customHeight="1" spans="1:10">
      <c r="A11834" s="132"/>
      <c r="B11834" s="132"/>
      <c r="E11834" s="207"/>
      <c r="F11834" s="132"/>
      <c r="J11834" s="132"/>
    </row>
    <row r="11835" s="40" customFormat="1" customHeight="1" spans="1:10">
      <c r="A11835" s="132"/>
      <c r="B11835" s="132"/>
      <c r="E11835" s="207"/>
      <c r="F11835" s="132"/>
      <c r="J11835" s="132"/>
    </row>
    <row r="11836" s="40" customFormat="1" customHeight="1" spans="1:10">
      <c r="A11836" s="132"/>
      <c r="B11836" s="132"/>
      <c r="E11836" s="207"/>
      <c r="F11836" s="132"/>
      <c r="J11836" s="132"/>
    </row>
    <row r="11837" s="40" customFormat="1" customHeight="1" spans="1:10">
      <c r="A11837" s="132"/>
      <c r="B11837" s="132"/>
      <c r="E11837" s="207"/>
      <c r="F11837" s="132"/>
      <c r="J11837" s="132"/>
    </row>
    <row r="11838" s="40" customFormat="1" customHeight="1" spans="1:10">
      <c r="A11838" s="132"/>
      <c r="B11838" s="132"/>
      <c r="E11838" s="207"/>
      <c r="F11838" s="132"/>
      <c r="J11838" s="132"/>
    </row>
    <row r="11839" s="40" customFormat="1" customHeight="1" spans="1:10">
      <c r="A11839" s="132"/>
      <c r="B11839" s="132"/>
      <c r="E11839" s="207"/>
      <c r="F11839" s="132"/>
      <c r="J11839" s="132"/>
    </row>
    <row r="11840" s="40" customFormat="1" customHeight="1" spans="1:10">
      <c r="A11840" s="132"/>
      <c r="B11840" s="132"/>
      <c r="E11840" s="207"/>
      <c r="F11840" s="132"/>
      <c r="J11840" s="132"/>
    </row>
    <row r="11841" s="40" customFormat="1" customHeight="1" spans="1:10">
      <c r="A11841" s="132"/>
      <c r="B11841" s="132"/>
      <c r="E11841" s="207"/>
      <c r="F11841" s="132"/>
      <c r="J11841" s="132"/>
    </row>
    <row r="11842" s="40" customFormat="1" customHeight="1" spans="1:10">
      <c r="A11842" s="132"/>
      <c r="B11842" s="132"/>
      <c r="E11842" s="207"/>
      <c r="F11842" s="132"/>
      <c r="J11842" s="132"/>
    </row>
    <row r="11843" s="40" customFormat="1" customHeight="1" spans="1:10">
      <c r="A11843" s="132"/>
      <c r="B11843" s="132"/>
      <c r="E11843" s="207"/>
      <c r="F11843" s="132"/>
      <c r="J11843" s="132"/>
    </row>
    <row r="11844" s="40" customFormat="1" customHeight="1" spans="1:10">
      <c r="A11844" s="132"/>
      <c r="B11844" s="132"/>
      <c r="E11844" s="207"/>
      <c r="F11844" s="132"/>
      <c r="J11844" s="132"/>
    </row>
    <row r="11845" s="40" customFormat="1" customHeight="1" spans="1:10">
      <c r="A11845" s="132"/>
      <c r="B11845" s="132"/>
      <c r="E11845" s="207"/>
      <c r="F11845" s="132"/>
      <c r="J11845" s="132"/>
    </row>
    <row r="11846" s="40" customFormat="1" customHeight="1" spans="1:10">
      <c r="A11846" s="132"/>
      <c r="B11846" s="132"/>
      <c r="E11846" s="207"/>
      <c r="F11846" s="132"/>
      <c r="J11846" s="132"/>
    </row>
    <row r="11847" s="40" customFormat="1" customHeight="1" spans="1:10">
      <c r="A11847" s="132"/>
      <c r="B11847" s="132"/>
      <c r="E11847" s="207"/>
      <c r="F11847" s="132"/>
      <c r="J11847" s="132"/>
    </row>
    <row r="11848" s="40" customFormat="1" customHeight="1" spans="1:10">
      <c r="A11848" s="132"/>
      <c r="B11848" s="132"/>
      <c r="E11848" s="207"/>
      <c r="F11848" s="132"/>
      <c r="J11848" s="132"/>
    </row>
    <row r="11849" s="40" customFormat="1" customHeight="1" spans="1:10">
      <c r="A11849" s="132"/>
      <c r="B11849" s="132"/>
      <c r="E11849" s="207"/>
      <c r="F11849" s="132"/>
      <c r="J11849" s="132"/>
    </row>
    <row r="11850" s="40" customFormat="1" customHeight="1" spans="1:10">
      <c r="A11850" s="132"/>
      <c r="B11850" s="132"/>
      <c r="E11850" s="207"/>
      <c r="F11850" s="132"/>
      <c r="J11850" s="132"/>
    </row>
    <row r="11851" s="40" customFormat="1" customHeight="1" spans="1:10">
      <c r="A11851" s="132"/>
      <c r="B11851" s="132"/>
      <c r="E11851" s="207"/>
      <c r="F11851" s="132"/>
      <c r="J11851" s="132"/>
    </row>
    <row r="11852" s="40" customFormat="1" customHeight="1" spans="1:10">
      <c r="A11852" s="132"/>
      <c r="B11852" s="132"/>
      <c r="E11852" s="207"/>
      <c r="F11852" s="132"/>
      <c r="J11852" s="132"/>
    </row>
    <row r="11853" s="40" customFormat="1" customHeight="1" spans="1:10">
      <c r="A11853" s="132"/>
      <c r="B11853" s="132"/>
      <c r="E11853" s="207"/>
      <c r="F11853" s="132"/>
      <c r="J11853" s="132"/>
    </row>
    <row r="11854" s="40" customFormat="1" customHeight="1" spans="1:10">
      <c r="A11854" s="132"/>
      <c r="B11854" s="132"/>
      <c r="E11854" s="207"/>
      <c r="F11854" s="132"/>
      <c r="J11854" s="132"/>
    </row>
    <row r="11855" s="40" customFormat="1" customHeight="1" spans="1:10">
      <c r="A11855" s="132"/>
      <c r="B11855" s="132"/>
      <c r="E11855" s="207"/>
      <c r="F11855" s="132"/>
      <c r="J11855" s="132"/>
    </row>
    <row r="11856" s="40" customFormat="1" customHeight="1" spans="1:10">
      <c r="A11856" s="132"/>
      <c r="B11856" s="132"/>
      <c r="E11856" s="207"/>
      <c r="F11856" s="132"/>
      <c r="J11856" s="132"/>
    </row>
    <row r="11857" s="40" customFormat="1" customHeight="1" spans="1:10">
      <c r="A11857" s="132"/>
      <c r="B11857" s="132"/>
      <c r="E11857" s="207"/>
      <c r="F11857" s="132"/>
      <c r="J11857" s="132"/>
    </row>
    <row r="11858" s="40" customFormat="1" customHeight="1" spans="1:10">
      <c r="A11858" s="132"/>
      <c r="B11858" s="132"/>
      <c r="E11858" s="207"/>
      <c r="F11858" s="132"/>
      <c r="J11858" s="132"/>
    </row>
    <row r="11859" s="40" customFormat="1" customHeight="1" spans="1:10">
      <c r="A11859" s="132"/>
      <c r="B11859" s="132"/>
      <c r="E11859" s="207"/>
      <c r="F11859" s="132"/>
      <c r="J11859" s="132"/>
    </row>
    <row r="11860" s="40" customFormat="1" customHeight="1" spans="1:10">
      <c r="A11860" s="132"/>
      <c r="B11860" s="132"/>
      <c r="E11860" s="207"/>
      <c r="F11860" s="132"/>
      <c r="J11860" s="132"/>
    </row>
    <row r="11861" s="40" customFormat="1" customHeight="1" spans="1:10">
      <c r="A11861" s="132"/>
      <c r="B11861" s="132"/>
      <c r="E11861" s="207"/>
      <c r="F11861" s="132"/>
      <c r="J11861" s="132"/>
    </row>
    <row r="11862" s="40" customFormat="1" customHeight="1" spans="1:10">
      <c r="A11862" s="132"/>
      <c r="B11862" s="132"/>
      <c r="E11862" s="207"/>
      <c r="F11862" s="132"/>
      <c r="J11862" s="132"/>
    </row>
    <row r="11863" s="40" customFormat="1" customHeight="1" spans="1:10">
      <c r="A11863" s="132"/>
      <c r="B11863" s="132"/>
      <c r="E11863" s="207"/>
      <c r="F11863" s="132"/>
      <c r="J11863" s="132"/>
    </row>
    <row r="11864" s="40" customFormat="1" customHeight="1" spans="1:10">
      <c r="A11864" s="132"/>
      <c r="B11864" s="132"/>
      <c r="E11864" s="207"/>
      <c r="F11864" s="132"/>
      <c r="J11864" s="132"/>
    </row>
    <row r="11865" s="40" customFormat="1" customHeight="1" spans="1:10">
      <c r="A11865" s="132"/>
      <c r="B11865" s="132"/>
      <c r="E11865" s="207"/>
      <c r="F11865" s="132"/>
      <c r="J11865" s="132"/>
    </row>
    <row r="11866" s="40" customFormat="1" customHeight="1" spans="1:10">
      <c r="A11866" s="132"/>
      <c r="B11866" s="132"/>
      <c r="E11866" s="207"/>
      <c r="F11866" s="132"/>
      <c r="J11866" s="132"/>
    </row>
    <row r="11867" s="40" customFormat="1" customHeight="1" spans="1:10">
      <c r="A11867" s="132"/>
      <c r="B11867" s="132"/>
      <c r="E11867" s="207"/>
      <c r="F11867" s="132"/>
      <c r="J11867" s="132"/>
    </row>
    <row r="11868" s="40" customFormat="1" customHeight="1" spans="1:10">
      <c r="A11868" s="132"/>
      <c r="B11868" s="132"/>
      <c r="E11868" s="207"/>
      <c r="F11868" s="132"/>
      <c r="J11868" s="132"/>
    </row>
    <row r="11869" s="40" customFormat="1" customHeight="1" spans="1:10">
      <c r="A11869" s="132"/>
      <c r="B11869" s="132"/>
      <c r="E11869" s="207"/>
      <c r="F11869" s="132"/>
      <c r="J11869" s="132"/>
    </row>
    <row r="11870" s="40" customFormat="1" customHeight="1" spans="1:10">
      <c r="A11870" s="132"/>
      <c r="B11870" s="132"/>
      <c r="E11870" s="207"/>
      <c r="F11870" s="132"/>
      <c r="J11870" s="132"/>
    </row>
    <row r="11871" s="40" customFormat="1" customHeight="1" spans="1:10">
      <c r="A11871" s="132"/>
      <c r="B11871" s="132"/>
      <c r="E11871" s="207"/>
      <c r="F11871" s="132"/>
      <c r="J11871" s="132"/>
    </row>
    <row r="11872" s="40" customFormat="1" customHeight="1" spans="1:10">
      <c r="A11872" s="132"/>
      <c r="B11872" s="132"/>
      <c r="E11872" s="207"/>
      <c r="F11872" s="132"/>
      <c r="J11872" s="132"/>
    </row>
    <row r="11873" s="40" customFormat="1" customHeight="1" spans="1:10">
      <c r="A11873" s="132"/>
      <c r="B11873" s="132"/>
      <c r="E11873" s="207"/>
      <c r="F11873" s="132"/>
      <c r="J11873" s="132"/>
    </row>
    <row r="11874" s="40" customFormat="1" customHeight="1" spans="1:10">
      <c r="A11874" s="132"/>
      <c r="B11874" s="132"/>
      <c r="E11874" s="207"/>
      <c r="F11874" s="132"/>
      <c r="J11874" s="132"/>
    </row>
    <row r="11875" s="40" customFormat="1" customHeight="1" spans="1:10">
      <c r="A11875" s="132"/>
      <c r="B11875" s="132"/>
      <c r="E11875" s="207"/>
      <c r="F11875" s="132"/>
      <c r="J11875" s="132"/>
    </row>
    <row r="11876" s="40" customFormat="1" customHeight="1" spans="1:10">
      <c r="A11876" s="132"/>
      <c r="B11876" s="132"/>
      <c r="E11876" s="207"/>
      <c r="F11876" s="132"/>
      <c r="J11876" s="132"/>
    </row>
    <row r="11877" s="40" customFormat="1" customHeight="1" spans="1:10">
      <c r="A11877" s="132"/>
      <c r="B11877" s="132"/>
      <c r="E11877" s="207"/>
      <c r="F11877" s="132"/>
      <c r="J11877" s="132"/>
    </row>
    <row r="11878" s="40" customFormat="1" customHeight="1" spans="1:10">
      <c r="A11878" s="132"/>
      <c r="B11878" s="132"/>
      <c r="E11878" s="207"/>
      <c r="F11878" s="132"/>
      <c r="J11878" s="132"/>
    </row>
    <row r="11879" s="40" customFormat="1" customHeight="1" spans="1:10">
      <c r="A11879" s="132"/>
      <c r="B11879" s="132"/>
      <c r="E11879" s="207"/>
      <c r="F11879" s="132"/>
      <c r="J11879" s="132"/>
    </row>
    <row r="11880" s="40" customFormat="1" customHeight="1" spans="1:10">
      <c r="A11880" s="132"/>
      <c r="B11880" s="132"/>
      <c r="E11880" s="207"/>
      <c r="F11880" s="132"/>
      <c r="J11880" s="132"/>
    </row>
    <row r="11881" s="40" customFormat="1" customHeight="1" spans="1:10">
      <c r="A11881" s="132"/>
      <c r="B11881" s="132"/>
      <c r="E11881" s="207"/>
      <c r="F11881" s="132"/>
      <c r="J11881" s="132"/>
    </row>
    <row r="11882" s="40" customFormat="1" customHeight="1" spans="1:10">
      <c r="A11882" s="132"/>
      <c r="B11882" s="132"/>
      <c r="E11882" s="207"/>
      <c r="F11882" s="132"/>
      <c r="J11882" s="132"/>
    </row>
    <row r="11883" s="40" customFormat="1" customHeight="1" spans="1:10">
      <c r="A11883" s="132"/>
      <c r="B11883" s="132"/>
      <c r="E11883" s="207"/>
      <c r="F11883" s="132"/>
      <c r="J11883" s="132"/>
    </row>
    <row r="11884" s="40" customFormat="1" customHeight="1" spans="1:10">
      <c r="A11884" s="132"/>
      <c r="B11884" s="132"/>
      <c r="E11884" s="207"/>
      <c r="F11884" s="132"/>
      <c r="J11884" s="132"/>
    </row>
    <row r="11885" s="40" customFormat="1" customHeight="1" spans="1:10">
      <c r="A11885" s="132"/>
      <c r="B11885" s="132"/>
      <c r="E11885" s="207"/>
      <c r="F11885" s="132"/>
      <c r="J11885" s="132"/>
    </row>
    <row r="11886" s="40" customFormat="1" customHeight="1" spans="1:10">
      <c r="A11886" s="132"/>
      <c r="B11886" s="132"/>
      <c r="E11886" s="207"/>
      <c r="F11886" s="132"/>
      <c r="J11886" s="132"/>
    </row>
    <row r="11887" s="40" customFormat="1" customHeight="1" spans="1:10">
      <c r="A11887" s="132"/>
      <c r="B11887" s="132"/>
      <c r="E11887" s="207"/>
      <c r="F11887" s="132"/>
      <c r="J11887" s="132"/>
    </row>
    <row r="11888" s="40" customFormat="1" customHeight="1" spans="1:10">
      <c r="A11888" s="132"/>
      <c r="B11888" s="132"/>
      <c r="E11888" s="207"/>
      <c r="F11888" s="132"/>
      <c r="J11888" s="132"/>
    </row>
    <row r="11889" s="40" customFormat="1" customHeight="1" spans="1:10">
      <c r="A11889" s="132"/>
      <c r="B11889" s="132"/>
      <c r="E11889" s="207"/>
      <c r="F11889" s="132"/>
      <c r="J11889" s="132"/>
    </row>
    <row r="11890" s="40" customFormat="1" customHeight="1" spans="1:10">
      <c r="A11890" s="132"/>
      <c r="B11890" s="132"/>
      <c r="E11890" s="207"/>
      <c r="F11890" s="132"/>
      <c r="J11890" s="132"/>
    </row>
    <row r="11891" s="40" customFormat="1" customHeight="1" spans="1:10">
      <c r="A11891" s="132"/>
      <c r="B11891" s="132"/>
      <c r="E11891" s="207"/>
      <c r="F11891" s="132"/>
      <c r="J11891" s="132"/>
    </row>
    <row r="11892" s="40" customFormat="1" customHeight="1" spans="1:10">
      <c r="A11892" s="132"/>
      <c r="B11892" s="132"/>
      <c r="E11892" s="207"/>
      <c r="F11892" s="132"/>
      <c r="J11892" s="132"/>
    </row>
    <row r="11893" s="40" customFormat="1" customHeight="1" spans="1:10">
      <c r="A11893" s="132"/>
      <c r="B11893" s="132"/>
      <c r="E11893" s="207"/>
      <c r="F11893" s="132"/>
      <c r="J11893" s="132"/>
    </row>
    <row r="11894" s="40" customFormat="1" customHeight="1" spans="1:10">
      <c r="A11894" s="132"/>
      <c r="B11894" s="132"/>
      <c r="E11894" s="207"/>
      <c r="F11894" s="132"/>
      <c r="J11894" s="132"/>
    </row>
    <row r="11895" s="40" customFormat="1" customHeight="1" spans="1:10">
      <c r="A11895" s="132"/>
      <c r="B11895" s="132"/>
      <c r="E11895" s="207"/>
      <c r="F11895" s="132"/>
      <c r="J11895" s="132"/>
    </row>
    <row r="11896" s="40" customFormat="1" customHeight="1" spans="1:10">
      <c r="A11896" s="132"/>
      <c r="B11896" s="132"/>
      <c r="E11896" s="207"/>
      <c r="F11896" s="132"/>
      <c r="J11896" s="132"/>
    </row>
    <row r="11897" s="40" customFormat="1" customHeight="1" spans="1:10">
      <c r="A11897" s="132"/>
      <c r="B11897" s="132"/>
      <c r="E11897" s="207"/>
      <c r="F11897" s="132"/>
      <c r="J11897" s="132"/>
    </row>
    <row r="11898" s="40" customFormat="1" customHeight="1" spans="1:10">
      <c r="A11898" s="132"/>
      <c r="B11898" s="132"/>
      <c r="E11898" s="207"/>
      <c r="F11898" s="132"/>
      <c r="J11898" s="132"/>
    </row>
    <row r="11899" s="40" customFormat="1" customHeight="1" spans="1:10">
      <c r="A11899" s="132"/>
      <c r="B11899" s="132"/>
      <c r="E11899" s="207"/>
      <c r="F11899" s="132"/>
      <c r="J11899" s="132"/>
    </row>
    <row r="11900" s="40" customFormat="1" customHeight="1" spans="1:10">
      <c r="A11900" s="132"/>
      <c r="B11900" s="132"/>
      <c r="E11900" s="207"/>
      <c r="F11900" s="132"/>
      <c r="J11900" s="132"/>
    </row>
    <row r="11901" s="40" customFormat="1" customHeight="1" spans="1:10">
      <c r="A11901" s="132"/>
      <c r="B11901" s="132"/>
      <c r="E11901" s="207"/>
      <c r="F11901" s="132"/>
      <c r="J11901" s="132"/>
    </row>
    <row r="11902" s="40" customFormat="1" customHeight="1" spans="1:10">
      <c r="A11902" s="132"/>
      <c r="B11902" s="132"/>
      <c r="E11902" s="207"/>
      <c r="F11902" s="132"/>
      <c r="J11902" s="132"/>
    </row>
    <row r="11903" s="40" customFormat="1" customHeight="1" spans="1:10">
      <c r="A11903" s="132"/>
      <c r="B11903" s="132"/>
      <c r="E11903" s="207"/>
      <c r="F11903" s="132"/>
      <c r="J11903" s="132"/>
    </row>
    <row r="11904" s="40" customFormat="1" customHeight="1" spans="1:10">
      <c r="A11904" s="132"/>
      <c r="B11904" s="132"/>
      <c r="E11904" s="207"/>
      <c r="F11904" s="132"/>
      <c r="J11904" s="132"/>
    </row>
    <row r="11905" s="40" customFormat="1" customHeight="1" spans="1:10">
      <c r="A11905" s="132"/>
      <c r="B11905" s="132"/>
      <c r="E11905" s="207"/>
      <c r="F11905" s="132"/>
      <c r="J11905" s="132"/>
    </row>
    <row r="11906" s="40" customFormat="1" customHeight="1" spans="1:10">
      <c r="A11906" s="132"/>
      <c r="B11906" s="132"/>
      <c r="E11906" s="207"/>
      <c r="F11906" s="132"/>
      <c r="J11906" s="132"/>
    </row>
    <row r="11907" s="40" customFormat="1" customHeight="1" spans="1:10">
      <c r="A11907" s="132"/>
      <c r="B11907" s="132"/>
      <c r="E11907" s="207"/>
      <c r="F11907" s="132"/>
      <c r="J11907" s="132"/>
    </row>
    <row r="11908" s="40" customFormat="1" customHeight="1" spans="1:10">
      <c r="A11908" s="132"/>
      <c r="B11908" s="132"/>
      <c r="E11908" s="207"/>
      <c r="F11908" s="132"/>
      <c r="J11908" s="132"/>
    </row>
    <row r="11909" s="40" customFormat="1" customHeight="1" spans="1:10">
      <c r="A11909" s="132"/>
      <c r="B11909" s="132"/>
      <c r="E11909" s="207"/>
      <c r="F11909" s="132"/>
      <c r="J11909" s="132"/>
    </row>
    <row r="11910" s="40" customFormat="1" customHeight="1" spans="1:10">
      <c r="A11910" s="132"/>
      <c r="B11910" s="132"/>
      <c r="E11910" s="207"/>
      <c r="F11910" s="132"/>
      <c r="J11910" s="132"/>
    </row>
    <row r="11911" s="40" customFormat="1" customHeight="1" spans="1:10">
      <c r="A11911" s="132"/>
      <c r="B11911" s="132"/>
      <c r="E11911" s="207"/>
      <c r="F11911" s="132"/>
      <c r="J11911" s="132"/>
    </row>
    <row r="11912" s="40" customFormat="1" customHeight="1" spans="1:10">
      <c r="A11912" s="132"/>
      <c r="B11912" s="132"/>
      <c r="E11912" s="207"/>
      <c r="F11912" s="132"/>
      <c r="J11912" s="132"/>
    </row>
    <row r="11913" s="40" customFormat="1" customHeight="1" spans="1:10">
      <c r="A11913" s="132"/>
      <c r="B11913" s="132"/>
      <c r="E11913" s="207"/>
      <c r="F11913" s="132"/>
      <c r="J11913" s="132"/>
    </row>
    <row r="11914" s="40" customFormat="1" customHeight="1" spans="1:10">
      <c r="A11914" s="132"/>
      <c r="B11914" s="132"/>
      <c r="E11914" s="207"/>
      <c r="F11914" s="132"/>
      <c r="J11914" s="132"/>
    </row>
    <row r="11915" s="40" customFormat="1" customHeight="1" spans="1:10">
      <c r="A11915" s="132"/>
      <c r="B11915" s="132"/>
      <c r="E11915" s="207"/>
      <c r="F11915" s="132"/>
      <c r="J11915" s="132"/>
    </row>
    <row r="11916" s="40" customFormat="1" customHeight="1" spans="1:10">
      <c r="A11916" s="132"/>
      <c r="B11916" s="132"/>
      <c r="E11916" s="207"/>
      <c r="F11916" s="132"/>
      <c r="J11916" s="132"/>
    </row>
    <row r="11917" s="40" customFormat="1" customHeight="1" spans="1:10">
      <c r="A11917" s="132"/>
      <c r="B11917" s="132"/>
      <c r="E11917" s="207"/>
      <c r="F11917" s="132"/>
      <c r="J11917" s="132"/>
    </row>
    <row r="11918" s="40" customFormat="1" customHeight="1" spans="1:10">
      <c r="A11918" s="132"/>
      <c r="B11918" s="132"/>
      <c r="E11918" s="207"/>
      <c r="F11918" s="132"/>
      <c r="J11918" s="132"/>
    </row>
    <row r="11919" s="40" customFormat="1" customHeight="1" spans="1:10">
      <c r="A11919" s="132"/>
      <c r="B11919" s="132"/>
      <c r="E11919" s="207"/>
      <c r="F11919" s="132"/>
      <c r="J11919" s="132"/>
    </row>
    <row r="11920" s="40" customFormat="1" customHeight="1" spans="1:10">
      <c r="A11920" s="132"/>
      <c r="B11920" s="132"/>
      <c r="E11920" s="207"/>
      <c r="F11920" s="132"/>
      <c r="J11920" s="132"/>
    </row>
    <row r="11921" s="40" customFormat="1" customHeight="1" spans="1:10">
      <c r="A11921" s="132"/>
      <c r="B11921" s="132"/>
      <c r="E11921" s="207"/>
      <c r="F11921" s="132"/>
      <c r="J11921" s="132"/>
    </row>
    <row r="11922" s="40" customFormat="1" customHeight="1" spans="1:10">
      <c r="A11922" s="132"/>
      <c r="B11922" s="132"/>
      <c r="E11922" s="207"/>
      <c r="F11922" s="132"/>
      <c r="J11922" s="132"/>
    </row>
    <row r="11923" s="40" customFormat="1" customHeight="1" spans="1:10">
      <c r="A11923" s="132"/>
      <c r="B11923" s="132"/>
      <c r="E11923" s="207"/>
      <c r="F11923" s="132"/>
      <c r="J11923" s="132"/>
    </row>
    <row r="11924" s="40" customFormat="1" customHeight="1" spans="1:10">
      <c r="A11924" s="132"/>
      <c r="B11924" s="132"/>
      <c r="E11924" s="207"/>
      <c r="F11924" s="132"/>
      <c r="J11924" s="132"/>
    </row>
    <row r="11925" s="40" customFormat="1" customHeight="1" spans="1:10">
      <c r="A11925" s="132"/>
      <c r="B11925" s="132"/>
      <c r="E11925" s="207"/>
      <c r="F11925" s="132"/>
      <c r="J11925" s="132"/>
    </row>
    <row r="11926" s="40" customFormat="1" customHeight="1" spans="1:10">
      <c r="A11926" s="132"/>
      <c r="B11926" s="132"/>
      <c r="E11926" s="207"/>
      <c r="F11926" s="132"/>
      <c r="J11926" s="132"/>
    </row>
    <row r="11927" s="40" customFormat="1" customHeight="1" spans="1:10">
      <c r="A11927" s="132"/>
      <c r="B11927" s="132"/>
      <c r="E11927" s="207"/>
      <c r="F11927" s="132"/>
      <c r="J11927" s="132"/>
    </row>
    <row r="11928" s="40" customFormat="1" customHeight="1" spans="1:10">
      <c r="A11928" s="132"/>
      <c r="B11928" s="132"/>
      <c r="E11928" s="207"/>
      <c r="F11928" s="132"/>
      <c r="J11928" s="132"/>
    </row>
    <row r="11929" s="40" customFormat="1" customHeight="1" spans="1:10">
      <c r="A11929" s="132"/>
      <c r="B11929" s="132"/>
      <c r="E11929" s="207"/>
      <c r="F11929" s="132"/>
      <c r="J11929" s="132"/>
    </row>
    <row r="11930" s="40" customFormat="1" customHeight="1" spans="1:10">
      <c r="A11930" s="132"/>
      <c r="B11930" s="132"/>
      <c r="E11930" s="207"/>
      <c r="F11930" s="132"/>
      <c r="J11930" s="132"/>
    </row>
    <row r="11931" s="40" customFormat="1" customHeight="1" spans="1:10">
      <c r="A11931" s="132"/>
      <c r="B11931" s="132"/>
      <c r="E11931" s="207"/>
      <c r="F11931" s="132"/>
      <c r="J11931" s="132"/>
    </row>
    <row r="11932" s="40" customFormat="1" customHeight="1" spans="1:10">
      <c r="A11932" s="132"/>
      <c r="B11932" s="132"/>
      <c r="E11932" s="207"/>
      <c r="F11932" s="132"/>
      <c r="J11932" s="132"/>
    </row>
    <row r="11933" s="40" customFormat="1" customHeight="1" spans="1:10">
      <c r="A11933" s="132"/>
      <c r="B11933" s="132"/>
      <c r="E11933" s="207"/>
      <c r="F11933" s="132"/>
      <c r="J11933" s="132"/>
    </row>
    <row r="11934" s="40" customFormat="1" customHeight="1" spans="1:10">
      <c r="A11934" s="132"/>
      <c r="B11934" s="132"/>
      <c r="E11934" s="207"/>
      <c r="F11934" s="132"/>
      <c r="J11934" s="132"/>
    </row>
    <row r="11935" s="40" customFormat="1" customHeight="1" spans="1:10">
      <c r="A11935" s="132"/>
      <c r="B11935" s="132"/>
      <c r="E11935" s="207"/>
      <c r="F11935" s="132"/>
      <c r="J11935" s="132"/>
    </row>
    <row r="11936" s="40" customFormat="1" customHeight="1" spans="1:10">
      <c r="A11936" s="132"/>
      <c r="B11936" s="132"/>
      <c r="E11936" s="207"/>
      <c r="F11936" s="132"/>
      <c r="J11936" s="132"/>
    </row>
    <row r="11937" s="40" customFormat="1" customHeight="1" spans="1:10">
      <c r="A11937" s="132"/>
      <c r="B11937" s="132"/>
      <c r="E11937" s="207"/>
      <c r="F11937" s="132"/>
      <c r="J11937" s="132"/>
    </row>
    <row r="11938" s="40" customFormat="1" customHeight="1" spans="1:10">
      <c r="A11938" s="132"/>
      <c r="B11938" s="132"/>
      <c r="E11938" s="207"/>
      <c r="F11938" s="132"/>
      <c r="J11938" s="132"/>
    </row>
    <row r="11939" s="40" customFormat="1" customHeight="1" spans="1:10">
      <c r="A11939" s="132"/>
      <c r="B11939" s="132"/>
      <c r="E11939" s="207"/>
      <c r="F11939" s="132"/>
      <c r="J11939" s="132"/>
    </row>
    <row r="11940" s="40" customFormat="1" customHeight="1" spans="1:10">
      <c r="A11940" s="132"/>
      <c r="B11940" s="132"/>
      <c r="E11940" s="207"/>
      <c r="F11940" s="132"/>
      <c r="J11940" s="132"/>
    </row>
    <row r="11941" s="40" customFormat="1" customHeight="1" spans="1:10">
      <c r="A11941" s="132"/>
      <c r="B11941" s="132"/>
      <c r="E11941" s="207"/>
      <c r="F11941" s="132"/>
      <c r="J11941" s="132"/>
    </row>
    <row r="11942" s="40" customFormat="1" customHeight="1" spans="1:10">
      <c r="A11942" s="132"/>
      <c r="B11942" s="132"/>
      <c r="E11942" s="207"/>
      <c r="F11942" s="132"/>
      <c r="J11942" s="132"/>
    </row>
    <row r="11943" s="40" customFormat="1" customHeight="1" spans="1:10">
      <c r="A11943" s="132"/>
      <c r="B11943" s="132"/>
      <c r="E11943" s="207"/>
      <c r="F11943" s="132"/>
      <c r="J11943" s="132"/>
    </row>
    <row r="11944" s="40" customFormat="1" customHeight="1" spans="1:10">
      <c r="A11944" s="132"/>
      <c r="B11944" s="132"/>
      <c r="E11944" s="207"/>
      <c r="F11944" s="132"/>
      <c r="J11944" s="132"/>
    </row>
    <row r="11945" s="40" customFormat="1" customHeight="1" spans="1:10">
      <c r="A11945" s="132"/>
      <c r="B11945" s="132"/>
      <c r="E11945" s="207"/>
      <c r="F11945" s="132"/>
      <c r="J11945" s="132"/>
    </row>
    <row r="11946" s="40" customFormat="1" customHeight="1" spans="1:10">
      <c r="A11946" s="132"/>
      <c r="B11946" s="132"/>
      <c r="E11946" s="207"/>
      <c r="F11946" s="132"/>
      <c r="J11946" s="132"/>
    </row>
    <row r="11947" s="40" customFormat="1" customHeight="1" spans="1:10">
      <c r="A11947" s="132"/>
      <c r="B11947" s="132"/>
      <c r="E11947" s="207"/>
      <c r="F11947" s="132"/>
      <c r="J11947" s="132"/>
    </row>
    <row r="11948" s="40" customFormat="1" customHeight="1" spans="1:10">
      <c r="A11948" s="132"/>
      <c r="B11948" s="132"/>
      <c r="E11948" s="207"/>
      <c r="F11948" s="132"/>
      <c r="J11948" s="132"/>
    </row>
    <row r="11949" s="40" customFormat="1" customHeight="1" spans="1:10">
      <c r="A11949" s="132"/>
      <c r="B11949" s="132"/>
      <c r="E11949" s="207"/>
      <c r="F11949" s="132"/>
      <c r="J11949" s="132"/>
    </row>
    <row r="11950" s="40" customFormat="1" customHeight="1" spans="1:10">
      <c r="A11950" s="132"/>
      <c r="B11950" s="132"/>
      <c r="E11950" s="207"/>
      <c r="F11950" s="132"/>
      <c r="J11950" s="132"/>
    </row>
    <row r="11951" s="40" customFormat="1" customHeight="1" spans="1:10">
      <c r="A11951" s="132"/>
      <c r="B11951" s="132"/>
      <c r="E11951" s="207"/>
      <c r="F11951" s="132"/>
      <c r="J11951" s="132"/>
    </row>
    <row r="11952" s="40" customFormat="1" customHeight="1" spans="1:10">
      <c r="A11952" s="132"/>
      <c r="B11952" s="132"/>
      <c r="E11952" s="207"/>
      <c r="F11952" s="132"/>
      <c r="J11952" s="132"/>
    </row>
    <row r="11953" s="40" customFormat="1" customHeight="1" spans="1:10">
      <c r="A11953" s="132"/>
      <c r="B11953" s="132"/>
      <c r="E11953" s="207"/>
      <c r="F11953" s="132"/>
      <c r="J11953" s="132"/>
    </row>
    <row r="11954" s="40" customFormat="1" customHeight="1" spans="1:10">
      <c r="A11954" s="132"/>
      <c r="B11954" s="132"/>
      <c r="E11954" s="207"/>
      <c r="F11954" s="132"/>
      <c r="J11954" s="132"/>
    </row>
    <row r="11955" s="40" customFormat="1" customHeight="1" spans="1:10">
      <c r="A11955" s="132"/>
      <c r="B11955" s="132"/>
      <c r="E11955" s="207"/>
      <c r="F11955" s="132"/>
      <c r="J11955" s="132"/>
    </row>
    <row r="11956" s="40" customFormat="1" customHeight="1" spans="1:10">
      <c r="A11956" s="132"/>
      <c r="B11956" s="132"/>
      <c r="E11956" s="207"/>
      <c r="F11956" s="132"/>
      <c r="J11956" s="132"/>
    </row>
    <row r="11957" s="40" customFormat="1" customHeight="1" spans="1:10">
      <c r="A11957" s="132"/>
      <c r="B11957" s="132"/>
      <c r="E11957" s="207"/>
      <c r="F11957" s="132"/>
      <c r="J11957" s="132"/>
    </row>
    <row r="11958" s="40" customFormat="1" customHeight="1" spans="1:10">
      <c r="A11958" s="132"/>
      <c r="B11958" s="132"/>
      <c r="E11958" s="207"/>
      <c r="F11958" s="132"/>
      <c r="J11958" s="132"/>
    </row>
    <row r="11959" s="40" customFormat="1" customHeight="1" spans="1:10">
      <c r="A11959" s="132"/>
      <c r="B11959" s="132"/>
      <c r="E11959" s="207"/>
      <c r="F11959" s="132"/>
      <c r="J11959" s="132"/>
    </row>
    <row r="11960" s="40" customFormat="1" customHeight="1" spans="1:10">
      <c r="A11960" s="132"/>
      <c r="B11960" s="132"/>
      <c r="E11960" s="207"/>
      <c r="F11960" s="132"/>
      <c r="J11960" s="132"/>
    </row>
    <row r="11961" s="40" customFormat="1" customHeight="1" spans="1:10">
      <c r="A11961" s="132"/>
      <c r="B11961" s="132"/>
      <c r="E11961" s="207"/>
      <c r="F11961" s="132"/>
      <c r="J11961" s="132"/>
    </row>
    <row r="11962" s="40" customFormat="1" customHeight="1" spans="1:10">
      <c r="A11962" s="132"/>
      <c r="B11962" s="132"/>
      <c r="E11962" s="207"/>
      <c r="F11962" s="132"/>
      <c r="J11962" s="132"/>
    </row>
    <row r="11963" s="40" customFormat="1" customHeight="1" spans="1:10">
      <c r="A11963" s="132"/>
      <c r="B11963" s="132"/>
      <c r="E11963" s="207"/>
      <c r="F11963" s="132"/>
      <c r="J11963" s="132"/>
    </row>
    <row r="11964" s="40" customFormat="1" customHeight="1" spans="1:10">
      <c r="A11964" s="132"/>
      <c r="B11964" s="132"/>
      <c r="E11964" s="207"/>
      <c r="F11964" s="132"/>
      <c r="J11964" s="132"/>
    </row>
    <row r="11965" s="40" customFormat="1" customHeight="1" spans="1:10">
      <c r="A11965" s="132"/>
      <c r="B11965" s="132"/>
      <c r="E11965" s="207"/>
      <c r="F11965" s="132"/>
      <c r="J11965" s="132"/>
    </row>
    <row r="11966" s="40" customFormat="1" customHeight="1" spans="1:10">
      <c r="A11966" s="132"/>
      <c r="B11966" s="132"/>
      <c r="E11966" s="207"/>
      <c r="F11966" s="132"/>
      <c r="J11966" s="132"/>
    </row>
    <row r="11967" s="40" customFormat="1" customHeight="1" spans="1:10">
      <c r="A11967" s="132"/>
      <c r="B11967" s="132"/>
      <c r="E11967" s="207"/>
      <c r="F11967" s="132"/>
      <c r="J11967" s="132"/>
    </row>
    <row r="11968" s="40" customFormat="1" customHeight="1" spans="1:10">
      <c r="A11968" s="132"/>
      <c r="B11968" s="132"/>
      <c r="E11968" s="207"/>
      <c r="F11968" s="132"/>
      <c r="J11968" s="132"/>
    </row>
    <row r="11969" s="40" customFormat="1" customHeight="1" spans="1:10">
      <c r="A11969" s="132"/>
      <c r="B11969" s="132"/>
      <c r="E11969" s="207"/>
      <c r="F11969" s="132"/>
      <c r="J11969" s="132"/>
    </row>
    <row r="11970" s="40" customFormat="1" customHeight="1" spans="1:10">
      <c r="A11970" s="132"/>
      <c r="B11970" s="132"/>
      <c r="E11970" s="207"/>
      <c r="F11970" s="132"/>
      <c r="J11970" s="132"/>
    </row>
    <row r="11971" s="40" customFormat="1" customHeight="1" spans="1:10">
      <c r="A11971" s="132"/>
      <c r="B11971" s="132"/>
      <c r="E11971" s="207"/>
      <c r="F11971" s="132"/>
      <c r="J11971" s="132"/>
    </row>
    <row r="11972" s="40" customFormat="1" customHeight="1" spans="1:10">
      <c r="A11972" s="132"/>
      <c r="B11972" s="132"/>
      <c r="E11972" s="207"/>
      <c r="F11972" s="132"/>
      <c r="J11972" s="132"/>
    </row>
    <row r="11973" s="40" customFormat="1" customHeight="1" spans="1:10">
      <c r="A11973" s="132"/>
      <c r="B11973" s="132"/>
      <c r="E11973" s="207"/>
      <c r="F11973" s="132"/>
      <c r="J11973" s="132"/>
    </row>
    <row r="11974" s="40" customFormat="1" customHeight="1" spans="1:10">
      <c r="A11974" s="132"/>
      <c r="B11974" s="132"/>
      <c r="E11974" s="207"/>
      <c r="F11974" s="132"/>
      <c r="J11974" s="132"/>
    </row>
    <row r="11975" s="40" customFormat="1" customHeight="1" spans="1:10">
      <c r="A11975" s="132"/>
      <c r="B11975" s="132"/>
      <c r="E11975" s="207"/>
      <c r="F11975" s="132"/>
      <c r="J11975" s="132"/>
    </row>
    <row r="11976" s="40" customFormat="1" customHeight="1" spans="1:10">
      <c r="A11976" s="132"/>
      <c r="B11976" s="132"/>
      <c r="E11976" s="207"/>
      <c r="F11976" s="132"/>
      <c r="J11976" s="132"/>
    </row>
    <row r="11977" s="40" customFormat="1" customHeight="1" spans="1:10">
      <c r="A11977" s="132"/>
      <c r="B11977" s="132"/>
      <c r="E11977" s="207"/>
      <c r="F11977" s="132"/>
      <c r="J11977" s="132"/>
    </row>
    <row r="11978" s="40" customFormat="1" customHeight="1" spans="1:10">
      <c r="A11978" s="132"/>
      <c r="B11978" s="132"/>
      <c r="E11978" s="207"/>
      <c r="F11978" s="132"/>
      <c r="J11978" s="132"/>
    </row>
    <row r="11979" s="40" customFormat="1" customHeight="1" spans="1:10">
      <c r="A11979" s="132"/>
      <c r="B11979" s="132"/>
      <c r="E11979" s="207"/>
      <c r="F11979" s="132"/>
      <c r="J11979" s="132"/>
    </row>
    <row r="11980" s="40" customFormat="1" customHeight="1" spans="1:10">
      <c r="A11980" s="132"/>
      <c r="B11980" s="132"/>
      <c r="E11980" s="207"/>
      <c r="F11980" s="132"/>
      <c r="J11980" s="132"/>
    </row>
    <row r="11981" s="40" customFormat="1" customHeight="1" spans="1:10">
      <c r="A11981" s="132"/>
      <c r="B11981" s="132"/>
      <c r="E11981" s="207"/>
      <c r="F11981" s="132"/>
      <c r="J11981" s="132"/>
    </row>
    <row r="11982" s="40" customFormat="1" customHeight="1" spans="1:10">
      <c r="A11982" s="132"/>
      <c r="B11982" s="132"/>
      <c r="E11982" s="207"/>
      <c r="F11982" s="132"/>
      <c r="J11982" s="132"/>
    </row>
    <row r="11983" s="40" customFormat="1" customHeight="1" spans="1:10">
      <c r="A11983" s="132"/>
      <c r="B11983" s="132"/>
      <c r="E11983" s="207"/>
      <c r="F11983" s="132"/>
      <c r="J11983" s="132"/>
    </row>
    <row r="11984" s="40" customFormat="1" customHeight="1" spans="1:10">
      <c r="A11984" s="132"/>
      <c r="B11984" s="132"/>
      <c r="E11984" s="207"/>
      <c r="F11984" s="132"/>
      <c r="J11984" s="132"/>
    </row>
    <row r="11985" s="40" customFormat="1" customHeight="1" spans="1:10">
      <c r="A11985" s="132"/>
      <c r="B11985" s="132"/>
      <c r="E11985" s="207"/>
      <c r="F11985" s="132"/>
      <c r="J11985" s="132"/>
    </row>
    <row r="11986" s="40" customFormat="1" customHeight="1" spans="1:10">
      <c r="A11986" s="132"/>
      <c r="B11986" s="132"/>
      <c r="E11986" s="207"/>
      <c r="F11986" s="132"/>
      <c r="J11986" s="132"/>
    </row>
    <row r="11987" s="40" customFormat="1" customHeight="1" spans="1:10">
      <c r="A11987" s="132"/>
      <c r="B11987" s="132"/>
      <c r="E11987" s="207"/>
      <c r="F11987" s="132"/>
      <c r="J11987" s="132"/>
    </row>
    <row r="11988" s="40" customFormat="1" customHeight="1" spans="1:10">
      <c r="A11988" s="132"/>
      <c r="B11988" s="132"/>
      <c r="E11988" s="207"/>
      <c r="F11988" s="132"/>
      <c r="J11988" s="132"/>
    </row>
    <row r="11989" s="40" customFormat="1" customHeight="1" spans="1:10">
      <c r="A11989" s="132"/>
      <c r="B11989" s="132"/>
      <c r="E11989" s="207"/>
      <c r="F11989" s="132"/>
      <c r="J11989" s="132"/>
    </row>
    <row r="11990" s="40" customFormat="1" customHeight="1" spans="1:10">
      <c r="A11990" s="132"/>
      <c r="B11990" s="132"/>
      <c r="E11990" s="207"/>
      <c r="F11990" s="132"/>
      <c r="J11990" s="132"/>
    </row>
    <row r="11991" s="40" customFormat="1" customHeight="1" spans="1:10">
      <c r="A11991" s="132"/>
      <c r="B11991" s="132"/>
      <c r="E11991" s="207"/>
      <c r="F11991" s="132"/>
      <c r="J11991" s="132"/>
    </row>
    <row r="11992" s="40" customFormat="1" customHeight="1" spans="1:10">
      <c r="A11992" s="132"/>
      <c r="B11992" s="132"/>
      <c r="E11992" s="207"/>
      <c r="F11992" s="132"/>
      <c r="J11992" s="132"/>
    </row>
    <row r="11993" s="40" customFormat="1" customHeight="1" spans="1:10">
      <c r="A11993" s="132"/>
      <c r="B11993" s="132"/>
      <c r="E11993" s="207"/>
      <c r="F11993" s="132"/>
      <c r="J11993" s="132"/>
    </row>
    <row r="11994" s="40" customFormat="1" customHeight="1" spans="1:10">
      <c r="A11994" s="132"/>
      <c r="B11994" s="132"/>
      <c r="E11994" s="207"/>
      <c r="F11994" s="132"/>
      <c r="J11994" s="132"/>
    </row>
    <row r="11995" s="40" customFormat="1" customHeight="1" spans="1:10">
      <c r="A11995" s="132"/>
      <c r="B11995" s="132"/>
      <c r="E11995" s="207"/>
      <c r="F11995" s="132"/>
      <c r="J11995" s="132"/>
    </row>
    <row r="11996" s="40" customFormat="1" customHeight="1" spans="1:10">
      <c r="A11996" s="132"/>
      <c r="B11996" s="132"/>
      <c r="E11996" s="207"/>
      <c r="F11996" s="132"/>
      <c r="J11996" s="132"/>
    </row>
    <row r="11997" s="40" customFormat="1" customHeight="1" spans="1:10">
      <c r="A11997" s="132"/>
      <c r="B11997" s="132"/>
      <c r="E11997" s="207"/>
      <c r="F11997" s="132"/>
      <c r="J11997" s="132"/>
    </row>
    <row r="11998" s="40" customFormat="1" customHeight="1" spans="1:10">
      <c r="A11998" s="132"/>
      <c r="B11998" s="132"/>
      <c r="E11998" s="207"/>
      <c r="F11998" s="132"/>
      <c r="J11998" s="132"/>
    </row>
    <row r="11999" s="40" customFormat="1" customHeight="1" spans="1:10">
      <c r="A11999" s="132"/>
      <c r="B11999" s="132"/>
      <c r="E11999" s="207"/>
      <c r="F11999" s="132"/>
      <c r="J11999" s="132"/>
    </row>
    <row r="12000" s="40" customFormat="1" customHeight="1" spans="1:10">
      <c r="A12000" s="132"/>
      <c r="B12000" s="132"/>
      <c r="E12000" s="207"/>
      <c r="F12000" s="132"/>
      <c r="J12000" s="132"/>
    </row>
    <row r="12001" s="40" customFormat="1" customHeight="1" spans="1:10">
      <c r="A12001" s="132"/>
      <c r="B12001" s="132"/>
      <c r="E12001" s="207"/>
      <c r="F12001" s="132"/>
      <c r="J12001" s="132"/>
    </row>
    <row r="12002" s="40" customFormat="1" customHeight="1" spans="1:10">
      <c r="A12002" s="132"/>
      <c r="B12002" s="132"/>
      <c r="E12002" s="207"/>
      <c r="F12002" s="132"/>
      <c r="J12002" s="132"/>
    </row>
    <row r="12003" s="40" customFormat="1" customHeight="1" spans="1:10">
      <c r="A12003" s="132"/>
      <c r="B12003" s="132"/>
      <c r="E12003" s="207"/>
      <c r="F12003" s="132"/>
      <c r="J12003" s="132"/>
    </row>
    <row r="12004" s="40" customFormat="1" customHeight="1" spans="1:10">
      <c r="A12004" s="132"/>
      <c r="B12004" s="132"/>
      <c r="E12004" s="207"/>
      <c r="F12004" s="132"/>
      <c r="J12004" s="132"/>
    </row>
    <row r="12005" s="40" customFormat="1" customHeight="1" spans="1:10">
      <c r="A12005" s="132"/>
      <c r="B12005" s="132"/>
      <c r="E12005" s="207"/>
      <c r="F12005" s="132"/>
      <c r="J12005" s="132"/>
    </row>
    <row r="12006" s="40" customFormat="1" customHeight="1" spans="1:10">
      <c r="A12006" s="132"/>
      <c r="B12006" s="132"/>
      <c r="E12006" s="207"/>
      <c r="F12006" s="132"/>
      <c r="J12006" s="132"/>
    </row>
    <row r="12007" s="40" customFormat="1" customHeight="1" spans="1:10">
      <c r="A12007" s="132"/>
      <c r="B12007" s="132"/>
      <c r="E12007" s="207"/>
      <c r="F12007" s="132"/>
      <c r="J12007" s="132"/>
    </row>
    <row r="12008" s="40" customFormat="1" customHeight="1" spans="1:10">
      <c r="A12008" s="132"/>
      <c r="B12008" s="132"/>
      <c r="E12008" s="207"/>
      <c r="F12008" s="132"/>
      <c r="J12008" s="132"/>
    </row>
    <row r="12009" s="40" customFormat="1" customHeight="1" spans="1:10">
      <c r="A12009" s="132"/>
      <c r="B12009" s="132"/>
      <c r="E12009" s="207"/>
      <c r="F12009" s="132"/>
      <c r="J12009" s="132"/>
    </row>
    <row r="12010" s="40" customFormat="1" customHeight="1" spans="1:10">
      <c r="A12010" s="132"/>
      <c r="B12010" s="132"/>
      <c r="E12010" s="207"/>
      <c r="F12010" s="132"/>
      <c r="J12010" s="132"/>
    </row>
    <row r="12011" s="40" customFormat="1" customHeight="1" spans="1:10">
      <c r="A12011" s="132"/>
      <c r="B12011" s="132"/>
      <c r="E12011" s="207"/>
      <c r="F12011" s="132"/>
      <c r="J12011" s="132"/>
    </row>
    <row r="12012" s="40" customFormat="1" customHeight="1" spans="1:10">
      <c r="A12012" s="132"/>
      <c r="B12012" s="132"/>
      <c r="E12012" s="207"/>
      <c r="F12012" s="132"/>
      <c r="J12012" s="132"/>
    </row>
    <row r="12013" s="40" customFormat="1" customHeight="1" spans="1:10">
      <c r="A12013" s="132"/>
      <c r="B12013" s="132"/>
      <c r="E12013" s="207"/>
      <c r="F12013" s="132"/>
      <c r="J12013" s="132"/>
    </row>
    <row r="12014" s="40" customFormat="1" customHeight="1" spans="1:10">
      <c r="A12014" s="132"/>
      <c r="B12014" s="132"/>
      <c r="E12014" s="207"/>
      <c r="F12014" s="132"/>
      <c r="J12014" s="132"/>
    </row>
    <row r="12015" s="40" customFormat="1" customHeight="1" spans="1:10">
      <c r="A12015" s="132"/>
      <c r="B12015" s="132"/>
      <c r="E12015" s="207"/>
      <c r="F12015" s="132"/>
      <c r="J12015" s="132"/>
    </row>
    <row r="12016" s="40" customFormat="1" customHeight="1" spans="1:10">
      <c r="A12016" s="132"/>
      <c r="B12016" s="132"/>
      <c r="E12016" s="207"/>
      <c r="F12016" s="132"/>
      <c r="J12016" s="132"/>
    </row>
    <row r="12017" s="40" customFormat="1" customHeight="1" spans="1:10">
      <c r="A12017" s="132"/>
      <c r="B12017" s="132"/>
      <c r="E12017" s="207"/>
      <c r="F12017" s="132"/>
      <c r="J12017" s="132"/>
    </row>
    <row r="12018" s="40" customFormat="1" customHeight="1" spans="1:10">
      <c r="A12018" s="132"/>
      <c r="B12018" s="132"/>
      <c r="E12018" s="207"/>
      <c r="F12018" s="132"/>
      <c r="J12018" s="132"/>
    </row>
    <row r="12019" s="40" customFormat="1" customHeight="1" spans="1:10">
      <c r="A12019" s="132"/>
      <c r="B12019" s="132"/>
      <c r="E12019" s="207"/>
      <c r="F12019" s="132"/>
      <c r="J12019" s="132"/>
    </row>
    <row r="12020" s="40" customFormat="1" customHeight="1" spans="1:10">
      <c r="A12020" s="132"/>
      <c r="B12020" s="132"/>
      <c r="E12020" s="207"/>
      <c r="F12020" s="132"/>
      <c r="J12020" s="132"/>
    </row>
    <row r="12021" s="40" customFormat="1" customHeight="1" spans="1:10">
      <c r="A12021" s="132"/>
      <c r="B12021" s="132"/>
      <c r="E12021" s="207"/>
      <c r="F12021" s="132"/>
      <c r="J12021" s="132"/>
    </row>
    <row r="12022" s="40" customFormat="1" customHeight="1" spans="1:10">
      <c r="A12022" s="132"/>
      <c r="B12022" s="132"/>
      <c r="E12022" s="207"/>
      <c r="F12022" s="132"/>
      <c r="J12022" s="132"/>
    </row>
    <row r="12023" s="40" customFormat="1" customHeight="1" spans="1:10">
      <c r="A12023" s="132"/>
      <c r="B12023" s="132"/>
      <c r="E12023" s="207"/>
      <c r="F12023" s="132"/>
      <c r="J12023" s="132"/>
    </row>
    <row r="12024" s="40" customFormat="1" customHeight="1" spans="1:10">
      <c r="A12024" s="132"/>
      <c r="B12024" s="132"/>
      <c r="E12024" s="207"/>
      <c r="F12024" s="132"/>
      <c r="J12024" s="132"/>
    </row>
    <row r="12025" s="40" customFormat="1" customHeight="1" spans="1:10">
      <c r="A12025" s="132"/>
      <c r="B12025" s="132"/>
      <c r="E12025" s="207"/>
      <c r="F12025" s="132"/>
      <c r="J12025" s="132"/>
    </row>
    <row r="12026" s="40" customFormat="1" customHeight="1" spans="1:10">
      <c r="A12026" s="132"/>
      <c r="B12026" s="132"/>
      <c r="E12026" s="207"/>
      <c r="F12026" s="132"/>
      <c r="J12026" s="132"/>
    </row>
    <row r="12027" s="40" customFormat="1" customHeight="1" spans="1:10">
      <c r="A12027" s="132"/>
      <c r="B12027" s="132"/>
      <c r="E12027" s="207"/>
      <c r="F12027" s="132"/>
      <c r="J12027" s="132"/>
    </row>
    <row r="12028" s="40" customFormat="1" customHeight="1" spans="1:10">
      <c r="A12028" s="132"/>
      <c r="B12028" s="132"/>
      <c r="E12028" s="207"/>
      <c r="F12028" s="132"/>
      <c r="J12028" s="132"/>
    </row>
    <row r="12029" s="40" customFormat="1" customHeight="1" spans="1:10">
      <c r="A12029" s="132"/>
      <c r="B12029" s="132"/>
      <c r="E12029" s="207"/>
      <c r="F12029" s="132"/>
      <c r="J12029" s="132"/>
    </row>
    <row r="12030" s="40" customFormat="1" customHeight="1" spans="1:10">
      <c r="A12030" s="132"/>
      <c r="B12030" s="132"/>
      <c r="E12030" s="207"/>
      <c r="F12030" s="132"/>
      <c r="J12030" s="132"/>
    </row>
    <row r="12031" s="40" customFormat="1" customHeight="1" spans="1:10">
      <c r="A12031" s="132"/>
      <c r="B12031" s="132"/>
      <c r="E12031" s="207"/>
      <c r="F12031" s="132"/>
      <c r="J12031" s="132"/>
    </row>
    <row r="12032" s="40" customFormat="1" customHeight="1" spans="1:10">
      <c r="A12032" s="132"/>
      <c r="B12032" s="132"/>
      <c r="E12032" s="207"/>
      <c r="F12032" s="132"/>
      <c r="J12032" s="132"/>
    </row>
    <row r="12033" s="40" customFormat="1" customHeight="1" spans="1:10">
      <c r="A12033" s="132"/>
      <c r="B12033" s="132"/>
      <c r="E12033" s="207"/>
      <c r="F12033" s="132"/>
      <c r="J12033" s="132"/>
    </row>
    <row r="12034" s="40" customFormat="1" customHeight="1" spans="1:10">
      <c r="A12034" s="132"/>
      <c r="B12034" s="132"/>
      <c r="E12034" s="207"/>
      <c r="F12034" s="132"/>
      <c r="J12034" s="132"/>
    </row>
    <row r="12035" s="40" customFormat="1" customHeight="1" spans="1:10">
      <c r="A12035" s="132"/>
      <c r="B12035" s="132"/>
      <c r="E12035" s="207"/>
      <c r="F12035" s="132"/>
      <c r="J12035" s="132"/>
    </row>
    <row r="12036" s="40" customFormat="1" customHeight="1" spans="1:10">
      <c r="A12036" s="132"/>
      <c r="B12036" s="132"/>
      <c r="E12036" s="207"/>
      <c r="F12036" s="132"/>
      <c r="J12036" s="132"/>
    </row>
    <row r="12037" s="40" customFormat="1" customHeight="1" spans="1:10">
      <c r="A12037" s="132"/>
      <c r="B12037" s="132"/>
      <c r="E12037" s="207"/>
      <c r="F12037" s="132"/>
      <c r="J12037" s="132"/>
    </row>
    <row r="12038" s="40" customFormat="1" customHeight="1" spans="1:10">
      <c r="A12038" s="132"/>
      <c r="B12038" s="132"/>
      <c r="E12038" s="207"/>
      <c r="F12038" s="132"/>
      <c r="J12038" s="132"/>
    </row>
    <row r="12039" s="40" customFormat="1" customHeight="1" spans="1:10">
      <c r="A12039" s="132"/>
      <c r="B12039" s="132"/>
      <c r="E12039" s="207"/>
      <c r="F12039" s="132"/>
      <c r="J12039" s="132"/>
    </row>
    <row r="12040" s="40" customFormat="1" customHeight="1" spans="1:10">
      <c r="A12040" s="132"/>
      <c r="B12040" s="132"/>
      <c r="E12040" s="207"/>
      <c r="F12040" s="132"/>
      <c r="J12040" s="132"/>
    </row>
    <row r="12041" s="40" customFormat="1" customHeight="1" spans="1:10">
      <c r="A12041" s="132"/>
      <c r="B12041" s="132"/>
      <c r="E12041" s="207"/>
      <c r="F12041" s="132"/>
      <c r="J12041" s="132"/>
    </row>
    <row r="12042" s="40" customFormat="1" customHeight="1" spans="1:10">
      <c r="A12042" s="132"/>
      <c r="B12042" s="132"/>
      <c r="E12042" s="207"/>
      <c r="F12042" s="132"/>
      <c r="J12042" s="132"/>
    </row>
    <row r="12043" s="40" customFormat="1" customHeight="1" spans="1:10">
      <c r="A12043" s="132"/>
      <c r="B12043" s="132"/>
      <c r="E12043" s="207"/>
      <c r="F12043" s="132"/>
      <c r="J12043" s="132"/>
    </row>
    <row r="12044" s="40" customFormat="1" customHeight="1" spans="1:10">
      <c r="A12044" s="132"/>
      <c r="B12044" s="132"/>
      <c r="E12044" s="207"/>
      <c r="F12044" s="132"/>
      <c r="J12044" s="132"/>
    </row>
    <row r="12045" s="40" customFormat="1" customHeight="1" spans="1:10">
      <c r="A12045" s="132"/>
      <c r="B12045" s="132"/>
      <c r="E12045" s="207"/>
      <c r="F12045" s="132"/>
      <c r="J12045" s="132"/>
    </row>
    <row r="12046" s="40" customFormat="1" customHeight="1" spans="1:10">
      <c r="A12046" s="132"/>
      <c r="B12046" s="132"/>
      <c r="E12046" s="207"/>
      <c r="F12046" s="132"/>
      <c r="J12046" s="132"/>
    </row>
    <row r="12047" s="40" customFormat="1" customHeight="1" spans="1:10">
      <c r="A12047" s="132"/>
      <c r="B12047" s="132"/>
      <c r="E12047" s="207"/>
      <c r="F12047" s="132"/>
      <c r="J12047" s="132"/>
    </row>
    <row r="12048" s="40" customFormat="1" customHeight="1" spans="1:10">
      <c r="A12048" s="132"/>
      <c r="B12048" s="132"/>
      <c r="E12048" s="207"/>
      <c r="F12048" s="132"/>
      <c r="J12048" s="132"/>
    </row>
    <row r="12049" s="40" customFormat="1" customHeight="1" spans="1:10">
      <c r="A12049" s="132"/>
      <c r="B12049" s="132"/>
      <c r="E12049" s="207"/>
      <c r="F12049" s="132"/>
      <c r="J12049" s="132"/>
    </row>
    <row r="12050" s="40" customFormat="1" customHeight="1" spans="1:10">
      <c r="A12050" s="132"/>
      <c r="B12050" s="132"/>
      <c r="E12050" s="207"/>
      <c r="F12050" s="132"/>
      <c r="J12050" s="132"/>
    </row>
    <row r="12051" s="40" customFormat="1" customHeight="1" spans="1:10">
      <c r="A12051" s="132"/>
      <c r="B12051" s="132"/>
      <c r="E12051" s="207"/>
      <c r="F12051" s="132"/>
      <c r="J12051" s="132"/>
    </row>
    <row r="12052" s="40" customFormat="1" customHeight="1" spans="1:10">
      <c r="A12052" s="132"/>
      <c r="B12052" s="132"/>
      <c r="E12052" s="207"/>
      <c r="F12052" s="132"/>
      <c r="J12052" s="132"/>
    </row>
    <row r="12053" s="40" customFormat="1" customHeight="1" spans="1:10">
      <c r="A12053" s="132"/>
      <c r="B12053" s="132"/>
      <c r="E12053" s="207"/>
      <c r="F12053" s="132"/>
      <c r="J12053" s="132"/>
    </row>
    <row r="12054" s="40" customFormat="1" customHeight="1" spans="1:10">
      <c r="A12054" s="132"/>
      <c r="B12054" s="132"/>
      <c r="E12054" s="207"/>
      <c r="F12054" s="132"/>
      <c r="J12054" s="132"/>
    </row>
    <row r="12055" s="40" customFormat="1" customHeight="1" spans="1:10">
      <c r="A12055" s="132"/>
      <c r="B12055" s="132"/>
      <c r="E12055" s="207"/>
      <c r="F12055" s="132"/>
      <c r="J12055" s="132"/>
    </row>
    <row r="12056" s="40" customFormat="1" customHeight="1" spans="1:10">
      <c r="A12056" s="132"/>
      <c r="B12056" s="132"/>
      <c r="E12056" s="207"/>
      <c r="F12056" s="132"/>
      <c r="J12056" s="132"/>
    </row>
    <row r="12057" s="40" customFormat="1" customHeight="1" spans="1:10">
      <c r="A12057" s="132"/>
      <c r="B12057" s="132"/>
      <c r="E12057" s="207"/>
      <c r="F12057" s="132"/>
      <c r="J12057" s="132"/>
    </row>
    <row r="12058" s="40" customFormat="1" customHeight="1" spans="1:10">
      <c r="A12058" s="132"/>
      <c r="B12058" s="132"/>
      <c r="E12058" s="207"/>
      <c r="F12058" s="132"/>
      <c r="J12058" s="132"/>
    </row>
    <row r="12059" s="40" customFormat="1" customHeight="1" spans="1:10">
      <c r="A12059" s="132"/>
      <c r="B12059" s="132"/>
      <c r="E12059" s="207"/>
      <c r="F12059" s="132"/>
      <c r="J12059" s="132"/>
    </row>
    <row r="12060" s="40" customFormat="1" customHeight="1" spans="1:10">
      <c r="A12060" s="132"/>
      <c r="B12060" s="132"/>
      <c r="E12060" s="207"/>
      <c r="F12060" s="132"/>
      <c r="J12060" s="132"/>
    </row>
    <row r="12061" s="40" customFormat="1" customHeight="1" spans="1:10">
      <c r="A12061" s="132"/>
      <c r="B12061" s="132"/>
      <c r="E12061" s="207"/>
      <c r="F12061" s="132"/>
      <c r="J12061" s="132"/>
    </row>
    <row r="12062" s="40" customFormat="1" customHeight="1" spans="1:10">
      <c r="A12062" s="132"/>
      <c r="B12062" s="132"/>
      <c r="E12062" s="207"/>
      <c r="F12062" s="132"/>
      <c r="J12062" s="132"/>
    </row>
    <row r="12063" s="40" customFormat="1" customHeight="1" spans="1:10">
      <c r="A12063" s="132"/>
      <c r="B12063" s="132"/>
      <c r="E12063" s="207"/>
      <c r="F12063" s="132"/>
      <c r="J12063" s="132"/>
    </row>
    <row r="12064" s="40" customFormat="1" customHeight="1" spans="1:10">
      <c r="A12064" s="132"/>
      <c r="B12064" s="132"/>
      <c r="E12064" s="207"/>
      <c r="F12064" s="132"/>
      <c r="J12064" s="132"/>
    </row>
    <row r="12065" s="40" customFormat="1" customHeight="1" spans="1:10">
      <c r="A12065" s="132"/>
      <c r="B12065" s="132"/>
      <c r="E12065" s="207"/>
      <c r="F12065" s="132"/>
      <c r="J12065" s="132"/>
    </row>
    <row r="12066" s="40" customFormat="1" customHeight="1" spans="1:10">
      <c r="A12066" s="132"/>
      <c r="B12066" s="132"/>
      <c r="E12066" s="207"/>
      <c r="F12066" s="132"/>
      <c r="J12066" s="132"/>
    </row>
    <row r="12067" s="40" customFormat="1" customHeight="1" spans="1:10">
      <c r="A12067" s="132"/>
      <c r="B12067" s="132"/>
      <c r="E12067" s="207"/>
      <c r="F12067" s="132"/>
      <c r="J12067" s="132"/>
    </row>
    <row r="12068" s="40" customFormat="1" customHeight="1" spans="1:10">
      <c r="A12068" s="132"/>
      <c r="B12068" s="132"/>
      <c r="E12068" s="207"/>
      <c r="F12068" s="132"/>
      <c r="J12068" s="132"/>
    </row>
    <row r="12069" s="40" customFormat="1" customHeight="1" spans="1:10">
      <c r="A12069" s="132"/>
      <c r="B12069" s="132"/>
      <c r="E12069" s="207"/>
      <c r="F12069" s="132"/>
      <c r="J12069" s="132"/>
    </row>
    <row r="12070" s="40" customFormat="1" customHeight="1" spans="1:10">
      <c r="A12070" s="132"/>
      <c r="B12070" s="132"/>
      <c r="E12070" s="207"/>
      <c r="F12070" s="132"/>
      <c r="J12070" s="132"/>
    </row>
    <row r="12071" s="40" customFormat="1" customHeight="1" spans="1:10">
      <c r="A12071" s="132"/>
      <c r="B12071" s="132"/>
      <c r="E12071" s="207"/>
      <c r="F12071" s="132"/>
      <c r="J12071" s="132"/>
    </row>
    <row r="12072" s="40" customFormat="1" customHeight="1" spans="1:10">
      <c r="A12072" s="132"/>
      <c r="B12072" s="132"/>
      <c r="E12072" s="207"/>
      <c r="F12072" s="132"/>
      <c r="J12072" s="132"/>
    </row>
    <row r="12073" s="40" customFormat="1" customHeight="1" spans="1:10">
      <c r="A12073" s="132"/>
      <c r="B12073" s="132"/>
      <c r="E12073" s="207"/>
      <c r="F12073" s="132"/>
      <c r="J12073" s="132"/>
    </row>
    <row r="12074" s="40" customFormat="1" customHeight="1" spans="1:10">
      <c r="A12074" s="132"/>
      <c r="B12074" s="132"/>
      <c r="E12074" s="207"/>
      <c r="F12074" s="132"/>
      <c r="J12074" s="132"/>
    </row>
    <row r="12075" s="40" customFormat="1" customHeight="1" spans="1:10">
      <c r="A12075" s="132"/>
      <c r="B12075" s="132"/>
      <c r="E12075" s="207"/>
      <c r="F12075" s="132"/>
      <c r="J12075" s="132"/>
    </row>
    <row r="12076" s="40" customFormat="1" customHeight="1" spans="1:10">
      <c r="A12076" s="132"/>
      <c r="B12076" s="132"/>
      <c r="E12076" s="207"/>
      <c r="F12076" s="132"/>
      <c r="J12076" s="132"/>
    </row>
    <row r="12077" s="40" customFormat="1" customHeight="1" spans="1:10">
      <c r="A12077" s="132"/>
      <c r="B12077" s="132"/>
      <c r="E12077" s="207"/>
      <c r="F12077" s="132"/>
      <c r="J12077" s="132"/>
    </row>
    <row r="12078" s="40" customFormat="1" customHeight="1" spans="1:10">
      <c r="A12078" s="132"/>
      <c r="B12078" s="132"/>
      <c r="E12078" s="207"/>
      <c r="F12078" s="132"/>
      <c r="J12078" s="132"/>
    </row>
    <row r="12079" s="40" customFormat="1" customHeight="1" spans="1:10">
      <c r="A12079" s="132"/>
      <c r="B12079" s="132"/>
      <c r="E12079" s="207"/>
      <c r="F12079" s="132"/>
      <c r="J12079" s="132"/>
    </row>
    <row r="12080" s="40" customFormat="1" customHeight="1" spans="1:10">
      <c r="A12080" s="132"/>
      <c r="B12080" s="132"/>
      <c r="E12080" s="207"/>
      <c r="F12080" s="132"/>
      <c r="J12080" s="132"/>
    </row>
    <row r="12081" s="40" customFormat="1" customHeight="1" spans="1:10">
      <c r="A12081" s="132"/>
      <c r="B12081" s="132"/>
      <c r="E12081" s="207"/>
      <c r="F12081" s="132"/>
      <c r="J12081" s="132"/>
    </row>
    <row r="12082" s="40" customFormat="1" customHeight="1" spans="1:10">
      <c r="A12082" s="132"/>
      <c r="B12082" s="132"/>
      <c r="E12082" s="207"/>
      <c r="F12082" s="132"/>
      <c r="J12082" s="132"/>
    </row>
    <row r="12083" s="40" customFormat="1" customHeight="1" spans="1:10">
      <c r="A12083" s="132"/>
      <c r="B12083" s="132"/>
      <c r="E12083" s="207"/>
      <c r="F12083" s="132"/>
      <c r="J12083" s="132"/>
    </row>
    <row r="12084" s="40" customFormat="1" customHeight="1" spans="1:10">
      <c r="A12084" s="132"/>
      <c r="B12084" s="132"/>
      <c r="E12084" s="207"/>
      <c r="F12084" s="132"/>
      <c r="J12084" s="132"/>
    </row>
    <row r="12085" s="40" customFormat="1" customHeight="1" spans="1:10">
      <c r="A12085" s="132"/>
      <c r="B12085" s="132"/>
      <c r="E12085" s="207"/>
      <c r="F12085" s="132"/>
      <c r="J12085" s="132"/>
    </row>
    <row r="12086" s="40" customFormat="1" customHeight="1" spans="1:10">
      <c r="A12086" s="132"/>
      <c r="B12086" s="132"/>
      <c r="E12086" s="207"/>
      <c r="F12086" s="132"/>
      <c r="J12086" s="132"/>
    </row>
    <row r="12087" s="40" customFormat="1" customHeight="1" spans="1:10">
      <c r="A12087" s="132"/>
      <c r="B12087" s="132"/>
      <c r="E12087" s="207"/>
      <c r="F12087" s="132"/>
      <c r="J12087" s="132"/>
    </row>
    <row r="12088" s="40" customFormat="1" customHeight="1" spans="1:10">
      <c r="A12088" s="132"/>
      <c r="B12088" s="132"/>
      <c r="E12088" s="207"/>
      <c r="F12088" s="132"/>
      <c r="J12088" s="132"/>
    </row>
    <row r="12089" s="40" customFormat="1" customHeight="1" spans="1:10">
      <c r="A12089" s="132"/>
      <c r="B12089" s="132"/>
      <c r="E12089" s="207"/>
      <c r="F12089" s="132"/>
      <c r="J12089" s="132"/>
    </row>
    <row r="12090" s="40" customFormat="1" customHeight="1" spans="1:10">
      <c r="A12090" s="132"/>
      <c r="B12090" s="132"/>
      <c r="E12090" s="207"/>
      <c r="F12090" s="132"/>
      <c r="J12090" s="132"/>
    </row>
    <row r="12091" s="40" customFormat="1" customHeight="1" spans="1:10">
      <c r="A12091" s="132"/>
      <c r="B12091" s="132"/>
      <c r="E12091" s="207"/>
      <c r="F12091" s="132"/>
      <c r="J12091" s="132"/>
    </row>
    <row r="12092" s="40" customFormat="1" customHeight="1" spans="1:10">
      <c r="A12092" s="132"/>
      <c r="B12092" s="132"/>
      <c r="E12092" s="207"/>
      <c r="F12092" s="132"/>
      <c r="J12092" s="132"/>
    </row>
    <row r="12093" s="40" customFormat="1" customHeight="1" spans="1:10">
      <c r="A12093" s="132"/>
      <c r="B12093" s="132"/>
      <c r="E12093" s="207"/>
      <c r="F12093" s="132"/>
      <c r="J12093" s="132"/>
    </row>
    <row r="12094" s="40" customFormat="1" customHeight="1" spans="1:10">
      <c r="A12094" s="132"/>
      <c r="B12094" s="132"/>
      <c r="E12094" s="207"/>
      <c r="F12094" s="132"/>
      <c r="J12094" s="132"/>
    </row>
    <row r="12095" s="40" customFormat="1" customHeight="1" spans="1:10">
      <c r="A12095" s="132"/>
      <c r="B12095" s="132"/>
      <c r="E12095" s="207"/>
      <c r="F12095" s="132"/>
      <c r="J12095" s="132"/>
    </row>
    <row r="12096" s="40" customFormat="1" customHeight="1" spans="1:10">
      <c r="A12096" s="132"/>
      <c r="B12096" s="132"/>
      <c r="E12096" s="207"/>
      <c r="F12096" s="132"/>
      <c r="J12096" s="132"/>
    </row>
    <row r="12097" s="40" customFormat="1" customHeight="1" spans="1:10">
      <c r="A12097" s="132"/>
      <c r="B12097" s="132"/>
      <c r="E12097" s="207"/>
      <c r="F12097" s="132"/>
      <c r="J12097" s="132"/>
    </row>
    <row r="12098" s="40" customFormat="1" customHeight="1" spans="1:10">
      <c r="A12098" s="132"/>
      <c r="B12098" s="132"/>
      <c r="E12098" s="207"/>
      <c r="F12098" s="132"/>
      <c r="J12098" s="132"/>
    </row>
    <row r="12099" s="40" customFormat="1" customHeight="1" spans="1:10">
      <c r="A12099" s="132"/>
      <c r="B12099" s="132"/>
      <c r="E12099" s="207"/>
      <c r="F12099" s="132"/>
      <c r="J12099" s="132"/>
    </row>
    <row r="12100" s="40" customFormat="1" customHeight="1" spans="1:10">
      <c r="A12100" s="132"/>
      <c r="B12100" s="132"/>
      <c r="E12100" s="207"/>
      <c r="F12100" s="132"/>
      <c r="J12100" s="132"/>
    </row>
    <row r="12101" s="40" customFormat="1" customHeight="1" spans="1:10">
      <c r="A12101" s="132"/>
      <c r="B12101" s="132"/>
      <c r="E12101" s="207"/>
      <c r="F12101" s="132"/>
      <c r="J12101" s="132"/>
    </row>
    <row r="12102" s="40" customFormat="1" customHeight="1" spans="1:10">
      <c r="A12102" s="132"/>
      <c r="B12102" s="132"/>
      <c r="E12102" s="207"/>
      <c r="F12102" s="132"/>
      <c r="J12102" s="132"/>
    </row>
    <row r="12103" s="40" customFormat="1" customHeight="1" spans="1:10">
      <c r="A12103" s="132"/>
      <c r="B12103" s="132"/>
      <c r="E12103" s="207"/>
      <c r="F12103" s="132"/>
      <c r="J12103" s="132"/>
    </row>
    <row r="12104" s="40" customFormat="1" customHeight="1" spans="1:10">
      <c r="A12104" s="132"/>
      <c r="B12104" s="132"/>
      <c r="E12104" s="207"/>
      <c r="F12104" s="132"/>
      <c r="J12104" s="132"/>
    </row>
    <row r="12105" s="40" customFormat="1" customHeight="1" spans="1:10">
      <c r="A12105" s="132"/>
      <c r="B12105" s="132"/>
      <c r="E12105" s="207"/>
      <c r="F12105" s="132"/>
      <c r="J12105" s="132"/>
    </row>
    <row r="12106" s="40" customFormat="1" customHeight="1" spans="1:10">
      <c r="A12106" s="132"/>
      <c r="B12106" s="132"/>
      <c r="E12106" s="207"/>
      <c r="F12106" s="132"/>
      <c r="J12106" s="132"/>
    </row>
    <row r="12107" s="40" customFormat="1" customHeight="1" spans="1:10">
      <c r="A12107" s="132"/>
      <c r="B12107" s="132"/>
      <c r="E12107" s="207"/>
      <c r="F12107" s="132"/>
      <c r="J12107" s="132"/>
    </row>
    <row r="12108" s="40" customFormat="1" customHeight="1" spans="1:10">
      <c r="A12108" s="132"/>
      <c r="B12108" s="132"/>
      <c r="E12108" s="207"/>
      <c r="F12108" s="132"/>
      <c r="J12108" s="132"/>
    </row>
    <row r="12109" s="40" customFormat="1" customHeight="1" spans="1:10">
      <c r="A12109" s="132"/>
      <c r="B12109" s="132"/>
      <c r="E12109" s="207"/>
      <c r="F12109" s="132"/>
      <c r="J12109" s="132"/>
    </row>
    <row r="12110" s="40" customFormat="1" customHeight="1" spans="1:10">
      <c r="A12110" s="132"/>
      <c r="B12110" s="132"/>
      <c r="E12110" s="207"/>
      <c r="F12110" s="132"/>
      <c r="J12110" s="132"/>
    </row>
    <row r="12111" s="40" customFormat="1" customHeight="1" spans="1:10">
      <c r="A12111" s="132"/>
      <c r="B12111" s="132"/>
      <c r="E12111" s="207"/>
      <c r="F12111" s="132"/>
      <c r="J12111" s="132"/>
    </row>
    <row r="12112" s="40" customFormat="1" customHeight="1" spans="1:10">
      <c r="A12112" s="132"/>
      <c r="B12112" s="132"/>
      <c r="E12112" s="207"/>
      <c r="F12112" s="132"/>
      <c r="J12112" s="132"/>
    </row>
    <row r="12113" s="40" customFormat="1" customHeight="1" spans="1:10">
      <c r="A12113" s="132"/>
      <c r="B12113" s="132"/>
      <c r="E12113" s="207"/>
      <c r="F12113" s="132"/>
      <c r="J12113" s="132"/>
    </row>
    <row r="12114" s="40" customFormat="1" customHeight="1" spans="1:10">
      <c r="A12114" s="132"/>
      <c r="B12114" s="132"/>
      <c r="E12114" s="207"/>
      <c r="F12114" s="132"/>
      <c r="J12114" s="132"/>
    </row>
    <row r="12115" s="40" customFormat="1" customHeight="1" spans="1:10">
      <c r="A12115" s="132"/>
      <c r="B12115" s="132"/>
      <c r="E12115" s="207"/>
      <c r="F12115" s="132"/>
      <c r="J12115" s="132"/>
    </row>
    <row r="12116" s="40" customFormat="1" customHeight="1" spans="1:10">
      <c r="A12116" s="132"/>
      <c r="B12116" s="132"/>
      <c r="E12116" s="207"/>
      <c r="F12116" s="132"/>
      <c r="J12116" s="132"/>
    </row>
    <row r="12117" s="40" customFormat="1" customHeight="1" spans="1:10">
      <c r="A12117" s="132"/>
      <c r="B12117" s="132"/>
      <c r="E12117" s="207"/>
      <c r="F12117" s="132"/>
      <c r="J12117" s="132"/>
    </row>
    <row r="12118" s="40" customFormat="1" customHeight="1" spans="1:10">
      <c r="A12118" s="132"/>
      <c r="B12118" s="132"/>
      <c r="E12118" s="207"/>
      <c r="F12118" s="132"/>
      <c r="J12118" s="132"/>
    </row>
    <row r="12119" s="40" customFormat="1" customHeight="1" spans="1:10">
      <c r="A12119" s="132"/>
      <c r="B12119" s="132"/>
      <c r="E12119" s="207"/>
      <c r="F12119" s="132"/>
      <c r="J12119" s="132"/>
    </row>
    <row r="12120" s="40" customFormat="1" customHeight="1" spans="1:10">
      <c r="A12120" s="132"/>
      <c r="B12120" s="132"/>
      <c r="E12120" s="207"/>
      <c r="F12120" s="132"/>
      <c r="J12120" s="132"/>
    </row>
    <row r="12121" s="40" customFormat="1" customHeight="1" spans="1:10">
      <c r="A12121" s="132"/>
      <c r="B12121" s="132"/>
      <c r="E12121" s="207"/>
      <c r="F12121" s="132"/>
      <c r="J12121" s="132"/>
    </row>
    <row r="12122" s="40" customFormat="1" customHeight="1" spans="1:10">
      <c r="A12122" s="132"/>
      <c r="B12122" s="132"/>
      <c r="E12122" s="207"/>
      <c r="F12122" s="132"/>
      <c r="J12122" s="132"/>
    </row>
    <row r="12123" s="40" customFormat="1" customHeight="1" spans="1:10">
      <c r="A12123" s="132"/>
      <c r="B12123" s="132"/>
      <c r="E12123" s="207"/>
      <c r="F12123" s="132"/>
      <c r="J12123" s="132"/>
    </row>
    <row r="12124" s="40" customFormat="1" customHeight="1" spans="1:10">
      <c r="A12124" s="132"/>
      <c r="B12124" s="132"/>
      <c r="E12124" s="207"/>
      <c r="F12124" s="132"/>
      <c r="J12124" s="132"/>
    </row>
    <row r="12125" s="40" customFormat="1" customHeight="1" spans="1:10">
      <c r="A12125" s="132"/>
      <c r="B12125" s="132"/>
      <c r="E12125" s="207"/>
      <c r="F12125" s="132"/>
      <c r="J12125" s="132"/>
    </row>
    <row r="12126" s="40" customFormat="1" customHeight="1" spans="1:10">
      <c r="A12126" s="132"/>
      <c r="B12126" s="132"/>
      <c r="E12126" s="207"/>
      <c r="F12126" s="132"/>
      <c r="J12126" s="132"/>
    </row>
    <row r="12127" s="40" customFormat="1" customHeight="1" spans="1:10">
      <c r="A12127" s="132"/>
      <c r="B12127" s="132"/>
      <c r="E12127" s="207"/>
      <c r="F12127" s="132"/>
      <c r="J12127" s="132"/>
    </row>
    <row r="12128" s="40" customFormat="1" customHeight="1" spans="1:10">
      <c r="A12128" s="132"/>
      <c r="B12128" s="132"/>
      <c r="E12128" s="207"/>
      <c r="F12128" s="132"/>
      <c r="J12128" s="132"/>
    </row>
    <row r="12129" s="40" customFormat="1" customHeight="1" spans="1:10">
      <c r="A12129" s="132"/>
      <c r="B12129" s="132"/>
      <c r="E12129" s="207"/>
      <c r="F12129" s="132"/>
      <c r="J12129" s="132"/>
    </row>
    <row r="12130" s="40" customFormat="1" customHeight="1" spans="1:10">
      <c r="A12130" s="132"/>
      <c r="B12130" s="132"/>
      <c r="E12130" s="207"/>
      <c r="F12130" s="132"/>
      <c r="J12130" s="132"/>
    </row>
    <row r="12131" s="40" customFormat="1" customHeight="1" spans="1:10">
      <c r="A12131" s="132"/>
      <c r="B12131" s="132"/>
      <c r="E12131" s="207"/>
      <c r="F12131" s="132"/>
      <c r="J12131" s="132"/>
    </row>
    <row r="12132" s="40" customFormat="1" customHeight="1" spans="1:10">
      <c r="A12132" s="132"/>
      <c r="B12132" s="132"/>
      <c r="E12132" s="207"/>
      <c r="F12132" s="132"/>
      <c r="J12132" s="132"/>
    </row>
    <row r="12133" s="40" customFormat="1" customHeight="1" spans="1:10">
      <c r="A12133" s="132"/>
      <c r="B12133" s="132"/>
      <c r="E12133" s="207"/>
      <c r="F12133" s="132"/>
      <c r="J12133" s="132"/>
    </row>
    <row r="12134" s="40" customFormat="1" customHeight="1" spans="1:10">
      <c r="A12134" s="132"/>
      <c r="B12134" s="132"/>
      <c r="E12134" s="207"/>
      <c r="F12134" s="132"/>
      <c r="J12134" s="132"/>
    </row>
    <row r="12135" s="40" customFormat="1" customHeight="1" spans="1:10">
      <c r="A12135" s="132"/>
      <c r="B12135" s="132"/>
      <c r="E12135" s="207"/>
      <c r="F12135" s="132"/>
      <c r="J12135" s="132"/>
    </row>
    <row r="12136" s="40" customFormat="1" customHeight="1" spans="1:10">
      <c r="A12136" s="132"/>
      <c r="B12136" s="132"/>
      <c r="E12136" s="207"/>
      <c r="F12136" s="132"/>
      <c r="J12136" s="132"/>
    </row>
    <row r="12137" s="40" customFormat="1" customHeight="1" spans="1:10">
      <c r="A12137" s="132"/>
      <c r="B12137" s="132"/>
      <c r="E12137" s="207"/>
      <c r="F12137" s="132"/>
      <c r="J12137" s="132"/>
    </row>
    <row r="12138" s="40" customFormat="1" customHeight="1" spans="1:10">
      <c r="A12138" s="132"/>
      <c r="B12138" s="132"/>
      <c r="E12138" s="207"/>
      <c r="F12138" s="132"/>
      <c r="J12138" s="132"/>
    </row>
    <row r="12139" s="40" customFormat="1" customHeight="1" spans="1:10">
      <c r="A12139" s="132"/>
      <c r="B12139" s="132"/>
      <c r="E12139" s="207"/>
      <c r="F12139" s="132"/>
      <c r="J12139" s="132"/>
    </row>
    <row r="12140" s="40" customFormat="1" customHeight="1" spans="1:10">
      <c r="A12140" s="132"/>
      <c r="B12140" s="132"/>
      <c r="E12140" s="207"/>
      <c r="F12140" s="132"/>
      <c r="J12140" s="132"/>
    </row>
    <row r="12141" s="40" customFormat="1" customHeight="1" spans="1:10">
      <c r="A12141" s="132"/>
      <c r="B12141" s="132"/>
      <c r="E12141" s="207"/>
      <c r="F12141" s="132"/>
      <c r="J12141" s="132"/>
    </row>
    <row r="12142" s="40" customFormat="1" customHeight="1" spans="1:10">
      <c r="A12142" s="132"/>
      <c r="B12142" s="132"/>
      <c r="E12142" s="207"/>
      <c r="F12142" s="132"/>
      <c r="J12142" s="132"/>
    </row>
    <row r="12143" s="40" customFormat="1" customHeight="1" spans="1:10">
      <c r="A12143" s="132"/>
      <c r="B12143" s="132"/>
      <c r="E12143" s="207"/>
      <c r="F12143" s="132"/>
      <c r="J12143" s="132"/>
    </row>
    <row r="12144" s="40" customFormat="1" customHeight="1" spans="1:10">
      <c r="A12144" s="132"/>
      <c r="B12144" s="132"/>
      <c r="E12144" s="207"/>
      <c r="F12144" s="132"/>
      <c r="J12144" s="132"/>
    </row>
    <row r="12145" s="40" customFormat="1" customHeight="1" spans="1:10">
      <c r="A12145" s="132"/>
      <c r="B12145" s="132"/>
      <c r="E12145" s="207"/>
      <c r="F12145" s="132"/>
      <c r="J12145" s="132"/>
    </row>
    <row r="12146" s="40" customFormat="1" customHeight="1" spans="1:10">
      <c r="A12146" s="132"/>
      <c r="B12146" s="132"/>
      <c r="E12146" s="207"/>
      <c r="F12146" s="132"/>
      <c r="J12146" s="132"/>
    </row>
    <row r="12147" s="40" customFormat="1" customHeight="1" spans="1:10">
      <c r="A12147" s="132"/>
      <c r="B12147" s="132"/>
      <c r="E12147" s="207"/>
      <c r="F12147" s="132"/>
      <c r="J12147" s="132"/>
    </row>
    <row r="12148" s="40" customFormat="1" customHeight="1" spans="1:10">
      <c r="A12148" s="132"/>
      <c r="B12148" s="132"/>
      <c r="E12148" s="207"/>
      <c r="F12148" s="132"/>
      <c r="J12148" s="132"/>
    </row>
    <row r="12149" s="40" customFormat="1" customHeight="1" spans="1:10">
      <c r="A12149" s="132"/>
      <c r="B12149" s="132"/>
      <c r="E12149" s="207"/>
      <c r="F12149" s="132"/>
      <c r="J12149" s="132"/>
    </row>
    <row r="12150" s="40" customFormat="1" customHeight="1" spans="1:10">
      <c r="A12150" s="132"/>
      <c r="B12150" s="132"/>
      <c r="E12150" s="207"/>
      <c r="F12150" s="132"/>
      <c r="J12150" s="132"/>
    </row>
    <row r="12151" s="40" customFormat="1" customHeight="1" spans="1:10">
      <c r="A12151" s="132"/>
      <c r="B12151" s="132"/>
      <c r="E12151" s="207"/>
      <c r="F12151" s="132"/>
      <c r="J12151" s="132"/>
    </row>
    <row r="12152" s="40" customFormat="1" customHeight="1" spans="1:10">
      <c r="A12152" s="132"/>
      <c r="B12152" s="132"/>
      <c r="E12152" s="207"/>
      <c r="F12152" s="132"/>
      <c r="J12152" s="132"/>
    </row>
    <row r="12153" s="40" customFormat="1" customHeight="1" spans="1:10">
      <c r="A12153" s="132"/>
      <c r="B12153" s="132"/>
      <c r="E12153" s="207"/>
      <c r="F12153" s="132"/>
      <c r="J12153" s="132"/>
    </row>
    <row r="12154" s="40" customFormat="1" customHeight="1" spans="1:10">
      <c r="A12154" s="132"/>
      <c r="B12154" s="132"/>
      <c r="E12154" s="207"/>
      <c r="F12154" s="132"/>
      <c r="J12154" s="132"/>
    </row>
    <row r="12155" s="40" customFormat="1" customHeight="1" spans="1:10">
      <c r="A12155" s="132"/>
      <c r="B12155" s="132"/>
      <c r="E12155" s="207"/>
      <c r="F12155" s="132"/>
      <c r="J12155" s="132"/>
    </row>
    <row r="12156" s="40" customFormat="1" customHeight="1" spans="1:10">
      <c r="A12156" s="132"/>
      <c r="B12156" s="132"/>
      <c r="E12156" s="207"/>
      <c r="F12156" s="132"/>
      <c r="J12156" s="132"/>
    </row>
    <row r="12157" s="40" customFormat="1" customHeight="1" spans="1:10">
      <c r="A12157" s="132"/>
      <c r="B12157" s="132"/>
      <c r="E12157" s="207"/>
      <c r="F12157" s="132"/>
      <c r="J12157" s="132"/>
    </row>
    <row r="12158" s="40" customFormat="1" customHeight="1" spans="1:10">
      <c r="A12158" s="132"/>
      <c r="B12158" s="132"/>
      <c r="E12158" s="207"/>
      <c r="F12158" s="132"/>
      <c r="J12158" s="132"/>
    </row>
    <row r="12159" s="40" customFormat="1" customHeight="1" spans="1:10">
      <c r="A12159" s="132"/>
      <c r="B12159" s="132"/>
      <c r="E12159" s="207"/>
      <c r="F12159" s="132"/>
      <c r="J12159" s="132"/>
    </row>
    <row r="12160" s="40" customFormat="1" customHeight="1" spans="1:10">
      <c r="A12160" s="132"/>
      <c r="B12160" s="132"/>
      <c r="E12160" s="207"/>
      <c r="F12160" s="132"/>
      <c r="J12160" s="132"/>
    </row>
    <row r="12161" s="40" customFormat="1" customHeight="1" spans="1:10">
      <c r="A12161" s="132"/>
      <c r="B12161" s="132"/>
      <c r="E12161" s="207"/>
      <c r="F12161" s="132"/>
      <c r="J12161" s="132"/>
    </row>
    <row r="12162" s="40" customFormat="1" customHeight="1" spans="1:10">
      <c r="A12162" s="132"/>
      <c r="B12162" s="132"/>
      <c r="E12162" s="207"/>
      <c r="F12162" s="132"/>
      <c r="J12162" s="132"/>
    </row>
    <row r="12163" s="40" customFormat="1" customHeight="1" spans="1:10">
      <c r="A12163" s="132"/>
      <c r="B12163" s="132"/>
      <c r="E12163" s="207"/>
      <c r="F12163" s="132"/>
      <c r="J12163" s="132"/>
    </row>
    <row r="12164" s="40" customFormat="1" customHeight="1" spans="1:10">
      <c r="A12164" s="132"/>
      <c r="B12164" s="132"/>
      <c r="E12164" s="207"/>
      <c r="F12164" s="132"/>
      <c r="J12164" s="132"/>
    </row>
    <row r="12165" s="40" customFormat="1" customHeight="1" spans="1:10">
      <c r="A12165" s="132"/>
      <c r="B12165" s="132"/>
      <c r="E12165" s="207"/>
      <c r="F12165" s="132"/>
      <c r="J12165" s="132"/>
    </row>
    <row r="12166" s="40" customFormat="1" customHeight="1" spans="1:10">
      <c r="A12166" s="132"/>
      <c r="B12166" s="132"/>
      <c r="E12166" s="207"/>
      <c r="F12166" s="132"/>
      <c r="J12166" s="132"/>
    </row>
    <row r="12167" s="40" customFormat="1" customHeight="1" spans="1:10">
      <c r="A12167" s="132"/>
      <c r="B12167" s="132"/>
      <c r="E12167" s="207"/>
      <c r="F12167" s="132"/>
      <c r="J12167" s="132"/>
    </row>
    <row r="12168" s="40" customFormat="1" customHeight="1" spans="1:10">
      <c r="A12168" s="132"/>
      <c r="B12168" s="132"/>
      <c r="E12168" s="207"/>
      <c r="F12168" s="132"/>
      <c r="J12168" s="132"/>
    </row>
    <row r="12169" s="40" customFormat="1" customHeight="1" spans="1:10">
      <c r="A12169" s="132"/>
      <c r="B12169" s="132"/>
      <c r="E12169" s="207"/>
      <c r="F12169" s="132"/>
      <c r="J12169" s="132"/>
    </row>
    <row r="12170" s="40" customFormat="1" customHeight="1" spans="1:10">
      <c r="A12170" s="132"/>
      <c r="B12170" s="132"/>
      <c r="E12170" s="207"/>
      <c r="F12170" s="132"/>
      <c r="J12170" s="132"/>
    </row>
    <row r="12171" s="40" customFormat="1" customHeight="1" spans="1:10">
      <c r="A12171" s="132"/>
      <c r="B12171" s="132"/>
      <c r="E12171" s="207"/>
      <c r="F12171" s="132"/>
      <c r="J12171" s="132"/>
    </row>
    <row r="12172" s="40" customFormat="1" customHeight="1" spans="1:10">
      <c r="A12172" s="132"/>
      <c r="B12172" s="132"/>
      <c r="E12172" s="207"/>
      <c r="F12172" s="132"/>
      <c r="J12172" s="132"/>
    </row>
    <row r="12173" s="40" customFormat="1" customHeight="1" spans="1:10">
      <c r="A12173" s="132"/>
      <c r="B12173" s="132"/>
      <c r="E12173" s="207"/>
      <c r="F12173" s="132"/>
      <c r="J12173" s="132"/>
    </row>
    <row r="12174" s="40" customFormat="1" customHeight="1" spans="1:10">
      <c r="A12174" s="132"/>
      <c r="B12174" s="132"/>
      <c r="E12174" s="207"/>
      <c r="F12174" s="132"/>
      <c r="J12174" s="132"/>
    </row>
    <row r="12175" s="40" customFormat="1" customHeight="1" spans="1:10">
      <c r="A12175" s="132"/>
      <c r="B12175" s="132"/>
      <c r="E12175" s="207"/>
      <c r="F12175" s="132"/>
      <c r="J12175" s="132"/>
    </row>
    <row r="12176" s="40" customFormat="1" customHeight="1" spans="1:10">
      <c r="A12176" s="132"/>
      <c r="B12176" s="132"/>
      <c r="E12176" s="207"/>
      <c r="F12176" s="132"/>
      <c r="J12176" s="132"/>
    </row>
    <row r="12177" s="40" customFormat="1" customHeight="1" spans="1:10">
      <c r="A12177" s="132"/>
      <c r="B12177" s="132"/>
      <c r="E12177" s="207"/>
      <c r="F12177" s="132"/>
      <c r="J12177" s="132"/>
    </row>
    <row r="12178" s="40" customFormat="1" customHeight="1" spans="1:10">
      <c r="A12178" s="132"/>
      <c r="B12178" s="132"/>
      <c r="E12178" s="207"/>
      <c r="F12178" s="132"/>
      <c r="J12178" s="132"/>
    </row>
    <row r="12179" s="40" customFormat="1" customHeight="1" spans="1:10">
      <c r="A12179" s="132"/>
      <c r="B12179" s="132"/>
      <c r="E12179" s="207"/>
      <c r="F12179" s="132"/>
      <c r="J12179" s="132"/>
    </row>
    <row r="12180" s="40" customFormat="1" customHeight="1" spans="1:10">
      <c r="A12180" s="132"/>
      <c r="B12180" s="132"/>
      <c r="E12180" s="207"/>
      <c r="F12180" s="132"/>
      <c r="J12180" s="132"/>
    </row>
    <row r="12181" s="40" customFormat="1" customHeight="1" spans="1:10">
      <c r="A12181" s="132"/>
      <c r="B12181" s="132"/>
      <c r="E12181" s="207"/>
      <c r="F12181" s="132"/>
      <c r="J12181" s="132"/>
    </row>
    <row r="12182" s="40" customFormat="1" customHeight="1" spans="1:10">
      <c r="A12182" s="132"/>
      <c r="B12182" s="132"/>
      <c r="E12182" s="207"/>
      <c r="F12182" s="132"/>
      <c r="J12182" s="132"/>
    </row>
    <row r="12183" s="40" customFormat="1" customHeight="1" spans="1:10">
      <c r="A12183" s="132"/>
      <c r="B12183" s="132"/>
      <c r="E12183" s="207"/>
      <c r="F12183" s="132"/>
      <c r="J12183" s="132"/>
    </row>
    <row r="12184" s="40" customFormat="1" customHeight="1" spans="1:10">
      <c r="A12184" s="132"/>
      <c r="B12184" s="132"/>
      <c r="E12184" s="207"/>
      <c r="F12184" s="132"/>
      <c r="J12184" s="132"/>
    </row>
    <row r="12185" s="40" customFormat="1" customHeight="1" spans="1:10">
      <c r="A12185" s="132"/>
      <c r="B12185" s="132"/>
      <c r="E12185" s="207"/>
      <c r="F12185" s="132"/>
      <c r="J12185" s="132"/>
    </row>
    <row r="12186" s="40" customFormat="1" customHeight="1" spans="1:10">
      <c r="A12186" s="132"/>
      <c r="B12186" s="132"/>
      <c r="E12186" s="207"/>
      <c r="F12186" s="132"/>
      <c r="J12186" s="132"/>
    </row>
    <row r="12187" s="40" customFormat="1" customHeight="1" spans="1:10">
      <c r="A12187" s="132"/>
      <c r="B12187" s="132"/>
      <c r="E12187" s="207"/>
      <c r="F12187" s="132"/>
      <c r="J12187" s="132"/>
    </row>
    <row r="12188" s="40" customFormat="1" customHeight="1" spans="1:10">
      <c r="A12188" s="132"/>
      <c r="B12188" s="132"/>
      <c r="E12188" s="207"/>
      <c r="F12188" s="132"/>
      <c r="J12188" s="132"/>
    </row>
    <row r="12189" s="40" customFormat="1" customHeight="1" spans="1:10">
      <c r="A12189" s="132"/>
      <c r="B12189" s="132"/>
      <c r="E12189" s="207"/>
      <c r="F12189" s="132"/>
      <c r="J12189" s="132"/>
    </row>
    <row r="12190" s="40" customFormat="1" customHeight="1" spans="1:10">
      <c r="A12190" s="132"/>
      <c r="B12190" s="132"/>
      <c r="E12190" s="207"/>
      <c r="F12190" s="132"/>
      <c r="J12190" s="132"/>
    </row>
    <row r="12191" s="40" customFormat="1" customHeight="1" spans="1:10">
      <c r="A12191" s="132"/>
      <c r="B12191" s="132"/>
      <c r="E12191" s="207"/>
      <c r="F12191" s="132"/>
      <c r="J12191" s="132"/>
    </row>
    <row r="12192" s="40" customFormat="1" customHeight="1" spans="1:10">
      <c r="A12192" s="132"/>
      <c r="B12192" s="132"/>
      <c r="E12192" s="207"/>
      <c r="F12192" s="132"/>
      <c r="J12192" s="132"/>
    </row>
    <row r="12193" s="40" customFormat="1" customHeight="1" spans="1:10">
      <c r="A12193" s="132"/>
      <c r="B12193" s="132"/>
      <c r="E12193" s="207"/>
      <c r="F12193" s="132"/>
      <c r="J12193" s="132"/>
    </row>
    <row r="12194" s="40" customFormat="1" customHeight="1" spans="1:10">
      <c r="A12194" s="132"/>
      <c r="B12194" s="132"/>
      <c r="E12194" s="207"/>
      <c r="F12194" s="132"/>
      <c r="J12194" s="132"/>
    </row>
    <row r="12195" s="40" customFormat="1" customHeight="1" spans="1:10">
      <c r="A12195" s="132"/>
      <c r="B12195" s="132"/>
      <c r="E12195" s="207"/>
      <c r="F12195" s="132"/>
      <c r="J12195" s="132"/>
    </row>
    <row r="12196" s="40" customFormat="1" customHeight="1" spans="1:10">
      <c r="A12196" s="132"/>
      <c r="B12196" s="132"/>
      <c r="E12196" s="207"/>
      <c r="F12196" s="132"/>
      <c r="J12196" s="132"/>
    </row>
    <row r="12197" s="40" customFormat="1" customHeight="1" spans="1:10">
      <c r="A12197" s="132"/>
      <c r="B12197" s="132"/>
      <c r="E12197" s="207"/>
      <c r="F12197" s="132"/>
      <c r="J12197" s="132"/>
    </row>
    <row r="12198" s="40" customFormat="1" customHeight="1" spans="1:10">
      <c r="A12198" s="132"/>
      <c r="B12198" s="132"/>
      <c r="E12198" s="207"/>
      <c r="F12198" s="132"/>
      <c r="J12198" s="132"/>
    </row>
    <row r="12199" s="40" customFormat="1" customHeight="1" spans="1:10">
      <c r="A12199" s="132"/>
      <c r="B12199" s="132"/>
      <c r="E12199" s="207"/>
      <c r="F12199" s="132"/>
      <c r="J12199" s="132"/>
    </row>
    <row r="12200" s="40" customFormat="1" customHeight="1" spans="1:10">
      <c r="A12200" s="132"/>
      <c r="B12200" s="132"/>
      <c r="E12200" s="207"/>
      <c r="F12200" s="132"/>
      <c r="J12200" s="132"/>
    </row>
    <row r="12201" s="40" customFormat="1" customHeight="1" spans="1:10">
      <c r="A12201" s="132"/>
      <c r="B12201" s="132"/>
      <c r="E12201" s="207"/>
      <c r="F12201" s="132"/>
      <c r="J12201" s="132"/>
    </row>
    <row r="12202" s="40" customFormat="1" customHeight="1" spans="1:10">
      <c r="A12202" s="132"/>
      <c r="B12202" s="132"/>
      <c r="E12202" s="207"/>
      <c r="F12202" s="132"/>
      <c r="J12202" s="132"/>
    </row>
    <row r="12203" s="40" customFormat="1" customHeight="1" spans="1:10">
      <c r="A12203" s="132"/>
      <c r="B12203" s="132"/>
      <c r="E12203" s="207"/>
      <c r="F12203" s="132"/>
      <c r="J12203" s="132"/>
    </row>
    <row r="12204" s="40" customFormat="1" customHeight="1" spans="1:10">
      <c r="A12204" s="132"/>
      <c r="B12204" s="132"/>
      <c r="E12204" s="207"/>
      <c r="F12204" s="132"/>
      <c r="J12204" s="132"/>
    </row>
    <row r="12205" s="40" customFormat="1" customHeight="1" spans="1:10">
      <c r="A12205" s="132"/>
      <c r="B12205" s="132"/>
      <c r="E12205" s="207"/>
      <c r="F12205" s="132"/>
      <c r="J12205" s="132"/>
    </row>
    <row r="12206" s="40" customFormat="1" customHeight="1" spans="1:10">
      <c r="A12206" s="132"/>
      <c r="B12206" s="132"/>
      <c r="E12206" s="207"/>
      <c r="F12206" s="132"/>
      <c r="J12206" s="132"/>
    </row>
    <row r="12207" s="40" customFormat="1" customHeight="1" spans="1:10">
      <c r="A12207" s="132"/>
      <c r="B12207" s="132"/>
      <c r="E12207" s="207"/>
      <c r="F12207" s="132"/>
      <c r="J12207" s="132"/>
    </row>
    <row r="12208" s="40" customFormat="1" customHeight="1" spans="1:10">
      <c r="A12208" s="132"/>
      <c r="B12208" s="132"/>
      <c r="E12208" s="207"/>
      <c r="F12208" s="132"/>
      <c r="J12208" s="132"/>
    </row>
    <row r="12209" s="40" customFormat="1" customHeight="1" spans="1:10">
      <c r="A12209" s="132"/>
      <c r="B12209" s="132"/>
      <c r="E12209" s="207"/>
      <c r="F12209" s="132"/>
      <c r="J12209" s="132"/>
    </row>
    <row r="12210" s="40" customFormat="1" customHeight="1" spans="1:10">
      <c r="A12210" s="132"/>
      <c r="B12210" s="132"/>
      <c r="E12210" s="207"/>
      <c r="F12210" s="132"/>
      <c r="J12210" s="132"/>
    </row>
    <row r="12211" s="40" customFormat="1" customHeight="1" spans="1:10">
      <c r="A12211" s="132"/>
      <c r="B12211" s="132"/>
      <c r="E12211" s="207"/>
      <c r="F12211" s="132"/>
      <c r="J12211" s="132"/>
    </row>
    <row r="12212" s="40" customFormat="1" customHeight="1" spans="1:10">
      <c r="A12212" s="132"/>
      <c r="B12212" s="132"/>
      <c r="E12212" s="207"/>
      <c r="F12212" s="132"/>
      <c r="J12212" s="132"/>
    </row>
    <row r="12213" s="40" customFormat="1" customHeight="1" spans="1:10">
      <c r="A12213" s="132"/>
      <c r="B12213" s="132"/>
      <c r="E12213" s="207"/>
      <c r="F12213" s="132"/>
      <c r="J12213" s="132"/>
    </row>
    <row r="12214" s="40" customFormat="1" customHeight="1" spans="1:10">
      <c r="A12214" s="132"/>
      <c r="B12214" s="132"/>
      <c r="E12214" s="207"/>
      <c r="F12214" s="132"/>
      <c r="J12214" s="132"/>
    </row>
    <row r="12215" s="40" customFormat="1" customHeight="1" spans="1:10">
      <c r="A12215" s="132"/>
      <c r="B12215" s="132"/>
      <c r="E12215" s="207"/>
      <c r="F12215" s="132"/>
      <c r="J12215" s="132"/>
    </row>
    <row r="12216" s="40" customFormat="1" customHeight="1" spans="1:10">
      <c r="A12216" s="132"/>
      <c r="B12216" s="132"/>
      <c r="E12216" s="207"/>
      <c r="F12216" s="132"/>
      <c r="J12216" s="132"/>
    </row>
    <row r="12217" s="40" customFormat="1" customHeight="1" spans="1:10">
      <c r="A12217" s="132"/>
      <c r="B12217" s="132"/>
      <c r="E12217" s="207"/>
      <c r="F12217" s="132"/>
      <c r="J12217" s="132"/>
    </row>
    <row r="12218" s="40" customFormat="1" customHeight="1" spans="1:10">
      <c r="A12218" s="132"/>
      <c r="B12218" s="132"/>
      <c r="E12218" s="207"/>
      <c r="F12218" s="132"/>
      <c r="J12218" s="132"/>
    </row>
    <row r="12219" s="40" customFormat="1" customHeight="1" spans="1:10">
      <c r="A12219" s="132"/>
      <c r="B12219" s="132"/>
      <c r="E12219" s="207"/>
      <c r="F12219" s="132"/>
      <c r="J12219" s="132"/>
    </row>
    <row r="12220" s="40" customFormat="1" customHeight="1" spans="1:10">
      <c r="A12220" s="132"/>
      <c r="B12220" s="132"/>
      <c r="E12220" s="207"/>
      <c r="F12220" s="132"/>
      <c r="J12220" s="132"/>
    </row>
    <row r="12221" s="40" customFormat="1" customHeight="1" spans="1:10">
      <c r="A12221" s="132"/>
      <c r="B12221" s="132"/>
      <c r="E12221" s="207"/>
      <c r="F12221" s="132"/>
      <c r="J12221" s="132"/>
    </row>
    <row r="12222" s="40" customFormat="1" customHeight="1" spans="1:10">
      <c r="A12222" s="132"/>
      <c r="B12222" s="132"/>
      <c r="E12222" s="207"/>
      <c r="F12222" s="132"/>
      <c r="J12222" s="132"/>
    </row>
    <row r="12223" s="40" customFormat="1" customHeight="1" spans="1:10">
      <c r="A12223" s="132"/>
      <c r="B12223" s="132"/>
      <c r="E12223" s="207"/>
      <c r="F12223" s="132"/>
      <c r="J12223" s="132"/>
    </row>
    <row r="12224" s="40" customFormat="1" customHeight="1" spans="1:10">
      <c r="A12224" s="132"/>
      <c r="B12224" s="132"/>
      <c r="E12224" s="207"/>
      <c r="F12224" s="132"/>
      <c r="J12224" s="132"/>
    </row>
    <row r="12225" s="40" customFormat="1" customHeight="1" spans="1:10">
      <c r="A12225" s="132"/>
      <c r="B12225" s="132"/>
      <c r="E12225" s="207"/>
      <c r="F12225" s="132"/>
      <c r="J12225" s="132"/>
    </row>
    <row r="12226" s="40" customFormat="1" customHeight="1" spans="1:10">
      <c r="A12226" s="132"/>
      <c r="B12226" s="132"/>
      <c r="E12226" s="207"/>
      <c r="F12226" s="132"/>
      <c r="J12226" s="132"/>
    </row>
    <row r="12227" s="40" customFormat="1" customHeight="1" spans="1:10">
      <c r="A12227" s="132"/>
      <c r="B12227" s="132"/>
      <c r="E12227" s="207"/>
      <c r="F12227" s="132"/>
      <c r="J12227" s="132"/>
    </row>
    <row r="12228" s="40" customFormat="1" customHeight="1" spans="1:10">
      <c r="A12228" s="132"/>
      <c r="B12228" s="132"/>
      <c r="E12228" s="207"/>
      <c r="F12228" s="132"/>
      <c r="J12228" s="132"/>
    </row>
    <row r="12229" s="40" customFormat="1" customHeight="1" spans="1:10">
      <c r="A12229" s="132"/>
      <c r="B12229" s="132"/>
      <c r="E12229" s="207"/>
      <c r="F12229" s="132"/>
      <c r="J12229" s="132"/>
    </row>
    <row r="12230" s="40" customFormat="1" customHeight="1" spans="1:10">
      <c r="A12230" s="132"/>
      <c r="B12230" s="132"/>
      <c r="E12230" s="207"/>
      <c r="F12230" s="132"/>
      <c r="J12230" s="132"/>
    </row>
    <row r="12231" s="40" customFormat="1" customHeight="1" spans="1:10">
      <c r="A12231" s="132"/>
      <c r="B12231" s="132"/>
      <c r="E12231" s="207"/>
      <c r="F12231" s="132"/>
      <c r="J12231" s="132"/>
    </row>
    <row r="12232" s="40" customFormat="1" customHeight="1" spans="1:10">
      <c r="A12232" s="132"/>
      <c r="B12232" s="132"/>
      <c r="E12232" s="207"/>
      <c r="F12232" s="132"/>
      <c r="J12232" s="132"/>
    </row>
    <row r="12233" s="40" customFormat="1" customHeight="1" spans="1:10">
      <c r="A12233" s="132"/>
      <c r="B12233" s="132"/>
      <c r="E12233" s="207"/>
      <c r="F12233" s="132"/>
      <c r="J12233" s="132"/>
    </row>
    <row r="12234" s="40" customFormat="1" customHeight="1" spans="1:10">
      <c r="A12234" s="132"/>
      <c r="B12234" s="132"/>
      <c r="E12234" s="207"/>
      <c r="F12234" s="132"/>
      <c r="J12234" s="132"/>
    </row>
    <row r="12235" s="40" customFormat="1" customHeight="1" spans="1:10">
      <c r="A12235" s="132"/>
      <c r="B12235" s="132"/>
      <c r="E12235" s="207"/>
      <c r="F12235" s="132"/>
      <c r="J12235" s="132"/>
    </row>
    <row r="12236" s="40" customFormat="1" customHeight="1" spans="1:10">
      <c r="A12236" s="132"/>
      <c r="B12236" s="132"/>
      <c r="E12236" s="207"/>
      <c r="F12236" s="132"/>
      <c r="J12236" s="132"/>
    </row>
    <row r="12237" s="40" customFormat="1" customHeight="1" spans="1:10">
      <c r="A12237" s="132"/>
      <c r="B12237" s="132"/>
      <c r="E12237" s="207"/>
      <c r="F12237" s="132"/>
      <c r="J12237" s="132"/>
    </row>
    <row r="12238" s="40" customFormat="1" customHeight="1" spans="1:10">
      <c r="A12238" s="132"/>
      <c r="B12238" s="132"/>
      <c r="E12238" s="207"/>
      <c r="F12238" s="132"/>
      <c r="J12238" s="132"/>
    </row>
    <row r="12239" s="40" customFormat="1" customHeight="1" spans="1:10">
      <c r="A12239" s="132"/>
      <c r="B12239" s="132"/>
      <c r="E12239" s="207"/>
      <c r="F12239" s="132"/>
      <c r="J12239" s="132"/>
    </row>
    <row r="12240" s="40" customFormat="1" customHeight="1" spans="1:10">
      <c r="A12240" s="132"/>
      <c r="B12240" s="132"/>
      <c r="E12240" s="207"/>
      <c r="F12240" s="132"/>
      <c r="J12240" s="132"/>
    </row>
    <row r="12241" s="40" customFormat="1" customHeight="1" spans="1:10">
      <c r="A12241" s="132"/>
      <c r="B12241" s="132"/>
      <c r="E12241" s="207"/>
      <c r="F12241" s="132"/>
      <c r="J12241" s="132"/>
    </row>
    <row r="12242" s="40" customFormat="1" customHeight="1" spans="1:10">
      <c r="A12242" s="132"/>
      <c r="B12242" s="132"/>
      <c r="E12242" s="207"/>
      <c r="F12242" s="132"/>
      <c r="J12242" s="132"/>
    </row>
    <row r="12243" s="40" customFormat="1" customHeight="1" spans="1:10">
      <c r="A12243" s="132"/>
      <c r="B12243" s="132"/>
      <c r="E12243" s="207"/>
      <c r="F12243" s="132"/>
      <c r="J12243" s="132"/>
    </row>
    <row r="12244" s="40" customFormat="1" customHeight="1" spans="1:10">
      <c r="A12244" s="132"/>
      <c r="B12244" s="132"/>
      <c r="E12244" s="207"/>
      <c r="F12244" s="132"/>
      <c r="J12244" s="132"/>
    </row>
    <row r="12245" s="40" customFormat="1" customHeight="1" spans="1:10">
      <c r="A12245" s="132"/>
      <c r="B12245" s="132"/>
      <c r="E12245" s="207"/>
      <c r="F12245" s="132"/>
      <c r="J12245" s="132"/>
    </row>
    <row r="12246" s="40" customFormat="1" customHeight="1" spans="1:10">
      <c r="A12246" s="132"/>
      <c r="B12246" s="132"/>
      <c r="E12246" s="207"/>
      <c r="F12246" s="132"/>
      <c r="J12246" s="132"/>
    </row>
    <row r="12247" s="40" customFormat="1" customHeight="1" spans="1:10">
      <c r="A12247" s="132"/>
      <c r="B12247" s="132"/>
      <c r="E12247" s="207"/>
      <c r="F12247" s="132"/>
      <c r="J12247" s="132"/>
    </row>
    <row r="12248" s="40" customFormat="1" customHeight="1" spans="1:10">
      <c r="A12248" s="132"/>
      <c r="B12248" s="132"/>
      <c r="E12248" s="207"/>
      <c r="F12248" s="132"/>
      <c r="J12248" s="132"/>
    </row>
    <row r="12249" s="40" customFormat="1" customHeight="1" spans="1:10">
      <c r="A12249" s="132"/>
      <c r="B12249" s="132"/>
      <c r="E12249" s="207"/>
      <c r="F12249" s="132"/>
      <c r="J12249" s="132"/>
    </row>
    <row r="12250" s="40" customFormat="1" customHeight="1" spans="1:10">
      <c r="A12250" s="132"/>
      <c r="B12250" s="132"/>
      <c r="E12250" s="207"/>
      <c r="F12250" s="132"/>
      <c r="J12250" s="132"/>
    </row>
    <row r="12251" s="40" customFormat="1" customHeight="1" spans="1:10">
      <c r="A12251" s="132"/>
      <c r="B12251" s="132"/>
      <c r="E12251" s="207"/>
      <c r="F12251" s="132"/>
      <c r="J12251" s="132"/>
    </row>
    <row r="12252" s="40" customFormat="1" customHeight="1" spans="1:10">
      <c r="A12252" s="132"/>
      <c r="B12252" s="132"/>
      <c r="E12252" s="207"/>
      <c r="F12252" s="132"/>
      <c r="J12252" s="132"/>
    </row>
    <row r="12253" s="40" customFormat="1" customHeight="1" spans="1:10">
      <c r="A12253" s="132"/>
      <c r="B12253" s="132"/>
      <c r="E12253" s="207"/>
      <c r="F12253" s="132"/>
      <c r="J12253" s="132"/>
    </row>
    <row r="12254" s="40" customFormat="1" customHeight="1" spans="1:10">
      <c r="A12254" s="132"/>
      <c r="B12254" s="132"/>
      <c r="E12254" s="207"/>
      <c r="F12254" s="132"/>
      <c r="J12254" s="132"/>
    </row>
    <row r="12255" s="40" customFormat="1" customHeight="1" spans="1:10">
      <c r="A12255" s="132"/>
      <c r="B12255" s="132"/>
      <c r="E12255" s="207"/>
      <c r="F12255" s="132"/>
      <c r="J12255" s="132"/>
    </row>
    <row r="12256" s="40" customFormat="1" customHeight="1" spans="1:10">
      <c r="A12256" s="132"/>
      <c r="B12256" s="132"/>
      <c r="E12256" s="207"/>
      <c r="F12256" s="132"/>
      <c r="J12256" s="132"/>
    </row>
    <row r="12257" s="40" customFormat="1" customHeight="1" spans="1:10">
      <c r="A12257" s="132"/>
      <c r="B12257" s="132"/>
      <c r="E12257" s="207"/>
      <c r="F12257" s="132"/>
      <c r="J12257" s="132"/>
    </row>
    <row r="12258" s="40" customFormat="1" customHeight="1" spans="1:10">
      <c r="A12258" s="132"/>
      <c r="B12258" s="132"/>
      <c r="E12258" s="207"/>
      <c r="F12258" s="132"/>
      <c r="J12258" s="132"/>
    </row>
    <row r="12259" s="40" customFormat="1" customHeight="1" spans="1:10">
      <c r="A12259" s="132"/>
      <c r="B12259" s="132"/>
      <c r="E12259" s="207"/>
      <c r="F12259" s="132"/>
      <c r="J12259" s="132"/>
    </row>
    <row r="12260" s="40" customFormat="1" customHeight="1" spans="1:10">
      <c r="A12260" s="132"/>
      <c r="B12260" s="132"/>
      <c r="E12260" s="207"/>
      <c r="F12260" s="132"/>
      <c r="J12260" s="132"/>
    </row>
    <row r="12261" s="40" customFormat="1" customHeight="1" spans="1:10">
      <c r="A12261" s="132"/>
      <c r="B12261" s="132"/>
      <c r="E12261" s="207"/>
      <c r="F12261" s="132"/>
      <c r="J12261" s="132"/>
    </row>
    <row r="12262" s="40" customFormat="1" customHeight="1" spans="1:10">
      <c r="A12262" s="132"/>
      <c r="B12262" s="132"/>
      <c r="E12262" s="207"/>
      <c r="F12262" s="132"/>
      <c r="J12262" s="132"/>
    </row>
    <row r="12263" s="40" customFormat="1" customHeight="1" spans="1:10">
      <c r="A12263" s="132"/>
      <c r="B12263" s="132"/>
      <c r="E12263" s="207"/>
      <c r="F12263" s="132"/>
      <c r="J12263" s="132"/>
    </row>
    <row r="12264" s="40" customFormat="1" customHeight="1" spans="1:10">
      <c r="A12264" s="132"/>
      <c r="B12264" s="132"/>
      <c r="E12264" s="207"/>
      <c r="F12264" s="132"/>
      <c r="J12264" s="132"/>
    </row>
    <row r="12265" s="40" customFormat="1" customHeight="1" spans="1:10">
      <c r="A12265" s="132"/>
      <c r="B12265" s="132"/>
      <c r="E12265" s="207"/>
      <c r="F12265" s="132"/>
      <c r="J12265" s="132"/>
    </row>
    <row r="12266" s="40" customFormat="1" customHeight="1" spans="1:10">
      <c r="A12266" s="132"/>
      <c r="B12266" s="132"/>
      <c r="E12266" s="207"/>
      <c r="F12266" s="132"/>
      <c r="J12266" s="132"/>
    </row>
    <row r="12267" s="40" customFormat="1" customHeight="1" spans="1:10">
      <c r="A12267" s="132"/>
      <c r="B12267" s="132"/>
      <c r="E12267" s="207"/>
      <c r="F12267" s="132"/>
      <c r="J12267" s="132"/>
    </row>
    <row r="12268" s="40" customFormat="1" customHeight="1" spans="1:10">
      <c r="A12268" s="132"/>
      <c r="B12268" s="132"/>
      <c r="E12268" s="207"/>
      <c r="F12268" s="132"/>
      <c r="J12268" s="132"/>
    </row>
    <row r="12269" s="40" customFormat="1" customHeight="1" spans="1:10">
      <c r="A12269" s="132"/>
      <c r="B12269" s="132"/>
      <c r="E12269" s="207"/>
      <c r="F12269" s="132"/>
      <c r="J12269" s="132"/>
    </row>
    <row r="12270" s="40" customFormat="1" customHeight="1" spans="1:10">
      <c r="A12270" s="132"/>
      <c r="B12270" s="132"/>
      <c r="E12270" s="207"/>
      <c r="F12270" s="132"/>
      <c r="J12270" s="132"/>
    </row>
    <row r="12271" s="40" customFormat="1" customHeight="1" spans="1:10">
      <c r="A12271" s="132"/>
      <c r="B12271" s="132"/>
      <c r="E12271" s="207"/>
      <c r="F12271" s="132"/>
      <c r="J12271" s="132"/>
    </row>
    <row r="12272" s="40" customFormat="1" customHeight="1" spans="1:10">
      <c r="A12272" s="132"/>
      <c r="B12272" s="132"/>
      <c r="E12272" s="207"/>
      <c r="F12272" s="132"/>
      <c r="J12272" s="132"/>
    </row>
    <row r="12273" s="40" customFormat="1" customHeight="1" spans="1:10">
      <c r="A12273" s="132"/>
      <c r="B12273" s="132"/>
      <c r="E12273" s="207"/>
      <c r="F12273" s="132"/>
      <c r="J12273" s="132"/>
    </row>
    <row r="12274" s="40" customFormat="1" customHeight="1" spans="1:10">
      <c r="A12274" s="132"/>
      <c r="B12274" s="132"/>
      <c r="E12274" s="207"/>
      <c r="F12274" s="132"/>
      <c r="J12274" s="132"/>
    </row>
    <row r="12275" s="40" customFormat="1" customHeight="1" spans="1:10">
      <c r="A12275" s="132"/>
      <c r="B12275" s="132"/>
      <c r="E12275" s="207"/>
      <c r="F12275" s="132"/>
      <c r="J12275" s="132"/>
    </row>
    <row r="12276" s="40" customFormat="1" customHeight="1" spans="1:10">
      <c r="A12276" s="132"/>
      <c r="B12276" s="132"/>
      <c r="E12276" s="207"/>
      <c r="F12276" s="132"/>
      <c r="J12276" s="132"/>
    </row>
    <row r="12277" s="40" customFormat="1" customHeight="1" spans="1:10">
      <c r="A12277" s="132"/>
      <c r="B12277" s="132"/>
      <c r="E12277" s="207"/>
      <c r="F12277" s="132"/>
      <c r="J12277" s="132"/>
    </row>
    <row r="12278" s="40" customFormat="1" customHeight="1" spans="1:10">
      <c r="A12278" s="132"/>
      <c r="B12278" s="132"/>
      <c r="E12278" s="207"/>
      <c r="F12278" s="132"/>
      <c r="J12278" s="132"/>
    </row>
    <row r="12279" s="40" customFormat="1" customHeight="1" spans="1:10">
      <c r="A12279" s="132"/>
      <c r="B12279" s="132"/>
      <c r="E12279" s="207"/>
      <c r="F12279" s="132"/>
      <c r="J12279" s="132"/>
    </row>
    <row r="12280" s="40" customFormat="1" customHeight="1" spans="1:10">
      <c r="A12280" s="132"/>
      <c r="B12280" s="132"/>
      <c r="E12280" s="207"/>
      <c r="F12280" s="132"/>
      <c r="J12280" s="132"/>
    </row>
    <row r="12281" s="40" customFormat="1" customHeight="1" spans="1:10">
      <c r="A12281" s="132"/>
      <c r="B12281" s="132"/>
      <c r="E12281" s="207"/>
      <c r="F12281" s="132"/>
      <c r="J12281" s="132"/>
    </row>
    <row r="12282" s="40" customFormat="1" customHeight="1" spans="1:10">
      <c r="A12282" s="132"/>
      <c r="B12282" s="132"/>
      <c r="E12282" s="207"/>
      <c r="F12282" s="132"/>
      <c r="J12282" s="132"/>
    </row>
    <row r="12283" s="40" customFormat="1" customHeight="1" spans="1:10">
      <c r="A12283" s="132"/>
      <c r="B12283" s="132"/>
      <c r="E12283" s="207"/>
      <c r="F12283" s="132"/>
      <c r="J12283" s="132"/>
    </row>
    <row r="12284" s="40" customFormat="1" customHeight="1" spans="1:10">
      <c r="A12284" s="132"/>
      <c r="B12284" s="132"/>
      <c r="E12284" s="207"/>
      <c r="F12284" s="132"/>
      <c r="J12284" s="132"/>
    </row>
    <row r="12285" s="40" customFormat="1" customHeight="1" spans="1:10">
      <c r="A12285" s="132"/>
      <c r="B12285" s="132"/>
      <c r="E12285" s="207"/>
      <c r="F12285" s="132"/>
      <c r="J12285" s="132"/>
    </row>
    <row r="12286" s="40" customFormat="1" customHeight="1" spans="1:10">
      <c r="A12286" s="132"/>
      <c r="B12286" s="132"/>
      <c r="E12286" s="207"/>
      <c r="F12286" s="132"/>
      <c r="J12286" s="132"/>
    </row>
    <row r="12287" s="40" customFormat="1" customHeight="1" spans="1:10">
      <c r="A12287" s="132"/>
      <c r="B12287" s="132"/>
      <c r="E12287" s="207"/>
      <c r="F12287" s="132"/>
      <c r="J12287" s="132"/>
    </row>
    <row r="12288" s="40" customFormat="1" customHeight="1" spans="1:10">
      <c r="A12288" s="132"/>
      <c r="B12288" s="132"/>
      <c r="E12288" s="207"/>
      <c r="F12288" s="132"/>
      <c r="J12288" s="132"/>
    </row>
    <row r="12289" s="40" customFormat="1" customHeight="1" spans="1:10">
      <c r="A12289" s="132"/>
      <c r="B12289" s="132"/>
      <c r="E12289" s="207"/>
      <c r="F12289" s="132"/>
      <c r="J12289" s="132"/>
    </row>
    <row r="12290" s="40" customFormat="1" customHeight="1" spans="1:10">
      <c r="A12290" s="132"/>
      <c r="B12290" s="132"/>
      <c r="E12290" s="207"/>
      <c r="F12290" s="132"/>
      <c r="J12290" s="132"/>
    </row>
    <row r="12291" s="40" customFormat="1" customHeight="1" spans="1:10">
      <c r="A12291" s="132"/>
      <c r="B12291" s="132"/>
      <c r="E12291" s="207"/>
      <c r="F12291" s="132"/>
      <c r="J12291" s="132"/>
    </row>
    <row r="12292" s="40" customFormat="1" customHeight="1" spans="1:10">
      <c r="A12292" s="132"/>
      <c r="B12292" s="132"/>
      <c r="E12292" s="207"/>
      <c r="F12292" s="132"/>
      <c r="J12292" s="132"/>
    </row>
    <row r="12293" s="40" customFormat="1" customHeight="1" spans="1:10">
      <c r="A12293" s="132"/>
      <c r="B12293" s="132"/>
      <c r="E12293" s="207"/>
      <c r="F12293" s="132"/>
      <c r="J12293" s="132"/>
    </row>
    <row r="12294" s="40" customFormat="1" customHeight="1" spans="1:10">
      <c r="A12294" s="132"/>
      <c r="B12294" s="132"/>
      <c r="E12294" s="207"/>
      <c r="F12294" s="132"/>
      <c r="J12294" s="132"/>
    </row>
    <row r="12295" s="40" customFormat="1" customHeight="1" spans="1:10">
      <c r="A12295" s="132"/>
      <c r="B12295" s="132"/>
      <c r="E12295" s="207"/>
      <c r="F12295" s="132"/>
      <c r="J12295" s="132"/>
    </row>
    <row r="12296" s="40" customFormat="1" customHeight="1" spans="1:10">
      <c r="A12296" s="132"/>
      <c r="B12296" s="132"/>
      <c r="E12296" s="207"/>
      <c r="F12296" s="132"/>
      <c r="J12296" s="132"/>
    </row>
    <row r="12297" s="40" customFormat="1" customHeight="1" spans="1:10">
      <c r="A12297" s="132"/>
      <c r="B12297" s="132"/>
      <c r="E12297" s="207"/>
      <c r="F12297" s="132"/>
      <c r="J12297" s="132"/>
    </row>
    <row r="12298" s="40" customFormat="1" customHeight="1" spans="1:10">
      <c r="A12298" s="132"/>
      <c r="B12298" s="132"/>
      <c r="E12298" s="207"/>
      <c r="F12298" s="132"/>
      <c r="J12298" s="132"/>
    </row>
    <row r="12299" s="40" customFormat="1" customHeight="1" spans="1:10">
      <c r="A12299" s="132"/>
      <c r="B12299" s="132"/>
      <c r="E12299" s="207"/>
      <c r="F12299" s="132"/>
      <c r="J12299" s="132"/>
    </row>
    <row r="12300" s="40" customFormat="1" customHeight="1" spans="1:10">
      <c r="A12300" s="132"/>
      <c r="B12300" s="132"/>
      <c r="E12300" s="207"/>
      <c r="F12300" s="132"/>
      <c r="J12300" s="132"/>
    </row>
    <row r="12301" s="40" customFormat="1" customHeight="1" spans="1:10">
      <c r="A12301" s="132"/>
      <c r="B12301" s="132"/>
      <c r="E12301" s="207"/>
      <c r="F12301" s="132"/>
      <c r="J12301" s="132"/>
    </row>
    <row r="12302" s="40" customFormat="1" customHeight="1" spans="1:10">
      <c r="A12302" s="132"/>
      <c r="B12302" s="132"/>
      <c r="E12302" s="207"/>
      <c r="F12302" s="132"/>
      <c r="J12302" s="132"/>
    </row>
    <row r="12303" s="40" customFormat="1" customHeight="1" spans="1:10">
      <c r="A12303" s="132"/>
      <c r="B12303" s="132"/>
      <c r="E12303" s="207"/>
      <c r="F12303" s="132"/>
      <c r="J12303" s="132"/>
    </row>
    <row r="12304" s="40" customFormat="1" customHeight="1" spans="1:10">
      <c r="A12304" s="132"/>
      <c r="B12304" s="132"/>
      <c r="E12304" s="207"/>
      <c r="F12304" s="132"/>
      <c r="J12304" s="132"/>
    </row>
    <row r="12305" s="40" customFormat="1" customHeight="1" spans="1:10">
      <c r="A12305" s="132"/>
      <c r="B12305" s="132"/>
      <c r="E12305" s="207"/>
      <c r="F12305" s="132"/>
      <c r="J12305" s="132"/>
    </row>
    <row r="12306" s="40" customFormat="1" customHeight="1" spans="1:10">
      <c r="A12306" s="132"/>
      <c r="B12306" s="132"/>
      <c r="E12306" s="207"/>
      <c r="F12306" s="132"/>
      <c r="J12306" s="132"/>
    </row>
    <row r="12307" s="40" customFormat="1" customHeight="1" spans="1:10">
      <c r="A12307" s="132"/>
      <c r="B12307" s="132"/>
      <c r="E12307" s="207"/>
      <c r="F12307" s="132"/>
      <c r="J12307" s="132"/>
    </row>
    <row r="12308" s="40" customFormat="1" customHeight="1" spans="1:10">
      <c r="A12308" s="132"/>
      <c r="B12308" s="132"/>
      <c r="E12308" s="207"/>
      <c r="F12308" s="132"/>
      <c r="J12308" s="132"/>
    </row>
    <row r="12309" s="40" customFormat="1" customHeight="1" spans="1:10">
      <c r="A12309" s="132"/>
      <c r="B12309" s="132"/>
      <c r="E12309" s="207"/>
      <c r="F12309" s="132"/>
      <c r="J12309" s="132"/>
    </row>
    <row r="12310" s="40" customFormat="1" customHeight="1" spans="1:10">
      <c r="A12310" s="132"/>
      <c r="B12310" s="132"/>
      <c r="E12310" s="207"/>
      <c r="F12310" s="132"/>
      <c r="J12310" s="132"/>
    </row>
    <row r="12311" s="40" customFormat="1" customHeight="1" spans="1:10">
      <c r="A12311" s="132"/>
      <c r="B12311" s="132"/>
      <c r="E12311" s="207"/>
      <c r="F12311" s="132"/>
      <c r="J12311" s="132"/>
    </row>
    <row r="12312" s="40" customFormat="1" customHeight="1" spans="1:10">
      <c r="A12312" s="132"/>
      <c r="B12312" s="132"/>
      <c r="E12312" s="207"/>
      <c r="F12312" s="132"/>
      <c r="J12312" s="132"/>
    </row>
    <row r="12313" s="40" customFormat="1" customHeight="1" spans="1:10">
      <c r="A12313" s="132"/>
      <c r="B12313" s="132"/>
      <c r="E12313" s="207"/>
      <c r="F12313" s="132"/>
      <c r="J12313" s="132"/>
    </row>
    <row r="12314" s="40" customFormat="1" customHeight="1" spans="1:10">
      <c r="A12314" s="132"/>
      <c r="B12314" s="132"/>
      <c r="E12314" s="207"/>
      <c r="F12314" s="132"/>
      <c r="J12314" s="132"/>
    </row>
    <row r="12315" s="40" customFormat="1" customHeight="1" spans="1:10">
      <c r="A12315" s="132"/>
      <c r="B12315" s="132"/>
      <c r="E12315" s="207"/>
      <c r="F12315" s="132"/>
      <c r="J12315" s="132"/>
    </row>
    <row r="12316" s="40" customFormat="1" customHeight="1" spans="1:10">
      <c r="A12316" s="132"/>
      <c r="B12316" s="132"/>
      <c r="E12316" s="207"/>
      <c r="F12316" s="132"/>
      <c r="J12316" s="132"/>
    </row>
    <row r="12317" s="40" customFormat="1" customHeight="1" spans="1:10">
      <c r="A12317" s="132"/>
      <c r="B12317" s="132"/>
      <c r="E12317" s="207"/>
      <c r="F12317" s="132"/>
      <c r="J12317" s="132"/>
    </row>
    <row r="12318" s="40" customFormat="1" customHeight="1" spans="1:10">
      <c r="A12318" s="132"/>
      <c r="B12318" s="132"/>
      <c r="E12318" s="207"/>
      <c r="F12318" s="132"/>
      <c r="J12318" s="132"/>
    </row>
    <row r="12319" s="40" customFormat="1" customHeight="1" spans="1:10">
      <c r="A12319" s="132"/>
      <c r="B12319" s="132"/>
      <c r="E12319" s="207"/>
      <c r="F12319" s="132"/>
      <c r="J12319" s="132"/>
    </row>
    <row r="12320" s="40" customFormat="1" customHeight="1" spans="1:10">
      <c r="A12320" s="132"/>
      <c r="B12320" s="132"/>
      <c r="E12320" s="207"/>
      <c r="F12320" s="132"/>
      <c r="J12320" s="132"/>
    </row>
    <row r="12321" s="40" customFormat="1" customHeight="1" spans="1:10">
      <c r="A12321" s="132"/>
      <c r="B12321" s="132"/>
      <c r="E12321" s="207"/>
      <c r="F12321" s="132"/>
      <c r="J12321" s="132"/>
    </row>
    <row r="12322" s="40" customFormat="1" customHeight="1" spans="1:10">
      <c r="A12322" s="132"/>
      <c r="B12322" s="132"/>
      <c r="E12322" s="207"/>
      <c r="F12322" s="132"/>
      <c r="J12322" s="132"/>
    </row>
    <row r="12323" s="40" customFormat="1" customHeight="1" spans="1:10">
      <c r="A12323" s="132"/>
      <c r="B12323" s="132"/>
      <c r="E12323" s="207"/>
      <c r="F12323" s="132"/>
      <c r="J12323" s="132"/>
    </row>
    <row r="12324" s="40" customFormat="1" customHeight="1" spans="1:10">
      <c r="A12324" s="132"/>
      <c r="B12324" s="132"/>
      <c r="E12324" s="207"/>
      <c r="F12324" s="132"/>
      <c r="J12324" s="132"/>
    </row>
    <row r="12325" s="40" customFormat="1" customHeight="1" spans="1:10">
      <c r="A12325" s="132"/>
      <c r="B12325" s="132"/>
      <c r="E12325" s="207"/>
      <c r="F12325" s="132"/>
      <c r="J12325" s="132"/>
    </row>
    <row r="12326" s="40" customFormat="1" customHeight="1" spans="1:10">
      <c r="A12326" s="132"/>
      <c r="B12326" s="132"/>
      <c r="E12326" s="207"/>
      <c r="F12326" s="132"/>
      <c r="J12326" s="132"/>
    </row>
    <row r="12327" s="40" customFormat="1" customHeight="1" spans="1:10">
      <c r="A12327" s="132"/>
      <c r="B12327" s="132"/>
      <c r="E12327" s="207"/>
      <c r="F12327" s="132"/>
      <c r="J12327" s="132"/>
    </row>
    <row r="12328" s="40" customFormat="1" customHeight="1" spans="1:10">
      <c r="A12328" s="132"/>
      <c r="B12328" s="132"/>
      <c r="E12328" s="207"/>
      <c r="F12328" s="132"/>
      <c r="J12328" s="132"/>
    </row>
    <row r="12329" s="40" customFormat="1" customHeight="1" spans="1:10">
      <c r="A12329" s="132"/>
      <c r="B12329" s="132"/>
      <c r="E12329" s="207"/>
      <c r="F12329" s="132"/>
      <c r="J12329" s="132"/>
    </row>
    <row r="12330" s="40" customFormat="1" customHeight="1" spans="1:10">
      <c r="A12330" s="132"/>
      <c r="B12330" s="132"/>
      <c r="E12330" s="207"/>
      <c r="F12330" s="132"/>
      <c r="J12330" s="132"/>
    </row>
    <row r="12331" s="40" customFormat="1" customHeight="1" spans="1:10">
      <c r="A12331" s="132"/>
      <c r="B12331" s="132"/>
      <c r="E12331" s="207"/>
      <c r="F12331" s="132"/>
      <c r="J12331" s="132"/>
    </row>
    <row r="12332" s="40" customFormat="1" customHeight="1" spans="1:10">
      <c r="A12332" s="132"/>
      <c r="B12332" s="132"/>
      <c r="E12332" s="207"/>
      <c r="F12332" s="132"/>
      <c r="J12332" s="132"/>
    </row>
    <row r="12333" s="40" customFormat="1" customHeight="1" spans="1:10">
      <c r="A12333" s="132"/>
      <c r="B12333" s="132"/>
      <c r="E12333" s="207"/>
      <c r="F12333" s="132"/>
      <c r="J12333" s="132"/>
    </row>
    <row r="12334" s="40" customFormat="1" customHeight="1" spans="1:10">
      <c r="A12334" s="132"/>
      <c r="B12334" s="132"/>
      <c r="E12334" s="207"/>
      <c r="F12334" s="132"/>
      <c r="J12334" s="132"/>
    </row>
    <row r="12335" s="40" customFormat="1" customHeight="1" spans="1:10">
      <c r="A12335" s="132"/>
      <c r="B12335" s="132"/>
      <c r="E12335" s="207"/>
      <c r="F12335" s="132"/>
      <c r="J12335" s="132"/>
    </row>
    <row r="12336" s="40" customFormat="1" customHeight="1" spans="1:10">
      <c r="A12336" s="132"/>
      <c r="B12336" s="132"/>
      <c r="E12336" s="207"/>
      <c r="F12336" s="132"/>
      <c r="J12336" s="132"/>
    </row>
    <row r="12337" s="40" customFormat="1" customHeight="1" spans="1:10">
      <c r="A12337" s="132"/>
      <c r="B12337" s="132"/>
      <c r="E12337" s="207"/>
      <c r="F12337" s="132"/>
      <c r="J12337" s="132"/>
    </row>
    <row r="12338" s="40" customFormat="1" customHeight="1" spans="1:10">
      <c r="A12338" s="132"/>
      <c r="B12338" s="132"/>
      <c r="E12338" s="207"/>
      <c r="F12338" s="132"/>
      <c r="J12338" s="132"/>
    </row>
    <row r="12339" s="40" customFormat="1" customHeight="1" spans="1:10">
      <c r="A12339" s="132"/>
      <c r="B12339" s="132"/>
      <c r="E12339" s="207"/>
      <c r="F12339" s="132"/>
      <c r="J12339" s="132"/>
    </row>
    <row r="12340" s="40" customFormat="1" customHeight="1" spans="1:10">
      <c r="A12340" s="132"/>
      <c r="B12340" s="132"/>
      <c r="E12340" s="207"/>
      <c r="F12340" s="132"/>
      <c r="J12340" s="132"/>
    </row>
    <row r="12341" s="40" customFormat="1" customHeight="1" spans="1:10">
      <c r="A12341" s="132"/>
      <c r="B12341" s="132"/>
      <c r="E12341" s="207"/>
      <c r="F12341" s="132"/>
      <c r="J12341" s="132"/>
    </row>
    <row r="12342" s="40" customFormat="1" customHeight="1" spans="1:10">
      <c r="A12342" s="132"/>
      <c r="B12342" s="132"/>
      <c r="E12342" s="207"/>
      <c r="F12342" s="132"/>
      <c r="J12342" s="132"/>
    </row>
    <row r="12343" s="40" customFormat="1" customHeight="1" spans="1:10">
      <c r="A12343" s="132"/>
      <c r="B12343" s="132"/>
      <c r="E12343" s="207"/>
      <c r="F12343" s="132"/>
      <c r="J12343" s="132"/>
    </row>
    <row r="12344" s="40" customFormat="1" customHeight="1" spans="1:10">
      <c r="A12344" s="132"/>
      <c r="B12344" s="132"/>
      <c r="E12344" s="207"/>
      <c r="F12344" s="132"/>
      <c r="J12344" s="132"/>
    </row>
    <row r="12345" s="40" customFormat="1" customHeight="1" spans="1:10">
      <c r="A12345" s="132"/>
      <c r="B12345" s="132"/>
      <c r="E12345" s="207"/>
      <c r="F12345" s="132"/>
      <c r="J12345" s="132"/>
    </row>
    <row r="12346" s="40" customFormat="1" customHeight="1" spans="1:10">
      <c r="A12346" s="132"/>
      <c r="B12346" s="132"/>
      <c r="E12346" s="207"/>
      <c r="F12346" s="132"/>
      <c r="J12346" s="132"/>
    </row>
    <row r="12347" s="40" customFormat="1" customHeight="1" spans="1:10">
      <c r="A12347" s="132"/>
      <c r="B12347" s="132"/>
      <c r="E12347" s="207"/>
      <c r="F12347" s="132"/>
      <c r="J12347" s="132"/>
    </row>
    <row r="12348" s="40" customFormat="1" customHeight="1" spans="1:10">
      <c r="A12348" s="132"/>
      <c r="B12348" s="132"/>
      <c r="E12348" s="207"/>
      <c r="F12348" s="132"/>
      <c r="J12348" s="132"/>
    </row>
    <row r="12349" s="40" customFormat="1" customHeight="1" spans="1:10">
      <c r="A12349" s="132"/>
      <c r="B12349" s="132"/>
      <c r="E12349" s="207"/>
      <c r="F12349" s="132"/>
      <c r="J12349" s="132"/>
    </row>
    <row r="12350" s="40" customFormat="1" customHeight="1" spans="1:10">
      <c r="A12350" s="132"/>
      <c r="B12350" s="132"/>
      <c r="E12350" s="207"/>
      <c r="F12350" s="132"/>
      <c r="J12350" s="132"/>
    </row>
    <row r="12351" s="40" customFormat="1" customHeight="1" spans="1:10">
      <c r="A12351" s="132"/>
      <c r="B12351" s="132"/>
      <c r="E12351" s="207"/>
      <c r="F12351" s="132"/>
      <c r="J12351" s="132"/>
    </row>
    <row r="12352" s="40" customFormat="1" customHeight="1" spans="1:10">
      <c r="A12352" s="132"/>
      <c r="B12352" s="132"/>
      <c r="E12352" s="207"/>
      <c r="F12352" s="132"/>
      <c r="J12352" s="132"/>
    </row>
    <row r="12353" s="40" customFormat="1" customHeight="1" spans="1:10">
      <c r="A12353" s="132"/>
      <c r="B12353" s="132"/>
      <c r="E12353" s="207"/>
      <c r="F12353" s="132"/>
      <c r="J12353" s="132"/>
    </row>
    <row r="12354" s="40" customFormat="1" customHeight="1" spans="1:10">
      <c r="A12354" s="132"/>
      <c r="B12354" s="132"/>
      <c r="E12354" s="207"/>
      <c r="F12354" s="132"/>
      <c r="J12354" s="132"/>
    </row>
    <row r="12355" s="40" customFormat="1" customHeight="1" spans="1:10">
      <c r="A12355" s="132"/>
      <c r="B12355" s="132"/>
      <c r="E12355" s="207"/>
      <c r="F12355" s="132"/>
      <c r="J12355" s="132"/>
    </row>
    <row r="12356" s="40" customFormat="1" customHeight="1" spans="1:10">
      <c r="A12356" s="132"/>
      <c r="B12356" s="132"/>
      <c r="E12356" s="207"/>
      <c r="F12356" s="132"/>
      <c r="J12356" s="132"/>
    </row>
    <row r="12357" s="40" customFormat="1" customHeight="1" spans="1:10">
      <c r="A12357" s="132"/>
      <c r="B12357" s="132"/>
      <c r="E12357" s="207"/>
      <c r="F12357" s="132"/>
      <c r="J12357" s="132"/>
    </row>
    <row r="12358" s="40" customFormat="1" customHeight="1" spans="1:10">
      <c r="A12358" s="132"/>
      <c r="B12358" s="132"/>
      <c r="E12358" s="207"/>
      <c r="F12358" s="132"/>
      <c r="J12358" s="132"/>
    </row>
    <row r="12359" s="40" customFormat="1" customHeight="1" spans="1:10">
      <c r="A12359" s="132"/>
      <c r="B12359" s="132"/>
      <c r="E12359" s="207"/>
      <c r="F12359" s="132"/>
      <c r="J12359" s="132"/>
    </row>
    <row r="12360" s="40" customFormat="1" customHeight="1" spans="1:10">
      <c r="A12360" s="132"/>
      <c r="B12360" s="132"/>
      <c r="E12360" s="207"/>
      <c r="F12360" s="132"/>
      <c r="J12360" s="132"/>
    </row>
    <row r="12361" s="40" customFormat="1" customHeight="1" spans="1:10">
      <c r="A12361" s="132"/>
      <c r="B12361" s="132"/>
      <c r="E12361" s="207"/>
      <c r="F12361" s="132"/>
      <c r="J12361" s="132"/>
    </row>
    <row r="12362" s="40" customFormat="1" customHeight="1" spans="1:10">
      <c r="A12362" s="132"/>
      <c r="B12362" s="132"/>
      <c r="E12362" s="207"/>
      <c r="F12362" s="132"/>
      <c r="J12362" s="132"/>
    </row>
    <row r="12363" s="40" customFormat="1" customHeight="1" spans="1:10">
      <c r="A12363" s="132"/>
      <c r="B12363" s="132"/>
      <c r="E12363" s="207"/>
      <c r="F12363" s="132"/>
      <c r="J12363" s="132"/>
    </row>
    <row r="12364" s="40" customFormat="1" customHeight="1" spans="1:10">
      <c r="A12364" s="132"/>
      <c r="B12364" s="132"/>
      <c r="E12364" s="207"/>
      <c r="F12364" s="132"/>
      <c r="J12364" s="132"/>
    </row>
    <row r="12365" s="40" customFormat="1" customHeight="1" spans="1:10">
      <c r="A12365" s="132"/>
      <c r="B12365" s="132"/>
      <c r="E12365" s="207"/>
      <c r="F12365" s="132"/>
      <c r="J12365" s="132"/>
    </row>
    <row r="12366" s="40" customFormat="1" customHeight="1" spans="1:10">
      <c r="A12366" s="132"/>
      <c r="B12366" s="132"/>
      <c r="E12366" s="207"/>
      <c r="F12366" s="132"/>
      <c r="J12366" s="132"/>
    </row>
    <row r="12367" s="40" customFormat="1" customHeight="1" spans="1:10">
      <c r="A12367" s="132"/>
      <c r="B12367" s="132"/>
      <c r="E12367" s="207"/>
      <c r="F12367" s="132"/>
      <c r="J12367" s="132"/>
    </row>
    <row r="12368" s="40" customFormat="1" customHeight="1" spans="1:10">
      <c r="A12368" s="132"/>
      <c r="B12368" s="132"/>
      <c r="E12368" s="207"/>
      <c r="F12368" s="132"/>
      <c r="J12368" s="132"/>
    </row>
    <row r="12369" s="40" customFormat="1" customHeight="1" spans="1:10">
      <c r="A12369" s="132"/>
      <c r="B12369" s="132"/>
      <c r="E12369" s="207"/>
      <c r="F12369" s="132"/>
      <c r="J12369" s="132"/>
    </row>
    <row r="12370" s="40" customFormat="1" customHeight="1" spans="1:10">
      <c r="A12370" s="132"/>
      <c r="B12370" s="132"/>
      <c r="E12370" s="207"/>
      <c r="F12370" s="132"/>
      <c r="J12370" s="132"/>
    </row>
    <row r="12371" s="40" customFormat="1" customHeight="1" spans="1:10">
      <c r="A12371" s="132"/>
      <c r="B12371" s="132"/>
      <c r="E12371" s="207"/>
      <c r="F12371" s="132"/>
      <c r="J12371" s="132"/>
    </row>
    <row r="12372" s="40" customFormat="1" customHeight="1" spans="1:10">
      <c r="A12372" s="132"/>
      <c r="B12372" s="132"/>
      <c r="E12372" s="207"/>
      <c r="F12372" s="132"/>
      <c r="J12372" s="132"/>
    </row>
    <row r="12373" s="40" customFormat="1" customHeight="1" spans="1:10">
      <c r="A12373" s="132"/>
      <c r="B12373" s="132"/>
      <c r="E12373" s="207"/>
      <c r="F12373" s="132"/>
      <c r="J12373" s="132"/>
    </row>
    <row r="12374" s="40" customFormat="1" customHeight="1" spans="1:10">
      <c r="A12374" s="132"/>
      <c r="B12374" s="132"/>
      <c r="E12374" s="207"/>
      <c r="F12374" s="132"/>
      <c r="J12374" s="132"/>
    </row>
    <row r="12375" s="40" customFormat="1" customHeight="1" spans="1:10">
      <c r="A12375" s="132"/>
      <c r="B12375" s="132"/>
      <c r="E12375" s="207"/>
      <c r="F12375" s="132"/>
      <c r="J12375" s="132"/>
    </row>
    <row r="12376" s="40" customFormat="1" customHeight="1" spans="1:10">
      <c r="A12376" s="132"/>
      <c r="B12376" s="132"/>
      <c r="E12376" s="207"/>
      <c r="F12376" s="132"/>
      <c r="J12376" s="132"/>
    </row>
    <row r="12377" s="40" customFormat="1" customHeight="1" spans="1:10">
      <c r="A12377" s="132"/>
      <c r="B12377" s="132"/>
      <c r="E12377" s="207"/>
      <c r="F12377" s="132"/>
      <c r="J12377" s="132"/>
    </row>
    <row r="12378" s="40" customFormat="1" customHeight="1" spans="1:10">
      <c r="A12378" s="132"/>
      <c r="B12378" s="132"/>
      <c r="E12378" s="207"/>
      <c r="F12378" s="132"/>
      <c r="J12378" s="132"/>
    </row>
    <row r="12379" s="40" customFormat="1" customHeight="1" spans="1:10">
      <c r="A12379" s="132"/>
      <c r="B12379" s="132"/>
      <c r="E12379" s="207"/>
      <c r="F12379" s="132"/>
      <c r="J12379" s="132"/>
    </row>
    <row r="12380" s="40" customFormat="1" customHeight="1" spans="1:10">
      <c r="A12380" s="132"/>
      <c r="B12380" s="132"/>
      <c r="E12380" s="207"/>
      <c r="F12380" s="132"/>
      <c r="J12380" s="132"/>
    </row>
    <row r="12381" s="40" customFormat="1" customHeight="1" spans="1:10">
      <c r="A12381" s="132"/>
      <c r="B12381" s="132"/>
      <c r="E12381" s="207"/>
      <c r="F12381" s="132"/>
      <c r="J12381" s="132"/>
    </row>
    <row r="12382" s="40" customFormat="1" customHeight="1" spans="1:10">
      <c r="A12382" s="132"/>
      <c r="B12382" s="132"/>
      <c r="E12382" s="207"/>
      <c r="F12382" s="132"/>
      <c r="J12382" s="132"/>
    </row>
    <row r="12383" s="40" customFormat="1" customHeight="1" spans="1:10">
      <c r="A12383" s="132"/>
      <c r="B12383" s="132"/>
      <c r="E12383" s="207"/>
      <c r="F12383" s="132"/>
      <c r="J12383" s="132"/>
    </row>
    <row r="12384" s="40" customFormat="1" customHeight="1" spans="1:10">
      <c r="A12384" s="132"/>
      <c r="B12384" s="132"/>
      <c r="E12384" s="207"/>
      <c r="F12384" s="132"/>
      <c r="J12384" s="132"/>
    </row>
    <row r="12385" s="40" customFormat="1" customHeight="1" spans="1:10">
      <c r="A12385" s="132"/>
      <c r="B12385" s="132"/>
      <c r="E12385" s="207"/>
      <c r="F12385" s="132"/>
      <c r="J12385" s="132"/>
    </row>
    <row r="12386" s="40" customFormat="1" customHeight="1" spans="1:10">
      <c r="A12386" s="132"/>
      <c r="B12386" s="132"/>
      <c r="E12386" s="207"/>
      <c r="F12386" s="132"/>
      <c r="J12386" s="132"/>
    </row>
    <row r="12387" s="40" customFormat="1" customHeight="1" spans="1:10">
      <c r="A12387" s="132"/>
      <c r="B12387" s="132"/>
      <c r="E12387" s="207"/>
      <c r="F12387" s="132"/>
      <c r="J12387" s="132"/>
    </row>
    <row r="12388" s="40" customFormat="1" customHeight="1" spans="1:10">
      <c r="A12388" s="132"/>
      <c r="B12388" s="132"/>
      <c r="E12388" s="207"/>
      <c r="F12388" s="132"/>
      <c r="J12388" s="132"/>
    </row>
    <row r="12389" s="40" customFormat="1" customHeight="1" spans="1:10">
      <c r="A12389" s="132"/>
      <c r="B12389" s="132"/>
      <c r="E12389" s="207"/>
      <c r="F12389" s="132"/>
      <c r="J12389" s="132"/>
    </row>
    <row r="12390" s="40" customFormat="1" customHeight="1" spans="1:10">
      <c r="A12390" s="132"/>
      <c r="B12390" s="132"/>
      <c r="E12390" s="207"/>
      <c r="F12390" s="132"/>
      <c r="J12390" s="132"/>
    </row>
    <row r="12391" s="40" customFormat="1" customHeight="1" spans="1:10">
      <c r="A12391" s="132"/>
      <c r="B12391" s="132"/>
      <c r="E12391" s="207"/>
      <c r="F12391" s="132"/>
      <c r="J12391" s="132"/>
    </row>
    <row r="12392" s="40" customFormat="1" customHeight="1" spans="1:10">
      <c r="A12392" s="132"/>
      <c r="B12392" s="132"/>
      <c r="E12392" s="207"/>
      <c r="F12392" s="132"/>
      <c r="J12392" s="132"/>
    </row>
    <row r="12393" s="40" customFormat="1" customHeight="1" spans="1:10">
      <c r="A12393" s="132"/>
      <c r="B12393" s="132"/>
      <c r="E12393" s="207"/>
      <c r="F12393" s="132"/>
      <c r="J12393" s="132"/>
    </row>
    <row r="12394" s="40" customFormat="1" customHeight="1" spans="1:10">
      <c r="A12394" s="132"/>
      <c r="B12394" s="132"/>
      <c r="E12394" s="207"/>
      <c r="F12394" s="132"/>
      <c r="J12394" s="132"/>
    </row>
    <row r="12395" s="40" customFormat="1" customHeight="1" spans="1:10">
      <c r="A12395" s="132"/>
      <c r="B12395" s="132"/>
      <c r="E12395" s="207"/>
      <c r="F12395" s="132"/>
      <c r="J12395" s="132"/>
    </row>
    <row r="12396" s="40" customFormat="1" customHeight="1" spans="1:10">
      <c r="A12396" s="132"/>
      <c r="B12396" s="132"/>
      <c r="E12396" s="207"/>
      <c r="F12396" s="132"/>
      <c r="J12396" s="132"/>
    </row>
    <row r="12397" s="40" customFormat="1" customHeight="1" spans="1:10">
      <c r="A12397" s="132"/>
      <c r="B12397" s="132"/>
      <c r="E12397" s="207"/>
      <c r="F12397" s="132"/>
      <c r="J12397" s="132"/>
    </row>
    <row r="12398" s="40" customFormat="1" customHeight="1" spans="1:10">
      <c r="A12398" s="132"/>
      <c r="B12398" s="132"/>
      <c r="E12398" s="207"/>
      <c r="F12398" s="132"/>
      <c r="J12398" s="132"/>
    </row>
    <row r="12399" s="40" customFormat="1" customHeight="1" spans="1:10">
      <c r="A12399" s="132"/>
      <c r="B12399" s="132"/>
      <c r="E12399" s="207"/>
      <c r="F12399" s="132"/>
      <c r="J12399" s="132"/>
    </row>
    <row r="12400" s="40" customFormat="1" customHeight="1" spans="1:10">
      <c r="A12400" s="132"/>
      <c r="B12400" s="132"/>
      <c r="E12400" s="207"/>
      <c r="F12400" s="132"/>
      <c r="J12400" s="132"/>
    </row>
    <row r="12401" s="40" customFormat="1" customHeight="1" spans="1:10">
      <c r="A12401" s="132"/>
      <c r="B12401" s="132"/>
      <c r="E12401" s="207"/>
      <c r="F12401" s="132"/>
      <c r="J12401" s="132"/>
    </row>
    <row r="12402" s="40" customFormat="1" customHeight="1" spans="1:10">
      <c r="A12402" s="132"/>
      <c r="B12402" s="132"/>
      <c r="E12402" s="207"/>
      <c r="F12402" s="132"/>
      <c r="J12402" s="132"/>
    </row>
    <row r="12403" s="40" customFormat="1" customHeight="1" spans="1:10">
      <c r="A12403" s="132"/>
      <c r="B12403" s="132"/>
      <c r="E12403" s="207"/>
      <c r="F12403" s="132"/>
      <c r="J12403" s="132"/>
    </row>
    <row r="12404" s="40" customFormat="1" customHeight="1" spans="1:10">
      <c r="A12404" s="132"/>
      <c r="B12404" s="132"/>
      <c r="E12404" s="207"/>
      <c r="F12404" s="132"/>
      <c r="J12404" s="132"/>
    </row>
    <row r="12405" s="40" customFormat="1" customHeight="1" spans="1:10">
      <c r="A12405" s="132"/>
      <c r="B12405" s="132"/>
      <c r="E12405" s="207"/>
      <c r="F12405" s="132"/>
      <c r="J12405" s="132"/>
    </row>
    <row r="12406" s="40" customFormat="1" customHeight="1" spans="1:10">
      <c r="A12406" s="132"/>
      <c r="B12406" s="132"/>
      <c r="E12406" s="207"/>
      <c r="F12406" s="132"/>
      <c r="J12406" s="132"/>
    </row>
    <row r="12407" s="40" customFormat="1" customHeight="1" spans="1:10">
      <c r="A12407" s="132"/>
      <c r="B12407" s="132"/>
      <c r="E12407" s="207"/>
      <c r="F12407" s="132"/>
      <c r="J12407" s="132"/>
    </row>
    <row r="12408" s="40" customFormat="1" customHeight="1" spans="1:10">
      <c r="A12408" s="132"/>
      <c r="B12408" s="132"/>
      <c r="E12408" s="207"/>
      <c r="F12408" s="132"/>
      <c r="J12408" s="132"/>
    </row>
    <row r="12409" s="40" customFormat="1" customHeight="1" spans="1:10">
      <c r="A12409" s="132"/>
      <c r="B12409" s="132"/>
      <c r="E12409" s="207"/>
      <c r="F12409" s="132"/>
      <c r="J12409" s="132"/>
    </row>
    <row r="12410" s="40" customFormat="1" customHeight="1" spans="1:10">
      <c r="A12410" s="132"/>
      <c r="B12410" s="132"/>
      <c r="E12410" s="207"/>
      <c r="F12410" s="132"/>
      <c r="J12410" s="132"/>
    </row>
    <row r="12411" s="40" customFormat="1" customHeight="1" spans="1:10">
      <c r="A12411" s="132"/>
      <c r="B12411" s="132"/>
      <c r="E12411" s="207"/>
      <c r="F12411" s="132"/>
      <c r="J12411" s="132"/>
    </row>
    <row r="12412" s="40" customFormat="1" customHeight="1" spans="1:10">
      <c r="A12412" s="132"/>
      <c r="B12412" s="132"/>
      <c r="E12412" s="207"/>
      <c r="F12412" s="132"/>
      <c r="J12412" s="132"/>
    </row>
    <row r="12413" s="40" customFormat="1" customHeight="1" spans="1:10">
      <c r="A12413" s="132"/>
      <c r="B12413" s="132"/>
      <c r="E12413" s="207"/>
      <c r="F12413" s="132"/>
      <c r="J12413" s="132"/>
    </row>
    <row r="12414" s="40" customFormat="1" customHeight="1" spans="1:10">
      <c r="A12414" s="132"/>
      <c r="B12414" s="132"/>
      <c r="E12414" s="207"/>
      <c r="F12414" s="132"/>
      <c r="J12414" s="132"/>
    </row>
    <row r="12415" s="40" customFormat="1" customHeight="1" spans="1:10">
      <c r="A12415" s="132"/>
      <c r="B12415" s="132"/>
      <c r="E12415" s="207"/>
      <c r="F12415" s="132"/>
      <c r="J12415" s="132"/>
    </row>
    <row r="12416" s="40" customFormat="1" customHeight="1" spans="1:10">
      <c r="A12416" s="132"/>
      <c r="B12416" s="132"/>
      <c r="E12416" s="207"/>
      <c r="F12416" s="132"/>
      <c r="J12416" s="132"/>
    </row>
    <row r="12417" s="40" customFormat="1" customHeight="1" spans="1:10">
      <c r="A12417" s="132"/>
      <c r="B12417" s="132"/>
      <c r="E12417" s="207"/>
      <c r="F12417" s="132"/>
      <c r="J12417" s="132"/>
    </row>
    <row r="12418" s="40" customFormat="1" customHeight="1" spans="1:10">
      <c r="A12418" s="132"/>
      <c r="B12418" s="132"/>
      <c r="E12418" s="207"/>
      <c r="F12418" s="132"/>
      <c r="J12418" s="132"/>
    </row>
    <row r="12419" s="40" customFormat="1" customHeight="1" spans="1:10">
      <c r="A12419" s="132"/>
      <c r="B12419" s="132"/>
      <c r="E12419" s="207"/>
      <c r="F12419" s="132"/>
      <c r="J12419" s="132"/>
    </row>
    <row r="12420" s="40" customFormat="1" customHeight="1" spans="1:10">
      <c r="A12420" s="132"/>
      <c r="B12420" s="132"/>
      <c r="E12420" s="207"/>
      <c r="F12420" s="132"/>
      <c r="J12420" s="132"/>
    </row>
    <row r="12421" s="40" customFormat="1" customHeight="1" spans="1:10">
      <c r="A12421" s="132"/>
      <c r="B12421" s="132"/>
      <c r="E12421" s="207"/>
      <c r="F12421" s="132"/>
      <c r="J12421" s="132"/>
    </row>
    <row r="12422" s="40" customFormat="1" customHeight="1" spans="1:10">
      <c r="A12422" s="132"/>
      <c r="B12422" s="132"/>
      <c r="E12422" s="207"/>
      <c r="F12422" s="132"/>
      <c r="J12422" s="132"/>
    </row>
    <row r="12423" s="40" customFormat="1" customHeight="1" spans="1:10">
      <c r="A12423" s="132"/>
      <c r="B12423" s="132"/>
      <c r="E12423" s="207"/>
      <c r="F12423" s="132"/>
      <c r="J12423" s="132"/>
    </row>
    <row r="12424" s="40" customFormat="1" customHeight="1" spans="1:10">
      <c r="A12424" s="132"/>
      <c r="B12424" s="132"/>
      <c r="E12424" s="207"/>
      <c r="F12424" s="132"/>
      <c r="J12424" s="132"/>
    </row>
    <row r="12425" s="40" customFormat="1" customHeight="1" spans="1:10">
      <c r="A12425" s="132"/>
      <c r="B12425" s="132"/>
      <c r="E12425" s="207"/>
      <c r="F12425" s="132"/>
      <c r="J12425" s="132"/>
    </row>
    <row r="12426" s="40" customFormat="1" customHeight="1" spans="1:10">
      <c r="A12426" s="132"/>
      <c r="B12426" s="132"/>
      <c r="E12426" s="207"/>
      <c r="F12426" s="132"/>
      <c r="J12426" s="132"/>
    </row>
    <row r="12427" s="40" customFormat="1" customHeight="1" spans="1:10">
      <c r="A12427" s="132"/>
      <c r="B12427" s="132"/>
      <c r="E12427" s="207"/>
      <c r="F12427" s="132"/>
      <c r="J12427" s="132"/>
    </row>
    <row r="12428" s="40" customFormat="1" customHeight="1" spans="1:10">
      <c r="A12428" s="132"/>
      <c r="B12428" s="132"/>
      <c r="E12428" s="207"/>
      <c r="F12428" s="132"/>
      <c r="J12428" s="132"/>
    </row>
    <row r="12429" s="40" customFormat="1" customHeight="1" spans="1:10">
      <c r="A12429" s="132"/>
      <c r="B12429" s="132"/>
      <c r="E12429" s="207"/>
      <c r="F12429" s="132"/>
      <c r="J12429" s="132"/>
    </row>
    <row r="12430" s="40" customFormat="1" customHeight="1" spans="1:10">
      <c r="A12430" s="132"/>
      <c r="B12430" s="132"/>
      <c r="E12430" s="207"/>
      <c r="F12430" s="132"/>
      <c r="J12430" s="132"/>
    </row>
    <row r="12431" s="40" customFormat="1" customHeight="1" spans="1:10">
      <c r="A12431" s="132"/>
      <c r="B12431" s="132"/>
      <c r="E12431" s="207"/>
      <c r="F12431" s="132"/>
      <c r="J12431" s="132"/>
    </row>
    <row r="12432" s="40" customFormat="1" customHeight="1" spans="1:10">
      <c r="A12432" s="132"/>
      <c r="B12432" s="132"/>
      <c r="E12432" s="207"/>
      <c r="F12432" s="132"/>
      <c r="J12432" s="132"/>
    </row>
    <row r="12433" s="40" customFormat="1" customHeight="1" spans="1:10">
      <c r="A12433" s="132"/>
      <c r="B12433" s="132"/>
      <c r="E12433" s="207"/>
      <c r="F12433" s="132"/>
      <c r="J12433" s="132"/>
    </row>
    <row r="12434" s="40" customFormat="1" customHeight="1" spans="1:10">
      <c r="A12434" s="132"/>
      <c r="B12434" s="132"/>
      <c r="E12434" s="207"/>
      <c r="F12434" s="132"/>
      <c r="J12434" s="132"/>
    </row>
    <row r="12435" s="40" customFormat="1" customHeight="1" spans="1:10">
      <c r="A12435" s="132"/>
      <c r="B12435" s="132"/>
      <c r="E12435" s="207"/>
      <c r="F12435" s="132"/>
      <c r="J12435" s="132"/>
    </row>
    <row r="12436" s="40" customFormat="1" customHeight="1" spans="1:10">
      <c r="A12436" s="132"/>
      <c r="B12436" s="132"/>
      <c r="E12436" s="207"/>
      <c r="F12436" s="132"/>
      <c r="J12436" s="132"/>
    </row>
    <row r="12437" s="40" customFormat="1" customHeight="1" spans="1:10">
      <c r="A12437" s="132"/>
      <c r="B12437" s="132"/>
      <c r="E12437" s="207"/>
      <c r="F12437" s="132"/>
      <c r="J12437" s="132"/>
    </row>
    <row r="12438" s="40" customFormat="1" customHeight="1" spans="1:10">
      <c r="A12438" s="132"/>
      <c r="B12438" s="132"/>
      <c r="E12438" s="207"/>
      <c r="F12438" s="132"/>
      <c r="J12438" s="132"/>
    </row>
    <row r="12439" s="40" customFormat="1" customHeight="1" spans="1:10">
      <c r="A12439" s="132"/>
      <c r="B12439" s="132"/>
      <c r="E12439" s="207"/>
      <c r="F12439" s="132"/>
      <c r="J12439" s="132"/>
    </row>
    <row r="12440" s="40" customFormat="1" customHeight="1" spans="1:10">
      <c r="A12440" s="132"/>
      <c r="B12440" s="132"/>
      <c r="E12440" s="207"/>
      <c r="F12440" s="132"/>
      <c r="J12440" s="132"/>
    </row>
    <row r="12441" s="40" customFormat="1" customHeight="1" spans="1:10">
      <c r="A12441" s="132"/>
      <c r="B12441" s="132"/>
      <c r="E12441" s="207"/>
      <c r="F12441" s="132"/>
      <c r="J12441" s="132"/>
    </row>
    <row r="12442" s="40" customFormat="1" customHeight="1" spans="1:10">
      <c r="A12442" s="132"/>
      <c r="B12442" s="132"/>
      <c r="E12442" s="207"/>
      <c r="F12442" s="132"/>
      <c r="J12442" s="132"/>
    </row>
    <row r="12443" s="40" customFormat="1" customHeight="1" spans="1:10">
      <c r="A12443" s="132"/>
      <c r="B12443" s="132"/>
      <c r="E12443" s="207"/>
      <c r="F12443" s="132"/>
      <c r="J12443" s="132"/>
    </row>
    <row r="12444" s="40" customFormat="1" customHeight="1" spans="1:10">
      <c r="A12444" s="132"/>
      <c r="B12444" s="132"/>
      <c r="E12444" s="207"/>
      <c r="F12444" s="132"/>
      <c r="J12444" s="132"/>
    </row>
    <row r="12445" s="40" customFormat="1" customHeight="1" spans="1:10">
      <c r="A12445" s="132"/>
      <c r="B12445" s="132"/>
      <c r="E12445" s="207"/>
      <c r="F12445" s="132"/>
      <c r="J12445" s="132"/>
    </row>
    <row r="12446" s="40" customFormat="1" customHeight="1" spans="1:10">
      <c r="A12446" s="132"/>
      <c r="B12446" s="132"/>
      <c r="E12446" s="207"/>
      <c r="F12446" s="132"/>
      <c r="J12446" s="132"/>
    </row>
    <row r="12447" s="40" customFormat="1" customHeight="1" spans="1:10">
      <c r="A12447" s="132"/>
      <c r="B12447" s="132"/>
      <c r="E12447" s="207"/>
      <c r="F12447" s="132"/>
      <c r="J12447" s="132"/>
    </row>
    <row r="12448" s="40" customFormat="1" customHeight="1" spans="1:10">
      <c r="A12448" s="132"/>
      <c r="B12448" s="132"/>
      <c r="E12448" s="207"/>
      <c r="F12448" s="132"/>
      <c r="J12448" s="132"/>
    </row>
    <row r="12449" s="40" customFormat="1" customHeight="1" spans="1:10">
      <c r="A12449" s="132"/>
      <c r="B12449" s="132"/>
      <c r="E12449" s="207"/>
      <c r="F12449" s="132"/>
      <c r="J12449" s="132"/>
    </row>
    <row r="12450" s="40" customFormat="1" customHeight="1" spans="1:10">
      <c r="A12450" s="132"/>
      <c r="B12450" s="132"/>
      <c r="E12450" s="207"/>
      <c r="F12450" s="132"/>
      <c r="J12450" s="132"/>
    </row>
    <row r="12451" s="40" customFormat="1" customHeight="1" spans="1:10">
      <c r="A12451" s="132"/>
      <c r="B12451" s="132"/>
      <c r="E12451" s="207"/>
      <c r="F12451" s="132"/>
      <c r="J12451" s="132"/>
    </row>
    <row r="12452" s="40" customFormat="1" customHeight="1" spans="1:10">
      <c r="A12452" s="132"/>
      <c r="B12452" s="132"/>
      <c r="E12452" s="207"/>
      <c r="F12452" s="132"/>
      <c r="J12452" s="132"/>
    </row>
    <row r="12453" s="40" customFormat="1" customHeight="1" spans="1:10">
      <c r="A12453" s="132"/>
      <c r="B12453" s="132"/>
      <c r="E12453" s="207"/>
      <c r="F12453" s="132"/>
      <c r="J12453" s="132"/>
    </row>
    <row r="12454" s="40" customFormat="1" customHeight="1" spans="1:10">
      <c r="A12454" s="132"/>
      <c r="B12454" s="132"/>
      <c r="E12454" s="207"/>
      <c r="F12454" s="132"/>
      <c r="J12454" s="132"/>
    </row>
    <row r="12455" s="40" customFormat="1" customHeight="1" spans="1:10">
      <c r="A12455" s="132"/>
      <c r="B12455" s="132"/>
      <c r="E12455" s="207"/>
      <c r="F12455" s="132"/>
      <c r="J12455" s="132"/>
    </row>
    <row r="12456" s="40" customFormat="1" customHeight="1" spans="1:10">
      <c r="A12456" s="132"/>
      <c r="B12456" s="132"/>
      <c r="E12456" s="207"/>
      <c r="F12456" s="132"/>
      <c r="J12456" s="132"/>
    </row>
    <row r="12457" s="40" customFormat="1" customHeight="1" spans="1:10">
      <c r="A12457" s="132"/>
      <c r="B12457" s="132"/>
      <c r="E12457" s="207"/>
      <c r="F12457" s="132"/>
      <c r="J12457" s="132"/>
    </row>
    <row r="12458" s="40" customFormat="1" customHeight="1" spans="1:10">
      <c r="A12458" s="132"/>
      <c r="B12458" s="132"/>
      <c r="E12458" s="207"/>
      <c r="F12458" s="132"/>
      <c r="J12458" s="132"/>
    </row>
    <row r="12459" s="40" customFormat="1" customHeight="1" spans="1:10">
      <c r="A12459" s="132"/>
      <c r="B12459" s="132"/>
      <c r="E12459" s="207"/>
      <c r="F12459" s="132"/>
      <c r="J12459" s="132"/>
    </row>
    <row r="12460" s="40" customFormat="1" customHeight="1" spans="1:10">
      <c r="A12460" s="132"/>
      <c r="B12460" s="132"/>
      <c r="E12460" s="207"/>
      <c r="F12460" s="132"/>
      <c r="J12460" s="132"/>
    </row>
    <row r="12461" s="40" customFormat="1" customHeight="1" spans="1:10">
      <c r="A12461" s="132"/>
      <c r="B12461" s="132"/>
      <c r="E12461" s="207"/>
      <c r="F12461" s="132"/>
      <c r="J12461" s="132"/>
    </row>
    <row r="12462" s="40" customFormat="1" customHeight="1" spans="1:10">
      <c r="A12462" s="132"/>
      <c r="B12462" s="132"/>
      <c r="E12462" s="207"/>
      <c r="F12462" s="132"/>
      <c r="J12462" s="132"/>
    </row>
    <row r="12463" s="40" customFormat="1" customHeight="1" spans="1:10">
      <c r="A12463" s="132"/>
      <c r="B12463" s="132"/>
      <c r="E12463" s="207"/>
      <c r="F12463" s="132"/>
      <c r="J12463" s="132"/>
    </row>
    <row r="12464" s="40" customFormat="1" customHeight="1" spans="1:10">
      <c r="A12464" s="132"/>
      <c r="B12464" s="132"/>
      <c r="E12464" s="207"/>
      <c r="F12464" s="132"/>
      <c r="J12464" s="132"/>
    </row>
    <row r="12465" s="40" customFormat="1" customHeight="1" spans="1:10">
      <c r="A12465" s="132"/>
      <c r="B12465" s="132"/>
      <c r="E12465" s="207"/>
      <c r="F12465" s="132"/>
      <c r="J12465" s="132"/>
    </row>
    <row r="12466" s="40" customFormat="1" customHeight="1" spans="1:10">
      <c r="A12466" s="132"/>
      <c r="B12466" s="132"/>
      <c r="E12466" s="207"/>
      <c r="F12466" s="132"/>
      <c r="J12466" s="132"/>
    </row>
    <row r="12467" s="40" customFormat="1" customHeight="1" spans="1:10">
      <c r="A12467" s="132"/>
      <c r="B12467" s="132"/>
      <c r="E12467" s="207"/>
      <c r="F12467" s="132"/>
      <c r="J12467" s="132"/>
    </row>
    <row r="12468" s="40" customFormat="1" customHeight="1" spans="1:10">
      <c r="A12468" s="132"/>
      <c r="B12468" s="132"/>
      <c r="E12468" s="207"/>
      <c r="F12468" s="132"/>
      <c r="J12468" s="132"/>
    </row>
    <row r="12469" s="40" customFormat="1" customHeight="1" spans="1:10">
      <c r="A12469" s="132"/>
      <c r="B12469" s="132"/>
      <c r="E12469" s="207"/>
      <c r="F12469" s="132"/>
      <c r="J12469" s="132"/>
    </row>
    <row r="12470" s="40" customFormat="1" customHeight="1" spans="1:10">
      <c r="A12470" s="132"/>
      <c r="B12470" s="132"/>
      <c r="E12470" s="207"/>
      <c r="F12470" s="132"/>
      <c r="J12470" s="132"/>
    </row>
    <row r="12471" s="40" customFormat="1" customHeight="1" spans="1:10">
      <c r="A12471" s="132"/>
      <c r="B12471" s="132"/>
      <c r="E12471" s="207"/>
      <c r="F12471" s="132"/>
      <c r="J12471" s="132"/>
    </row>
    <row r="12472" s="40" customFormat="1" customHeight="1" spans="1:10">
      <c r="A12472" s="132"/>
      <c r="B12472" s="132"/>
      <c r="E12472" s="207"/>
      <c r="F12472" s="132"/>
      <c r="J12472" s="132"/>
    </row>
    <row r="12473" s="40" customFormat="1" customHeight="1" spans="1:10">
      <c r="A12473" s="132"/>
      <c r="B12473" s="132"/>
      <c r="E12473" s="207"/>
      <c r="F12473" s="132"/>
      <c r="J12473" s="132"/>
    </row>
    <row r="12474" s="40" customFormat="1" customHeight="1" spans="1:10">
      <c r="A12474" s="132"/>
      <c r="B12474" s="132"/>
      <c r="E12474" s="207"/>
      <c r="F12474" s="132"/>
      <c r="J12474" s="132"/>
    </row>
    <row r="12475" s="40" customFormat="1" customHeight="1" spans="1:10">
      <c r="A12475" s="132"/>
      <c r="B12475" s="132"/>
      <c r="E12475" s="207"/>
      <c r="F12475" s="132"/>
      <c r="J12475" s="132"/>
    </row>
    <row r="12476" s="40" customFormat="1" customHeight="1" spans="1:10">
      <c r="A12476" s="132"/>
      <c r="B12476" s="132"/>
      <c r="E12476" s="207"/>
      <c r="F12476" s="132"/>
      <c r="J12476" s="132"/>
    </row>
    <row r="12477" s="40" customFormat="1" customHeight="1" spans="1:10">
      <c r="A12477" s="132"/>
      <c r="B12477" s="132"/>
      <c r="E12477" s="207"/>
      <c r="F12477" s="132"/>
      <c r="J12477" s="132"/>
    </row>
    <row r="12478" s="40" customFormat="1" customHeight="1" spans="1:10">
      <c r="A12478" s="132"/>
      <c r="B12478" s="132"/>
      <c r="E12478" s="207"/>
      <c r="F12478" s="132"/>
      <c r="J12478" s="132"/>
    </row>
    <row r="12479" s="40" customFormat="1" customHeight="1" spans="1:10">
      <c r="A12479" s="132"/>
      <c r="B12479" s="132"/>
      <c r="E12479" s="207"/>
      <c r="F12479" s="132"/>
      <c r="J12479" s="132"/>
    </row>
    <row r="12480" s="40" customFormat="1" customHeight="1" spans="1:10">
      <c r="A12480" s="132"/>
      <c r="B12480" s="132"/>
      <c r="E12480" s="207"/>
      <c r="F12480" s="132"/>
      <c r="J12480" s="132"/>
    </row>
    <row r="12481" s="40" customFormat="1" customHeight="1" spans="1:10">
      <c r="A12481" s="132"/>
      <c r="B12481" s="132"/>
      <c r="E12481" s="207"/>
      <c r="F12481" s="132"/>
      <c r="J12481" s="132"/>
    </row>
    <row r="12482" s="40" customFormat="1" customHeight="1" spans="1:10">
      <c r="A12482" s="132"/>
      <c r="B12482" s="132"/>
      <c r="E12482" s="207"/>
      <c r="F12482" s="132"/>
      <c r="J12482" s="132"/>
    </row>
    <row r="12483" s="40" customFormat="1" customHeight="1" spans="1:10">
      <c r="A12483" s="132"/>
      <c r="B12483" s="132"/>
      <c r="E12483" s="207"/>
      <c r="F12483" s="132"/>
      <c r="J12483" s="132"/>
    </row>
    <row r="12484" s="40" customFormat="1" customHeight="1" spans="1:10">
      <c r="A12484" s="132"/>
      <c r="B12484" s="132"/>
      <c r="E12484" s="207"/>
      <c r="F12484" s="132"/>
      <c r="J12484" s="132"/>
    </row>
    <row r="12485" s="40" customFormat="1" customHeight="1" spans="1:10">
      <c r="A12485" s="132"/>
      <c r="B12485" s="132"/>
      <c r="E12485" s="207"/>
      <c r="F12485" s="132"/>
      <c r="J12485" s="132"/>
    </row>
    <row r="12486" s="40" customFormat="1" customHeight="1" spans="1:10">
      <c r="A12486" s="132"/>
      <c r="B12486" s="132"/>
      <c r="E12486" s="207"/>
      <c r="F12486" s="132"/>
      <c r="J12486" s="132"/>
    </row>
    <row r="12487" s="40" customFormat="1" customHeight="1" spans="1:10">
      <c r="A12487" s="132"/>
      <c r="B12487" s="132"/>
      <c r="E12487" s="207"/>
      <c r="F12487" s="132"/>
      <c r="J12487" s="132"/>
    </row>
    <row r="12488" s="40" customFormat="1" customHeight="1" spans="1:10">
      <c r="A12488" s="132"/>
      <c r="B12488" s="132"/>
      <c r="E12488" s="207"/>
      <c r="F12488" s="132"/>
      <c r="J12488" s="132"/>
    </row>
    <row r="12489" s="40" customFormat="1" customHeight="1" spans="1:10">
      <c r="A12489" s="132"/>
      <c r="B12489" s="132"/>
      <c r="E12489" s="207"/>
      <c r="F12489" s="132"/>
      <c r="J12489" s="132"/>
    </row>
    <row r="12490" s="40" customFormat="1" customHeight="1" spans="1:10">
      <c r="A12490" s="132"/>
      <c r="B12490" s="132"/>
      <c r="E12490" s="207"/>
      <c r="F12490" s="132"/>
      <c r="J12490" s="132"/>
    </row>
    <row r="12491" s="40" customFormat="1" customHeight="1" spans="1:10">
      <c r="A12491" s="132"/>
      <c r="B12491" s="132"/>
      <c r="E12491" s="207"/>
      <c r="F12491" s="132"/>
      <c r="J12491" s="132"/>
    </row>
    <row r="12492" s="40" customFormat="1" customHeight="1" spans="1:10">
      <c r="A12492" s="132"/>
      <c r="B12492" s="132"/>
      <c r="E12492" s="207"/>
      <c r="F12492" s="132"/>
      <c r="J12492" s="132"/>
    </row>
    <row r="12493" s="40" customFormat="1" customHeight="1" spans="1:10">
      <c r="A12493" s="132"/>
      <c r="B12493" s="132"/>
      <c r="E12493" s="207"/>
      <c r="F12493" s="132"/>
      <c r="J12493" s="132"/>
    </row>
    <row r="12494" s="40" customFormat="1" customHeight="1" spans="1:10">
      <c r="A12494" s="132"/>
      <c r="B12494" s="132"/>
      <c r="E12494" s="207"/>
      <c r="F12494" s="132"/>
      <c r="J12494" s="132"/>
    </row>
    <row r="12495" s="40" customFormat="1" customHeight="1" spans="1:10">
      <c r="A12495" s="132"/>
      <c r="B12495" s="132"/>
      <c r="E12495" s="207"/>
      <c r="F12495" s="132"/>
      <c r="J12495" s="132"/>
    </row>
    <row r="12496" s="40" customFormat="1" customHeight="1" spans="1:10">
      <c r="A12496" s="132"/>
      <c r="B12496" s="132"/>
      <c r="E12496" s="207"/>
      <c r="F12496" s="132"/>
      <c r="J12496" s="132"/>
    </row>
    <row r="12497" s="40" customFormat="1" customHeight="1" spans="1:10">
      <c r="A12497" s="132"/>
      <c r="B12497" s="132"/>
      <c r="E12497" s="207"/>
      <c r="F12497" s="132"/>
      <c r="J12497" s="132"/>
    </row>
    <row r="12498" s="40" customFormat="1" customHeight="1" spans="1:10">
      <c r="A12498" s="132"/>
      <c r="B12498" s="132"/>
      <c r="E12498" s="207"/>
      <c r="F12498" s="132"/>
      <c r="J12498" s="132"/>
    </row>
    <row r="12499" s="40" customFormat="1" customHeight="1" spans="1:10">
      <c r="A12499" s="132"/>
      <c r="B12499" s="132"/>
      <c r="E12499" s="207"/>
      <c r="F12499" s="132"/>
      <c r="J12499" s="132"/>
    </row>
    <row r="12500" s="40" customFormat="1" customHeight="1" spans="1:10">
      <c r="A12500" s="132"/>
      <c r="B12500" s="132"/>
      <c r="E12500" s="207"/>
      <c r="F12500" s="132"/>
      <c r="J12500" s="132"/>
    </row>
    <row r="12501" s="40" customFormat="1" customHeight="1" spans="1:10">
      <c r="A12501" s="132"/>
      <c r="B12501" s="132"/>
      <c r="E12501" s="207"/>
      <c r="F12501" s="132"/>
      <c r="J12501" s="132"/>
    </row>
    <row r="12502" s="40" customFormat="1" customHeight="1" spans="1:10">
      <c r="A12502" s="132"/>
      <c r="B12502" s="132"/>
      <c r="E12502" s="207"/>
      <c r="F12502" s="132"/>
      <c r="J12502" s="132"/>
    </row>
    <row r="12503" s="40" customFormat="1" customHeight="1" spans="1:10">
      <c r="A12503" s="132"/>
      <c r="B12503" s="132"/>
      <c r="E12503" s="207"/>
      <c r="F12503" s="132"/>
      <c r="J12503" s="132"/>
    </row>
    <row r="12504" s="40" customFormat="1" customHeight="1" spans="1:10">
      <c r="A12504" s="132"/>
      <c r="B12504" s="132"/>
      <c r="E12504" s="207"/>
      <c r="F12504" s="132"/>
      <c r="J12504" s="132"/>
    </row>
    <row r="12505" s="40" customFormat="1" customHeight="1" spans="1:10">
      <c r="A12505" s="132"/>
      <c r="B12505" s="132"/>
      <c r="E12505" s="207"/>
      <c r="F12505" s="132"/>
      <c r="J12505" s="132"/>
    </row>
    <row r="12506" s="40" customFormat="1" customHeight="1" spans="1:10">
      <c r="A12506" s="132"/>
      <c r="B12506" s="132"/>
      <c r="E12506" s="207"/>
      <c r="F12506" s="132"/>
      <c r="J12506" s="132"/>
    </row>
    <row r="12507" s="40" customFormat="1" customHeight="1" spans="1:10">
      <c r="A12507" s="132"/>
      <c r="B12507" s="132"/>
      <c r="E12507" s="207"/>
      <c r="F12507" s="132"/>
      <c r="J12507" s="132"/>
    </row>
    <row r="12508" s="40" customFormat="1" customHeight="1" spans="1:10">
      <c r="A12508" s="132"/>
      <c r="B12508" s="132"/>
      <c r="E12508" s="207"/>
      <c r="F12508" s="132"/>
      <c r="J12508" s="132"/>
    </row>
    <row r="12509" s="40" customFormat="1" customHeight="1" spans="1:10">
      <c r="A12509" s="132"/>
      <c r="B12509" s="132"/>
      <c r="E12509" s="207"/>
      <c r="F12509" s="132"/>
      <c r="J12509" s="132"/>
    </row>
    <row r="12510" s="40" customFormat="1" customHeight="1" spans="1:10">
      <c r="A12510" s="132"/>
      <c r="B12510" s="132"/>
      <c r="E12510" s="207"/>
      <c r="F12510" s="132"/>
      <c r="J12510" s="132"/>
    </row>
    <row r="12511" s="40" customFormat="1" customHeight="1" spans="1:10">
      <c r="A12511" s="132"/>
      <c r="B12511" s="132"/>
      <c r="E12511" s="207"/>
      <c r="F12511" s="132"/>
      <c r="J12511" s="132"/>
    </row>
    <row r="12512" s="40" customFormat="1" customHeight="1" spans="1:10">
      <c r="A12512" s="132"/>
      <c r="B12512" s="132"/>
      <c r="E12512" s="207"/>
      <c r="F12512" s="132"/>
      <c r="J12512" s="132"/>
    </row>
    <row r="12513" s="40" customFormat="1" customHeight="1" spans="1:10">
      <c r="A12513" s="132"/>
      <c r="B12513" s="132"/>
      <c r="E12513" s="207"/>
      <c r="F12513" s="132"/>
      <c r="J12513" s="132"/>
    </row>
    <row r="12514" s="40" customFormat="1" customHeight="1" spans="1:10">
      <c r="A12514" s="132"/>
      <c r="B12514" s="132"/>
      <c r="E12514" s="207"/>
      <c r="F12514" s="132"/>
      <c r="J12514" s="132"/>
    </row>
    <row r="12515" s="40" customFormat="1" customHeight="1" spans="1:10">
      <c r="A12515" s="132"/>
      <c r="B12515" s="132"/>
      <c r="E12515" s="207"/>
      <c r="F12515" s="132"/>
      <c r="J12515" s="132"/>
    </row>
    <row r="12516" s="40" customFormat="1" customHeight="1" spans="1:10">
      <c r="A12516" s="132"/>
      <c r="B12516" s="132"/>
      <c r="E12516" s="207"/>
      <c r="F12516" s="132"/>
      <c r="J12516" s="132"/>
    </row>
    <row r="12517" s="40" customFormat="1" customHeight="1" spans="1:10">
      <c r="A12517" s="132"/>
      <c r="B12517" s="132"/>
      <c r="E12517" s="207"/>
      <c r="F12517" s="132"/>
      <c r="J12517" s="132"/>
    </row>
    <row r="12518" s="40" customFormat="1" customHeight="1" spans="1:10">
      <c r="A12518" s="132"/>
      <c r="B12518" s="132"/>
      <c r="E12518" s="207"/>
      <c r="F12518" s="132"/>
      <c r="J12518" s="132"/>
    </row>
    <row r="12519" s="40" customFormat="1" customHeight="1" spans="1:10">
      <c r="A12519" s="132"/>
      <c r="B12519" s="132"/>
      <c r="E12519" s="207"/>
      <c r="F12519" s="132"/>
      <c r="J12519" s="132"/>
    </row>
    <row r="12520" s="40" customFormat="1" customHeight="1" spans="1:10">
      <c r="A12520" s="132"/>
      <c r="B12520" s="132"/>
      <c r="E12520" s="207"/>
      <c r="F12520" s="132"/>
      <c r="J12520" s="132"/>
    </row>
    <row r="12521" s="40" customFormat="1" customHeight="1" spans="1:10">
      <c r="A12521" s="132"/>
      <c r="B12521" s="132"/>
      <c r="E12521" s="207"/>
      <c r="F12521" s="132"/>
      <c r="J12521" s="132"/>
    </row>
    <row r="12522" s="40" customFormat="1" customHeight="1" spans="1:10">
      <c r="A12522" s="132"/>
      <c r="B12522" s="132"/>
      <c r="E12522" s="207"/>
      <c r="F12522" s="132"/>
      <c r="J12522" s="132"/>
    </row>
    <row r="12523" s="40" customFormat="1" customHeight="1" spans="1:10">
      <c r="A12523" s="132"/>
      <c r="B12523" s="132"/>
      <c r="E12523" s="207"/>
      <c r="F12523" s="132"/>
      <c r="J12523" s="132"/>
    </row>
    <row r="12524" s="40" customFormat="1" customHeight="1" spans="1:10">
      <c r="A12524" s="132"/>
      <c r="B12524" s="132"/>
      <c r="E12524" s="207"/>
      <c r="F12524" s="132"/>
      <c r="J12524" s="132"/>
    </row>
    <row r="12525" s="40" customFormat="1" customHeight="1" spans="1:10">
      <c r="A12525" s="132"/>
      <c r="B12525" s="132"/>
      <c r="E12525" s="207"/>
      <c r="F12525" s="132"/>
      <c r="J12525" s="132"/>
    </row>
    <row r="12526" s="40" customFormat="1" customHeight="1" spans="1:10">
      <c r="A12526" s="132"/>
      <c r="B12526" s="132"/>
      <c r="E12526" s="207"/>
      <c r="F12526" s="132"/>
      <c r="J12526" s="132"/>
    </row>
    <row r="12527" s="40" customFormat="1" customHeight="1" spans="1:10">
      <c r="A12527" s="132"/>
      <c r="B12527" s="132"/>
      <c r="E12527" s="207"/>
      <c r="F12527" s="132"/>
      <c r="J12527" s="132"/>
    </row>
    <row r="12528" s="40" customFormat="1" customHeight="1" spans="1:10">
      <c r="A12528" s="132"/>
      <c r="B12528" s="132"/>
      <c r="E12528" s="207"/>
      <c r="F12528" s="132"/>
      <c r="J12528" s="132"/>
    </row>
    <row r="12529" s="40" customFormat="1" customHeight="1" spans="1:10">
      <c r="A12529" s="132"/>
      <c r="B12529" s="132"/>
      <c r="E12529" s="207"/>
      <c r="F12529" s="132"/>
      <c r="J12529" s="132"/>
    </row>
    <row r="12530" s="40" customFormat="1" customHeight="1" spans="1:10">
      <c r="A12530" s="132"/>
      <c r="B12530" s="132"/>
      <c r="E12530" s="207"/>
      <c r="F12530" s="132"/>
      <c r="J12530" s="132"/>
    </row>
    <row r="12531" s="40" customFormat="1" customHeight="1" spans="1:10">
      <c r="A12531" s="132"/>
      <c r="B12531" s="132"/>
      <c r="E12531" s="207"/>
      <c r="F12531" s="132"/>
      <c r="J12531" s="132"/>
    </row>
    <row r="12532" s="40" customFormat="1" customHeight="1" spans="1:10">
      <c r="A12532" s="132"/>
      <c r="B12532" s="132"/>
      <c r="E12532" s="207"/>
      <c r="F12532" s="132"/>
      <c r="J12532" s="132"/>
    </row>
    <row r="12533" s="40" customFormat="1" customHeight="1" spans="1:10">
      <c r="A12533" s="132"/>
      <c r="B12533" s="132"/>
      <c r="E12533" s="207"/>
      <c r="F12533" s="132"/>
      <c r="J12533" s="132"/>
    </row>
    <row r="12534" s="40" customFormat="1" customHeight="1" spans="1:10">
      <c r="A12534" s="132"/>
      <c r="B12534" s="132"/>
      <c r="E12534" s="207"/>
      <c r="F12534" s="132"/>
      <c r="J12534" s="132"/>
    </row>
    <row r="12535" s="40" customFormat="1" customHeight="1" spans="1:10">
      <c r="A12535" s="132"/>
      <c r="B12535" s="132"/>
      <c r="E12535" s="207"/>
      <c r="F12535" s="132"/>
      <c r="J12535" s="132"/>
    </row>
    <row r="12536" s="40" customFormat="1" customHeight="1" spans="1:10">
      <c r="A12536" s="132"/>
      <c r="B12536" s="132"/>
      <c r="E12536" s="207"/>
      <c r="F12536" s="132"/>
      <c r="J12536" s="132"/>
    </row>
    <row r="12537" s="40" customFormat="1" customHeight="1" spans="1:10">
      <c r="A12537" s="132"/>
      <c r="B12537" s="132"/>
      <c r="E12537" s="207"/>
      <c r="F12537" s="132"/>
      <c r="J12537" s="132"/>
    </row>
    <row r="12538" s="40" customFormat="1" customHeight="1" spans="1:10">
      <c r="A12538" s="132"/>
      <c r="B12538" s="132"/>
      <c r="E12538" s="207"/>
      <c r="F12538" s="132"/>
      <c r="J12538" s="132"/>
    </row>
    <row r="12539" s="40" customFormat="1" customHeight="1" spans="1:10">
      <c r="A12539" s="132"/>
      <c r="B12539" s="132"/>
      <c r="E12539" s="207"/>
      <c r="F12539" s="132"/>
      <c r="J12539" s="132"/>
    </row>
    <row r="12540" s="40" customFormat="1" customHeight="1" spans="1:10">
      <c r="A12540" s="132"/>
      <c r="B12540" s="132"/>
      <c r="E12540" s="207"/>
      <c r="F12540" s="132"/>
      <c r="J12540" s="132"/>
    </row>
    <row r="12541" s="40" customFormat="1" customHeight="1" spans="1:10">
      <c r="A12541" s="132"/>
      <c r="B12541" s="132"/>
      <c r="E12541" s="207"/>
      <c r="F12541" s="132"/>
      <c r="J12541" s="132"/>
    </row>
    <row r="12542" s="40" customFormat="1" customHeight="1" spans="1:10">
      <c r="A12542" s="132"/>
      <c r="B12542" s="132"/>
      <c r="E12542" s="207"/>
      <c r="F12542" s="132"/>
      <c r="J12542" s="132"/>
    </row>
    <row r="12543" s="40" customFormat="1" customHeight="1" spans="1:10">
      <c r="A12543" s="132"/>
      <c r="B12543" s="132"/>
      <c r="E12543" s="207"/>
      <c r="F12543" s="132"/>
      <c r="J12543" s="132"/>
    </row>
    <row r="12544" s="40" customFormat="1" customHeight="1" spans="1:10">
      <c r="A12544" s="132"/>
      <c r="B12544" s="132"/>
      <c r="E12544" s="207"/>
      <c r="F12544" s="132"/>
      <c r="J12544" s="132"/>
    </row>
    <row r="12545" s="40" customFormat="1" customHeight="1" spans="1:10">
      <c r="A12545" s="132"/>
      <c r="B12545" s="132"/>
      <c r="E12545" s="207"/>
      <c r="F12545" s="132"/>
      <c r="J12545" s="132"/>
    </row>
    <row r="12546" s="40" customFormat="1" customHeight="1" spans="1:10">
      <c r="A12546" s="132"/>
      <c r="B12546" s="132"/>
      <c r="E12546" s="207"/>
      <c r="F12546" s="132"/>
      <c r="J12546" s="132"/>
    </row>
    <row r="12547" s="40" customFormat="1" customHeight="1" spans="1:10">
      <c r="A12547" s="132"/>
      <c r="B12547" s="132"/>
      <c r="E12547" s="207"/>
      <c r="F12547" s="132"/>
      <c r="J12547" s="132"/>
    </row>
    <row r="12548" s="40" customFormat="1" customHeight="1" spans="1:10">
      <c r="A12548" s="132"/>
      <c r="B12548" s="132"/>
      <c r="E12548" s="207"/>
      <c r="F12548" s="132"/>
      <c r="J12548" s="132"/>
    </row>
    <row r="12549" s="40" customFormat="1" customHeight="1" spans="1:10">
      <c r="A12549" s="132"/>
      <c r="B12549" s="132"/>
      <c r="E12549" s="207"/>
      <c r="F12549" s="132"/>
      <c r="J12549" s="132"/>
    </row>
    <row r="12550" s="40" customFormat="1" customHeight="1" spans="1:10">
      <c r="A12550" s="132"/>
      <c r="B12550" s="132"/>
      <c r="E12550" s="207"/>
      <c r="F12550" s="132"/>
      <c r="J12550" s="132"/>
    </row>
    <row r="12551" s="40" customFormat="1" customHeight="1" spans="1:10">
      <c r="A12551" s="132"/>
      <c r="B12551" s="132"/>
      <c r="E12551" s="207"/>
      <c r="F12551" s="132"/>
      <c r="J12551" s="132"/>
    </row>
    <row r="12552" s="40" customFormat="1" customHeight="1" spans="1:10">
      <c r="A12552" s="132"/>
      <c r="B12552" s="132"/>
      <c r="E12552" s="207"/>
      <c r="F12552" s="132"/>
      <c r="J12552" s="132"/>
    </row>
    <row r="12553" s="40" customFormat="1" customHeight="1" spans="1:10">
      <c r="A12553" s="132"/>
      <c r="B12553" s="132"/>
      <c r="E12553" s="207"/>
      <c r="F12553" s="132"/>
      <c r="J12553" s="132"/>
    </row>
    <row r="12554" s="40" customFormat="1" customHeight="1" spans="1:10">
      <c r="A12554" s="132"/>
      <c r="B12554" s="132"/>
      <c r="E12554" s="207"/>
      <c r="F12554" s="132"/>
      <c r="J12554" s="132"/>
    </row>
    <row r="12555" s="40" customFormat="1" customHeight="1" spans="1:10">
      <c r="A12555" s="132"/>
      <c r="B12555" s="132"/>
      <c r="E12555" s="207"/>
      <c r="F12555" s="132"/>
      <c r="J12555" s="132"/>
    </row>
    <row r="12556" s="40" customFormat="1" customHeight="1" spans="1:10">
      <c r="A12556" s="132"/>
      <c r="B12556" s="132"/>
      <c r="E12556" s="207"/>
      <c r="F12556" s="132"/>
      <c r="J12556" s="132"/>
    </row>
    <row r="12557" s="40" customFormat="1" customHeight="1" spans="1:10">
      <c r="A12557" s="132"/>
      <c r="B12557" s="132"/>
      <c r="E12557" s="207"/>
      <c r="F12557" s="132"/>
      <c r="J12557" s="132"/>
    </row>
    <row r="12558" s="40" customFormat="1" customHeight="1" spans="1:10">
      <c r="A12558" s="132"/>
      <c r="B12558" s="132"/>
      <c r="E12558" s="207"/>
      <c r="F12558" s="132"/>
      <c r="J12558" s="132"/>
    </row>
    <row r="12559" s="40" customFormat="1" customHeight="1" spans="1:10">
      <c r="A12559" s="132"/>
      <c r="B12559" s="132"/>
      <c r="E12559" s="207"/>
      <c r="F12559" s="132"/>
      <c r="J12559" s="132"/>
    </row>
    <row r="12560" s="40" customFormat="1" customHeight="1" spans="1:10">
      <c r="A12560" s="132"/>
      <c r="B12560" s="132"/>
      <c r="E12560" s="207"/>
      <c r="F12560" s="132"/>
      <c r="J12560" s="132"/>
    </row>
    <row r="12561" s="40" customFormat="1" customHeight="1" spans="1:10">
      <c r="A12561" s="132"/>
      <c r="B12561" s="132"/>
      <c r="E12561" s="207"/>
      <c r="F12561" s="132"/>
      <c r="J12561" s="132"/>
    </row>
    <row r="12562" s="40" customFormat="1" customHeight="1" spans="1:10">
      <c r="A12562" s="132"/>
      <c r="B12562" s="132"/>
      <c r="E12562" s="207"/>
      <c r="F12562" s="132"/>
      <c r="J12562" s="132"/>
    </row>
    <row r="12563" s="40" customFormat="1" customHeight="1" spans="1:10">
      <c r="A12563" s="132"/>
      <c r="B12563" s="132"/>
      <c r="E12563" s="207"/>
      <c r="F12563" s="132"/>
      <c r="J12563" s="132"/>
    </row>
    <row r="12564" s="40" customFormat="1" customHeight="1" spans="1:10">
      <c r="A12564" s="132"/>
      <c r="B12564" s="132"/>
      <c r="E12564" s="207"/>
      <c r="F12564" s="132"/>
      <c r="J12564" s="132"/>
    </row>
    <row r="12565" s="40" customFormat="1" customHeight="1" spans="1:10">
      <c r="A12565" s="132"/>
      <c r="B12565" s="132"/>
      <c r="E12565" s="207"/>
      <c r="F12565" s="132"/>
      <c r="J12565" s="132"/>
    </row>
    <row r="12566" s="40" customFormat="1" customHeight="1" spans="1:10">
      <c r="A12566" s="132"/>
      <c r="B12566" s="132"/>
      <c r="E12566" s="207"/>
      <c r="F12566" s="132"/>
      <c r="J12566" s="132"/>
    </row>
    <row r="12567" s="40" customFormat="1" customHeight="1" spans="1:10">
      <c r="A12567" s="132"/>
      <c r="B12567" s="132"/>
      <c r="E12567" s="207"/>
      <c r="F12567" s="132"/>
      <c r="J12567" s="132"/>
    </row>
    <row r="12568" s="40" customFormat="1" customHeight="1" spans="1:10">
      <c r="A12568" s="132"/>
      <c r="B12568" s="132"/>
      <c r="E12568" s="207"/>
      <c r="F12568" s="132"/>
      <c r="J12568" s="132"/>
    </row>
    <row r="12569" s="40" customFormat="1" customHeight="1" spans="1:10">
      <c r="A12569" s="132"/>
      <c r="B12569" s="132"/>
      <c r="E12569" s="207"/>
      <c r="F12569" s="132"/>
      <c r="J12569" s="132"/>
    </row>
    <row r="12570" s="40" customFormat="1" customHeight="1" spans="1:10">
      <c r="A12570" s="132"/>
      <c r="B12570" s="132"/>
      <c r="E12570" s="207"/>
      <c r="F12570" s="132"/>
      <c r="J12570" s="132"/>
    </row>
    <row r="12571" s="40" customFormat="1" customHeight="1" spans="1:10">
      <c r="A12571" s="132"/>
      <c r="B12571" s="132"/>
      <c r="E12571" s="207"/>
      <c r="F12571" s="132"/>
      <c r="J12571" s="132"/>
    </row>
    <row r="12572" s="40" customFormat="1" customHeight="1" spans="1:10">
      <c r="A12572" s="132"/>
      <c r="B12572" s="132"/>
      <c r="E12572" s="207"/>
      <c r="F12572" s="132"/>
      <c r="J12572" s="132"/>
    </row>
    <row r="12573" s="40" customFormat="1" customHeight="1" spans="1:10">
      <c r="A12573" s="132"/>
      <c r="B12573" s="132"/>
      <c r="E12573" s="207"/>
      <c r="F12573" s="132"/>
      <c r="J12573" s="132"/>
    </row>
    <row r="12574" s="40" customFormat="1" customHeight="1" spans="1:10">
      <c r="A12574" s="132"/>
      <c r="B12574" s="132"/>
      <c r="E12574" s="207"/>
      <c r="F12574" s="132"/>
      <c r="J12574" s="132"/>
    </row>
    <row r="12575" s="40" customFormat="1" customHeight="1" spans="1:10">
      <c r="A12575" s="132"/>
      <c r="B12575" s="132"/>
      <c r="E12575" s="207"/>
      <c r="F12575" s="132"/>
      <c r="J12575" s="132"/>
    </row>
    <row r="12576" s="40" customFormat="1" customHeight="1" spans="1:10">
      <c r="A12576" s="132"/>
      <c r="B12576" s="132"/>
      <c r="E12576" s="207"/>
      <c r="F12576" s="132"/>
      <c r="J12576" s="132"/>
    </row>
    <row r="12577" s="40" customFormat="1" customHeight="1" spans="1:10">
      <c r="A12577" s="132"/>
      <c r="B12577" s="132"/>
      <c r="E12577" s="207"/>
      <c r="F12577" s="132"/>
      <c r="J12577" s="132"/>
    </row>
    <row r="12578" s="40" customFormat="1" customHeight="1" spans="1:10">
      <c r="A12578" s="132"/>
      <c r="B12578" s="132"/>
      <c r="E12578" s="207"/>
      <c r="F12578" s="132"/>
      <c r="J12578" s="132"/>
    </row>
    <row r="12579" s="40" customFormat="1" customHeight="1" spans="1:10">
      <c r="A12579" s="132"/>
      <c r="B12579" s="132"/>
      <c r="E12579" s="207"/>
      <c r="F12579" s="132"/>
      <c r="J12579" s="132"/>
    </row>
    <row r="12580" s="40" customFormat="1" customHeight="1" spans="1:10">
      <c r="A12580" s="132"/>
      <c r="B12580" s="132"/>
      <c r="E12580" s="207"/>
      <c r="F12580" s="132"/>
      <c r="J12580" s="132"/>
    </row>
    <row r="12581" s="40" customFormat="1" customHeight="1" spans="1:10">
      <c r="A12581" s="132"/>
      <c r="B12581" s="132"/>
      <c r="E12581" s="207"/>
      <c r="F12581" s="132"/>
      <c r="J12581" s="132"/>
    </row>
    <row r="12582" s="40" customFormat="1" customHeight="1" spans="1:10">
      <c r="A12582" s="132"/>
      <c r="B12582" s="132"/>
      <c r="E12582" s="207"/>
      <c r="F12582" s="132"/>
      <c r="J12582" s="132"/>
    </row>
    <row r="12583" s="40" customFormat="1" customHeight="1" spans="1:10">
      <c r="A12583" s="132"/>
      <c r="B12583" s="132"/>
      <c r="E12583" s="207"/>
      <c r="F12583" s="132"/>
      <c r="J12583" s="132"/>
    </row>
    <row r="12584" s="40" customFormat="1" customHeight="1" spans="1:10">
      <c r="A12584" s="132"/>
      <c r="B12584" s="132"/>
      <c r="E12584" s="207"/>
      <c r="F12584" s="132"/>
      <c r="J12584" s="132"/>
    </row>
    <row r="12585" s="40" customFormat="1" customHeight="1" spans="1:10">
      <c r="A12585" s="132"/>
      <c r="B12585" s="132"/>
      <c r="E12585" s="207"/>
      <c r="F12585" s="132"/>
      <c r="J12585" s="132"/>
    </row>
    <row r="12586" s="40" customFormat="1" customHeight="1" spans="1:10">
      <c r="A12586" s="132"/>
      <c r="B12586" s="132"/>
      <c r="E12586" s="207"/>
      <c r="F12586" s="132"/>
      <c r="J12586" s="132"/>
    </row>
    <row r="12587" s="40" customFormat="1" customHeight="1" spans="1:10">
      <c r="A12587" s="132"/>
      <c r="B12587" s="132"/>
      <c r="E12587" s="207"/>
      <c r="F12587" s="132"/>
      <c r="J12587" s="132"/>
    </row>
    <row r="12588" s="40" customFormat="1" customHeight="1" spans="1:10">
      <c r="A12588" s="132"/>
      <c r="B12588" s="132"/>
      <c r="E12588" s="207"/>
      <c r="F12588" s="132"/>
      <c r="J12588" s="132"/>
    </row>
    <row r="12589" s="40" customFormat="1" customHeight="1" spans="1:10">
      <c r="A12589" s="132"/>
      <c r="B12589" s="132"/>
      <c r="E12589" s="207"/>
      <c r="F12589" s="132"/>
      <c r="J12589" s="132"/>
    </row>
    <row r="12590" s="40" customFormat="1" customHeight="1" spans="1:10">
      <c r="A12590" s="132"/>
      <c r="B12590" s="132"/>
      <c r="E12590" s="207"/>
      <c r="F12590" s="132"/>
      <c r="J12590" s="132"/>
    </row>
    <row r="12591" s="40" customFormat="1" customHeight="1" spans="1:10">
      <c r="A12591" s="132"/>
      <c r="B12591" s="132"/>
      <c r="E12591" s="207"/>
      <c r="F12591" s="132"/>
      <c r="J12591" s="132"/>
    </row>
    <row r="12592" s="40" customFormat="1" customHeight="1" spans="1:10">
      <c r="A12592" s="132"/>
      <c r="B12592" s="132"/>
      <c r="E12592" s="207"/>
      <c r="F12592" s="132"/>
      <c r="J12592" s="132"/>
    </row>
    <row r="12593" s="40" customFormat="1" customHeight="1" spans="1:10">
      <c r="A12593" s="132"/>
      <c r="B12593" s="132"/>
      <c r="E12593" s="207"/>
      <c r="F12593" s="132"/>
      <c r="J12593" s="132"/>
    </row>
    <row r="12594" s="40" customFormat="1" customHeight="1" spans="1:10">
      <c r="A12594" s="132"/>
      <c r="B12594" s="132"/>
      <c r="E12594" s="207"/>
      <c r="F12594" s="132"/>
      <c r="J12594" s="132"/>
    </row>
    <row r="12595" s="40" customFormat="1" customHeight="1" spans="1:10">
      <c r="A12595" s="132"/>
      <c r="B12595" s="132"/>
      <c r="E12595" s="207"/>
      <c r="F12595" s="132"/>
      <c r="J12595" s="132"/>
    </row>
    <row r="12596" s="40" customFormat="1" customHeight="1" spans="1:10">
      <c r="A12596" s="132"/>
      <c r="B12596" s="132"/>
      <c r="E12596" s="207"/>
      <c r="F12596" s="132"/>
      <c r="J12596" s="132"/>
    </row>
    <row r="12597" s="40" customFormat="1" customHeight="1" spans="1:10">
      <c r="A12597" s="132"/>
      <c r="B12597" s="132"/>
      <c r="E12597" s="207"/>
      <c r="F12597" s="132"/>
      <c r="J12597" s="132"/>
    </row>
    <row r="12598" s="40" customFormat="1" customHeight="1" spans="1:10">
      <c r="A12598" s="132"/>
      <c r="B12598" s="132"/>
      <c r="E12598" s="207"/>
      <c r="F12598" s="132"/>
      <c r="J12598" s="132"/>
    </row>
    <row r="12599" s="40" customFormat="1" customHeight="1" spans="1:10">
      <c r="A12599" s="132"/>
      <c r="B12599" s="132"/>
      <c r="E12599" s="207"/>
      <c r="F12599" s="132"/>
      <c r="J12599" s="132"/>
    </row>
    <row r="12600" s="40" customFormat="1" customHeight="1" spans="1:10">
      <c r="A12600" s="132"/>
      <c r="B12600" s="132"/>
      <c r="E12600" s="207"/>
      <c r="F12600" s="132"/>
      <c r="J12600" s="132"/>
    </row>
    <row r="12601" s="40" customFormat="1" customHeight="1" spans="1:10">
      <c r="A12601" s="132"/>
      <c r="B12601" s="132"/>
      <c r="E12601" s="207"/>
      <c r="F12601" s="132"/>
      <c r="J12601" s="132"/>
    </row>
    <row r="12602" s="40" customFormat="1" customHeight="1" spans="1:10">
      <c r="A12602" s="132"/>
      <c r="B12602" s="132"/>
      <c r="E12602" s="207"/>
      <c r="F12602" s="132"/>
      <c r="J12602" s="132"/>
    </row>
    <row r="12603" s="40" customFormat="1" customHeight="1" spans="1:10">
      <c r="A12603" s="132"/>
      <c r="B12603" s="132"/>
      <c r="E12603" s="207"/>
      <c r="F12603" s="132"/>
      <c r="J12603" s="132"/>
    </row>
    <row r="12604" s="40" customFormat="1" customHeight="1" spans="1:10">
      <c r="A12604" s="132"/>
      <c r="B12604" s="132"/>
      <c r="E12604" s="207"/>
      <c r="F12604" s="132"/>
      <c r="J12604" s="132"/>
    </row>
    <row r="12605" s="40" customFormat="1" customHeight="1" spans="1:10">
      <c r="A12605" s="132"/>
      <c r="B12605" s="132"/>
      <c r="E12605" s="207"/>
      <c r="F12605" s="132"/>
      <c r="J12605" s="132"/>
    </row>
    <row r="12606" s="40" customFormat="1" customHeight="1" spans="1:10">
      <c r="A12606" s="132"/>
      <c r="B12606" s="132"/>
      <c r="E12606" s="207"/>
      <c r="F12606" s="132"/>
      <c r="J12606" s="132"/>
    </row>
    <row r="12607" s="40" customFormat="1" customHeight="1" spans="1:10">
      <c r="A12607" s="132"/>
      <c r="B12607" s="132"/>
      <c r="E12607" s="207"/>
      <c r="F12607" s="132"/>
      <c r="J12607" s="132"/>
    </row>
    <row r="12608" s="40" customFormat="1" customHeight="1" spans="1:10">
      <c r="A12608" s="132"/>
      <c r="B12608" s="132"/>
      <c r="E12608" s="207"/>
      <c r="F12608" s="132"/>
      <c r="J12608" s="132"/>
    </row>
    <row r="12609" s="40" customFormat="1" customHeight="1" spans="1:10">
      <c r="A12609" s="132"/>
      <c r="B12609" s="132"/>
      <c r="E12609" s="207"/>
      <c r="F12609" s="132"/>
      <c r="J12609" s="132"/>
    </row>
    <row r="12610" s="40" customFormat="1" customHeight="1" spans="1:10">
      <c r="A12610" s="132"/>
      <c r="B12610" s="132"/>
      <c r="E12610" s="207"/>
      <c r="F12610" s="132"/>
      <c r="J12610" s="132"/>
    </row>
    <row r="12611" s="40" customFormat="1" customHeight="1" spans="1:10">
      <c r="A12611" s="132"/>
      <c r="B12611" s="132"/>
      <c r="E12611" s="207"/>
      <c r="F12611" s="132"/>
      <c r="J12611" s="132"/>
    </row>
    <row r="12612" s="40" customFormat="1" customHeight="1" spans="1:10">
      <c r="A12612" s="132"/>
      <c r="B12612" s="132"/>
      <c r="E12612" s="207"/>
      <c r="F12612" s="132"/>
      <c r="J12612" s="132"/>
    </row>
    <row r="12613" s="40" customFormat="1" customHeight="1" spans="1:10">
      <c r="A12613" s="132"/>
      <c r="B12613" s="132"/>
      <c r="E12613" s="207"/>
      <c r="F12613" s="132"/>
      <c r="J12613" s="132"/>
    </row>
    <row r="12614" s="40" customFormat="1" customHeight="1" spans="1:10">
      <c r="A12614" s="132"/>
      <c r="B12614" s="132"/>
      <c r="E12614" s="207"/>
      <c r="F12614" s="132"/>
      <c r="J12614" s="132"/>
    </row>
    <row r="12615" s="40" customFormat="1" customHeight="1" spans="1:10">
      <c r="A12615" s="132"/>
      <c r="B12615" s="132"/>
      <c r="E12615" s="207"/>
      <c r="F12615" s="132"/>
      <c r="J12615" s="132"/>
    </row>
    <row r="12616" s="40" customFormat="1" customHeight="1" spans="1:10">
      <c r="A12616" s="132"/>
      <c r="B12616" s="132"/>
      <c r="E12616" s="207"/>
      <c r="F12616" s="132"/>
      <c r="J12616" s="132"/>
    </row>
    <row r="12617" s="40" customFormat="1" customHeight="1" spans="1:10">
      <c r="A12617" s="132"/>
      <c r="B12617" s="132"/>
      <c r="E12617" s="207"/>
      <c r="F12617" s="132"/>
      <c r="J12617" s="132"/>
    </row>
    <row r="12618" s="40" customFormat="1" customHeight="1" spans="1:10">
      <c r="A12618" s="132"/>
      <c r="B12618" s="132"/>
      <c r="E12618" s="207"/>
      <c r="F12618" s="132"/>
      <c r="J12618" s="132"/>
    </row>
    <row r="12619" s="40" customFormat="1" customHeight="1" spans="1:10">
      <c r="A12619" s="132"/>
      <c r="B12619" s="132"/>
      <c r="E12619" s="207"/>
      <c r="F12619" s="132"/>
      <c r="J12619" s="132"/>
    </row>
    <row r="12620" s="40" customFormat="1" customHeight="1" spans="1:10">
      <c r="A12620" s="132"/>
      <c r="B12620" s="132"/>
      <c r="E12620" s="207"/>
      <c r="F12620" s="132"/>
      <c r="J12620" s="132"/>
    </row>
    <row r="12621" s="40" customFormat="1" customHeight="1" spans="1:10">
      <c r="A12621" s="132"/>
      <c r="B12621" s="132"/>
      <c r="E12621" s="207"/>
      <c r="F12621" s="132"/>
      <c r="J12621" s="132"/>
    </row>
    <row r="12622" s="40" customFormat="1" customHeight="1" spans="1:10">
      <c r="A12622" s="132"/>
      <c r="B12622" s="132"/>
      <c r="E12622" s="207"/>
      <c r="F12622" s="132"/>
      <c r="J12622" s="132"/>
    </row>
    <row r="12623" s="40" customFormat="1" customHeight="1" spans="1:10">
      <c r="A12623" s="132"/>
      <c r="B12623" s="132"/>
      <c r="E12623" s="207"/>
      <c r="F12623" s="132"/>
      <c r="J12623" s="132"/>
    </row>
    <row r="12624" s="40" customFormat="1" customHeight="1" spans="1:10">
      <c r="A12624" s="132"/>
      <c r="B12624" s="132"/>
      <c r="E12624" s="207"/>
      <c r="F12624" s="132"/>
      <c r="J12624" s="132"/>
    </row>
    <row r="12625" s="40" customFormat="1" customHeight="1" spans="1:10">
      <c r="A12625" s="132"/>
      <c r="B12625" s="132"/>
      <c r="E12625" s="207"/>
      <c r="F12625" s="132"/>
      <c r="J12625" s="132"/>
    </row>
    <row r="12626" s="40" customFormat="1" customHeight="1" spans="1:10">
      <c r="A12626" s="132"/>
      <c r="B12626" s="132"/>
      <c r="E12626" s="207"/>
      <c r="F12626" s="132"/>
      <c r="J12626" s="132"/>
    </row>
    <row r="12627" s="40" customFormat="1" customHeight="1" spans="1:10">
      <c r="A12627" s="132"/>
      <c r="B12627" s="132"/>
      <c r="E12627" s="207"/>
      <c r="F12627" s="132"/>
      <c r="J12627" s="132"/>
    </row>
    <row r="12628" s="40" customFormat="1" customHeight="1" spans="1:10">
      <c r="A12628" s="132"/>
      <c r="B12628" s="132"/>
      <c r="E12628" s="207"/>
      <c r="F12628" s="132"/>
      <c r="J12628" s="132"/>
    </row>
    <row r="12629" s="40" customFormat="1" customHeight="1" spans="1:10">
      <c r="A12629" s="132"/>
      <c r="B12629" s="132"/>
      <c r="E12629" s="207"/>
      <c r="F12629" s="132"/>
      <c r="J12629" s="132"/>
    </row>
    <row r="12630" s="40" customFormat="1" customHeight="1" spans="1:10">
      <c r="A12630" s="132"/>
      <c r="B12630" s="132"/>
      <c r="E12630" s="207"/>
      <c r="F12630" s="132"/>
      <c r="J12630" s="132"/>
    </row>
    <row r="12631" s="40" customFormat="1" customHeight="1" spans="1:10">
      <c r="A12631" s="132"/>
      <c r="B12631" s="132"/>
      <c r="E12631" s="207"/>
      <c r="F12631" s="132"/>
      <c r="J12631" s="132"/>
    </row>
    <row r="12632" s="40" customFormat="1" customHeight="1" spans="1:10">
      <c r="A12632" s="132"/>
      <c r="B12632" s="132"/>
      <c r="E12632" s="207"/>
      <c r="F12632" s="132"/>
      <c r="J12632" s="132"/>
    </row>
    <row r="12633" s="40" customFormat="1" customHeight="1" spans="1:10">
      <c r="A12633" s="132"/>
      <c r="B12633" s="132"/>
      <c r="E12633" s="207"/>
      <c r="F12633" s="132"/>
      <c r="J12633" s="132"/>
    </row>
    <row r="12634" s="40" customFormat="1" customHeight="1" spans="1:10">
      <c r="A12634" s="132"/>
      <c r="B12634" s="132"/>
      <c r="E12634" s="207"/>
      <c r="F12634" s="132"/>
      <c r="J12634" s="132"/>
    </row>
    <row r="12635" s="40" customFormat="1" customHeight="1" spans="1:10">
      <c r="A12635" s="132"/>
      <c r="B12635" s="132"/>
      <c r="E12635" s="207"/>
      <c r="F12635" s="132"/>
      <c r="J12635" s="132"/>
    </row>
    <row r="12636" s="40" customFormat="1" customHeight="1" spans="1:10">
      <c r="A12636" s="132"/>
      <c r="B12636" s="132"/>
      <c r="E12636" s="207"/>
      <c r="F12636" s="132"/>
      <c r="J12636" s="132"/>
    </row>
    <row r="12637" s="40" customFormat="1" customHeight="1" spans="1:10">
      <c r="A12637" s="132"/>
      <c r="B12637" s="132"/>
      <c r="E12637" s="207"/>
      <c r="F12637" s="132"/>
      <c r="J12637" s="132"/>
    </row>
    <row r="12638" s="40" customFormat="1" customHeight="1" spans="1:10">
      <c r="A12638" s="132"/>
      <c r="B12638" s="132"/>
      <c r="E12638" s="207"/>
      <c r="F12638" s="132"/>
      <c r="J12638" s="132"/>
    </row>
    <row r="12639" s="40" customFormat="1" customHeight="1" spans="1:10">
      <c r="A12639" s="132"/>
      <c r="B12639" s="132"/>
      <c r="E12639" s="207"/>
      <c r="F12639" s="132"/>
      <c r="J12639" s="132"/>
    </row>
    <row r="12640" s="40" customFormat="1" customHeight="1" spans="1:10">
      <c r="A12640" s="132"/>
      <c r="B12640" s="132"/>
      <c r="E12640" s="207"/>
      <c r="F12640" s="132"/>
      <c r="J12640" s="132"/>
    </row>
    <row r="12641" s="40" customFormat="1" customHeight="1" spans="1:10">
      <c r="A12641" s="132"/>
      <c r="B12641" s="132"/>
      <c r="E12641" s="207"/>
      <c r="F12641" s="132"/>
      <c r="J12641" s="132"/>
    </row>
    <row r="12642" s="40" customFormat="1" customHeight="1" spans="1:10">
      <c r="A12642" s="132"/>
      <c r="B12642" s="132"/>
      <c r="E12642" s="207"/>
      <c r="F12642" s="132"/>
      <c r="J12642" s="132"/>
    </row>
    <row r="12643" s="40" customFormat="1" customHeight="1" spans="1:10">
      <c r="A12643" s="132"/>
      <c r="B12643" s="132"/>
      <c r="E12643" s="207"/>
      <c r="F12643" s="132"/>
      <c r="J12643" s="132"/>
    </row>
    <row r="12644" s="40" customFormat="1" customHeight="1" spans="1:10">
      <c r="A12644" s="132"/>
      <c r="B12644" s="132"/>
      <c r="E12644" s="207"/>
      <c r="F12644" s="132"/>
      <c r="J12644" s="132"/>
    </row>
    <row r="12645" s="40" customFormat="1" customHeight="1" spans="1:10">
      <c r="A12645" s="132"/>
      <c r="B12645" s="132"/>
      <c r="E12645" s="207"/>
      <c r="F12645" s="132"/>
      <c r="J12645" s="132"/>
    </row>
    <row r="12646" s="40" customFormat="1" customHeight="1" spans="1:10">
      <c r="A12646" s="132"/>
      <c r="B12646" s="132"/>
      <c r="E12646" s="207"/>
      <c r="F12646" s="132"/>
      <c r="J12646" s="132"/>
    </row>
    <row r="12647" s="40" customFormat="1" customHeight="1" spans="1:10">
      <c r="A12647" s="132"/>
      <c r="B12647" s="132"/>
      <c r="E12647" s="207"/>
      <c r="F12647" s="132"/>
      <c r="J12647" s="132"/>
    </row>
    <row r="12648" s="40" customFormat="1" customHeight="1" spans="1:10">
      <c r="A12648" s="132"/>
      <c r="B12648" s="132"/>
      <c r="E12648" s="207"/>
      <c r="F12648" s="132"/>
      <c r="J12648" s="132"/>
    </row>
    <row r="12649" s="40" customFormat="1" customHeight="1" spans="1:10">
      <c r="A12649" s="132"/>
      <c r="B12649" s="132"/>
      <c r="E12649" s="207"/>
      <c r="F12649" s="132"/>
      <c r="J12649" s="132"/>
    </row>
    <row r="12650" s="40" customFormat="1" customHeight="1" spans="1:10">
      <c r="A12650" s="132"/>
      <c r="B12650" s="132"/>
      <c r="E12650" s="207"/>
      <c r="F12650" s="132"/>
      <c r="J12650" s="132"/>
    </row>
    <row r="12651" s="40" customFormat="1" customHeight="1" spans="1:10">
      <c r="A12651" s="132"/>
      <c r="B12651" s="132"/>
      <c r="E12651" s="207"/>
      <c r="F12651" s="132"/>
      <c r="J12651" s="132"/>
    </row>
    <row r="12652" s="40" customFormat="1" customHeight="1" spans="1:10">
      <c r="A12652" s="132"/>
      <c r="B12652" s="132"/>
      <c r="E12652" s="207"/>
      <c r="F12652" s="132"/>
      <c r="J12652" s="132"/>
    </row>
    <row r="12653" s="40" customFormat="1" customHeight="1" spans="1:10">
      <c r="A12653" s="132"/>
      <c r="B12653" s="132"/>
      <c r="E12653" s="207"/>
      <c r="F12653" s="132"/>
      <c r="J12653" s="132"/>
    </row>
    <row r="12654" s="40" customFormat="1" customHeight="1" spans="1:10">
      <c r="A12654" s="132"/>
      <c r="B12654" s="132"/>
      <c r="E12654" s="207"/>
      <c r="F12654" s="132"/>
      <c r="J12654" s="132"/>
    </row>
    <row r="12655" s="40" customFormat="1" customHeight="1" spans="1:10">
      <c r="A12655" s="132"/>
      <c r="B12655" s="132"/>
      <c r="E12655" s="207"/>
      <c r="F12655" s="132"/>
      <c r="J12655" s="132"/>
    </row>
    <row r="12656" s="40" customFormat="1" customHeight="1" spans="1:10">
      <c r="A12656" s="132"/>
      <c r="B12656" s="132"/>
      <c r="E12656" s="207"/>
      <c r="F12656" s="132"/>
      <c r="J12656" s="132"/>
    </row>
    <row r="12657" s="40" customFormat="1" customHeight="1" spans="1:10">
      <c r="A12657" s="132"/>
      <c r="B12657" s="132"/>
      <c r="E12657" s="207"/>
      <c r="F12657" s="132"/>
      <c r="J12657" s="132"/>
    </row>
    <row r="12658" s="40" customFormat="1" customHeight="1" spans="1:10">
      <c r="A12658" s="132"/>
      <c r="B12658" s="132"/>
      <c r="E12658" s="207"/>
      <c r="F12658" s="132"/>
      <c r="J12658" s="132"/>
    </row>
    <row r="12659" s="40" customFormat="1" customHeight="1" spans="1:10">
      <c r="A12659" s="132"/>
      <c r="B12659" s="132"/>
      <c r="E12659" s="207"/>
      <c r="F12659" s="132"/>
      <c r="J12659" s="132"/>
    </row>
    <row r="12660" s="40" customFormat="1" customHeight="1" spans="1:10">
      <c r="A12660" s="132"/>
      <c r="B12660" s="132"/>
      <c r="E12660" s="207"/>
      <c r="F12660" s="132"/>
      <c r="J12660" s="132"/>
    </row>
    <row r="12661" s="40" customFormat="1" customHeight="1" spans="1:10">
      <c r="A12661" s="132"/>
      <c r="B12661" s="132"/>
      <c r="E12661" s="207"/>
      <c r="F12661" s="132"/>
      <c r="J12661" s="132"/>
    </row>
    <row r="12662" s="40" customFormat="1" customHeight="1" spans="1:10">
      <c r="A12662" s="132"/>
      <c r="B12662" s="132"/>
      <c r="E12662" s="207"/>
      <c r="F12662" s="132"/>
      <c r="J12662" s="132"/>
    </row>
    <row r="12663" s="40" customFormat="1" customHeight="1" spans="1:10">
      <c r="A12663" s="132"/>
      <c r="B12663" s="132"/>
      <c r="E12663" s="207"/>
      <c r="F12663" s="132"/>
      <c r="J12663" s="132"/>
    </row>
    <row r="12664" s="40" customFormat="1" customHeight="1" spans="1:10">
      <c r="A12664" s="132"/>
      <c r="B12664" s="132"/>
      <c r="E12664" s="207"/>
      <c r="F12664" s="132"/>
      <c r="J12664" s="132"/>
    </row>
    <row r="12665" s="40" customFormat="1" customHeight="1" spans="1:10">
      <c r="A12665" s="132"/>
      <c r="B12665" s="132"/>
      <c r="E12665" s="207"/>
      <c r="F12665" s="132"/>
      <c r="J12665" s="132"/>
    </row>
    <row r="12666" s="40" customFormat="1" customHeight="1" spans="1:10">
      <c r="A12666" s="132"/>
      <c r="B12666" s="132"/>
      <c r="E12666" s="207"/>
      <c r="F12666" s="132"/>
      <c r="J12666" s="132"/>
    </row>
    <row r="12667" s="40" customFormat="1" customHeight="1" spans="1:10">
      <c r="A12667" s="132"/>
      <c r="B12667" s="132"/>
      <c r="E12667" s="207"/>
      <c r="F12667" s="132"/>
      <c r="J12667" s="132"/>
    </row>
    <row r="12668" s="40" customFormat="1" customHeight="1" spans="1:10">
      <c r="A12668" s="132"/>
      <c r="B12668" s="132"/>
      <c r="E12668" s="207"/>
      <c r="F12668" s="132"/>
      <c r="J12668" s="132"/>
    </row>
    <row r="12669" s="40" customFormat="1" customHeight="1" spans="1:10">
      <c r="A12669" s="132"/>
      <c r="B12669" s="132"/>
      <c r="E12669" s="207"/>
      <c r="F12669" s="132"/>
      <c r="J12669" s="132"/>
    </row>
    <row r="12670" s="40" customFormat="1" customHeight="1" spans="1:10">
      <c r="A12670" s="132"/>
      <c r="B12670" s="132"/>
      <c r="E12670" s="207"/>
      <c r="F12670" s="132"/>
      <c r="J12670" s="132"/>
    </row>
    <row r="12671" s="40" customFormat="1" customHeight="1" spans="1:10">
      <c r="A12671" s="132"/>
      <c r="B12671" s="132"/>
      <c r="E12671" s="207"/>
      <c r="F12671" s="132"/>
      <c r="J12671" s="132"/>
    </row>
    <row r="12672" s="40" customFormat="1" customHeight="1" spans="1:10">
      <c r="A12672" s="132"/>
      <c r="B12672" s="132"/>
      <c r="E12672" s="207"/>
      <c r="F12672" s="132"/>
      <c r="J12672" s="132"/>
    </row>
    <row r="12673" s="40" customFormat="1" customHeight="1" spans="1:10">
      <c r="A12673" s="132"/>
      <c r="B12673" s="132"/>
      <c r="E12673" s="207"/>
      <c r="F12673" s="132"/>
      <c r="J12673" s="132"/>
    </row>
    <row r="12674" s="40" customFormat="1" customHeight="1" spans="1:10">
      <c r="A12674" s="132"/>
      <c r="B12674" s="132"/>
      <c r="E12674" s="207"/>
      <c r="F12674" s="132"/>
      <c r="J12674" s="132"/>
    </row>
    <row r="12675" s="40" customFormat="1" customHeight="1" spans="1:10">
      <c r="A12675" s="132"/>
      <c r="B12675" s="132"/>
      <c r="E12675" s="207"/>
      <c r="F12675" s="132"/>
      <c r="J12675" s="132"/>
    </row>
    <row r="12676" s="40" customFormat="1" customHeight="1" spans="1:10">
      <c r="A12676" s="132"/>
      <c r="B12676" s="132"/>
      <c r="E12676" s="207"/>
      <c r="F12676" s="132"/>
      <c r="J12676" s="132"/>
    </row>
    <row r="12677" s="40" customFormat="1" customHeight="1" spans="1:10">
      <c r="A12677" s="132"/>
      <c r="B12677" s="132"/>
      <c r="E12677" s="207"/>
      <c r="F12677" s="132"/>
      <c r="J12677" s="132"/>
    </row>
    <row r="12678" s="40" customFormat="1" customHeight="1" spans="1:10">
      <c r="A12678" s="132"/>
      <c r="B12678" s="132"/>
      <c r="E12678" s="207"/>
      <c r="F12678" s="132"/>
      <c r="J12678" s="132"/>
    </row>
    <row r="12679" s="40" customFormat="1" customHeight="1" spans="1:10">
      <c r="A12679" s="132"/>
      <c r="B12679" s="132"/>
      <c r="E12679" s="207"/>
      <c r="F12679" s="132"/>
      <c r="J12679" s="132"/>
    </row>
    <row r="12680" s="40" customFormat="1" customHeight="1" spans="1:10">
      <c r="A12680" s="132"/>
      <c r="B12680" s="132"/>
      <c r="E12680" s="207"/>
      <c r="F12680" s="132"/>
      <c r="J12680" s="132"/>
    </row>
    <row r="12681" s="40" customFormat="1" customHeight="1" spans="1:10">
      <c r="A12681" s="132"/>
      <c r="B12681" s="132"/>
      <c r="E12681" s="207"/>
      <c r="F12681" s="132"/>
      <c r="J12681" s="132"/>
    </row>
    <row r="12682" s="40" customFormat="1" customHeight="1" spans="1:10">
      <c r="A12682" s="132"/>
      <c r="B12682" s="132"/>
      <c r="E12682" s="207"/>
      <c r="F12682" s="132"/>
      <c r="J12682" s="132"/>
    </row>
    <row r="12683" s="40" customFormat="1" customHeight="1" spans="1:10">
      <c r="A12683" s="132"/>
      <c r="B12683" s="132"/>
      <c r="E12683" s="207"/>
      <c r="F12683" s="132"/>
      <c r="J12683" s="132"/>
    </row>
    <row r="12684" s="40" customFormat="1" customHeight="1" spans="1:10">
      <c r="A12684" s="132"/>
      <c r="B12684" s="132"/>
      <c r="E12684" s="207"/>
      <c r="F12684" s="132"/>
      <c r="J12684" s="132"/>
    </row>
    <row r="12685" s="40" customFormat="1" customHeight="1" spans="1:10">
      <c r="A12685" s="132"/>
      <c r="B12685" s="132"/>
      <c r="E12685" s="207"/>
      <c r="F12685" s="132"/>
      <c r="J12685" s="132"/>
    </row>
    <row r="12686" s="40" customFormat="1" customHeight="1" spans="1:10">
      <c r="A12686" s="132"/>
      <c r="B12686" s="132"/>
      <c r="E12686" s="207"/>
      <c r="F12686" s="132"/>
      <c r="J12686" s="132"/>
    </row>
    <row r="12687" s="40" customFormat="1" customHeight="1" spans="1:10">
      <c r="A12687" s="132"/>
      <c r="B12687" s="132"/>
      <c r="E12687" s="207"/>
      <c r="F12687" s="132"/>
      <c r="J12687" s="132"/>
    </row>
    <row r="12688" s="40" customFormat="1" customHeight="1" spans="1:10">
      <c r="A12688" s="132"/>
      <c r="B12688" s="132"/>
      <c r="E12688" s="207"/>
      <c r="F12688" s="132"/>
      <c r="J12688" s="132"/>
    </row>
    <row r="12689" s="40" customFormat="1" customHeight="1" spans="1:10">
      <c r="A12689" s="132"/>
      <c r="B12689" s="132"/>
      <c r="E12689" s="207"/>
      <c r="F12689" s="132"/>
      <c r="J12689" s="132"/>
    </row>
    <row r="12690" s="40" customFormat="1" customHeight="1" spans="1:10">
      <c r="A12690" s="132"/>
      <c r="B12690" s="132"/>
      <c r="E12690" s="207"/>
      <c r="F12690" s="132"/>
      <c r="J12690" s="132"/>
    </row>
    <row r="12691" s="40" customFormat="1" customHeight="1" spans="1:10">
      <c r="A12691" s="132"/>
      <c r="B12691" s="132"/>
      <c r="E12691" s="207"/>
      <c r="F12691" s="132"/>
      <c r="J12691" s="132"/>
    </row>
    <row r="12692" s="40" customFormat="1" customHeight="1" spans="1:10">
      <c r="A12692" s="132"/>
      <c r="B12692" s="132"/>
      <c r="E12692" s="207"/>
      <c r="F12692" s="132"/>
      <c r="J12692" s="132"/>
    </row>
    <row r="12693" s="40" customFormat="1" customHeight="1" spans="1:10">
      <c r="A12693" s="132"/>
      <c r="B12693" s="132"/>
      <c r="E12693" s="207"/>
      <c r="F12693" s="132"/>
      <c r="J12693" s="132"/>
    </row>
    <row r="12694" s="40" customFormat="1" customHeight="1" spans="1:10">
      <c r="A12694" s="132"/>
      <c r="B12694" s="132"/>
      <c r="E12694" s="207"/>
      <c r="F12694" s="132"/>
      <c r="J12694" s="132"/>
    </row>
    <row r="12695" s="40" customFormat="1" customHeight="1" spans="1:10">
      <c r="A12695" s="132"/>
      <c r="B12695" s="132"/>
      <c r="E12695" s="207"/>
      <c r="F12695" s="132"/>
      <c r="J12695" s="132"/>
    </row>
    <row r="12696" s="40" customFormat="1" customHeight="1" spans="1:10">
      <c r="A12696" s="132"/>
      <c r="B12696" s="132"/>
      <c r="E12696" s="207"/>
      <c r="F12696" s="132"/>
      <c r="J12696" s="132"/>
    </row>
    <row r="12697" s="40" customFormat="1" customHeight="1" spans="1:10">
      <c r="A12697" s="132"/>
      <c r="B12697" s="132"/>
      <c r="E12697" s="207"/>
      <c r="F12697" s="132"/>
      <c r="J12697" s="132"/>
    </row>
    <row r="12698" s="40" customFormat="1" customHeight="1" spans="1:10">
      <c r="A12698" s="132"/>
      <c r="B12698" s="132"/>
      <c r="E12698" s="207"/>
      <c r="F12698" s="132"/>
      <c r="J12698" s="132"/>
    </row>
    <row r="12699" s="40" customFormat="1" customHeight="1" spans="1:10">
      <c r="A12699" s="132"/>
      <c r="B12699" s="132"/>
      <c r="E12699" s="207"/>
      <c r="F12699" s="132"/>
      <c r="J12699" s="132"/>
    </row>
    <row r="12700" s="40" customFormat="1" customHeight="1" spans="1:10">
      <c r="A12700" s="132"/>
      <c r="B12700" s="132"/>
      <c r="E12700" s="207"/>
      <c r="F12700" s="132"/>
      <c r="J12700" s="132"/>
    </row>
    <row r="12701" s="40" customFormat="1" customHeight="1" spans="1:10">
      <c r="A12701" s="132"/>
      <c r="B12701" s="132"/>
      <c r="E12701" s="207"/>
      <c r="F12701" s="132"/>
      <c r="J12701" s="132"/>
    </row>
    <row r="12702" s="40" customFormat="1" customHeight="1" spans="1:10">
      <c r="A12702" s="132"/>
      <c r="B12702" s="132"/>
      <c r="E12702" s="207"/>
      <c r="F12702" s="132"/>
      <c r="J12702" s="132"/>
    </row>
    <row r="12703" s="40" customFormat="1" customHeight="1" spans="1:10">
      <c r="A12703" s="132"/>
      <c r="B12703" s="132"/>
      <c r="E12703" s="207"/>
      <c r="F12703" s="132"/>
      <c r="J12703" s="132"/>
    </row>
    <row r="12704" s="40" customFormat="1" customHeight="1" spans="1:10">
      <c r="A12704" s="132"/>
      <c r="B12704" s="132"/>
      <c r="E12704" s="207"/>
      <c r="F12704" s="132"/>
      <c r="J12704" s="132"/>
    </row>
    <row r="12705" s="40" customFormat="1" customHeight="1" spans="1:10">
      <c r="A12705" s="132"/>
      <c r="B12705" s="132"/>
      <c r="E12705" s="207"/>
      <c r="F12705" s="132"/>
      <c r="J12705" s="132"/>
    </row>
    <row r="12706" s="40" customFormat="1" customHeight="1" spans="1:10">
      <c r="A12706" s="132"/>
      <c r="B12706" s="132"/>
      <c r="E12706" s="207"/>
      <c r="F12706" s="132"/>
      <c r="J12706" s="132"/>
    </row>
    <row r="12707" s="40" customFormat="1" customHeight="1" spans="1:10">
      <c r="A12707" s="132"/>
      <c r="B12707" s="132"/>
      <c r="E12707" s="207"/>
      <c r="F12707" s="132"/>
      <c r="J12707" s="132"/>
    </row>
    <row r="12708" s="40" customFormat="1" customHeight="1" spans="1:10">
      <c r="A12708" s="132"/>
      <c r="B12708" s="132"/>
      <c r="E12708" s="207"/>
      <c r="F12708" s="132"/>
      <c r="J12708" s="132"/>
    </row>
    <row r="12709" s="40" customFormat="1" customHeight="1" spans="1:10">
      <c r="A12709" s="132"/>
      <c r="B12709" s="132"/>
      <c r="E12709" s="207"/>
      <c r="F12709" s="132"/>
      <c r="J12709" s="132"/>
    </row>
    <row r="12710" s="40" customFormat="1" customHeight="1" spans="1:10">
      <c r="A12710" s="132"/>
      <c r="B12710" s="132"/>
      <c r="E12710" s="207"/>
      <c r="F12710" s="132"/>
      <c r="J12710" s="132"/>
    </row>
    <row r="12711" s="40" customFormat="1" customHeight="1" spans="1:10">
      <c r="A12711" s="132"/>
      <c r="B12711" s="132"/>
      <c r="E12711" s="207"/>
      <c r="F12711" s="132"/>
      <c r="J12711" s="132"/>
    </row>
    <row r="12712" s="40" customFormat="1" customHeight="1" spans="1:10">
      <c r="A12712" s="132"/>
      <c r="B12712" s="132"/>
      <c r="E12712" s="207"/>
      <c r="F12712" s="132"/>
      <c r="J12712" s="132"/>
    </row>
    <row r="12713" s="40" customFormat="1" customHeight="1" spans="1:10">
      <c r="A12713" s="132"/>
      <c r="B12713" s="132"/>
      <c r="E12713" s="207"/>
      <c r="F12713" s="132"/>
      <c r="J12713" s="132"/>
    </row>
    <row r="12714" s="40" customFormat="1" customHeight="1" spans="1:10">
      <c r="A12714" s="132"/>
      <c r="B12714" s="132"/>
      <c r="E12714" s="207"/>
      <c r="F12714" s="132"/>
      <c r="J12714" s="132"/>
    </row>
    <row r="12715" s="40" customFormat="1" customHeight="1" spans="1:10">
      <c r="A12715" s="132"/>
      <c r="B12715" s="132"/>
      <c r="E12715" s="207"/>
      <c r="F12715" s="132"/>
      <c r="J12715" s="132"/>
    </row>
    <row r="12716" s="40" customFormat="1" customHeight="1" spans="1:10">
      <c r="A12716" s="132"/>
      <c r="B12716" s="132"/>
      <c r="E12716" s="207"/>
      <c r="F12716" s="132"/>
      <c r="J12716" s="132"/>
    </row>
    <row r="12717" s="40" customFormat="1" customHeight="1" spans="1:10">
      <c r="A12717" s="132"/>
      <c r="B12717" s="132"/>
      <c r="E12717" s="207"/>
      <c r="F12717" s="132"/>
      <c r="J12717" s="132"/>
    </row>
    <row r="12718" s="40" customFormat="1" customHeight="1" spans="1:10">
      <c r="A12718" s="132"/>
      <c r="B12718" s="132"/>
      <c r="E12718" s="207"/>
      <c r="F12718" s="132"/>
      <c r="J12718" s="132"/>
    </row>
    <row r="12719" s="40" customFormat="1" customHeight="1" spans="1:10">
      <c r="A12719" s="132"/>
      <c r="B12719" s="132"/>
      <c r="E12719" s="207"/>
      <c r="F12719" s="132"/>
      <c r="J12719" s="132"/>
    </row>
    <row r="12720" s="40" customFormat="1" customHeight="1" spans="1:10">
      <c r="A12720" s="132"/>
      <c r="B12720" s="132"/>
      <c r="E12720" s="207"/>
      <c r="F12720" s="132"/>
      <c r="J12720" s="132"/>
    </row>
    <row r="12721" s="40" customFormat="1" customHeight="1" spans="1:10">
      <c r="A12721" s="132"/>
      <c r="B12721" s="132"/>
      <c r="E12721" s="207"/>
      <c r="F12721" s="132"/>
      <c r="J12721" s="132"/>
    </row>
    <row r="12722" s="40" customFormat="1" customHeight="1" spans="1:10">
      <c r="A12722" s="132"/>
      <c r="B12722" s="132"/>
      <c r="E12722" s="207"/>
      <c r="F12722" s="132"/>
      <c r="J12722" s="132"/>
    </row>
    <row r="12723" s="40" customFormat="1" customHeight="1" spans="1:10">
      <c r="A12723" s="132"/>
      <c r="B12723" s="132"/>
      <c r="E12723" s="207"/>
      <c r="F12723" s="132"/>
      <c r="J12723" s="132"/>
    </row>
    <row r="12724" s="40" customFormat="1" customHeight="1" spans="1:10">
      <c r="A12724" s="132"/>
      <c r="B12724" s="132"/>
      <c r="E12724" s="207"/>
      <c r="F12724" s="132"/>
      <c r="J12724" s="132"/>
    </row>
    <row r="12725" s="40" customFormat="1" customHeight="1" spans="1:10">
      <c r="A12725" s="132"/>
      <c r="B12725" s="132"/>
      <c r="E12725" s="207"/>
      <c r="F12725" s="132"/>
      <c r="J12725" s="132"/>
    </row>
    <row r="12726" s="40" customFormat="1" customHeight="1" spans="1:10">
      <c r="A12726" s="132"/>
      <c r="B12726" s="132"/>
      <c r="E12726" s="207"/>
      <c r="F12726" s="132"/>
      <c r="J12726" s="132"/>
    </row>
    <row r="12727" s="40" customFormat="1" customHeight="1" spans="1:10">
      <c r="A12727" s="132"/>
      <c r="B12727" s="132"/>
      <c r="E12727" s="207"/>
      <c r="F12727" s="132"/>
      <c r="J12727" s="132"/>
    </row>
    <row r="12728" s="40" customFormat="1" customHeight="1" spans="1:10">
      <c r="A12728" s="132"/>
      <c r="B12728" s="132"/>
      <c r="E12728" s="207"/>
      <c r="F12728" s="132"/>
      <c r="J12728" s="132"/>
    </row>
    <row r="12729" s="40" customFormat="1" customHeight="1" spans="1:10">
      <c r="A12729" s="132"/>
      <c r="B12729" s="132"/>
      <c r="E12729" s="207"/>
      <c r="F12729" s="132"/>
      <c r="J12729" s="132"/>
    </row>
    <row r="12730" s="40" customFormat="1" customHeight="1" spans="1:10">
      <c r="A12730" s="132"/>
      <c r="B12730" s="132"/>
      <c r="E12730" s="207"/>
      <c r="F12730" s="132"/>
      <c r="J12730" s="132"/>
    </row>
    <row r="12731" s="40" customFormat="1" customHeight="1" spans="1:10">
      <c r="A12731" s="132"/>
      <c r="B12731" s="132"/>
      <c r="E12731" s="207"/>
      <c r="F12731" s="132"/>
      <c r="J12731" s="132"/>
    </row>
    <row r="12732" s="40" customFormat="1" customHeight="1" spans="1:10">
      <c r="A12732" s="132"/>
      <c r="B12732" s="132"/>
      <c r="E12732" s="207"/>
      <c r="F12732" s="132"/>
      <c r="J12732" s="132"/>
    </row>
    <row r="12733" s="40" customFormat="1" customHeight="1" spans="1:10">
      <c r="A12733" s="132"/>
      <c r="B12733" s="132"/>
      <c r="E12733" s="207"/>
      <c r="F12733" s="132"/>
      <c r="J12733" s="132"/>
    </row>
    <row r="12734" s="40" customFormat="1" customHeight="1" spans="1:10">
      <c r="A12734" s="132"/>
      <c r="B12734" s="132"/>
      <c r="E12734" s="207"/>
      <c r="F12734" s="132"/>
      <c r="J12734" s="132"/>
    </row>
    <row r="12735" s="40" customFormat="1" customHeight="1" spans="1:10">
      <c r="A12735" s="132"/>
      <c r="B12735" s="132"/>
      <c r="E12735" s="207"/>
      <c r="F12735" s="132"/>
      <c r="J12735" s="132"/>
    </row>
    <row r="12736" s="40" customFormat="1" customHeight="1" spans="1:10">
      <c r="A12736" s="132"/>
      <c r="B12736" s="132"/>
      <c r="E12736" s="207"/>
      <c r="F12736" s="132"/>
      <c r="J12736" s="132"/>
    </row>
    <row r="12737" s="40" customFormat="1" customHeight="1" spans="1:10">
      <c r="A12737" s="132"/>
      <c r="B12737" s="132"/>
      <c r="E12737" s="207"/>
      <c r="F12737" s="132"/>
      <c r="J12737" s="132"/>
    </row>
    <row r="12738" s="40" customFormat="1" customHeight="1" spans="1:10">
      <c r="A12738" s="132"/>
      <c r="B12738" s="132"/>
      <c r="E12738" s="207"/>
      <c r="F12738" s="132"/>
      <c r="J12738" s="132"/>
    </row>
    <row r="12739" s="40" customFormat="1" customHeight="1" spans="1:10">
      <c r="A12739" s="132"/>
      <c r="B12739" s="132"/>
      <c r="E12739" s="207"/>
      <c r="F12739" s="132"/>
      <c r="J12739" s="132"/>
    </row>
    <row r="12740" s="40" customFormat="1" customHeight="1" spans="1:10">
      <c r="A12740" s="132"/>
      <c r="B12740" s="132"/>
      <c r="E12740" s="207"/>
      <c r="F12740" s="132"/>
      <c r="J12740" s="132"/>
    </row>
    <row r="12741" s="40" customFormat="1" customHeight="1" spans="1:10">
      <c r="A12741" s="132"/>
      <c r="B12741" s="132"/>
      <c r="E12741" s="207"/>
      <c r="F12741" s="132"/>
      <c r="J12741" s="132"/>
    </row>
    <row r="12742" s="40" customFormat="1" customHeight="1" spans="1:10">
      <c r="A12742" s="132"/>
      <c r="B12742" s="132"/>
      <c r="E12742" s="207"/>
      <c r="F12742" s="132"/>
      <c r="J12742" s="132"/>
    </row>
    <row r="12743" s="40" customFormat="1" customHeight="1" spans="1:10">
      <c r="A12743" s="132"/>
      <c r="B12743" s="132"/>
      <c r="E12743" s="207"/>
      <c r="F12743" s="132"/>
      <c r="J12743" s="132"/>
    </row>
    <row r="12744" s="40" customFormat="1" customHeight="1" spans="1:10">
      <c r="A12744" s="132"/>
      <c r="B12744" s="132"/>
      <c r="E12744" s="207"/>
      <c r="F12744" s="132"/>
      <c r="J12744" s="132"/>
    </row>
    <row r="12745" s="40" customFormat="1" customHeight="1" spans="1:10">
      <c r="A12745" s="132"/>
      <c r="B12745" s="132"/>
      <c r="E12745" s="207"/>
      <c r="F12745" s="132"/>
      <c r="J12745" s="132"/>
    </row>
    <row r="12746" s="40" customFormat="1" customHeight="1" spans="1:10">
      <c r="A12746" s="132"/>
      <c r="B12746" s="132"/>
      <c r="E12746" s="207"/>
      <c r="F12746" s="132"/>
      <c r="J12746" s="132"/>
    </row>
    <row r="12747" s="40" customFormat="1" customHeight="1" spans="1:10">
      <c r="A12747" s="132"/>
      <c r="B12747" s="132"/>
      <c r="E12747" s="207"/>
      <c r="F12747" s="132"/>
      <c r="J12747" s="132"/>
    </row>
    <row r="12748" s="40" customFormat="1" customHeight="1" spans="1:10">
      <c r="A12748" s="132"/>
      <c r="B12748" s="132"/>
      <c r="E12748" s="207"/>
      <c r="F12748" s="132"/>
      <c r="J12748" s="132"/>
    </row>
    <row r="12749" s="40" customFormat="1" customHeight="1" spans="1:10">
      <c r="A12749" s="132"/>
      <c r="B12749" s="132"/>
      <c r="E12749" s="207"/>
      <c r="F12749" s="132"/>
      <c r="J12749" s="132"/>
    </row>
    <row r="12750" s="40" customFormat="1" customHeight="1" spans="1:10">
      <c r="A12750" s="132"/>
      <c r="B12750" s="132"/>
      <c r="E12750" s="207"/>
      <c r="F12750" s="132"/>
      <c r="J12750" s="132"/>
    </row>
    <row r="12751" s="40" customFormat="1" customHeight="1" spans="1:10">
      <c r="A12751" s="132"/>
      <c r="B12751" s="132"/>
      <c r="E12751" s="207"/>
      <c r="F12751" s="132"/>
      <c r="J12751" s="132"/>
    </row>
    <row r="12752" s="40" customFormat="1" customHeight="1" spans="1:10">
      <c r="A12752" s="132"/>
      <c r="B12752" s="132"/>
      <c r="E12752" s="207"/>
      <c r="F12752" s="132"/>
      <c r="J12752" s="132"/>
    </row>
    <row r="12753" s="40" customFormat="1" customHeight="1" spans="1:10">
      <c r="A12753" s="132"/>
      <c r="B12753" s="132"/>
      <c r="E12753" s="207"/>
      <c r="F12753" s="132"/>
      <c r="J12753" s="132"/>
    </row>
    <row r="12754" s="40" customFormat="1" customHeight="1" spans="1:10">
      <c r="A12754" s="132"/>
      <c r="B12754" s="132"/>
      <c r="E12754" s="207"/>
      <c r="F12754" s="132"/>
      <c r="J12754" s="132"/>
    </row>
    <row r="12755" s="40" customFormat="1" customHeight="1" spans="1:10">
      <c r="A12755" s="132"/>
      <c r="B12755" s="132"/>
      <c r="E12755" s="207"/>
      <c r="F12755" s="132"/>
      <c r="J12755" s="132"/>
    </row>
    <row r="12756" s="40" customFormat="1" customHeight="1" spans="1:10">
      <c r="A12756" s="132"/>
      <c r="B12756" s="132"/>
      <c r="E12756" s="207"/>
      <c r="F12756" s="132"/>
      <c r="J12756" s="132"/>
    </row>
    <row r="12757" s="40" customFormat="1" customHeight="1" spans="1:10">
      <c r="A12757" s="132"/>
      <c r="B12757" s="132"/>
      <c r="E12757" s="207"/>
      <c r="F12757" s="132"/>
      <c r="J12757" s="132"/>
    </row>
    <row r="12758" s="40" customFormat="1" customHeight="1" spans="1:10">
      <c r="A12758" s="132"/>
      <c r="B12758" s="132"/>
      <c r="E12758" s="207"/>
      <c r="F12758" s="132"/>
      <c r="J12758" s="132"/>
    </row>
    <row r="12759" s="40" customFormat="1" customHeight="1" spans="1:10">
      <c r="A12759" s="132"/>
      <c r="B12759" s="132"/>
      <c r="E12759" s="207"/>
      <c r="F12759" s="132"/>
      <c r="J12759" s="132"/>
    </row>
    <row r="12760" s="40" customFormat="1" customHeight="1" spans="1:10">
      <c r="A12760" s="132"/>
      <c r="B12760" s="132"/>
      <c r="E12760" s="207"/>
      <c r="F12760" s="132"/>
      <c r="J12760" s="132"/>
    </row>
    <row r="12761" s="40" customFormat="1" customHeight="1" spans="1:10">
      <c r="A12761" s="132"/>
      <c r="B12761" s="132"/>
      <c r="E12761" s="207"/>
      <c r="F12761" s="132"/>
      <c r="J12761" s="132"/>
    </row>
    <row r="12762" s="40" customFormat="1" customHeight="1" spans="1:10">
      <c r="A12762" s="132"/>
      <c r="B12762" s="132"/>
      <c r="E12762" s="207"/>
      <c r="F12762" s="132"/>
      <c r="J12762" s="132"/>
    </row>
    <row r="12763" s="40" customFormat="1" customHeight="1" spans="1:10">
      <c r="A12763" s="132"/>
      <c r="B12763" s="132"/>
      <c r="E12763" s="207"/>
      <c r="F12763" s="132"/>
      <c r="J12763" s="132"/>
    </row>
    <row r="12764" s="40" customFormat="1" customHeight="1" spans="1:10">
      <c r="A12764" s="132"/>
      <c r="B12764" s="132"/>
      <c r="E12764" s="207"/>
      <c r="F12764" s="132"/>
      <c r="J12764" s="132"/>
    </row>
    <row r="12765" s="40" customFormat="1" customHeight="1" spans="1:10">
      <c r="A12765" s="132"/>
      <c r="B12765" s="132"/>
      <c r="E12765" s="207"/>
      <c r="F12765" s="132"/>
      <c r="J12765" s="132"/>
    </row>
    <row r="12766" s="40" customFormat="1" customHeight="1" spans="1:10">
      <c r="A12766" s="132"/>
      <c r="B12766" s="132"/>
      <c r="E12766" s="207"/>
      <c r="F12766" s="132"/>
      <c r="J12766" s="132"/>
    </row>
    <row r="12767" s="40" customFormat="1" customHeight="1" spans="1:10">
      <c r="A12767" s="132"/>
      <c r="B12767" s="132"/>
      <c r="E12767" s="207"/>
      <c r="F12767" s="132"/>
      <c r="J12767" s="132"/>
    </row>
    <row r="12768" s="40" customFormat="1" customHeight="1" spans="1:10">
      <c r="A12768" s="132"/>
      <c r="B12768" s="132"/>
      <c r="E12768" s="207"/>
      <c r="F12768" s="132"/>
      <c r="J12768" s="132"/>
    </row>
    <row r="12769" s="40" customFormat="1" customHeight="1" spans="1:10">
      <c r="A12769" s="132"/>
      <c r="B12769" s="132"/>
      <c r="E12769" s="207"/>
      <c r="F12769" s="132"/>
      <c r="J12769" s="132"/>
    </row>
    <row r="12770" s="40" customFormat="1" customHeight="1" spans="1:10">
      <c r="A12770" s="132"/>
      <c r="B12770" s="132"/>
      <c r="E12770" s="207"/>
      <c r="F12770" s="132"/>
      <c r="J12770" s="132"/>
    </row>
    <row r="12771" s="40" customFormat="1" customHeight="1" spans="1:10">
      <c r="A12771" s="132"/>
      <c r="B12771" s="132"/>
      <c r="E12771" s="207"/>
      <c r="F12771" s="132"/>
      <c r="J12771" s="132"/>
    </row>
    <row r="12772" s="40" customFormat="1" customHeight="1" spans="1:10">
      <c r="A12772" s="132"/>
      <c r="B12772" s="132"/>
      <c r="E12772" s="207"/>
      <c r="F12772" s="132"/>
      <c r="J12772" s="132"/>
    </row>
    <row r="12773" s="40" customFormat="1" customHeight="1" spans="1:10">
      <c r="A12773" s="132"/>
      <c r="B12773" s="132"/>
      <c r="E12773" s="207"/>
      <c r="F12773" s="132"/>
      <c r="J12773" s="132"/>
    </row>
    <row r="12774" s="40" customFormat="1" customHeight="1" spans="1:10">
      <c r="A12774" s="132"/>
      <c r="B12774" s="132"/>
      <c r="E12774" s="207"/>
      <c r="F12774" s="132"/>
      <c r="J12774" s="132"/>
    </row>
    <row r="12775" s="40" customFormat="1" customHeight="1" spans="1:10">
      <c r="A12775" s="132"/>
      <c r="B12775" s="132"/>
      <c r="E12775" s="207"/>
      <c r="F12775" s="132"/>
      <c r="J12775" s="132"/>
    </row>
    <row r="12776" s="40" customFormat="1" customHeight="1" spans="1:10">
      <c r="A12776" s="132"/>
      <c r="B12776" s="132"/>
      <c r="E12776" s="207"/>
      <c r="F12776" s="132"/>
      <c r="J12776" s="132"/>
    </row>
    <row r="12777" s="40" customFormat="1" customHeight="1" spans="1:10">
      <c r="A12777" s="132"/>
      <c r="B12777" s="132"/>
      <c r="E12777" s="207"/>
      <c r="F12777" s="132"/>
      <c r="J12777" s="132"/>
    </row>
    <row r="12778" s="40" customFormat="1" customHeight="1" spans="1:10">
      <c r="A12778" s="132"/>
      <c r="B12778" s="132"/>
      <c r="E12778" s="207"/>
      <c r="F12778" s="132"/>
      <c r="J12778" s="132"/>
    </row>
    <row r="12779" s="40" customFormat="1" customHeight="1" spans="1:10">
      <c r="A12779" s="132"/>
      <c r="B12779" s="132"/>
      <c r="E12779" s="207"/>
      <c r="F12779" s="132"/>
      <c r="J12779" s="132"/>
    </row>
    <row r="12780" s="40" customFormat="1" customHeight="1" spans="1:10">
      <c r="A12780" s="132"/>
      <c r="B12780" s="132"/>
      <c r="E12780" s="207"/>
      <c r="F12780" s="132"/>
      <c r="J12780" s="132"/>
    </row>
    <row r="12781" s="40" customFormat="1" customHeight="1" spans="1:10">
      <c r="A12781" s="132"/>
      <c r="B12781" s="132"/>
      <c r="E12781" s="207"/>
      <c r="F12781" s="132"/>
      <c r="J12781" s="132"/>
    </row>
    <row r="12782" s="40" customFormat="1" customHeight="1" spans="1:10">
      <c r="A12782" s="132"/>
      <c r="B12782" s="132"/>
      <c r="E12782" s="207"/>
      <c r="F12782" s="132"/>
      <c r="J12782" s="132"/>
    </row>
    <row r="12783" s="40" customFormat="1" customHeight="1" spans="1:10">
      <c r="A12783" s="132"/>
      <c r="B12783" s="132"/>
      <c r="E12783" s="207"/>
      <c r="F12783" s="132"/>
      <c r="J12783" s="132"/>
    </row>
    <row r="12784" s="40" customFormat="1" customHeight="1" spans="1:10">
      <c r="A12784" s="132"/>
      <c r="B12784" s="132"/>
      <c r="E12784" s="207"/>
      <c r="F12784" s="132"/>
      <c r="J12784" s="132"/>
    </row>
    <row r="12785" s="40" customFormat="1" customHeight="1" spans="1:10">
      <c r="A12785" s="132"/>
      <c r="B12785" s="132"/>
      <c r="E12785" s="207"/>
      <c r="F12785" s="132"/>
      <c r="J12785" s="132"/>
    </row>
    <row r="12786" s="40" customFormat="1" customHeight="1" spans="1:10">
      <c r="A12786" s="132"/>
      <c r="B12786" s="132"/>
      <c r="E12786" s="207"/>
      <c r="F12786" s="132"/>
      <c r="J12786" s="132"/>
    </row>
    <row r="12787" s="40" customFormat="1" customHeight="1" spans="1:10">
      <c r="A12787" s="132"/>
      <c r="B12787" s="132"/>
      <c r="E12787" s="207"/>
      <c r="F12787" s="132"/>
      <c r="J12787" s="132"/>
    </row>
    <row r="12788" s="40" customFormat="1" customHeight="1" spans="1:10">
      <c r="A12788" s="132"/>
      <c r="B12788" s="132"/>
      <c r="E12788" s="207"/>
      <c r="F12788" s="132"/>
      <c r="J12788" s="132"/>
    </row>
    <row r="12789" s="40" customFormat="1" customHeight="1" spans="1:10">
      <c r="A12789" s="132"/>
      <c r="B12789" s="132"/>
      <c r="E12789" s="207"/>
      <c r="F12789" s="132"/>
      <c r="J12789" s="132"/>
    </row>
    <row r="12790" s="40" customFormat="1" customHeight="1" spans="1:10">
      <c r="A12790" s="132"/>
      <c r="B12790" s="132"/>
      <c r="E12790" s="207"/>
      <c r="F12790" s="132"/>
      <c r="J12790" s="132"/>
    </row>
    <row r="12791" s="40" customFormat="1" customHeight="1" spans="1:10">
      <c r="A12791" s="132"/>
      <c r="B12791" s="132"/>
      <c r="E12791" s="207"/>
      <c r="F12791" s="132"/>
      <c r="J12791" s="132"/>
    </row>
    <row r="12792" s="40" customFormat="1" customHeight="1" spans="1:10">
      <c r="A12792" s="132"/>
      <c r="B12792" s="132"/>
      <c r="E12792" s="207"/>
      <c r="F12792" s="132"/>
      <c r="J12792" s="132"/>
    </row>
    <row r="12793" s="40" customFormat="1" customHeight="1" spans="1:10">
      <c r="A12793" s="132"/>
      <c r="B12793" s="132"/>
      <c r="E12793" s="207"/>
      <c r="F12793" s="132"/>
      <c r="J12793" s="132"/>
    </row>
    <row r="12794" s="40" customFormat="1" customHeight="1" spans="1:10">
      <c r="A12794" s="132"/>
      <c r="B12794" s="132"/>
      <c r="E12794" s="207"/>
      <c r="F12794" s="132"/>
      <c r="J12794" s="132"/>
    </row>
    <row r="12795" s="40" customFormat="1" customHeight="1" spans="1:10">
      <c r="A12795" s="132"/>
      <c r="B12795" s="132"/>
      <c r="E12795" s="207"/>
      <c r="F12795" s="132"/>
      <c r="J12795" s="132"/>
    </row>
    <row r="12796" s="40" customFormat="1" customHeight="1" spans="1:10">
      <c r="A12796" s="132"/>
      <c r="B12796" s="132"/>
      <c r="E12796" s="207"/>
      <c r="F12796" s="132"/>
      <c r="J12796" s="132"/>
    </row>
    <row r="12797" s="40" customFormat="1" customHeight="1" spans="1:10">
      <c r="A12797" s="132"/>
      <c r="B12797" s="132"/>
      <c r="E12797" s="207"/>
      <c r="F12797" s="132"/>
      <c r="J12797" s="132"/>
    </row>
    <row r="12798" s="40" customFormat="1" customHeight="1" spans="1:10">
      <c r="A12798" s="132"/>
      <c r="B12798" s="132"/>
      <c r="E12798" s="207"/>
      <c r="F12798" s="132"/>
      <c r="J12798" s="132"/>
    </row>
    <row r="12799" s="40" customFormat="1" customHeight="1" spans="1:10">
      <c r="A12799" s="132"/>
      <c r="B12799" s="132"/>
      <c r="E12799" s="207"/>
      <c r="F12799" s="132"/>
      <c r="J12799" s="132"/>
    </row>
    <row r="12800" s="40" customFormat="1" customHeight="1" spans="1:10">
      <c r="A12800" s="132"/>
      <c r="B12800" s="132"/>
      <c r="E12800" s="207"/>
      <c r="F12800" s="132"/>
      <c r="J12800" s="132"/>
    </row>
    <row r="12801" s="40" customFormat="1" customHeight="1" spans="1:10">
      <c r="A12801" s="132"/>
      <c r="B12801" s="132"/>
      <c r="E12801" s="207"/>
      <c r="F12801" s="132"/>
      <c r="J12801" s="132"/>
    </row>
    <row r="12802" s="40" customFormat="1" customHeight="1" spans="1:10">
      <c r="A12802" s="132"/>
      <c r="B12802" s="132"/>
      <c r="E12802" s="207"/>
      <c r="F12802" s="132"/>
      <c r="J12802" s="132"/>
    </row>
    <row r="12803" s="40" customFormat="1" customHeight="1" spans="1:10">
      <c r="A12803" s="132"/>
      <c r="B12803" s="132"/>
      <c r="E12803" s="207"/>
      <c r="F12803" s="132"/>
      <c r="J12803" s="132"/>
    </row>
    <row r="12804" s="40" customFormat="1" customHeight="1" spans="1:10">
      <c r="A12804" s="132"/>
      <c r="B12804" s="132"/>
      <c r="E12804" s="207"/>
      <c r="F12804" s="132"/>
      <c r="J12804" s="132"/>
    </row>
    <row r="12805" s="40" customFormat="1" customHeight="1" spans="1:10">
      <c r="A12805" s="132"/>
      <c r="B12805" s="132"/>
      <c r="E12805" s="207"/>
      <c r="F12805" s="132"/>
      <c r="J12805" s="132"/>
    </row>
    <row r="12806" s="40" customFormat="1" customHeight="1" spans="1:10">
      <c r="A12806" s="132"/>
      <c r="B12806" s="132"/>
      <c r="E12806" s="207"/>
      <c r="F12806" s="132"/>
      <c r="J12806" s="132"/>
    </row>
    <row r="12807" s="40" customFormat="1" customHeight="1" spans="1:10">
      <c r="A12807" s="132"/>
      <c r="B12807" s="132"/>
      <c r="E12807" s="207"/>
      <c r="F12807" s="132"/>
      <c r="J12807" s="132"/>
    </row>
    <row r="12808" s="40" customFormat="1" customHeight="1" spans="1:10">
      <c r="A12808" s="132"/>
      <c r="B12808" s="132"/>
      <c r="E12808" s="207"/>
      <c r="F12808" s="132"/>
      <c r="J12808" s="132"/>
    </row>
    <row r="12809" s="40" customFormat="1" customHeight="1" spans="1:10">
      <c r="A12809" s="132"/>
      <c r="B12809" s="132"/>
      <c r="E12809" s="207"/>
      <c r="F12809" s="132"/>
      <c r="J12809" s="132"/>
    </row>
    <row r="12810" s="40" customFormat="1" customHeight="1" spans="1:10">
      <c r="A12810" s="132"/>
      <c r="B12810" s="132"/>
      <c r="E12810" s="207"/>
      <c r="F12810" s="132"/>
      <c r="J12810" s="132"/>
    </row>
    <row r="12811" s="40" customFormat="1" customHeight="1" spans="1:10">
      <c r="A12811" s="132"/>
      <c r="B12811" s="132"/>
      <c r="E12811" s="207"/>
      <c r="F12811" s="132"/>
      <c r="J12811" s="132"/>
    </row>
    <row r="12812" s="40" customFormat="1" customHeight="1" spans="1:10">
      <c r="A12812" s="132"/>
      <c r="B12812" s="132"/>
      <c r="E12812" s="207"/>
      <c r="F12812" s="132"/>
      <c r="J12812" s="132"/>
    </row>
    <row r="12813" s="40" customFormat="1" customHeight="1" spans="1:10">
      <c r="A12813" s="132"/>
      <c r="B12813" s="132"/>
      <c r="E12813" s="207"/>
      <c r="F12813" s="132"/>
      <c r="J12813" s="132"/>
    </row>
    <row r="12814" s="40" customFormat="1" customHeight="1" spans="1:10">
      <c r="A12814" s="132"/>
      <c r="B12814" s="132"/>
      <c r="E12814" s="207"/>
      <c r="F12814" s="132"/>
      <c r="J12814" s="132"/>
    </row>
    <row r="12815" s="40" customFormat="1" customHeight="1" spans="1:10">
      <c r="A12815" s="132"/>
      <c r="B12815" s="132"/>
      <c r="E12815" s="207"/>
      <c r="F12815" s="132"/>
      <c r="J12815" s="132"/>
    </row>
    <row r="12816" s="40" customFormat="1" customHeight="1" spans="1:10">
      <c r="A12816" s="132"/>
      <c r="B12816" s="132"/>
      <c r="E12816" s="207"/>
      <c r="F12816" s="132"/>
      <c r="J12816" s="132"/>
    </row>
    <row r="12817" s="40" customFormat="1" customHeight="1" spans="1:10">
      <c r="A12817" s="132"/>
      <c r="B12817" s="132"/>
      <c r="E12817" s="207"/>
      <c r="F12817" s="132"/>
      <c r="J12817" s="132"/>
    </row>
    <row r="12818" s="40" customFormat="1" customHeight="1" spans="1:10">
      <c r="A12818" s="132"/>
      <c r="B12818" s="132"/>
      <c r="E12818" s="207"/>
      <c r="F12818" s="132"/>
      <c r="J12818" s="132"/>
    </row>
    <row r="12819" s="40" customFormat="1" customHeight="1" spans="1:10">
      <c r="A12819" s="132"/>
      <c r="B12819" s="132"/>
      <c r="E12819" s="207"/>
      <c r="F12819" s="132"/>
      <c r="J12819" s="132"/>
    </row>
    <row r="12820" s="40" customFormat="1" customHeight="1" spans="1:10">
      <c r="A12820" s="132"/>
      <c r="B12820" s="132"/>
      <c r="E12820" s="207"/>
      <c r="F12820" s="132"/>
      <c r="J12820" s="132"/>
    </row>
    <row r="12821" s="40" customFormat="1" customHeight="1" spans="1:10">
      <c r="A12821" s="132"/>
      <c r="B12821" s="132"/>
      <c r="E12821" s="207"/>
      <c r="F12821" s="132"/>
      <c r="J12821" s="132"/>
    </row>
    <row r="12822" s="40" customFormat="1" customHeight="1" spans="1:10">
      <c r="A12822" s="132"/>
      <c r="B12822" s="132"/>
      <c r="E12822" s="207"/>
      <c r="F12822" s="132"/>
      <c r="J12822" s="132"/>
    </row>
    <row r="12823" s="40" customFormat="1" customHeight="1" spans="1:10">
      <c r="A12823" s="132"/>
      <c r="B12823" s="132"/>
      <c r="E12823" s="207"/>
      <c r="F12823" s="132"/>
      <c r="J12823" s="132"/>
    </row>
    <row r="12824" s="40" customFormat="1" customHeight="1" spans="1:10">
      <c r="A12824" s="132"/>
      <c r="B12824" s="132"/>
      <c r="E12824" s="207"/>
      <c r="F12824" s="132"/>
      <c r="J12824" s="132"/>
    </row>
    <row r="12825" s="40" customFormat="1" customHeight="1" spans="1:10">
      <c r="A12825" s="132"/>
      <c r="B12825" s="132"/>
      <c r="E12825" s="207"/>
      <c r="F12825" s="132"/>
      <c r="J12825" s="132"/>
    </row>
    <row r="12826" s="40" customFormat="1" customHeight="1" spans="1:10">
      <c r="A12826" s="132"/>
      <c r="B12826" s="132"/>
      <c r="E12826" s="207"/>
      <c r="F12826" s="132"/>
      <c r="J12826" s="132"/>
    </row>
    <row r="12827" s="40" customFormat="1" customHeight="1" spans="1:10">
      <c r="A12827" s="132"/>
      <c r="B12827" s="132"/>
      <c r="E12827" s="207"/>
      <c r="F12827" s="132"/>
      <c r="J12827" s="132"/>
    </row>
    <row r="12828" s="40" customFormat="1" customHeight="1" spans="1:10">
      <c r="A12828" s="132"/>
      <c r="B12828" s="132"/>
      <c r="E12828" s="207"/>
      <c r="F12828" s="132"/>
      <c r="J12828" s="132"/>
    </row>
    <row r="12829" s="40" customFormat="1" customHeight="1" spans="1:10">
      <c r="A12829" s="132"/>
      <c r="B12829" s="132"/>
      <c r="E12829" s="207"/>
      <c r="F12829" s="132"/>
      <c r="J12829" s="132"/>
    </row>
    <row r="12830" s="40" customFormat="1" customHeight="1" spans="1:10">
      <c r="A12830" s="132"/>
      <c r="B12830" s="132"/>
      <c r="E12830" s="207"/>
      <c r="F12830" s="132"/>
      <c r="J12830" s="132"/>
    </row>
    <row r="12831" s="40" customFormat="1" customHeight="1" spans="1:10">
      <c r="A12831" s="132"/>
      <c r="B12831" s="132"/>
      <c r="E12831" s="207"/>
      <c r="F12831" s="132"/>
      <c r="J12831" s="132"/>
    </row>
    <row r="12832" s="40" customFormat="1" customHeight="1" spans="1:10">
      <c r="A12832" s="132"/>
      <c r="B12832" s="132"/>
      <c r="E12832" s="207"/>
      <c r="F12832" s="132"/>
      <c r="J12832" s="132"/>
    </row>
    <row r="12833" s="40" customFormat="1" customHeight="1" spans="1:10">
      <c r="A12833" s="132"/>
      <c r="B12833" s="132"/>
      <c r="E12833" s="207"/>
      <c r="F12833" s="132"/>
      <c r="J12833" s="132"/>
    </row>
    <row r="12834" s="40" customFormat="1" customHeight="1" spans="1:10">
      <c r="A12834" s="132"/>
      <c r="B12834" s="132"/>
      <c r="E12834" s="207"/>
      <c r="F12834" s="132"/>
      <c r="J12834" s="132"/>
    </row>
    <row r="12835" s="40" customFormat="1" customHeight="1" spans="1:10">
      <c r="A12835" s="132"/>
      <c r="B12835" s="132"/>
      <c r="E12835" s="207"/>
      <c r="F12835" s="132"/>
      <c r="J12835" s="132"/>
    </row>
    <row r="12836" s="40" customFormat="1" customHeight="1" spans="1:10">
      <c r="A12836" s="132"/>
      <c r="B12836" s="132"/>
      <c r="E12836" s="207"/>
      <c r="F12836" s="132"/>
      <c r="J12836" s="132"/>
    </row>
    <row r="12837" s="40" customFormat="1" customHeight="1" spans="1:10">
      <c r="A12837" s="132"/>
      <c r="B12837" s="132"/>
      <c r="E12837" s="207"/>
      <c r="F12837" s="132"/>
      <c r="J12837" s="132"/>
    </row>
    <row r="12838" s="40" customFormat="1" customHeight="1" spans="1:10">
      <c r="A12838" s="132"/>
      <c r="B12838" s="132"/>
      <c r="E12838" s="207"/>
      <c r="F12838" s="132"/>
      <c r="J12838" s="132"/>
    </row>
    <row r="12839" s="40" customFormat="1" customHeight="1" spans="1:10">
      <c r="A12839" s="132"/>
      <c r="B12839" s="132"/>
      <c r="E12839" s="207"/>
      <c r="F12839" s="132"/>
      <c r="J12839" s="132"/>
    </row>
    <row r="12840" s="40" customFormat="1" customHeight="1" spans="1:10">
      <c r="A12840" s="132"/>
      <c r="B12840" s="132"/>
      <c r="E12840" s="207"/>
      <c r="F12840" s="132"/>
      <c r="J12840" s="132"/>
    </row>
    <row r="12841" s="40" customFormat="1" customHeight="1" spans="1:10">
      <c r="A12841" s="132"/>
      <c r="B12841" s="132"/>
      <c r="E12841" s="207"/>
      <c r="F12841" s="132"/>
      <c r="J12841" s="132"/>
    </row>
    <row r="12842" s="40" customFormat="1" customHeight="1" spans="1:10">
      <c r="A12842" s="132"/>
      <c r="B12842" s="132"/>
      <c r="E12842" s="207"/>
      <c r="F12842" s="132"/>
      <c r="J12842" s="132"/>
    </row>
    <row r="12843" s="40" customFormat="1" customHeight="1" spans="1:10">
      <c r="A12843" s="132"/>
      <c r="B12843" s="132"/>
      <c r="E12843" s="207"/>
      <c r="F12843" s="132"/>
      <c r="J12843" s="132"/>
    </row>
    <row r="12844" s="40" customFormat="1" customHeight="1" spans="1:10">
      <c r="A12844" s="132"/>
      <c r="B12844" s="132"/>
      <c r="E12844" s="207"/>
      <c r="F12844" s="132"/>
      <c r="J12844" s="132"/>
    </row>
    <row r="12845" s="40" customFormat="1" customHeight="1" spans="1:10">
      <c r="A12845" s="132"/>
      <c r="B12845" s="132"/>
      <c r="E12845" s="207"/>
      <c r="F12845" s="132"/>
      <c r="J12845" s="132"/>
    </row>
    <row r="12846" s="40" customFormat="1" customHeight="1" spans="1:10">
      <c r="A12846" s="132"/>
      <c r="B12846" s="132"/>
      <c r="E12846" s="207"/>
      <c r="F12846" s="132"/>
      <c r="J12846" s="132"/>
    </row>
    <row r="12847" s="40" customFormat="1" customHeight="1" spans="1:10">
      <c r="A12847" s="132"/>
      <c r="B12847" s="132"/>
      <c r="E12847" s="207"/>
      <c r="F12847" s="132"/>
      <c r="J12847" s="132"/>
    </row>
    <row r="12848" s="40" customFormat="1" customHeight="1" spans="1:10">
      <c r="A12848" s="132"/>
      <c r="B12848" s="132"/>
      <c r="E12848" s="207"/>
      <c r="F12848" s="132"/>
      <c r="J12848" s="132"/>
    </row>
    <row r="12849" s="40" customFormat="1" customHeight="1" spans="1:10">
      <c r="A12849" s="132"/>
      <c r="B12849" s="132"/>
      <c r="E12849" s="207"/>
      <c r="F12849" s="132"/>
      <c r="J12849" s="132"/>
    </row>
    <row r="12850" s="40" customFormat="1" customHeight="1" spans="1:10">
      <c r="A12850" s="132"/>
      <c r="B12850" s="132"/>
      <c r="E12850" s="207"/>
      <c r="F12850" s="132"/>
      <c r="J12850" s="132"/>
    </row>
    <row r="12851" s="40" customFormat="1" customHeight="1" spans="1:10">
      <c r="A12851" s="132"/>
      <c r="B12851" s="132"/>
      <c r="E12851" s="207"/>
      <c r="F12851" s="132"/>
      <c r="J12851" s="132"/>
    </row>
    <row r="12852" s="40" customFormat="1" customHeight="1" spans="1:10">
      <c r="A12852" s="132"/>
      <c r="B12852" s="132"/>
      <c r="E12852" s="207"/>
      <c r="F12852" s="132"/>
      <c r="J12852" s="132"/>
    </row>
    <row r="12853" s="40" customFormat="1" customHeight="1" spans="1:10">
      <c r="A12853" s="132"/>
      <c r="B12853" s="132"/>
      <c r="E12853" s="207"/>
      <c r="F12853" s="132"/>
      <c r="J12853" s="132"/>
    </row>
    <row r="12854" s="40" customFormat="1" customHeight="1" spans="1:10">
      <c r="A12854" s="132"/>
      <c r="B12854" s="132"/>
      <c r="E12854" s="207"/>
      <c r="F12854" s="132"/>
      <c r="J12854" s="132"/>
    </row>
    <row r="12855" s="40" customFormat="1" customHeight="1" spans="1:10">
      <c r="A12855" s="132"/>
      <c r="B12855" s="132"/>
      <c r="E12855" s="207"/>
      <c r="F12855" s="132"/>
      <c r="J12855" s="132"/>
    </row>
    <row r="12856" s="40" customFormat="1" customHeight="1" spans="1:10">
      <c r="A12856" s="132"/>
      <c r="B12856" s="132"/>
      <c r="E12856" s="207"/>
      <c r="F12856" s="132"/>
      <c r="J12856" s="132"/>
    </row>
    <row r="12857" s="40" customFormat="1" customHeight="1" spans="1:10">
      <c r="A12857" s="132"/>
      <c r="B12857" s="132"/>
      <c r="E12857" s="207"/>
      <c r="F12857" s="132"/>
      <c r="J12857" s="132"/>
    </row>
    <row r="12858" s="40" customFormat="1" customHeight="1" spans="1:10">
      <c r="A12858" s="132"/>
      <c r="B12858" s="132"/>
      <c r="E12858" s="207"/>
      <c r="F12858" s="132"/>
      <c r="J12858" s="132"/>
    </row>
    <row r="12859" s="40" customFormat="1" customHeight="1" spans="1:10">
      <c r="A12859" s="132"/>
      <c r="B12859" s="132"/>
      <c r="E12859" s="207"/>
      <c r="F12859" s="132"/>
      <c r="J12859" s="132"/>
    </row>
    <row r="12860" s="40" customFormat="1" customHeight="1" spans="1:10">
      <c r="A12860" s="132"/>
      <c r="B12860" s="132"/>
      <c r="E12860" s="207"/>
      <c r="F12860" s="132"/>
      <c r="J12860" s="132"/>
    </row>
    <row r="12861" s="40" customFormat="1" customHeight="1" spans="1:10">
      <c r="A12861" s="132"/>
      <c r="B12861" s="132"/>
      <c r="E12861" s="207"/>
      <c r="F12861" s="132"/>
      <c r="J12861" s="132"/>
    </row>
    <row r="12862" s="40" customFormat="1" customHeight="1" spans="1:10">
      <c r="A12862" s="132"/>
      <c r="B12862" s="132"/>
      <c r="E12862" s="207"/>
      <c r="F12862" s="132"/>
      <c r="J12862" s="132"/>
    </row>
    <row r="12863" s="40" customFormat="1" customHeight="1" spans="1:10">
      <c r="A12863" s="132"/>
      <c r="B12863" s="132"/>
      <c r="E12863" s="207"/>
      <c r="F12863" s="132"/>
      <c r="J12863" s="132"/>
    </row>
    <row r="12864" s="40" customFormat="1" customHeight="1" spans="1:10">
      <c r="A12864" s="132"/>
      <c r="B12864" s="132"/>
      <c r="E12864" s="207"/>
      <c r="F12864" s="132"/>
      <c r="J12864" s="132"/>
    </row>
    <row r="12865" s="40" customFormat="1" customHeight="1" spans="1:10">
      <c r="A12865" s="132"/>
      <c r="B12865" s="132"/>
      <c r="E12865" s="207"/>
      <c r="F12865" s="132"/>
      <c r="J12865" s="132"/>
    </row>
    <row r="12866" s="40" customFormat="1" customHeight="1" spans="1:10">
      <c r="A12866" s="132"/>
      <c r="B12866" s="132"/>
      <c r="E12866" s="207"/>
      <c r="F12866" s="132"/>
      <c r="J12866" s="132"/>
    </row>
    <row r="12867" s="40" customFormat="1" customHeight="1" spans="1:10">
      <c r="A12867" s="132"/>
      <c r="B12867" s="132"/>
      <c r="E12867" s="207"/>
      <c r="F12867" s="132"/>
      <c r="J12867" s="132"/>
    </row>
    <row r="12868" s="40" customFormat="1" customHeight="1" spans="1:10">
      <c r="A12868" s="132"/>
      <c r="B12868" s="132"/>
      <c r="E12868" s="207"/>
      <c r="F12868" s="132"/>
      <c r="J12868" s="132"/>
    </row>
    <row r="12869" s="40" customFormat="1" customHeight="1" spans="1:10">
      <c r="A12869" s="132"/>
      <c r="B12869" s="132"/>
      <c r="E12869" s="207"/>
      <c r="F12869" s="132"/>
      <c r="J12869" s="132"/>
    </row>
    <row r="12870" s="40" customFormat="1" customHeight="1" spans="1:10">
      <c r="A12870" s="132"/>
      <c r="B12870" s="132"/>
      <c r="E12870" s="207"/>
      <c r="F12870" s="132"/>
      <c r="J12870" s="132"/>
    </row>
    <row r="12871" s="40" customFormat="1" customHeight="1" spans="1:10">
      <c r="A12871" s="132"/>
      <c r="B12871" s="132"/>
      <c r="E12871" s="207"/>
      <c r="F12871" s="132"/>
      <c r="J12871" s="132"/>
    </row>
    <row r="12872" s="40" customFormat="1" customHeight="1" spans="1:10">
      <c r="A12872" s="132"/>
      <c r="B12872" s="132"/>
      <c r="E12872" s="207"/>
      <c r="F12872" s="132"/>
      <c r="J12872" s="132"/>
    </row>
    <row r="12873" s="40" customFormat="1" customHeight="1" spans="1:10">
      <c r="A12873" s="132"/>
      <c r="B12873" s="132"/>
      <c r="E12873" s="207"/>
      <c r="F12873" s="132"/>
      <c r="J12873" s="132"/>
    </row>
    <row r="12874" s="40" customFormat="1" customHeight="1" spans="1:10">
      <c r="A12874" s="132"/>
      <c r="B12874" s="132"/>
      <c r="E12874" s="207"/>
      <c r="F12874" s="132"/>
      <c r="J12874" s="132"/>
    </row>
    <row r="12875" s="40" customFormat="1" customHeight="1" spans="1:10">
      <c r="A12875" s="132"/>
      <c r="B12875" s="132"/>
      <c r="E12875" s="207"/>
      <c r="F12875" s="132"/>
      <c r="J12875" s="132"/>
    </row>
    <row r="12876" s="40" customFormat="1" customHeight="1" spans="1:10">
      <c r="A12876" s="132"/>
      <c r="B12876" s="132"/>
      <c r="E12876" s="207"/>
      <c r="F12876" s="132"/>
      <c r="J12876" s="132"/>
    </row>
    <row r="12877" s="40" customFormat="1" customHeight="1" spans="1:10">
      <c r="A12877" s="132"/>
      <c r="B12877" s="132"/>
      <c r="E12877" s="207"/>
      <c r="F12877" s="132"/>
      <c r="J12877" s="132"/>
    </row>
    <row r="12878" s="40" customFormat="1" customHeight="1" spans="1:10">
      <c r="A12878" s="132"/>
      <c r="B12878" s="132"/>
      <c r="E12878" s="207"/>
      <c r="F12878" s="132"/>
      <c r="J12878" s="132"/>
    </row>
    <row r="12879" s="40" customFormat="1" customHeight="1" spans="1:10">
      <c r="A12879" s="132"/>
      <c r="B12879" s="132"/>
      <c r="E12879" s="207"/>
      <c r="F12879" s="132"/>
      <c r="J12879" s="132"/>
    </row>
    <row r="12880" s="40" customFormat="1" customHeight="1" spans="1:10">
      <c r="A12880" s="132"/>
      <c r="B12880" s="132"/>
      <c r="E12880" s="207"/>
      <c r="F12880" s="132"/>
      <c r="J12880" s="132"/>
    </row>
    <row r="12881" s="40" customFormat="1" customHeight="1" spans="1:10">
      <c r="A12881" s="132"/>
      <c r="B12881" s="132"/>
      <c r="E12881" s="207"/>
      <c r="F12881" s="132"/>
      <c r="J12881" s="132"/>
    </row>
    <row r="12882" s="40" customFormat="1" customHeight="1" spans="1:10">
      <c r="A12882" s="132"/>
      <c r="B12882" s="132"/>
      <c r="E12882" s="207"/>
      <c r="F12882" s="132"/>
      <c r="J12882" s="132"/>
    </row>
    <row r="12883" s="40" customFormat="1" customHeight="1" spans="1:10">
      <c r="A12883" s="132"/>
      <c r="B12883" s="132"/>
      <c r="E12883" s="207"/>
      <c r="F12883" s="132"/>
      <c r="J12883" s="132"/>
    </row>
    <row r="12884" s="40" customFormat="1" customHeight="1" spans="1:10">
      <c r="A12884" s="132"/>
      <c r="B12884" s="132"/>
      <c r="E12884" s="207"/>
      <c r="F12884" s="132"/>
      <c r="J12884" s="132"/>
    </row>
    <row r="12885" s="40" customFormat="1" customHeight="1" spans="1:10">
      <c r="A12885" s="132"/>
      <c r="B12885" s="132"/>
      <c r="E12885" s="207"/>
      <c r="F12885" s="132"/>
      <c r="J12885" s="132"/>
    </row>
    <row r="12886" s="40" customFormat="1" customHeight="1" spans="1:10">
      <c r="A12886" s="132"/>
      <c r="B12886" s="132"/>
      <c r="E12886" s="207"/>
      <c r="F12886" s="132"/>
      <c r="J12886" s="132"/>
    </row>
    <row r="12887" s="40" customFormat="1" customHeight="1" spans="1:10">
      <c r="A12887" s="132"/>
      <c r="B12887" s="132"/>
      <c r="E12887" s="207"/>
      <c r="F12887" s="132"/>
      <c r="J12887" s="132"/>
    </row>
    <row r="12888" s="40" customFormat="1" customHeight="1" spans="1:10">
      <c r="A12888" s="132"/>
      <c r="B12888" s="132"/>
      <c r="E12888" s="207"/>
      <c r="F12888" s="132"/>
      <c r="J12888" s="132"/>
    </row>
    <row r="12889" s="40" customFormat="1" customHeight="1" spans="1:10">
      <c r="A12889" s="132"/>
      <c r="B12889" s="132"/>
      <c r="E12889" s="207"/>
      <c r="F12889" s="132"/>
      <c r="J12889" s="132"/>
    </row>
    <row r="12890" s="40" customFormat="1" customHeight="1" spans="1:10">
      <c r="A12890" s="132"/>
      <c r="B12890" s="132"/>
      <c r="E12890" s="207"/>
      <c r="F12890" s="132"/>
      <c r="J12890" s="132"/>
    </row>
    <row r="12891" s="40" customFormat="1" customHeight="1" spans="1:10">
      <c r="A12891" s="132"/>
      <c r="B12891" s="132"/>
      <c r="E12891" s="207"/>
      <c r="F12891" s="132"/>
      <c r="J12891" s="132"/>
    </row>
    <row r="12892" s="40" customFormat="1" customHeight="1" spans="1:10">
      <c r="A12892" s="132"/>
      <c r="B12892" s="132"/>
      <c r="E12892" s="207"/>
      <c r="F12892" s="132"/>
      <c r="J12892" s="132"/>
    </row>
    <row r="12893" s="40" customFormat="1" customHeight="1" spans="1:10">
      <c r="A12893" s="132"/>
      <c r="B12893" s="132"/>
      <c r="E12893" s="207"/>
      <c r="F12893" s="132"/>
      <c r="J12893" s="132"/>
    </row>
    <row r="12894" s="40" customFormat="1" customHeight="1" spans="1:10">
      <c r="A12894" s="132"/>
      <c r="B12894" s="132"/>
      <c r="E12894" s="207"/>
      <c r="F12894" s="132"/>
      <c r="J12894" s="132"/>
    </row>
    <row r="12895" s="40" customFormat="1" customHeight="1" spans="1:10">
      <c r="A12895" s="132"/>
      <c r="B12895" s="132"/>
      <c r="E12895" s="207"/>
      <c r="F12895" s="132"/>
      <c r="J12895" s="132"/>
    </row>
    <row r="12896" s="40" customFormat="1" customHeight="1" spans="1:10">
      <c r="A12896" s="132"/>
      <c r="B12896" s="132"/>
      <c r="E12896" s="207"/>
      <c r="F12896" s="132"/>
      <c r="J12896" s="132"/>
    </row>
    <row r="12897" s="40" customFormat="1" customHeight="1" spans="1:10">
      <c r="A12897" s="132"/>
      <c r="B12897" s="132"/>
      <c r="E12897" s="207"/>
      <c r="F12897" s="132"/>
      <c r="J12897" s="132"/>
    </row>
    <row r="12898" s="40" customFormat="1" customHeight="1" spans="1:10">
      <c r="A12898" s="132"/>
      <c r="B12898" s="132"/>
      <c r="E12898" s="207"/>
      <c r="F12898" s="132"/>
      <c r="J12898" s="132"/>
    </row>
    <row r="12899" s="40" customFormat="1" customHeight="1" spans="1:10">
      <c r="A12899" s="132"/>
      <c r="B12899" s="132"/>
      <c r="E12899" s="207"/>
      <c r="F12899" s="132"/>
      <c r="J12899" s="132"/>
    </row>
    <row r="12900" s="40" customFormat="1" customHeight="1" spans="1:10">
      <c r="A12900" s="132"/>
      <c r="B12900" s="132"/>
      <c r="E12900" s="207"/>
      <c r="F12900" s="132"/>
      <c r="J12900" s="132"/>
    </row>
    <row r="12901" s="40" customFormat="1" customHeight="1" spans="1:10">
      <c r="A12901" s="132"/>
      <c r="B12901" s="132"/>
      <c r="E12901" s="207"/>
      <c r="F12901" s="132"/>
      <c r="J12901" s="132"/>
    </row>
    <row r="12902" s="40" customFormat="1" customHeight="1" spans="1:10">
      <c r="A12902" s="132"/>
      <c r="B12902" s="132"/>
      <c r="E12902" s="207"/>
      <c r="F12902" s="132"/>
      <c r="J12902" s="132"/>
    </row>
    <row r="12903" s="40" customFormat="1" customHeight="1" spans="1:10">
      <c r="A12903" s="132"/>
      <c r="B12903" s="132"/>
      <c r="E12903" s="207"/>
      <c r="F12903" s="132"/>
      <c r="J12903" s="132"/>
    </row>
    <row r="12904" s="40" customFormat="1" customHeight="1" spans="1:10">
      <c r="A12904" s="132"/>
      <c r="B12904" s="132"/>
      <c r="E12904" s="207"/>
      <c r="F12904" s="132"/>
      <c r="J12904" s="132"/>
    </row>
    <row r="12905" s="40" customFormat="1" customHeight="1" spans="1:10">
      <c r="A12905" s="132"/>
      <c r="B12905" s="132"/>
      <c r="E12905" s="207"/>
      <c r="F12905" s="132"/>
      <c r="J12905" s="132"/>
    </row>
    <row r="12906" s="40" customFormat="1" customHeight="1" spans="1:10">
      <c r="A12906" s="132"/>
      <c r="B12906" s="132"/>
      <c r="E12906" s="207"/>
      <c r="F12906" s="132"/>
      <c r="J12906" s="132"/>
    </row>
    <row r="12907" s="40" customFormat="1" customHeight="1" spans="1:10">
      <c r="A12907" s="132"/>
      <c r="B12907" s="132"/>
      <c r="E12907" s="207"/>
      <c r="F12907" s="132"/>
      <c r="J12907" s="132"/>
    </row>
    <row r="12908" s="40" customFormat="1" customHeight="1" spans="1:10">
      <c r="A12908" s="132"/>
      <c r="B12908" s="132"/>
      <c r="E12908" s="207"/>
      <c r="F12908" s="132"/>
      <c r="J12908" s="132"/>
    </row>
    <row r="12909" s="40" customFormat="1" customHeight="1" spans="1:10">
      <c r="A12909" s="132"/>
      <c r="B12909" s="132"/>
      <c r="E12909" s="207"/>
      <c r="F12909" s="132"/>
      <c r="J12909" s="132"/>
    </row>
    <row r="12910" s="40" customFormat="1" customHeight="1" spans="1:10">
      <c r="A12910" s="132"/>
      <c r="B12910" s="132"/>
      <c r="E12910" s="207"/>
      <c r="F12910" s="132"/>
      <c r="J12910" s="132"/>
    </row>
    <row r="12911" s="40" customFormat="1" customHeight="1" spans="1:10">
      <c r="A12911" s="132"/>
      <c r="B12911" s="132"/>
      <c r="E12911" s="207"/>
      <c r="F12911" s="132"/>
      <c r="J12911" s="132"/>
    </row>
    <row r="12912" s="40" customFormat="1" customHeight="1" spans="1:10">
      <c r="A12912" s="132"/>
      <c r="B12912" s="132"/>
      <c r="E12912" s="207"/>
      <c r="F12912" s="132"/>
      <c r="J12912" s="132"/>
    </row>
    <row r="12913" s="40" customFormat="1" customHeight="1" spans="1:10">
      <c r="A12913" s="132"/>
      <c r="B12913" s="132"/>
      <c r="E12913" s="207"/>
      <c r="F12913" s="132"/>
      <c r="J12913" s="132"/>
    </row>
    <row r="12914" s="40" customFormat="1" customHeight="1" spans="1:10">
      <c r="A12914" s="132"/>
      <c r="B12914" s="132"/>
      <c r="E12914" s="207"/>
      <c r="F12914" s="132"/>
      <c r="J12914" s="132"/>
    </row>
    <row r="12915" s="40" customFormat="1" customHeight="1" spans="1:10">
      <c r="A12915" s="132"/>
      <c r="B12915" s="132"/>
      <c r="E12915" s="207"/>
      <c r="F12915" s="132"/>
      <c r="J12915" s="132"/>
    </row>
    <row r="12916" s="40" customFormat="1" customHeight="1" spans="1:10">
      <c r="A12916" s="132"/>
      <c r="B12916" s="132"/>
      <c r="E12916" s="207"/>
      <c r="F12916" s="132"/>
      <c r="J12916" s="132"/>
    </row>
    <row r="12917" s="40" customFormat="1" customHeight="1" spans="1:10">
      <c r="A12917" s="132"/>
      <c r="B12917" s="132"/>
      <c r="E12917" s="207"/>
      <c r="F12917" s="132"/>
      <c r="J12917" s="132"/>
    </row>
    <row r="12918" s="40" customFormat="1" customHeight="1" spans="1:10">
      <c r="A12918" s="132"/>
      <c r="B12918" s="132"/>
      <c r="E12918" s="207"/>
      <c r="F12918" s="132"/>
      <c r="J12918" s="132"/>
    </row>
    <row r="12919" s="40" customFormat="1" customHeight="1" spans="1:10">
      <c r="A12919" s="132"/>
      <c r="B12919" s="132"/>
      <c r="E12919" s="207"/>
      <c r="F12919" s="132"/>
      <c r="J12919" s="132"/>
    </row>
    <row r="12920" s="40" customFormat="1" customHeight="1" spans="1:10">
      <c r="A12920" s="132"/>
      <c r="B12920" s="132"/>
      <c r="E12920" s="207"/>
      <c r="F12920" s="132"/>
      <c r="J12920" s="132"/>
    </row>
    <row r="12921" s="40" customFormat="1" customHeight="1" spans="1:10">
      <c r="A12921" s="132"/>
      <c r="B12921" s="132"/>
      <c r="E12921" s="207"/>
      <c r="F12921" s="132"/>
      <c r="J12921" s="132"/>
    </row>
    <row r="12922" s="40" customFormat="1" customHeight="1" spans="1:10">
      <c r="A12922" s="132"/>
      <c r="B12922" s="132"/>
      <c r="E12922" s="207"/>
      <c r="F12922" s="132"/>
      <c r="J12922" s="132"/>
    </row>
    <row r="12923" s="40" customFormat="1" customHeight="1" spans="1:10">
      <c r="A12923" s="132"/>
      <c r="B12923" s="132"/>
      <c r="E12923" s="207"/>
      <c r="F12923" s="132"/>
      <c r="J12923" s="132"/>
    </row>
    <row r="12924" s="40" customFormat="1" customHeight="1" spans="1:10">
      <c r="A12924" s="132"/>
      <c r="B12924" s="132"/>
      <c r="E12924" s="207"/>
      <c r="F12924" s="132"/>
      <c r="J12924" s="132"/>
    </row>
    <row r="12925" s="40" customFormat="1" customHeight="1" spans="1:10">
      <c r="A12925" s="132"/>
      <c r="B12925" s="132"/>
      <c r="E12925" s="207"/>
      <c r="F12925" s="132"/>
      <c r="J12925" s="132"/>
    </row>
    <row r="12926" s="40" customFormat="1" customHeight="1" spans="1:10">
      <c r="A12926" s="132"/>
      <c r="B12926" s="132"/>
      <c r="E12926" s="207"/>
      <c r="F12926" s="132"/>
      <c r="J12926" s="132"/>
    </row>
    <row r="12927" s="40" customFormat="1" customHeight="1" spans="1:10">
      <c r="A12927" s="132"/>
      <c r="B12927" s="132"/>
      <c r="E12927" s="207"/>
      <c r="F12927" s="132"/>
      <c r="J12927" s="132"/>
    </row>
    <row r="12928" s="40" customFormat="1" customHeight="1" spans="1:10">
      <c r="A12928" s="132"/>
      <c r="B12928" s="132"/>
      <c r="E12928" s="207"/>
      <c r="F12928" s="132"/>
      <c r="J12928" s="132"/>
    </row>
    <row r="12929" s="40" customFormat="1" customHeight="1" spans="1:10">
      <c r="A12929" s="132"/>
      <c r="B12929" s="132"/>
      <c r="E12929" s="207"/>
      <c r="F12929" s="132"/>
      <c r="J12929" s="132"/>
    </row>
    <row r="12930" s="40" customFormat="1" customHeight="1" spans="1:10">
      <c r="A12930" s="132"/>
      <c r="B12930" s="132"/>
      <c r="E12930" s="207"/>
      <c r="F12930" s="132"/>
      <c r="J12930" s="132"/>
    </row>
    <row r="12931" s="40" customFormat="1" customHeight="1" spans="1:10">
      <c r="A12931" s="132"/>
      <c r="B12931" s="132"/>
      <c r="E12931" s="207"/>
      <c r="F12931" s="132"/>
      <c r="J12931" s="132"/>
    </row>
    <row r="12932" s="40" customFormat="1" customHeight="1" spans="1:10">
      <c r="A12932" s="132"/>
      <c r="B12932" s="132"/>
      <c r="E12932" s="207"/>
      <c r="F12932" s="132"/>
      <c r="J12932" s="132"/>
    </row>
    <row r="12933" s="40" customFormat="1" customHeight="1" spans="1:10">
      <c r="A12933" s="132"/>
      <c r="B12933" s="132"/>
      <c r="E12933" s="207"/>
      <c r="F12933" s="132"/>
      <c r="J12933" s="132"/>
    </row>
    <row r="12934" s="40" customFormat="1" customHeight="1" spans="1:10">
      <c r="A12934" s="132"/>
      <c r="B12934" s="132"/>
      <c r="E12934" s="207"/>
      <c r="F12934" s="132"/>
      <c r="J12934" s="132"/>
    </row>
    <row r="12935" s="40" customFormat="1" customHeight="1" spans="1:10">
      <c r="A12935" s="132"/>
      <c r="B12935" s="132"/>
      <c r="E12935" s="207"/>
      <c r="F12935" s="132"/>
      <c r="J12935" s="132"/>
    </row>
    <row r="12936" s="40" customFormat="1" customHeight="1" spans="1:10">
      <c r="A12936" s="132"/>
      <c r="B12936" s="132"/>
      <c r="E12936" s="207"/>
      <c r="F12936" s="132"/>
      <c r="J12936" s="132"/>
    </row>
    <row r="12937" s="40" customFormat="1" customHeight="1" spans="1:10">
      <c r="A12937" s="132"/>
      <c r="B12937" s="132"/>
      <c r="E12937" s="207"/>
      <c r="F12937" s="132"/>
      <c r="J12937" s="132"/>
    </row>
    <row r="12938" s="40" customFormat="1" customHeight="1" spans="1:10">
      <c r="A12938" s="132"/>
      <c r="B12938" s="132"/>
      <c r="E12938" s="207"/>
      <c r="F12938" s="132"/>
      <c r="J12938" s="132"/>
    </row>
    <row r="12939" s="40" customFormat="1" customHeight="1" spans="1:10">
      <c r="A12939" s="132"/>
      <c r="B12939" s="132"/>
      <c r="E12939" s="207"/>
      <c r="F12939" s="132"/>
      <c r="J12939" s="132"/>
    </row>
    <row r="12940" s="40" customFormat="1" customHeight="1" spans="1:10">
      <c r="A12940" s="132"/>
      <c r="B12940" s="132"/>
      <c r="E12940" s="207"/>
      <c r="F12940" s="132"/>
      <c r="J12940" s="132"/>
    </row>
    <row r="12941" s="40" customFormat="1" customHeight="1" spans="1:10">
      <c r="A12941" s="132"/>
      <c r="B12941" s="132"/>
      <c r="E12941" s="207"/>
      <c r="F12941" s="132"/>
      <c r="J12941" s="132"/>
    </row>
    <row r="12942" s="40" customFormat="1" customHeight="1" spans="1:10">
      <c r="A12942" s="132"/>
      <c r="B12942" s="132"/>
      <c r="E12942" s="207"/>
      <c r="F12942" s="132"/>
      <c r="J12942" s="132"/>
    </row>
    <row r="12943" s="40" customFormat="1" customHeight="1" spans="1:10">
      <c r="A12943" s="132"/>
      <c r="B12943" s="132"/>
      <c r="E12943" s="207"/>
      <c r="F12943" s="132"/>
      <c r="J12943" s="132"/>
    </row>
    <row r="12944" s="40" customFormat="1" customHeight="1" spans="1:10">
      <c r="A12944" s="132"/>
      <c r="B12944" s="132"/>
      <c r="E12944" s="207"/>
      <c r="F12944" s="132"/>
      <c r="J12944" s="132"/>
    </row>
    <row r="12945" s="40" customFormat="1" customHeight="1" spans="1:10">
      <c r="A12945" s="132"/>
      <c r="B12945" s="132"/>
      <c r="E12945" s="207"/>
      <c r="F12945" s="132"/>
      <c r="J12945" s="132"/>
    </row>
    <row r="12946" s="40" customFormat="1" customHeight="1" spans="1:10">
      <c r="A12946" s="132"/>
      <c r="B12946" s="132"/>
      <c r="E12946" s="207"/>
      <c r="F12946" s="132"/>
      <c r="J12946" s="132"/>
    </row>
    <row r="12947" s="40" customFormat="1" customHeight="1" spans="1:10">
      <c r="A12947" s="132"/>
      <c r="B12947" s="132"/>
      <c r="E12947" s="207"/>
      <c r="F12947" s="132"/>
      <c r="J12947" s="132"/>
    </row>
    <row r="12948" s="40" customFormat="1" customHeight="1" spans="1:10">
      <c r="A12948" s="132"/>
      <c r="B12948" s="132"/>
      <c r="E12948" s="207"/>
      <c r="F12948" s="132"/>
      <c r="J12948" s="132"/>
    </row>
    <row r="12949" s="40" customFormat="1" customHeight="1" spans="1:10">
      <c r="A12949" s="132"/>
      <c r="B12949" s="132"/>
      <c r="E12949" s="207"/>
      <c r="F12949" s="132"/>
      <c r="J12949" s="132"/>
    </row>
    <row r="12950" s="40" customFormat="1" customHeight="1" spans="1:10">
      <c r="A12950" s="132"/>
      <c r="B12950" s="132"/>
      <c r="E12950" s="207"/>
      <c r="F12950" s="132"/>
      <c r="J12950" s="132"/>
    </row>
    <row r="12951" s="40" customFormat="1" customHeight="1" spans="1:10">
      <c r="A12951" s="132"/>
      <c r="B12951" s="132"/>
      <c r="E12951" s="207"/>
      <c r="F12951" s="132"/>
      <c r="J12951" s="132"/>
    </row>
    <row r="12952" s="40" customFormat="1" customHeight="1" spans="1:10">
      <c r="A12952" s="132"/>
      <c r="B12952" s="132"/>
      <c r="E12952" s="207"/>
      <c r="F12952" s="132"/>
      <c r="J12952" s="132"/>
    </row>
    <row r="12953" s="40" customFormat="1" customHeight="1" spans="1:10">
      <c r="A12953" s="132"/>
      <c r="B12953" s="132"/>
      <c r="E12953" s="207"/>
      <c r="F12953" s="132"/>
      <c r="J12953" s="132"/>
    </row>
    <row r="12954" s="40" customFormat="1" customHeight="1" spans="1:10">
      <c r="A12954" s="132"/>
      <c r="B12954" s="132"/>
      <c r="E12954" s="207"/>
      <c r="F12954" s="132"/>
      <c r="J12954" s="132"/>
    </row>
    <row r="12955" s="40" customFormat="1" customHeight="1" spans="1:10">
      <c r="A12955" s="132"/>
      <c r="B12955" s="132"/>
      <c r="E12955" s="207"/>
      <c r="F12955" s="132"/>
      <c r="J12955" s="132"/>
    </row>
    <row r="12956" s="40" customFormat="1" customHeight="1" spans="1:10">
      <c r="A12956" s="132"/>
      <c r="B12956" s="132"/>
      <c r="E12956" s="207"/>
      <c r="F12956" s="132"/>
      <c r="J12956" s="132"/>
    </row>
    <row r="12957" s="40" customFormat="1" customHeight="1" spans="1:10">
      <c r="A12957" s="132"/>
      <c r="B12957" s="132"/>
      <c r="E12957" s="207"/>
      <c r="F12957" s="132"/>
      <c r="J12957" s="132"/>
    </row>
    <row r="12958" s="40" customFormat="1" customHeight="1" spans="1:10">
      <c r="A12958" s="132"/>
      <c r="B12958" s="132"/>
      <c r="E12958" s="207"/>
      <c r="F12958" s="132"/>
      <c r="J12958" s="132"/>
    </row>
    <row r="12959" s="40" customFormat="1" customHeight="1" spans="1:10">
      <c r="A12959" s="132"/>
      <c r="B12959" s="132"/>
      <c r="E12959" s="207"/>
      <c r="F12959" s="132"/>
      <c r="J12959" s="132"/>
    </row>
    <row r="12960" s="40" customFormat="1" customHeight="1" spans="1:10">
      <c r="A12960" s="132"/>
      <c r="B12960" s="132"/>
      <c r="E12960" s="207"/>
      <c r="F12960" s="132"/>
      <c r="J12960" s="132"/>
    </row>
    <row r="12961" s="40" customFormat="1" customHeight="1" spans="1:10">
      <c r="A12961" s="132"/>
      <c r="B12961" s="132"/>
      <c r="E12961" s="207"/>
      <c r="F12961" s="132"/>
      <c r="J12961" s="132"/>
    </row>
    <row r="12962" s="40" customFormat="1" customHeight="1" spans="1:10">
      <c r="A12962" s="132"/>
      <c r="B12962" s="132"/>
      <c r="E12962" s="207"/>
      <c r="F12962" s="132"/>
      <c r="J12962" s="132"/>
    </row>
    <row r="12963" s="40" customFormat="1" customHeight="1" spans="1:10">
      <c r="A12963" s="132"/>
      <c r="B12963" s="132"/>
      <c r="E12963" s="207"/>
      <c r="F12963" s="132"/>
      <c r="J12963" s="132"/>
    </row>
    <row r="12964" s="40" customFormat="1" customHeight="1" spans="1:10">
      <c r="A12964" s="132"/>
      <c r="B12964" s="132"/>
      <c r="E12964" s="207"/>
      <c r="F12964" s="132"/>
      <c r="J12964" s="132"/>
    </row>
    <row r="12965" s="40" customFormat="1" customHeight="1" spans="1:10">
      <c r="A12965" s="132"/>
      <c r="B12965" s="132"/>
      <c r="E12965" s="207"/>
      <c r="F12965" s="132"/>
      <c r="J12965" s="132"/>
    </row>
    <row r="12966" s="40" customFormat="1" customHeight="1" spans="1:10">
      <c r="A12966" s="132"/>
      <c r="B12966" s="132"/>
      <c r="E12966" s="207"/>
      <c r="F12966" s="132"/>
      <c r="J12966" s="132"/>
    </row>
    <row r="12967" s="40" customFormat="1" customHeight="1" spans="1:10">
      <c r="A12967" s="132"/>
      <c r="B12967" s="132"/>
      <c r="E12967" s="207"/>
      <c r="F12967" s="132"/>
      <c r="J12967" s="132"/>
    </row>
    <row r="12968" s="40" customFormat="1" customHeight="1" spans="1:10">
      <c r="A12968" s="132"/>
      <c r="B12968" s="132"/>
      <c r="E12968" s="207"/>
      <c r="F12968" s="132"/>
      <c r="J12968" s="132"/>
    </row>
    <row r="12969" s="40" customFormat="1" customHeight="1" spans="1:10">
      <c r="A12969" s="132"/>
      <c r="B12969" s="132"/>
      <c r="E12969" s="207"/>
      <c r="F12969" s="132"/>
      <c r="J12969" s="132"/>
    </row>
    <row r="12970" s="40" customFormat="1" customHeight="1" spans="1:10">
      <c r="A12970" s="132"/>
      <c r="B12970" s="132"/>
      <c r="E12970" s="207"/>
      <c r="F12970" s="132"/>
      <c r="J12970" s="132"/>
    </row>
    <row r="12971" s="40" customFormat="1" customHeight="1" spans="1:10">
      <c r="A12971" s="132"/>
      <c r="B12971" s="132"/>
      <c r="E12971" s="207"/>
      <c r="F12971" s="132"/>
      <c r="J12971" s="132"/>
    </row>
    <row r="12972" s="40" customFormat="1" customHeight="1" spans="1:10">
      <c r="A12972" s="132"/>
      <c r="B12972" s="132"/>
      <c r="E12972" s="207"/>
      <c r="F12972" s="132"/>
      <c r="J12972" s="132"/>
    </row>
    <row r="12973" s="40" customFormat="1" customHeight="1" spans="1:10">
      <c r="A12973" s="132"/>
      <c r="B12973" s="132"/>
      <c r="E12973" s="207"/>
      <c r="F12973" s="132"/>
      <c r="J12973" s="132"/>
    </row>
    <row r="12974" s="40" customFormat="1" customHeight="1" spans="1:10">
      <c r="A12974" s="132"/>
      <c r="B12974" s="132"/>
      <c r="E12974" s="207"/>
      <c r="F12974" s="132"/>
      <c r="J12974" s="132"/>
    </row>
    <row r="12975" s="40" customFormat="1" customHeight="1" spans="1:10">
      <c r="A12975" s="132"/>
      <c r="B12975" s="132"/>
      <c r="E12975" s="207"/>
      <c r="F12975" s="132"/>
      <c r="J12975" s="132"/>
    </row>
    <row r="12976" s="40" customFormat="1" customHeight="1" spans="1:10">
      <c r="A12976" s="132"/>
      <c r="B12976" s="132"/>
      <c r="E12976" s="207"/>
      <c r="F12976" s="132"/>
      <c r="J12976" s="132"/>
    </row>
    <row r="12977" s="40" customFormat="1" customHeight="1" spans="1:10">
      <c r="A12977" s="132"/>
      <c r="B12977" s="132"/>
      <c r="E12977" s="207"/>
      <c r="F12977" s="132"/>
      <c r="J12977" s="132"/>
    </row>
    <row r="12978" s="40" customFormat="1" customHeight="1" spans="1:10">
      <c r="A12978" s="132"/>
      <c r="B12978" s="132"/>
      <c r="E12978" s="207"/>
      <c r="F12978" s="132"/>
      <c r="J12978" s="132"/>
    </row>
    <row r="12979" s="40" customFormat="1" customHeight="1" spans="1:10">
      <c r="A12979" s="132"/>
      <c r="B12979" s="132"/>
      <c r="E12979" s="207"/>
      <c r="F12979" s="132"/>
      <c r="J12979" s="132"/>
    </row>
    <row r="12980" s="40" customFormat="1" customHeight="1" spans="1:10">
      <c r="A12980" s="132"/>
      <c r="B12980" s="132"/>
      <c r="E12980" s="207"/>
      <c r="F12980" s="132"/>
      <c r="J12980" s="132"/>
    </row>
    <row r="12981" s="40" customFormat="1" customHeight="1" spans="1:10">
      <c r="A12981" s="132"/>
      <c r="B12981" s="132"/>
      <c r="E12981" s="207"/>
      <c r="F12981" s="132"/>
      <c r="J12981" s="132"/>
    </row>
    <row r="12982" s="40" customFormat="1" customHeight="1" spans="1:10">
      <c r="A12982" s="132"/>
      <c r="B12982" s="132"/>
      <c r="E12982" s="207"/>
      <c r="F12982" s="132"/>
      <c r="J12982" s="132"/>
    </row>
    <row r="12983" s="40" customFormat="1" customHeight="1" spans="1:10">
      <c r="A12983" s="132"/>
      <c r="B12983" s="132"/>
      <c r="E12983" s="207"/>
      <c r="F12983" s="132"/>
      <c r="J12983" s="132"/>
    </row>
    <row r="12984" s="40" customFormat="1" customHeight="1" spans="1:10">
      <c r="A12984" s="132"/>
      <c r="B12984" s="132"/>
      <c r="E12984" s="207"/>
      <c r="F12984" s="132"/>
      <c r="J12984" s="132"/>
    </row>
    <row r="12985" s="40" customFormat="1" customHeight="1" spans="1:10">
      <c r="A12985" s="132"/>
      <c r="B12985" s="132"/>
      <c r="E12985" s="207"/>
      <c r="F12985" s="132"/>
      <c r="J12985" s="132"/>
    </row>
    <row r="12986" s="40" customFormat="1" customHeight="1" spans="1:10">
      <c r="A12986" s="132"/>
      <c r="B12986" s="132"/>
      <c r="E12986" s="207"/>
      <c r="F12986" s="132"/>
      <c r="J12986" s="132"/>
    </row>
    <row r="12987" s="40" customFormat="1" customHeight="1" spans="1:10">
      <c r="A12987" s="132"/>
      <c r="B12987" s="132"/>
      <c r="E12987" s="207"/>
      <c r="F12987" s="132"/>
      <c r="J12987" s="132"/>
    </row>
    <row r="12988" s="40" customFormat="1" customHeight="1" spans="1:10">
      <c r="A12988" s="132"/>
      <c r="B12988" s="132"/>
      <c r="E12988" s="207"/>
      <c r="F12988" s="132"/>
      <c r="J12988" s="132"/>
    </row>
    <row r="12989" s="40" customFormat="1" customHeight="1" spans="1:10">
      <c r="A12989" s="132"/>
      <c r="B12989" s="132"/>
      <c r="E12989" s="207"/>
      <c r="F12989" s="132"/>
      <c r="J12989" s="132"/>
    </row>
    <row r="12990" s="40" customFormat="1" customHeight="1" spans="1:10">
      <c r="A12990" s="132"/>
      <c r="B12990" s="132"/>
      <c r="E12990" s="207"/>
      <c r="F12990" s="132"/>
      <c r="J12990" s="132"/>
    </row>
    <row r="12991" s="40" customFormat="1" customHeight="1" spans="1:10">
      <c r="A12991" s="132"/>
      <c r="B12991" s="132"/>
      <c r="E12991" s="207"/>
      <c r="F12991" s="132"/>
      <c r="J12991" s="132"/>
    </row>
    <row r="12992" s="40" customFormat="1" customHeight="1" spans="1:10">
      <c r="A12992" s="132"/>
      <c r="B12992" s="132"/>
      <c r="E12992" s="207"/>
      <c r="F12992" s="132"/>
      <c r="J12992" s="132"/>
    </row>
    <row r="12993" s="40" customFormat="1" customHeight="1" spans="1:10">
      <c r="A12993" s="132"/>
      <c r="B12993" s="132"/>
      <c r="E12993" s="207"/>
      <c r="F12993" s="132"/>
      <c r="J12993" s="132"/>
    </row>
    <row r="12994" s="40" customFormat="1" customHeight="1" spans="1:10">
      <c r="A12994" s="132"/>
      <c r="B12994" s="132"/>
      <c r="E12994" s="207"/>
      <c r="F12994" s="132"/>
      <c r="J12994" s="132"/>
    </row>
    <row r="12995" s="40" customFormat="1" customHeight="1" spans="1:10">
      <c r="A12995" s="132"/>
      <c r="B12995" s="132"/>
      <c r="E12995" s="207"/>
      <c r="F12995" s="132"/>
      <c r="J12995" s="132"/>
    </row>
    <row r="12996" s="40" customFormat="1" customHeight="1" spans="1:10">
      <c r="A12996" s="132"/>
      <c r="B12996" s="132"/>
      <c r="E12996" s="207"/>
      <c r="F12996" s="132"/>
      <c r="J12996" s="132"/>
    </row>
    <row r="12997" s="40" customFormat="1" customHeight="1" spans="1:10">
      <c r="A12997" s="132"/>
      <c r="B12997" s="132"/>
      <c r="E12997" s="207"/>
      <c r="F12997" s="132"/>
      <c r="J12997" s="132"/>
    </row>
    <row r="12998" s="40" customFormat="1" customHeight="1" spans="1:10">
      <c r="A12998" s="132"/>
      <c r="B12998" s="132"/>
      <c r="E12998" s="207"/>
      <c r="F12998" s="132"/>
      <c r="J12998" s="132"/>
    </row>
    <row r="12999" s="40" customFormat="1" customHeight="1" spans="1:10">
      <c r="A12999" s="132"/>
      <c r="B12999" s="132"/>
      <c r="E12999" s="207"/>
      <c r="F12999" s="132"/>
      <c r="J12999" s="132"/>
    </row>
    <row r="13000" s="40" customFormat="1" customHeight="1" spans="1:10">
      <c r="A13000" s="132"/>
      <c r="B13000" s="132"/>
      <c r="E13000" s="207"/>
      <c r="F13000" s="132"/>
      <c r="J13000" s="132"/>
    </row>
    <row r="13001" s="40" customFormat="1" customHeight="1" spans="1:10">
      <c r="A13001" s="132"/>
      <c r="B13001" s="132"/>
      <c r="E13001" s="207"/>
      <c r="F13001" s="132"/>
      <c r="J13001" s="132"/>
    </row>
    <row r="13002" s="40" customFormat="1" customHeight="1" spans="1:10">
      <c r="A13002" s="132"/>
      <c r="B13002" s="132"/>
      <c r="E13002" s="207"/>
      <c r="F13002" s="132"/>
      <c r="J13002" s="132"/>
    </row>
    <row r="13003" s="40" customFormat="1" customHeight="1" spans="1:10">
      <c r="A13003" s="132"/>
      <c r="B13003" s="132"/>
      <c r="E13003" s="207"/>
      <c r="F13003" s="132"/>
      <c r="J13003" s="132"/>
    </row>
    <row r="13004" s="40" customFormat="1" customHeight="1" spans="1:10">
      <c r="A13004" s="132"/>
      <c r="B13004" s="132"/>
      <c r="E13004" s="207"/>
      <c r="F13004" s="132"/>
      <c r="J13004" s="132"/>
    </row>
    <row r="13005" s="40" customFormat="1" customHeight="1" spans="1:10">
      <c r="A13005" s="132"/>
      <c r="B13005" s="132"/>
      <c r="E13005" s="207"/>
      <c r="F13005" s="132"/>
      <c r="J13005" s="132"/>
    </row>
    <row r="13006" s="40" customFormat="1" customHeight="1" spans="1:10">
      <c r="A13006" s="132"/>
      <c r="B13006" s="132"/>
      <c r="E13006" s="207"/>
      <c r="F13006" s="132"/>
      <c r="J13006" s="132"/>
    </row>
    <row r="13007" s="40" customFormat="1" customHeight="1" spans="1:10">
      <c r="A13007" s="132"/>
      <c r="B13007" s="132"/>
      <c r="E13007" s="207"/>
      <c r="F13007" s="132"/>
      <c r="J13007" s="132"/>
    </row>
    <row r="13008" s="40" customFormat="1" customHeight="1" spans="1:10">
      <c r="A13008" s="132"/>
      <c r="B13008" s="132"/>
      <c r="E13008" s="207"/>
      <c r="F13008" s="132"/>
      <c r="J13008" s="132"/>
    </row>
    <row r="13009" s="40" customFormat="1" customHeight="1" spans="1:10">
      <c r="A13009" s="132"/>
      <c r="B13009" s="132"/>
      <c r="E13009" s="207"/>
      <c r="F13009" s="132"/>
      <c r="J13009" s="132"/>
    </row>
    <row r="13010" s="40" customFormat="1" customHeight="1" spans="1:10">
      <c r="A13010" s="132"/>
      <c r="B13010" s="132"/>
      <c r="E13010" s="207"/>
      <c r="F13010" s="132"/>
      <c r="J13010" s="132"/>
    </row>
    <row r="13011" s="40" customFormat="1" customHeight="1" spans="1:10">
      <c r="A13011" s="132"/>
      <c r="B13011" s="132"/>
      <c r="E13011" s="207"/>
      <c r="F13011" s="132"/>
      <c r="J13011" s="132"/>
    </row>
    <row r="13012" s="40" customFormat="1" customHeight="1" spans="1:10">
      <c r="A13012" s="132"/>
      <c r="B13012" s="132"/>
      <c r="E13012" s="207"/>
      <c r="F13012" s="132"/>
      <c r="J13012" s="132"/>
    </row>
    <row r="13013" s="40" customFormat="1" customHeight="1" spans="1:10">
      <c r="A13013" s="132"/>
      <c r="B13013" s="132"/>
      <c r="E13013" s="207"/>
      <c r="F13013" s="132"/>
      <c r="J13013" s="132"/>
    </row>
    <row r="13014" s="40" customFormat="1" customHeight="1" spans="1:10">
      <c r="A13014" s="132"/>
      <c r="B13014" s="132"/>
      <c r="E13014" s="207"/>
      <c r="F13014" s="132"/>
      <c r="J13014" s="132"/>
    </row>
    <row r="13015" s="40" customFormat="1" customHeight="1" spans="1:10">
      <c r="A13015" s="132"/>
      <c r="B13015" s="132"/>
      <c r="E13015" s="207"/>
      <c r="F13015" s="132"/>
      <c r="J13015" s="132"/>
    </row>
    <row r="13016" s="40" customFormat="1" customHeight="1" spans="1:10">
      <c r="A13016" s="132"/>
      <c r="B13016" s="132"/>
      <c r="E13016" s="207"/>
      <c r="F13016" s="132"/>
      <c r="J13016" s="132"/>
    </row>
    <row r="13017" s="40" customFormat="1" customHeight="1" spans="1:10">
      <c r="A13017" s="132"/>
      <c r="B13017" s="132"/>
      <c r="E13017" s="207"/>
      <c r="F13017" s="132"/>
      <c r="J13017" s="132"/>
    </row>
    <row r="13018" s="40" customFormat="1" customHeight="1" spans="1:10">
      <c r="A13018" s="132"/>
      <c r="B13018" s="132"/>
      <c r="E13018" s="207"/>
      <c r="F13018" s="132"/>
      <c r="J13018" s="132"/>
    </row>
    <row r="13019" s="40" customFormat="1" customHeight="1" spans="1:10">
      <c r="A13019" s="132"/>
      <c r="B13019" s="132"/>
      <c r="E13019" s="207"/>
      <c r="F13019" s="132"/>
      <c r="J13019" s="132"/>
    </row>
    <row r="13020" s="40" customFormat="1" customHeight="1" spans="1:10">
      <c r="A13020" s="132"/>
      <c r="B13020" s="132"/>
      <c r="E13020" s="207"/>
      <c r="F13020" s="132"/>
      <c r="J13020" s="132"/>
    </row>
    <row r="13021" s="40" customFormat="1" customHeight="1" spans="1:10">
      <c r="A13021" s="132"/>
      <c r="B13021" s="132"/>
      <c r="E13021" s="207"/>
      <c r="F13021" s="132"/>
      <c r="J13021" s="132"/>
    </row>
    <row r="13022" s="40" customFormat="1" customHeight="1" spans="1:10">
      <c r="A13022" s="132"/>
      <c r="B13022" s="132"/>
      <c r="E13022" s="207"/>
      <c r="F13022" s="132"/>
      <c r="J13022" s="132"/>
    </row>
    <row r="13023" s="40" customFormat="1" customHeight="1" spans="1:10">
      <c r="A13023" s="132"/>
      <c r="B13023" s="132"/>
      <c r="E13023" s="207"/>
      <c r="F13023" s="132"/>
      <c r="J13023" s="132"/>
    </row>
    <row r="13024" s="40" customFormat="1" customHeight="1" spans="1:10">
      <c r="A13024" s="132"/>
      <c r="B13024" s="132"/>
      <c r="E13024" s="207"/>
      <c r="F13024" s="132"/>
      <c r="J13024" s="132"/>
    </row>
    <row r="13025" s="40" customFormat="1" customHeight="1" spans="1:10">
      <c r="A13025" s="132"/>
      <c r="B13025" s="132"/>
      <c r="E13025" s="207"/>
      <c r="F13025" s="132"/>
      <c r="J13025" s="132"/>
    </row>
    <row r="13026" s="40" customFormat="1" customHeight="1" spans="1:10">
      <c r="A13026" s="132"/>
      <c r="B13026" s="132"/>
      <c r="E13026" s="207"/>
      <c r="F13026" s="132"/>
      <c r="J13026" s="132"/>
    </row>
    <row r="13027" s="40" customFormat="1" customHeight="1" spans="1:10">
      <c r="A13027" s="132"/>
      <c r="B13027" s="132"/>
      <c r="E13027" s="207"/>
      <c r="F13027" s="132"/>
      <c r="J13027" s="132"/>
    </row>
    <row r="13028" s="40" customFormat="1" customHeight="1" spans="1:10">
      <c r="A13028" s="132"/>
      <c r="B13028" s="132"/>
      <c r="E13028" s="207"/>
      <c r="F13028" s="132"/>
      <c r="J13028" s="132"/>
    </row>
    <row r="13029" s="40" customFormat="1" customHeight="1" spans="1:10">
      <c r="A13029" s="132"/>
      <c r="B13029" s="132"/>
      <c r="E13029" s="207"/>
      <c r="F13029" s="132"/>
      <c r="J13029" s="132"/>
    </row>
    <row r="13030" s="40" customFormat="1" customHeight="1" spans="1:10">
      <c r="A13030" s="132"/>
      <c r="B13030" s="132"/>
      <c r="E13030" s="207"/>
      <c r="F13030" s="132"/>
      <c r="J13030" s="132"/>
    </row>
    <row r="13031" s="40" customFormat="1" customHeight="1" spans="1:10">
      <c r="A13031" s="132"/>
      <c r="B13031" s="132"/>
      <c r="E13031" s="207"/>
      <c r="F13031" s="132"/>
      <c r="J13031" s="132"/>
    </row>
    <row r="13032" s="40" customFormat="1" customHeight="1" spans="1:10">
      <c r="A13032" s="132"/>
      <c r="B13032" s="132"/>
      <c r="E13032" s="207"/>
      <c r="F13032" s="132"/>
      <c r="J13032" s="132"/>
    </row>
    <row r="13033" s="40" customFormat="1" customHeight="1" spans="1:10">
      <c r="A13033" s="132"/>
      <c r="B13033" s="132"/>
      <c r="E13033" s="207"/>
      <c r="F13033" s="132"/>
      <c r="J13033" s="132"/>
    </row>
    <row r="13034" s="40" customFormat="1" customHeight="1" spans="1:10">
      <c r="A13034" s="132"/>
      <c r="B13034" s="132"/>
      <c r="E13034" s="207"/>
      <c r="F13034" s="132"/>
      <c r="J13034" s="132"/>
    </row>
    <row r="13035" s="40" customFormat="1" customHeight="1" spans="1:10">
      <c r="A13035" s="132"/>
      <c r="B13035" s="132"/>
      <c r="E13035" s="207"/>
      <c r="F13035" s="132"/>
      <c r="J13035" s="132"/>
    </row>
    <row r="13036" s="40" customFormat="1" customHeight="1" spans="1:10">
      <c r="A13036" s="132"/>
      <c r="B13036" s="132"/>
      <c r="E13036" s="207"/>
      <c r="F13036" s="132"/>
      <c r="J13036" s="132"/>
    </row>
    <row r="13037" s="40" customFormat="1" customHeight="1" spans="1:10">
      <c r="A13037" s="132"/>
      <c r="B13037" s="132"/>
      <c r="E13037" s="207"/>
      <c r="F13037" s="132"/>
      <c r="J13037" s="132"/>
    </row>
    <row r="13038" s="40" customFormat="1" customHeight="1" spans="1:10">
      <c r="A13038" s="132"/>
      <c r="B13038" s="132"/>
      <c r="E13038" s="207"/>
      <c r="F13038" s="132"/>
      <c r="J13038" s="132"/>
    </row>
    <row r="13039" s="40" customFormat="1" customHeight="1" spans="1:10">
      <c r="A13039" s="132"/>
      <c r="B13039" s="132"/>
      <c r="E13039" s="207"/>
      <c r="F13039" s="132"/>
      <c r="J13039" s="132"/>
    </row>
    <row r="13040" s="40" customFormat="1" customHeight="1" spans="1:10">
      <c r="A13040" s="132"/>
      <c r="B13040" s="132"/>
      <c r="E13040" s="207"/>
      <c r="F13040" s="132"/>
      <c r="J13040" s="132"/>
    </row>
    <row r="13041" s="40" customFormat="1" customHeight="1" spans="1:10">
      <c r="A13041" s="132"/>
      <c r="B13041" s="132"/>
      <c r="E13041" s="207"/>
      <c r="F13041" s="132"/>
      <c r="J13041" s="132"/>
    </row>
    <row r="13042" s="40" customFormat="1" customHeight="1" spans="1:10">
      <c r="A13042" s="132"/>
      <c r="B13042" s="132"/>
      <c r="E13042" s="207"/>
      <c r="F13042" s="132"/>
      <c r="J13042" s="132"/>
    </row>
    <row r="13043" s="40" customFormat="1" customHeight="1" spans="1:10">
      <c r="A13043" s="132"/>
      <c r="B13043" s="132"/>
      <c r="E13043" s="207"/>
      <c r="F13043" s="132"/>
      <c r="J13043" s="132"/>
    </row>
    <row r="13044" s="40" customFormat="1" customHeight="1" spans="1:10">
      <c r="A13044" s="132"/>
      <c r="B13044" s="132"/>
      <c r="E13044" s="207"/>
      <c r="F13044" s="132"/>
      <c r="J13044" s="132"/>
    </row>
    <row r="13045" s="40" customFormat="1" customHeight="1" spans="1:10">
      <c r="A13045" s="132"/>
      <c r="B13045" s="132"/>
      <c r="E13045" s="207"/>
      <c r="F13045" s="132"/>
      <c r="J13045" s="132"/>
    </row>
    <row r="13046" s="40" customFormat="1" customHeight="1" spans="1:10">
      <c r="A13046" s="132"/>
      <c r="B13046" s="132"/>
      <c r="E13046" s="207"/>
      <c r="F13046" s="132"/>
      <c r="J13046" s="132"/>
    </row>
    <row r="13047" s="40" customFormat="1" customHeight="1" spans="1:10">
      <c r="A13047" s="132"/>
      <c r="B13047" s="132"/>
      <c r="E13047" s="207"/>
      <c r="F13047" s="132"/>
      <c r="J13047" s="132"/>
    </row>
    <row r="13048" s="40" customFormat="1" customHeight="1" spans="1:10">
      <c r="A13048" s="132"/>
      <c r="B13048" s="132"/>
      <c r="E13048" s="207"/>
      <c r="F13048" s="132"/>
      <c r="J13048" s="132"/>
    </row>
    <row r="13049" s="40" customFormat="1" customHeight="1" spans="1:10">
      <c r="A13049" s="132"/>
      <c r="B13049" s="132"/>
      <c r="E13049" s="207"/>
      <c r="F13049" s="132"/>
      <c r="J13049" s="132"/>
    </row>
    <row r="13050" s="40" customFormat="1" customHeight="1" spans="1:10">
      <c r="A13050" s="132"/>
      <c r="B13050" s="132"/>
      <c r="E13050" s="207"/>
      <c r="F13050" s="132"/>
      <c r="J13050" s="132"/>
    </row>
    <row r="13051" s="40" customFormat="1" customHeight="1" spans="1:10">
      <c r="A13051" s="132"/>
      <c r="B13051" s="132"/>
      <c r="E13051" s="207"/>
      <c r="F13051" s="132"/>
      <c r="J13051" s="132"/>
    </row>
    <row r="13052" s="40" customFormat="1" customHeight="1" spans="1:10">
      <c r="A13052" s="132"/>
      <c r="B13052" s="132"/>
      <c r="E13052" s="207"/>
      <c r="F13052" s="132"/>
      <c r="J13052" s="132"/>
    </row>
    <row r="13053" s="40" customFormat="1" customHeight="1" spans="1:10">
      <c r="A13053" s="132"/>
      <c r="B13053" s="132"/>
      <c r="E13053" s="207"/>
      <c r="F13053" s="132"/>
      <c r="J13053" s="132"/>
    </row>
    <row r="13054" s="40" customFormat="1" customHeight="1" spans="1:10">
      <c r="A13054" s="132"/>
      <c r="B13054" s="132"/>
      <c r="E13054" s="207"/>
      <c r="F13054" s="132"/>
      <c r="J13054" s="132"/>
    </row>
    <row r="13055" s="40" customFormat="1" customHeight="1" spans="1:10">
      <c r="A13055" s="132"/>
      <c r="B13055" s="132"/>
      <c r="E13055" s="207"/>
      <c r="F13055" s="132"/>
      <c r="J13055" s="132"/>
    </row>
    <row r="13056" s="40" customFormat="1" customHeight="1" spans="1:10">
      <c r="A13056" s="132"/>
      <c r="B13056" s="132"/>
      <c r="E13056" s="207"/>
      <c r="F13056" s="132"/>
      <c r="J13056" s="132"/>
    </row>
    <row r="13057" s="40" customFormat="1" customHeight="1" spans="1:10">
      <c r="A13057" s="132"/>
      <c r="B13057" s="132"/>
      <c r="E13057" s="207"/>
      <c r="F13057" s="132"/>
      <c r="J13057" s="132"/>
    </row>
    <row r="13058" s="40" customFormat="1" customHeight="1" spans="1:10">
      <c r="A13058" s="132"/>
      <c r="B13058" s="132"/>
      <c r="E13058" s="207"/>
      <c r="F13058" s="132"/>
      <c r="J13058" s="132"/>
    </row>
    <row r="13059" s="40" customFormat="1" customHeight="1" spans="1:10">
      <c r="A13059" s="132"/>
      <c r="B13059" s="132"/>
      <c r="E13059" s="207"/>
      <c r="F13059" s="132"/>
      <c r="J13059" s="132"/>
    </row>
    <row r="13060" s="40" customFormat="1" customHeight="1" spans="1:10">
      <c r="A13060" s="132"/>
      <c r="B13060" s="132"/>
      <c r="E13060" s="207"/>
      <c r="F13060" s="132"/>
      <c r="J13060" s="132"/>
    </row>
    <row r="13061" s="40" customFormat="1" customHeight="1" spans="1:10">
      <c r="A13061" s="132"/>
      <c r="B13061" s="132"/>
      <c r="E13061" s="207"/>
      <c r="F13061" s="132"/>
      <c r="J13061" s="132"/>
    </row>
    <row r="13062" s="40" customFormat="1" customHeight="1" spans="1:10">
      <c r="A13062" s="132"/>
      <c r="B13062" s="132"/>
      <c r="E13062" s="207"/>
      <c r="F13062" s="132"/>
      <c r="J13062" s="132"/>
    </row>
    <row r="13063" s="40" customFormat="1" customHeight="1" spans="1:10">
      <c r="A13063" s="132"/>
      <c r="B13063" s="132"/>
      <c r="E13063" s="207"/>
      <c r="F13063" s="132"/>
      <c r="J13063" s="132"/>
    </row>
    <row r="13064" s="40" customFormat="1" customHeight="1" spans="1:10">
      <c r="A13064" s="132"/>
      <c r="B13064" s="132"/>
      <c r="E13064" s="207"/>
      <c r="F13064" s="132"/>
      <c r="J13064" s="132"/>
    </row>
    <row r="13065" s="40" customFormat="1" customHeight="1" spans="1:10">
      <c r="A13065" s="132"/>
      <c r="B13065" s="132"/>
      <c r="E13065" s="207"/>
      <c r="F13065" s="132"/>
      <c r="J13065" s="132"/>
    </row>
    <row r="13066" s="40" customFormat="1" customHeight="1" spans="1:10">
      <c r="A13066" s="132"/>
      <c r="B13066" s="132"/>
      <c r="E13066" s="207"/>
      <c r="F13066" s="132"/>
      <c r="J13066" s="132"/>
    </row>
    <row r="13067" s="40" customFormat="1" customHeight="1" spans="1:10">
      <c r="A13067" s="132"/>
      <c r="B13067" s="132"/>
      <c r="E13067" s="207"/>
      <c r="F13067" s="132"/>
      <c r="J13067" s="132"/>
    </row>
    <row r="13068" s="40" customFormat="1" customHeight="1" spans="1:10">
      <c r="A13068" s="132"/>
      <c r="B13068" s="132"/>
      <c r="E13068" s="207"/>
      <c r="F13068" s="132"/>
      <c r="J13068" s="132"/>
    </row>
    <row r="13069" s="40" customFormat="1" customHeight="1" spans="1:10">
      <c r="A13069" s="132"/>
      <c r="B13069" s="132"/>
      <c r="E13069" s="207"/>
      <c r="F13069" s="132"/>
      <c r="J13069" s="132"/>
    </row>
    <row r="13070" s="40" customFormat="1" customHeight="1" spans="1:10">
      <c r="A13070" s="132"/>
      <c r="B13070" s="132"/>
      <c r="E13070" s="207"/>
      <c r="F13070" s="132"/>
      <c r="J13070" s="132"/>
    </row>
    <row r="13071" s="40" customFormat="1" customHeight="1" spans="1:10">
      <c r="A13071" s="132"/>
      <c r="B13071" s="132"/>
      <c r="E13071" s="207"/>
      <c r="F13071" s="132"/>
      <c r="J13071" s="132"/>
    </row>
    <row r="13072" s="40" customFormat="1" customHeight="1" spans="1:10">
      <c r="A13072" s="132"/>
      <c r="B13072" s="132"/>
      <c r="E13072" s="207"/>
      <c r="F13072" s="132"/>
      <c r="J13072" s="132"/>
    </row>
    <row r="13073" s="40" customFormat="1" customHeight="1" spans="1:10">
      <c r="A13073" s="132"/>
      <c r="B13073" s="132"/>
      <c r="E13073" s="207"/>
      <c r="F13073" s="132"/>
      <c r="J13073" s="132"/>
    </row>
    <row r="13074" s="40" customFormat="1" customHeight="1" spans="1:10">
      <c r="A13074" s="132"/>
      <c r="B13074" s="132"/>
      <c r="E13074" s="207"/>
      <c r="F13074" s="132"/>
      <c r="J13074" s="132"/>
    </row>
    <row r="13075" s="40" customFormat="1" customHeight="1" spans="1:10">
      <c r="A13075" s="132"/>
      <c r="B13075" s="132"/>
      <c r="E13075" s="207"/>
      <c r="F13075" s="132"/>
      <c r="J13075" s="132"/>
    </row>
    <row r="13076" s="40" customFormat="1" customHeight="1" spans="1:10">
      <c r="A13076" s="132"/>
      <c r="B13076" s="132"/>
      <c r="E13076" s="207"/>
      <c r="F13076" s="132"/>
      <c r="J13076" s="132"/>
    </row>
    <row r="13077" s="40" customFormat="1" customHeight="1" spans="1:10">
      <c r="A13077" s="132"/>
      <c r="B13077" s="132"/>
      <c r="E13077" s="207"/>
      <c r="F13077" s="132"/>
      <c r="J13077" s="132"/>
    </row>
    <row r="13078" s="40" customFormat="1" customHeight="1" spans="1:10">
      <c r="A13078" s="132"/>
      <c r="B13078" s="132"/>
      <c r="E13078" s="207"/>
      <c r="F13078" s="132"/>
      <c r="J13078" s="132"/>
    </row>
    <row r="13079" s="40" customFormat="1" customHeight="1" spans="1:10">
      <c r="A13079" s="132"/>
      <c r="B13079" s="132"/>
      <c r="E13079" s="207"/>
      <c r="F13079" s="132"/>
      <c r="J13079" s="132"/>
    </row>
    <row r="13080" s="40" customFormat="1" customHeight="1" spans="1:10">
      <c r="A13080" s="132"/>
      <c r="B13080" s="132"/>
      <c r="E13080" s="207"/>
      <c r="F13080" s="132"/>
      <c r="J13080" s="132"/>
    </row>
    <row r="13081" s="40" customFormat="1" customHeight="1" spans="1:10">
      <c r="A13081" s="132"/>
      <c r="B13081" s="132"/>
      <c r="E13081" s="207"/>
      <c r="F13081" s="132"/>
      <c r="J13081" s="132"/>
    </row>
    <row r="13082" s="40" customFormat="1" customHeight="1" spans="1:10">
      <c r="A13082" s="132"/>
      <c r="B13082" s="132"/>
      <c r="E13082" s="207"/>
      <c r="F13082" s="132"/>
      <c r="J13082" s="132"/>
    </row>
    <row r="13083" s="40" customFormat="1" customHeight="1" spans="1:10">
      <c r="A13083" s="132"/>
      <c r="B13083" s="132"/>
      <c r="E13083" s="207"/>
      <c r="F13083" s="132"/>
      <c r="J13083" s="132"/>
    </row>
    <row r="13084" s="40" customFormat="1" customHeight="1" spans="1:10">
      <c r="A13084" s="132"/>
      <c r="B13084" s="132"/>
      <c r="E13084" s="207"/>
      <c r="F13084" s="132"/>
      <c r="J13084" s="132"/>
    </row>
    <row r="13085" s="40" customFormat="1" customHeight="1" spans="1:10">
      <c r="A13085" s="132"/>
      <c r="B13085" s="132"/>
      <c r="E13085" s="207"/>
      <c r="F13085" s="132"/>
      <c r="J13085" s="132"/>
    </row>
    <row r="13086" s="40" customFormat="1" customHeight="1" spans="1:10">
      <c r="A13086" s="132"/>
      <c r="B13086" s="132"/>
      <c r="E13086" s="207"/>
      <c r="F13086" s="132"/>
      <c r="J13086" s="132"/>
    </row>
    <row r="13087" s="40" customFormat="1" customHeight="1" spans="1:10">
      <c r="A13087" s="132"/>
      <c r="B13087" s="132"/>
      <c r="E13087" s="207"/>
      <c r="F13087" s="132"/>
      <c r="J13087" s="132"/>
    </row>
    <row r="13088" s="40" customFormat="1" customHeight="1" spans="1:10">
      <c r="A13088" s="132"/>
      <c r="B13088" s="132"/>
      <c r="E13088" s="207"/>
      <c r="F13088" s="132"/>
      <c r="J13088" s="132"/>
    </row>
    <row r="13089" s="40" customFormat="1" customHeight="1" spans="1:10">
      <c r="A13089" s="132"/>
      <c r="B13089" s="132"/>
      <c r="E13089" s="207"/>
      <c r="F13089" s="132"/>
      <c r="J13089" s="132"/>
    </row>
    <row r="13090" s="40" customFormat="1" customHeight="1" spans="1:10">
      <c r="A13090" s="132"/>
      <c r="B13090" s="132"/>
      <c r="E13090" s="207"/>
      <c r="F13090" s="132"/>
      <c r="J13090" s="132"/>
    </row>
    <row r="13091" s="40" customFormat="1" customHeight="1" spans="1:10">
      <c r="A13091" s="132"/>
      <c r="B13091" s="132"/>
      <c r="E13091" s="207"/>
      <c r="F13091" s="132"/>
      <c r="J13091" s="132"/>
    </row>
    <row r="13092" s="40" customFormat="1" customHeight="1" spans="1:10">
      <c r="A13092" s="132"/>
      <c r="B13092" s="132"/>
      <c r="E13092" s="207"/>
      <c r="F13092" s="132"/>
      <c r="J13092" s="132"/>
    </row>
    <row r="13093" s="40" customFormat="1" customHeight="1" spans="1:10">
      <c r="A13093" s="132"/>
      <c r="B13093" s="132"/>
      <c r="E13093" s="207"/>
      <c r="F13093" s="132"/>
      <c r="J13093" s="132"/>
    </row>
    <row r="13094" s="40" customFormat="1" customHeight="1" spans="1:10">
      <c r="A13094" s="132"/>
      <c r="B13094" s="132"/>
      <c r="E13094" s="207"/>
      <c r="F13094" s="132"/>
      <c r="J13094" s="132"/>
    </row>
    <row r="13095" s="40" customFormat="1" customHeight="1" spans="1:10">
      <c r="A13095" s="132"/>
      <c r="B13095" s="132"/>
      <c r="E13095" s="207"/>
      <c r="F13095" s="132"/>
      <c r="J13095" s="132"/>
    </row>
    <row r="13096" s="40" customFormat="1" customHeight="1" spans="1:10">
      <c r="A13096" s="132"/>
      <c r="B13096" s="132"/>
      <c r="E13096" s="207"/>
      <c r="F13096" s="132"/>
      <c r="J13096" s="132"/>
    </row>
    <row r="13097" s="40" customFormat="1" customHeight="1" spans="1:10">
      <c r="A13097" s="132"/>
      <c r="B13097" s="132"/>
      <c r="E13097" s="207"/>
      <c r="F13097" s="132"/>
      <c r="J13097" s="132"/>
    </row>
    <row r="13098" s="40" customFormat="1" customHeight="1" spans="1:10">
      <c r="A13098" s="132"/>
      <c r="B13098" s="132"/>
      <c r="E13098" s="207"/>
      <c r="F13098" s="132"/>
      <c r="J13098" s="132"/>
    </row>
    <row r="13099" s="40" customFormat="1" customHeight="1" spans="1:10">
      <c r="A13099" s="132"/>
      <c r="B13099" s="132"/>
      <c r="E13099" s="207"/>
      <c r="F13099" s="132"/>
      <c r="J13099" s="132"/>
    </row>
    <row r="13100" s="40" customFormat="1" customHeight="1" spans="1:10">
      <c r="A13100" s="132"/>
      <c r="B13100" s="132"/>
      <c r="E13100" s="207"/>
      <c r="F13100" s="132"/>
      <c r="J13100" s="132"/>
    </row>
    <row r="13101" s="40" customFormat="1" customHeight="1" spans="1:10">
      <c r="A13101" s="132"/>
      <c r="B13101" s="132"/>
      <c r="E13101" s="207"/>
      <c r="F13101" s="132"/>
      <c r="J13101" s="132"/>
    </row>
    <row r="13102" s="40" customFormat="1" customHeight="1" spans="1:10">
      <c r="A13102" s="132"/>
      <c r="B13102" s="132"/>
      <c r="E13102" s="207"/>
      <c r="F13102" s="132"/>
      <c r="J13102" s="132"/>
    </row>
    <row r="13103" s="40" customFormat="1" customHeight="1" spans="1:10">
      <c r="A13103" s="132"/>
      <c r="B13103" s="132"/>
      <c r="E13103" s="207"/>
      <c r="F13103" s="132"/>
      <c r="J13103" s="132"/>
    </row>
    <row r="13104" s="40" customFormat="1" customHeight="1" spans="1:10">
      <c r="A13104" s="132"/>
      <c r="B13104" s="132"/>
      <c r="E13104" s="207"/>
      <c r="F13104" s="132"/>
      <c r="J13104" s="132"/>
    </row>
    <row r="13105" s="40" customFormat="1" customHeight="1" spans="1:10">
      <c r="A13105" s="132"/>
      <c r="B13105" s="132"/>
      <c r="E13105" s="207"/>
      <c r="F13105" s="132"/>
      <c r="J13105" s="132"/>
    </row>
    <row r="13106" s="40" customFormat="1" customHeight="1" spans="1:10">
      <c r="A13106" s="132"/>
      <c r="B13106" s="132"/>
      <c r="E13106" s="207"/>
      <c r="F13106" s="132"/>
      <c r="J13106" s="132"/>
    </row>
    <row r="13107" s="40" customFormat="1" customHeight="1" spans="1:10">
      <c r="A13107" s="132"/>
      <c r="B13107" s="132"/>
      <c r="E13107" s="207"/>
      <c r="F13107" s="132"/>
      <c r="J13107" s="132"/>
    </row>
    <row r="13108" s="40" customFormat="1" customHeight="1" spans="1:10">
      <c r="A13108" s="132"/>
      <c r="B13108" s="132"/>
      <c r="E13108" s="207"/>
      <c r="F13108" s="132"/>
      <c r="J13108" s="132"/>
    </row>
    <row r="13109" s="40" customFormat="1" customHeight="1" spans="1:10">
      <c r="A13109" s="132"/>
      <c r="B13109" s="132"/>
      <c r="E13109" s="207"/>
      <c r="F13109" s="132"/>
      <c r="J13109" s="132"/>
    </row>
    <row r="13110" s="40" customFormat="1" customHeight="1" spans="1:10">
      <c r="A13110" s="132"/>
      <c r="B13110" s="132"/>
      <c r="E13110" s="207"/>
      <c r="F13110" s="132"/>
      <c r="J13110" s="132"/>
    </row>
    <row r="13111" s="40" customFormat="1" customHeight="1" spans="1:10">
      <c r="A13111" s="132"/>
      <c r="B13111" s="132"/>
      <c r="E13111" s="207"/>
      <c r="F13111" s="132"/>
      <c r="J13111" s="132"/>
    </row>
    <row r="13112" s="40" customFormat="1" customHeight="1" spans="1:10">
      <c r="A13112" s="132"/>
      <c r="B13112" s="132"/>
      <c r="E13112" s="207"/>
      <c r="F13112" s="132"/>
      <c r="J13112" s="132"/>
    </row>
    <row r="13113" s="40" customFormat="1" customHeight="1" spans="1:10">
      <c r="A13113" s="132"/>
      <c r="B13113" s="132"/>
      <c r="E13113" s="207"/>
      <c r="F13113" s="132"/>
      <c r="J13113" s="132"/>
    </row>
    <row r="13114" s="40" customFormat="1" customHeight="1" spans="1:10">
      <c r="A13114" s="132"/>
      <c r="B13114" s="132"/>
      <c r="E13114" s="207"/>
      <c r="F13114" s="132"/>
      <c r="J13114" s="132"/>
    </row>
    <row r="13115" s="40" customFormat="1" customHeight="1" spans="1:10">
      <c r="A13115" s="132"/>
      <c r="B13115" s="132"/>
      <c r="E13115" s="207"/>
      <c r="F13115" s="132"/>
      <c r="J13115" s="132"/>
    </row>
    <row r="13116" s="40" customFormat="1" customHeight="1" spans="1:10">
      <c r="A13116" s="132"/>
      <c r="B13116" s="132"/>
      <c r="E13116" s="207"/>
      <c r="F13116" s="132"/>
      <c r="J13116" s="132"/>
    </row>
    <row r="13117" s="40" customFormat="1" customHeight="1" spans="1:10">
      <c r="A13117" s="132"/>
      <c r="B13117" s="132"/>
      <c r="E13117" s="207"/>
      <c r="F13117" s="132"/>
      <c r="J13117" s="132"/>
    </row>
    <row r="13118" s="40" customFormat="1" customHeight="1" spans="1:10">
      <c r="A13118" s="132"/>
      <c r="B13118" s="132"/>
      <c r="E13118" s="207"/>
      <c r="F13118" s="132"/>
      <c r="J13118" s="132"/>
    </row>
    <row r="13119" s="40" customFormat="1" customHeight="1" spans="1:10">
      <c r="A13119" s="132"/>
      <c r="B13119" s="132"/>
      <c r="E13119" s="207"/>
      <c r="F13119" s="132"/>
      <c r="J13119" s="132"/>
    </row>
    <row r="13120" s="40" customFormat="1" customHeight="1" spans="1:10">
      <c r="A13120" s="132"/>
      <c r="B13120" s="132"/>
      <c r="E13120" s="207"/>
      <c r="F13120" s="132"/>
      <c r="J13120" s="132"/>
    </row>
    <row r="13121" s="40" customFormat="1" customHeight="1" spans="1:10">
      <c r="A13121" s="132"/>
      <c r="B13121" s="132"/>
      <c r="E13121" s="207"/>
      <c r="F13121" s="132"/>
      <c r="J13121" s="132"/>
    </row>
    <row r="13122" s="40" customFormat="1" customHeight="1" spans="1:10">
      <c r="A13122" s="132"/>
      <c r="B13122" s="132"/>
      <c r="E13122" s="207"/>
      <c r="F13122" s="132"/>
      <c r="J13122" s="132"/>
    </row>
    <row r="13123" s="40" customFormat="1" customHeight="1" spans="1:10">
      <c r="A13123" s="132"/>
      <c r="B13123" s="132"/>
      <c r="E13123" s="207"/>
      <c r="F13123" s="132"/>
      <c r="J13123" s="132"/>
    </row>
    <row r="13124" s="40" customFormat="1" customHeight="1" spans="1:10">
      <c r="A13124" s="132"/>
      <c r="B13124" s="132"/>
      <c r="E13124" s="207"/>
      <c r="F13124" s="132"/>
      <c r="J13124" s="132"/>
    </row>
    <row r="13125" s="40" customFormat="1" customHeight="1" spans="1:10">
      <c r="A13125" s="132"/>
      <c r="B13125" s="132"/>
      <c r="E13125" s="207"/>
      <c r="F13125" s="132"/>
      <c r="J13125" s="132"/>
    </row>
    <row r="13126" s="40" customFormat="1" customHeight="1" spans="1:10">
      <c r="A13126" s="132"/>
      <c r="B13126" s="132"/>
      <c r="E13126" s="207"/>
      <c r="F13126" s="132"/>
      <c r="J13126" s="132"/>
    </row>
    <row r="13127" s="40" customFormat="1" customHeight="1" spans="1:10">
      <c r="A13127" s="132"/>
      <c r="B13127" s="132"/>
      <c r="E13127" s="207"/>
      <c r="F13127" s="132"/>
      <c r="J13127" s="132"/>
    </row>
    <row r="13128" s="40" customFormat="1" customHeight="1" spans="1:10">
      <c r="A13128" s="132"/>
      <c r="B13128" s="132"/>
      <c r="E13128" s="207"/>
      <c r="F13128" s="132"/>
      <c r="J13128" s="132"/>
    </row>
    <row r="13129" s="40" customFormat="1" customHeight="1" spans="1:10">
      <c r="A13129" s="132"/>
      <c r="B13129" s="132"/>
      <c r="E13129" s="207"/>
      <c r="F13129" s="132"/>
      <c r="J13129" s="132"/>
    </row>
    <row r="13130" s="40" customFormat="1" customHeight="1" spans="1:10">
      <c r="A13130" s="132"/>
      <c r="B13130" s="132"/>
      <c r="E13130" s="207"/>
      <c r="F13130" s="132"/>
      <c r="J13130" s="132"/>
    </row>
    <row r="13131" s="40" customFormat="1" customHeight="1" spans="1:10">
      <c r="A13131" s="132"/>
      <c r="B13131" s="132"/>
      <c r="E13131" s="207"/>
      <c r="F13131" s="132"/>
      <c r="J13131" s="132"/>
    </row>
    <row r="13132" s="40" customFormat="1" customHeight="1" spans="1:10">
      <c r="A13132" s="132"/>
      <c r="B13132" s="132"/>
      <c r="E13132" s="207"/>
      <c r="F13132" s="132"/>
      <c r="J13132" s="132"/>
    </row>
    <row r="13133" s="40" customFormat="1" customHeight="1" spans="1:10">
      <c r="A13133" s="132"/>
      <c r="B13133" s="132"/>
      <c r="E13133" s="207"/>
      <c r="F13133" s="132"/>
      <c r="J13133" s="132"/>
    </row>
    <row r="13134" s="40" customFormat="1" customHeight="1" spans="1:10">
      <c r="A13134" s="132"/>
      <c r="B13134" s="132"/>
      <c r="E13134" s="207"/>
      <c r="F13134" s="132"/>
      <c r="J13134" s="132"/>
    </row>
    <row r="13135" s="40" customFormat="1" customHeight="1" spans="1:10">
      <c r="A13135" s="132"/>
      <c r="B13135" s="132"/>
      <c r="E13135" s="207"/>
      <c r="F13135" s="132"/>
      <c r="J13135" s="132"/>
    </row>
    <row r="13136" s="40" customFormat="1" customHeight="1" spans="1:10">
      <c r="A13136" s="132"/>
      <c r="B13136" s="132"/>
      <c r="E13136" s="207"/>
      <c r="F13136" s="132"/>
      <c r="J13136" s="132"/>
    </row>
    <row r="13137" s="40" customFormat="1" customHeight="1" spans="1:10">
      <c r="A13137" s="132"/>
      <c r="B13137" s="132"/>
      <c r="E13137" s="207"/>
      <c r="F13137" s="132"/>
      <c r="J13137" s="132"/>
    </row>
    <row r="13138" s="40" customFormat="1" customHeight="1" spans="1:10">
      <c r="A13138" s="132"/>
      <c r="B13138" s="132"/>
      <c r="E13138" s="207"/>
      <c r="F13138" s="132"/>
      <c r="J13138" s="132"/>
    </row>
    <row r="13139" s="40" customFormat="1" customHeight="1" spans="1:10">
      <c r="A13139" s="132"/>
      <c r="B13139" s="132"/>
      <c r="E13139" s="207"/>
      <c r="F13139" s="132"/>
      <c r="J13139" s="132"/>
    </row>
    <row r="13140" s="40" customFormat="1" customHeight="1" spans="1:10">
      <c r="A13140" s="132"/>
      <c r="B13140" s="132"/>
      <c r="E13140" s="207"/>
      <c r="F13140" s="132"/>
      <c r="J13140" s="132"/>
    </row>
    <row r="13141" s="40" customFormat="1" customHeight="1" spans="1:10">
      <c r="A13141" s="132"/>
      <c r="B13141" s="132"/>
      <c r="E13141" s="207"/>
      <c r="F13141" s="132"/>
      <c r="J13141" s="132"/>
    </row>
    <row r="13142" s="40" customFormat="1" customHeight="1" spans="1:10">
      <c r="A13142" s="132"/>
      <c r="B13142" s="132"/>
      <c r="E13142" s="207"/>
      <c r="F13142" s="132"/>
      <c r="J13142" s="132"/>
    </row>
    <row r="13143" s="40" customFormat="1" customHeight="1" spans="1:10">
      <c r="A13143" s="132"/>
      <c r="B13143" s="132"/>
      <c r="E13143" s="207"/>
      <c r="F13143" s="132"/>
      <c r="J13143" s="132"/>
    </row>
    <row r="13144" s="40" customFormat="1" customHeight="1" spans="1:10">
      <c r="A13144" s="132"/>
      <c r="B13144" s="132"/>
      <c r="E13144" s="207"/>
      <c r="F13144" s="132"/>
      <c r="J13144" s="132"/>
    </row>
    <row r="13145" s="40" customFormat="1" customHeight="1" spans="1:10">
      <c r="A13145" s="132"/>
      <c r="B13145" s="132"/>
      <c r="E13145" s="207"/>
      <c r="F13145" s="132"/>
      <c r="J13145" s="132"/>
    </row>
    <row r="13146" s="40" customFormat="1" customHeight="1" spans="1:10">
      <c r="A13146" s="132"/>
      <c r="B13146" s="132"/>
      <c r="E13146" s="207"/>
      <c r="F13146" s="132"/>
      <c r="J13146" s="132"/>
    </row>
    <row r="13147" s="40" customFormat="1" customHeight="1" spans="1:10">
      <c r="A13147" s="132"/>
      <c r="B13147" s="132"/>
      <c r="E13147" s="207"/>
      <c r="F13147" s="132"/>
      <c r="J13147" s="132"/>
    </row>
    <row r="13148" s="40" customFormat="1" customHeight="1" spans="1:10">
      <c r="A13148" s="132"/>
      <c r="B13148" s="132"/>
      <c r="E13148" s="207"/>
      <c r="F13148" s="132"/>
      <c r="J13148" s="132"/>
    </row>
    <row r="13149" s="40" customFormat="1" customHeight="1" spans="1:10">
      <c r="A13149" s="132"/>
      <c r="B13149" s="132"/>
      <c r="E13149" s="207"/>
      <c r="F13149" s="132"/>
      <c r="J13149" s="132"/>
    </row>
    <row r="13150" s="40" customFormat="1" customHeight="1" spans="1:10">
      <c r="A13150" s="132"/>
      <c r="B13150" s="132"/>
      <c r="E13150" s="207"/>
      <c r="F13150" s="132"/>
      <c r="J13150" s="132"/>
    </row>
    <row r="13151" s="40" customFormat="1" customHeight="1" spans="1:10">
      <c r="A13151" s="132"/>
      <c r="B13151" s="132"/>
      <c r="E13151" s="207"/>
      <c r="F13151" s="132"/>
      <c r="J13151" s="132"/>
    </row>
    <row r="13152" s="40" customFormat="1" customHeight="1" spans="1:10">
      <c r="A13152" s="132"/>
      <c r="B13152" s="132"/>
      <c r="E13152" s="207"/>
      <c r="F13152" s="132"/>
      <c r="J13152" s="132"/>
    </row>
    <row r="13153" s="40" customFormat="1" customHeight="1" spans="1:10">
      <c r="A13153" s="132"/>
      <c r="B13153" s="132"/>
      <c r="E13153" s="207"/>
      <c r="F13153" s="132"/>
      <c r="J13153" s="132"/>
    </row>
    <row r="13154" s="40" customFormat="1" customHeight="1" spans="1:10">
      <c r="A13154" s="132"/>
      <c r="B13154" s="132"/>
      <c r="E13154" s="207"/>
      <c r="F13154" s="132"/>
      <c r="J13154" s="132"/>
    </row>
    <row r="13155" s="40" customFormat="1" customHeight="1" spans="1:10">
      <c r="A13155" s="132"/>
      <c r="B13155" s="132"/>
      <c r="E13155" s="207"/>
      <c r="F13155" s="132"/>
      <c r="J13155" s="132"/>
    </row>
    <row r="13156" s="40" customFormat="1" customHeight="1" spans="1:10">
      <c r="A13156" s="132"/>
      <c r="B13156" s="132"/>
      <c r="E13156" s="207"/>
      <c r="F13156" s="132"/>
      <c r="J13156" s="132"/>
    </row>
    <row r="13157" s="40" customFormat="1" customHeight="1" spans="1:10">
      <c r="A13157" s="132"/>
      <c r="B13157" s="132"/>
      <c r="E13157" s="207"/>
      <c r="F13157" s="132"/>
      <c r="J13157" s="132"/>
    </row>
    <row r="13158" s="40" customFormat="1" customHeight="1" spans="1:10">
      <c r="A13158" s="132"/>
      <c r="B13158" s="132"/>
      <c r="E13158" s="207"/>
      <c r="F13158" s="132"/>
      <c r="J13158" s="132"/>
    </row>
    <row r="13159" s="40" customFormat="1" customHeight="1" spans="1:10">
      <c r="A13159" s="132"/>
      <c r="B13159" s="132"/>
      <c r="E13159" s="207"/>
      <c r="F13159" s="132"/>
      <c r="J13159" s="132"/>
    </row>
    <row r="13160" s="40" customFormat="1" customHeight="1" spans="1:10">
      <c r="A13160" s="132"/>
      <c r="B13160" s="132"/>
      <c r="E13160" s="207"/>
      <c r="F13160" s="132"/>
      <c r="J13160" s="132"/>
    </row>
    <row r="13161" s="40" customFormat="1" customHeight="1" spans="1:10">
      <c r="A13161" s="132"/>
      <c r="B13161" s="132"/>
      <c r="E13161" s="207"/>
      <c r="F13161" s="132"/>
      <c r="J13161" s="132"/>
    </row>
    <row r="13162" s="40" customFormat="1" customHeight="1" spans="1:10">
      <c r="A13162" s="132"/>
      <c r="B13162" s="132"/>
      <c r="E13162" s="207"/>
      <c r="F13162" s="132"/>
      <c r="J13162" s="132"/>
    </row>
    <row r="13163" s="40" customFormat="1" customHeight="1" spans="1:10">
      <c r="A13163" s="132"/>
      <c r="B13163" s="132"/>
      <c r="E13163" s="207"/>
      <c r="F13163" s="132"/>
      <c r="J13163" s="132"/>
    </row>
    <row r="13164" s="40" customFormat="1" customHeight="1" spans="1:10">
      <c r="A13164" s="132"/>
      <c r="B13164" s="132"/>
      <c r="E13164" s="207"/>
      <c r="F13164" s="132"/>
      <c r="J13164" s="132"/>
    </row>
    <row r="13165" s="40" customFormat="1" customHeight="1" spans="1:10">
      <c r="A13165" s="132"/>
      <c r="B13165" s="132"/>
      <c r="E13165" s="207"/>
      <c r="F13165" s="132"/>
      <c r="J13165" s="132"/>
    </row>
    <row r="13166" s="40" customFormat="1" customHeight="1" spans="1:10">
      <c r="A13166" s="132"/>
      <c r="B13166" s="132"/>
      <c r="E13166" s="207"/>
      <c r="F13166" s="132"/>
      <c r="J13166" s="132"/>
    </row>
    <row r="13167" s="40" customFormat="1" customHeight="1" spans="1:10">
      <c r="A13167" s="132"/>
      <c r="B13167" s="132"/>
      <c r="E13167" s="207"/>
      <c r="F13167" s="132"/>
      <c r="J13167" s="132"/>
    </row>
    <row r="13168" s="40" customFormat="1" customHeight="1" spans="1:10">
      <c r="A13168" s="132"/>
      <c r="B13168" s="132"/>
      <c r="E13168" s="207"/>
      <c r="F13168" s="132"/>
      <c r="J13168" s="132"/>
    </row>
    <row r="13169" s="40" customFormat="1" customHeight="1" spans="1:10">
      <c r="A13169" s="132"/>
      <c r="B13169" s="132"/>
      <c r="E13169" s="207"/>
      <c r="F13169" s="132"/>
      <c r="J13169" s="132"/>
    </row>
    <row r="13170" s="40" customFormat="1" customHeight="1" spans="1:10">
      <c r="A13170" s="132"/>
      <c r="B13170" s="132"/>
      <c r="E13170" s="207"/>
      <c r="F13170" s="132"/>
      <c r="J13170" s="132"/>
    </row>
    <row r="13171" s="40" customFormat="1" customHeight="1" spans="1:10">
      <c r="A13171" s="132"/>
      <c r="B13171" s="132"/>
      <c r="E13171" s="207"/>
      <c r="F13171" s="132"/>
      <c r="J13171" s="132"/>
    </row>
    <row r="13172" s="40" customFormat="1" customHeight="1" spans="1:10">
      <c r="A13172" s="132"/>
      <c r="B13172" s="132"/>
      <c r="E13172" s="207"/>
      <c r="F13172" s="132"/>
      <c r="J13172" s="132"/>
    </row>
    <row r="13173" s="40" customFormat="1" customHeight="1" spans="1:10">
      <c r="A13173" s="132"/>
      <c r="B13173" s="132"/>
      <c r="E13173" s="207"/>
      <c r="F13173" s="132"/>
      <c r="J13173" s="132"/>
    </row>
    <row r="13174" s="40" customFormat="1" customHeight="1" spans="1:10">
      <c r="A13174" s="132"/>
      <c r="B13174" s="132"/>
      <c r="E13174" s="207"/>
      <c r="F13174" s="132"/>
      <c r="J13174" s="132"/>
    </row>
    <row r="13175" s="40" customFormat="1" customHeight="1" spans="1:10">
      <c r="A13175" s="132"/>
      <c r="B13175" s="132"/>
      <c r="E13175" s="207"/>
      <c r="F13175" s="132"/>
      <c r="J13175" s="132"/>
    </row>
    <row r="13176" s="40" customFormat="1" customHeight="1" spans="1:10">
      <c r="A13176" s="132"/>
      <c r="B13176" s="132"/>
      <c r="E13176" s="207"/>
      <c r="F13176" s="132"/>
      <c r="J13176" s="132"/>
    </row>
    <row r="13177" s="40" customFormat="1" customHeight="1" spans="1:10">
      <c r="A13177" s="132"/>
      <c r="B13177" s="132"/>
      <c r="E13177" s="207"/>
      <c r="F13177" s="132"/>
      <c r="J13177" s="132"/>
    </row>
    <row r="13178" s="40" customFormat="1" customHeight="1" spans="1:10">
      <c r="A13178" s="132"/>
      <c r="B13178" s="132"/>
      <c r="E13178" s="207"/>
      <c r="F13178" s="132"/>
      <c r="J13178" s="132"/>
    </row>
    <row r="13179" s="40" customFormat="1" customHeight="1" spans="1:10">
      <c r="A13179" s="132"/>
      <c r="B13179" s="132"/>
      <c r="E13179" s="207"/>
      <c r="F13179" s="132"/>
      <c r="J13179" s="132"/>
    </row>
    <row r="13180" s="40" customFormat="1" customHeight="1" spans="1:10">
      <c r="A13180" s="132"/>
      <c r="B13180" s="132"/>
      <c r="E13180" s="207"/>
      <c r="F13180" s="132"/>
      <c r="J13180" s="132"/>
    </row>
    <row r="13181" s="40" customFormat="1" customHeight="1" spans="1:10">
      <c r="A13181" s="132"/>
      <c r="B13181" s="132"/>
      <c r="E13181" s="207"/>
      <c r="F13181" s="132"/>
      <c r="J13181" s="132"/>
    </row>
    <row r="13182" s="40" customFormat="1" customHeight="1" spans="1:10">
      <c r="A13182" s="132"/>
      <c r="B13182" s="132"/>
      <c r="E13182" s="207"/>
      <c r="F13182" s="132"/>
      <c r="J13182" s="132"/>
    </row>
    <row r="13183" s="40" customFormat="1" customHeight="1" spans="1:10">
      <c r="A13183" s="132"/>
      <c r="B13183" s="132"/>
      <c r="E13183" s="207"/>
      <c r="F13183" s="132"/>
      <c r="J13183" s="132"/>
    </row>
    <row r="13184" s="40" customFormat="1" customHeight="1" spans="1:10">
      <c r="A13184" s="132"/>
      <c r="B13184" s="132"/>
      <c r="E13184" s="207"/>
      <c r="F13184" s="132"/>
      <c r="J13184" s="132"/>
    </row>
    <row r="13185" s="40" customFormat="1" customHeight="1" spans="1:10">
      <c r="A13185" s="132"/>
      <c r="B13185" s="132"/>
      <c r="E13185" s="207"/>
      <c r="F13185" s="132"/>
      <c r="J13185" s="132"/>
    </row>
    <row r="13186" s="40" customFormat="1" customHeight="1" spans="1:10">
      <c r="A13186" s="132"/>
      <c r="B13186" s="132"/>
      <c r="E13186" s="207"/>
      <c r="F13186" s="132"/>
      <c r="J13186" s="132"/>
    </row>
    <row r="13187" s="40" customFormat="1" customHeight="1" spans="1:10">
      <c r="A13187" s="132"/>
      <c r="B13187" s="132"/>
      <c r="E13187" s="207"/>
      <c r="F13187" s="132"/>
      <c r="J13187" s="132"/>
    </row>
    <row r="13188" s="40" customFormat="1" customHeight="1" spans="1:10">
      <c r="A13188" s="132"/>
      <c r="B13188" s="132"/>
      <c r="E13188" s="207"/>
      <c r="F13188" s="132"/>
      <c r="J13188" s="132"/>
    </row>
    <row r="13189" s="40" customFormat="1" customHeight="1" spans="1:10">
      <c r="A13189" s="132"/>
      <c r="B13189" s="132"/>
      <c r="E13189" s="207"/>
      <c r="F13189" s="132"/>
      <c r="J13189" s="132"/>
    </row>
    <row r="13190" s="40" customFormat="1" customHeight="1" spans="1:10">
      <c r="A13190" s="132"/>
      <c r="B13190" s="132"/>
      <c r="E13190" s="207"/>
      <c r="F13190" s="132"/>
      <c r="J13190" s="132"/>
    </row>
    <row r="13191" s="40" customFormat="1" customHeight="1" spans="1:10">
      <c r="A13191" s="132"/>
      <c r="B13191" s="132"/>
      <c r="E13191" s="207"/>
      <c r="F13191" s="132"/>
      <c r="J13191" s="132"/>
    </row>
    <row r="13192" s="40" customFormat="1" customHeight="1" spans="1:10">
      <c r="A13192" s="132"/>
      <c r="B13192" s="132"/>
      <c r="E13192" s="207"/>
      <c r="F13192" s="132"/>
      <c r="J13192" s="132"/>
    </row>
    <row r="13193" s="40" customFormat="1" customHeight="1" spans="1:10">
      <c r="A13193" s="132"/>
      <c r="B13193" s="132"/>
      <c r="E13193" s="207"/>
      <c r="F13193" s="132"/>
      <c r="J13193" s="132"/>
    </row>
    <row r="13194" s="40" customFormat="1" customHeight="1" spans="1:10">
      <c r="A13194" s="132"/>
      <c r="B13194" s="132"/>
      <c r="E13194" s="207"/>
      <c r="F13194" s="132"/>
      <c r="J13194" s="132"/>
    </row>
    <row r="13195" s="40" customFormat="1" customHeight="1" spans="1:10">
      <c r="A13195" s="132"/>
      <c r="B13195" s="132"/>
      <c r="E13195" s="207"/>
      <c r="F13195" s="132"/>
      <c r="J13195" s="132"/>
    </row>
    <row r="13196" s="40" customFormat="1" customHeight="1" spans="1:10">
      <c r="A13196" s="132"/>
      <c r="B13196" s="132"/>
      <c r="E13196" s="207"/>
      <c r="F13196" s="132"/>
      <c r="J13196" s="132"/>
    </row>
    <row r="13197" s="40" customFormat="1" customHeight="1" spans="1:10">
      <c r="A13197" s="132"/>
      <c r="B13197" s="132"/>
      <c r="E13197" s="207"/>
      <c r="F13197" s="132"/>
      <c r="J13197" s="132"/>
    </row>
    <row r="13198" s="40" customFormat="1" customHeight="1" spans="1:10">
      <c r="A13198" s="132"/>
      <c r="B13198" s="132"/>
      <c r="E13198" s="207"/>
      <c r="F13198" s="132"/>
      <c r="J13198" s="132"/>
    </row>
    <row r="13199" s="40" customFormat="1" customHeight="1" spans="1:10">
      <c r="A13199" s="132"/>
      <c r="B13199" s="132"/>
      <c r="E13199" s="207"/>
      <c r="F13199" s="132"/>
      <c r="J13199" s="132"/>
    </row>
    <row r="13200" s="40" customFormat="1" customHeight="1" spans="1:10">
      <c r="A13200" s="132"/>
      <c r="B13200" s="132"/>
      <c r="E13200" s="207"/>
      <c r="F13200" s="132"/>
      <c r="J13200" s="132"/>
    </row>
    <row r="13201" s="40" customFormat="1" customHeight="1" spans="1:10">
      <c r="A13201" s="132"/>
      <c r="B13201" s="132"/>
      <c r="E13201" s="207"/>
      <c r="F13201" s="132"/>
      <c r="J13201" s="132"/>
    </row>
    <row r="13202" s="40" customFormat="1" customHeight="1" spans="1:10">
      <c r="A13202" s="132"/>
      <c r="B13202" s="132"/>
      <c r="E13202" s="207"/>
      <c r="F13202" s="132"/>
      <c r="J13202" s="132"/>
    </row>
    <row r="13203" s="40" customFormat="1" customHeight="1" spans="1:10">
      <c r="A13203" s="132"/>
      <c r="B13203" s="132"/>
      <c r="E13203" s="207"/>
      <c r="F13203" s="132"/>
      <c r="J13203" s="132"/>
    </row>
    <row r="13204" s="40" customFormat="1" customHeight="1" spans="1:10">
      <c r="A13204" s="132"/>
      <c r="B13204" s="132"/>
      <c r="E13204" s="207"/>
      <c r="F13204" s="132"/>
      <c r="J13204" s="132"/>
    </row>
    <row r="13205" s="40" customFormat="1" customHeight="1" spans="1:10">
      <c r="A13205" s="132"/>
      <c r="B13205" s="132"/>
      <c r="E13205" s="207"/>
      <c r="F13205" s="132"/>
      <c r="J13205" s="132"/>
    </row>
    <row r="13206" s="40" customFormat="1" customHeight="1" spans="1:10">
      <c r="A13206" s="132"/>
      <c r="B13206" s="132"/>
      <c r="E13206" s="207"/>
      <c r="F13206" s="132"/>
      <c r="J13206" s="132"/>
    </row>
    <row r="13207" s="40" customFormat="1" customHeight="1" spans="1:10">
      <c r="A13207" s="132"/>
      <c r="B13207" s="132"/>
      <c r="E13207" s="207"/>
      <c r="F13207" s="132"/>
      <c r="J13207" s="132"/>
    </row>
    <row r="13208" s="40" customFormat="1" customHeight="1" spans="1:10">
      <c r="A13208" s="132"/>
      <c r="B13208" s="132"/>
      <c r="E13208" s="207"/>
      <c r="F13208" s="132"/>
      <c r="J13208" s="132"/>
    </row>
    <row r="13209" s="40" customFormat="1" customHeight="1" spans="1:10">
      <c r="A13209" s="132"/>
      <c r="B13209" s="132"/>
      <c r="E13209" s="207"/>
      <c r="F13209" s="132"/>
      <c r="J13209" s="132"/>
    </row>
    <row r="13210" s="40" customFormat="1" customHeight="1" spans="1:10">
      <c r="A13210" s="132"/>
      <c r="B13210" s="132"/>
      <c r="E13210" s="207"/>
      <c r="F13210" s="132"/>
      <c r="J13210" s="132"/>
    </row>
    <row r="13211" s="40" customFormat="1" customHeight="1" spans="1:10">
      <c r="A13211" s="132"/>
      <c r="B13211" s="132"/>
      <c r="E13211" s="207"/>
      <c r="F13211" s="132"/>
      <c r="J13211" s="132"/>
    </row>
    <row r="13212" s="40" customFormat="1" customHeight="1" spans="1:10">
      <c r="A13212" s="132"/>
      <c r="B13212" s="132"/>
      <c r="E13212" s="207"/>
      <c r="F13212" s="132"/>
      <c r="J13212" s="132"/>
    </row>
    <row r="13213" s="40" customFormat="1" customHeight="1" spans="1:10">
      <c r="A13213" s="132"/>
      <c r="B13213" s="132"/>
      <c r="E13213" s="207"/>
      <c r="F13213" s="132"/>
      <c r="J13213" s="132"/>
    </row>
    <row r="13214" s="40" customFormat="1" customHeight="1" spans="1:10">
      <c r="A13214" s="132"/>
      <c r="B13214" s="132"/>
      <c r="E13214" s="207"/>
      <c r="F13214" s="132"/>
      <c r="J13214" s="132"/>
    </row>
    <row r="13215" s="40" customFormat="1" customHeight="1" spans="1:10">
      <c r="A13215" s="132"/>
      <c r="B13215" s="132"/>
      <c r="E13215" s="207"/>
      <c r="F13215" s="132"/>
      <c r="J13215" s="132"/>
    </row>
    <row r="13216" s="40" customFormat="1" customHeight="1" spans="1:10">
      <c r="A13216" s="132"/>
      <c r="B13216" s="132"/>
      <c r="E13216" s="207"/>
      <c r="F13216" s="132"/>
      <c r="J13216" s="132"/>
    </row>
    <row r="13217" s="40" customFormat="1" customHeight="1" spans="1:10">
      <c r="A13217" s="132"/>
      <c r="B13217" s="132"/>
      <c r="E13217" s="207"/>
      <c r="F13217" s="132"/>
      <c r="J13217" s="132"/>
    </row>
    <row r="13218" s="40" customFormat="1" customHeight="1" spans="1:10">
      <c r="A13218" s="132"/>
      <c r="B13218" s="132"/>
      <c r="E13218" s="207"/>
      <c r="F13218" s="132"/>
      <c r="J13218" s="132"/>
    </row>
    <row r="13219" s="40" customFormat="1" customHeight="1" spans="1:10">
      <c r="A13219" s="132"/>
      <c r="B13219" s="132"/>
      <c r="E13219" s="207"/>
      <c r="F13219" s="132"/>
      <c r="J13219" s="132"/>
    </row>
    <row r="13220" s="40" customFormat="1" customHeight="1" spans="1:10">
      <c r="A13220" s="132"/>
      <c r="B13220" s="132"/>
      <c r="E13220" s="207"/>
      <c r="F13220" s="132"/>
      <c r="J13220" s="132"/>
    </row>
    <row r="13221" s="40" customFormat="1" customHeight="1" spans="1:10">
      <c r="A13221" s="132"/>
      <c r="B13221" s="132"/>
      <c r="E13221" s="207"/>
      <c r="F13221" s="132"/>
      <c r="J13221" s="132"/>
    </row>
    <row r="13222" s="40" customFormat="1" customHeight="1" spans="1:10">
      <c r="A13222" s="132"/>
      <c r="B13222" s="132"/>
      <c r="E13222" s="207"/>
      <c r="F13222" s="132"/>
      <c r="J13222" s="132"/>
    </row>
    <row r="13223" s="40" customFormat="1" customHeight="1" spans="1:10">
      <c r="A13223" s="132"/>
      <c r="B13223" s="132"/>
      <c r="E13223" s="207"/>
      <c r="F13223" s="132"/>
      <c r="J13223" s="132"/>
    </row>
    <row r="13224" s="40" customFormat="1" customHeight="1" spans="1:10">
      <c r="A13224" s="132"/>
      <c r="B13224" s="132"/>
      <c r="E13224" s="207"/>
      <c r="F13224" s="132"/>
      <c r="J13224" s="132"/>
    </row>
    <row r="13225" s="40" customFormat="1" customHeight="1" spans="1:10">
      <c r="A13225" s="132"/>
      <c r="B13225" s="132"/>
      <c r="E13225" s="207"/>
      <c r="F13225" s="132"/>
      <c r="J13225" s="132"/>
    </row>
    <row r="13226" s="40" customFormat="1" customHeight="1" spans="1:10">
      <c r="A13226" s="132"/>
      <c r="B13226" s="132"/>
      <c r="E13226" s="207"/>
      <c r="F13226" s="132"/>
      <c r="J13226" s="132"/>
    </row>
    <row r="13227" s="40" customFormat="1" customHeight="1" spans="1:10">
      <c r="A13227" s="132"/>
      <c r="B13227" s="132"/>
      <c r="E13227" s="207"/>
      <c r="F13227" s="132"/>
      <c r="J13227" s="132"/>
    </row>
    <row r="13228" s="40" customFormat="1" customHeight="1" spans="1:10">
      <c r="A13228" s="132"/>
      <c r="B13228" s="132"/>
      <c r="E13228" s="207"/>
      <c r="F13228" s="132"/>
      <c r="J13228" s="132"/>
    </row>
    <row r="13229" s="40" customFormat="1" customHeight="1" spans="1:10">
      <c r="A13229" s="132"/>
      <c r="B13229" s="132"/>
      <c r="E13229" s="207"/>
      <c r="F13229" s="132"/>
      <c r="J13229" s="132"/>
    </row>
    <row r="13230" s="40" customFormat="1" customHeight="1" spans="1:10">
      <c r="A13230" s="132"/>
      <c r="B13230" s="132"/>
      <c r="E13230" s="207"/>
      <c r="F13230" s="132"/>
      <c r="J13230" s="132"/>
    </row>
    <row r="13231" s="40" customFormat="1" customHeight="1" spans="1:10">
      <c r="A13231" s="132"/>
      <c r="B13231" s="132"/>
      <c r="E13231" s="207"/>
      <c r="F13231" s="132"/>
      <c r="J13231" s="132"/>
    </row>
    <row r="13232" s="40" customFormat="1" customHeight="1" spans="1:10">
      <c r="A13232" s="132"/>
      <c r="B13232" s="132"/>
      <c r="E13232" s="207"/>
      <c r="F13232" s="132"/>
      <c r="J13232" s="132"/>
    </row>
    <row r="13233" s="40" customFormat="1" customHeight="1" spans="1:10">
      <c r="A13233" s="132"/>
      <c r="B13233" s="132"/>
      <c r="E13233" s="207"/>
      <c r="F13233" s="132"/>
      <c r="J13233" s="132"/>
    </row>
    <row r="13234" s="40" customFormat="1" customHeight="1" spans="1:10">
      <c r="A13234" s="132"/>
      <c r="B13234" s="132"/>
      <c r="E13234" s="207"/>
      <c r="F13234" s="132"/>
      <c r="J13234" s="132"/>
    </row>
    <row r="13235" s="40" customFormat="1" customHeight="1" spans="1:10">
      <c r="A13235" s="132"/>
      <c r="B13235" s="132"/>
      <c r="E13235" s="207"/>
      <c r="F13235" s="132"/>
      <c r="J13235" s="132"/>
    </row>
    <row r="13236" s="40" customFormat="1" customHeight="1" spans="1:10">
      <c r="A13236" s="132"/>
      <c r="B13236" s="132"/>
      <c r="E13236" s="207"/>
      <c r="F13236" s="132"/>
      <c r="J13236" s="132"/>
    </row>
    <row r="13237" s="40" customFormat="1" customHeight="1" spans="1:10">
      <c r="A13237" s="132"/>
      <c r="B13237" s="132"/>
      <c r="E13237" s="207"/>
      <c r="F13237" s="132"/>
      <c r="J13237" s="132"/>
    </row>
    <row r="13238" s="40" customFormat="1" customHeight="1" spans="1:10">
      <c r="A13238" s="132"/>
      <c r="B13238" s="132"/>
      <c r="E13238" s="207"/>
      <c r="F13238" s="132"/>
      <c r="J13238" s="132"/>
    </row>
    <row r="13239" s="40" customFormat="1" customHeight="1" spans="1:10">
      <c r="A13239" s="132"/>
      <c r="B13239" s="132"/>
      <c r="E13239" s="207"/>
      <c r="F13239" s="132"/>
      <c r="J13239" s="132"/>
    </row>
    <row r="13240" s="40" customFormat="1" customHeight="1" spans="1:10">
      <c r="A13240" s="132"/>
      <c r="B13240" s="132"/>
      <c r="E13240" s="207"/>
      <c r="F13240" s="132"/>
      <c r="J13240" s="132"/>
    </row>
    <row r="13241" s="40" customFormat="1" customHeight="1" spans="1:10">
      <c r="A13241" s="132"/>
      <c r="B13241" s="132"/>
      <c r="E13241" s="207"/>
      <c r="F13241" s="132"/>
      <c r="J13241" s="132"/>
    </row>
    <row r="13242" s="40" customFormat="1" customHeight="1" spans="1:10">
      <c r="A13242" s="132"/>
      <c r="B13242" s="132"/>
      <c r="E13242" s="207"/>
      <c r="F13242" s="132"/>
      <c r="J13242" s="132"/>
    </row>
    <row r="13243" s="40" customFormat="1" customHeight="1" spans="1:10">
      <c r="A13243" s="132"/>
      <c r="B13243" s="132"/>
      <c r="E13243" s="207"/>
      <c r="F13243" s="132"/>
      <c r="J13243" s="132"/>
    </row>
    <row r="13244" s="40" customFormat="1" customHeight="1" spans="1:10">
      <c r="A13244" s="132"/>
      <c r="B13244" s="132"/>
      <c r="E13244" s="207"/>
      <c r="F13244" s="132"/>
      <c r="J13244" s="132"/>
    </row>
    <row r="13245" s="40" customFormat="1" customHeight="1" spans="1:10">
      <c r="A13245" s="132"/>
      <c r="B13245" s="132"/>
      <c r="E13245" s="207"/>
      <c r="F13245" s="132"/>
      <c r="J13245" s="132"/>
    </row>
    <row r="13246" s="40" customFormat="1" customHeight="1" spans="1:10">
      <c r="A13246" s="132"/>
      <c r="B13246" s="132"/>
      <c r="E13246" s="207"/>
      <c r="F13246" s="132"/>
      <c r="J13246" s="132"/>
    </row>
    <row r="13247" s="40" customFormat="1" customHeight="1" spans="1:10">
      <c r="A13247" s="132"/>
      <c r="B13247" s="132"/>
      <c r="E13247" s="207"/>
      <c r="F13247" s="132"/>
      <c r="J13247" s="132"/>
    </row>
    <row r="13248" s="40" customFormat="1" customHeight="1" spans="1:10">
      <c r="A13248" s="132"/>
      <c r="B13248" s="132"/>
      <c r="E13248" s="207"/>
      <c r="F13248" s="132"/>
      <c r="J13248" s="132"/>
    </row>
    <row r="13249" s="40" customFormat="1" customHeight="1" spans="1:10">
      <c r="A13249" s="132"/>
      <c r="B13249" s="132"/>
      <c r="E13249" s="207"/>
      <c r="F13249" s="132"/>
      <c r="J13249" s="132"/>
    </row>
    <row r="13250" s="40" customFormat="1" customHeight="1" spans="1:10">
      <c r="A13250" s="132"/>
      <c r="B13250" s="132"/>
      <c r="E13250" s="207"/>
      <c r="F13250" s="132"/>
      <c r="J13250" s="132"/>
    </row>
    <row r="13251" s="40" customFormat="1" customHeight="1" spans="1:10">
      <c r="A13251" s="132"/>
      <c r="B13251" s="132"/>
      <c r="E13251" s="207"/>
      <c r="F13251" s="132"/>
      <c r="J13251" s="132"/>
    </row>
    <row r="13252" s="40" customFormat="1" customHeight="1" spans="1:10">
      <c r="A13252" s="132"/>
      <c r="B13252" s="132"/>
      <c r="E13252" s="207"/>
      <c r="F13252" s="132"/>
      <c r="J13252" s="132"/>
    </row>
    <row r="13253" s="40" customFormat="1" customHeight="1" spans="1:10">
      <c r="A13253" s="132"/>
      <c r="B13253" s="132"/>
      <c r="E13253" s="207"/>
      <c r="F13253" s="132"/>
      <c r="J13253" s="132"/>
    </row>
    <row r="13254" s="40" customFormat="1" customHeight="1" spans="1:10">
      <c r="A13254" s="132"/>
      <c r="B13254" s="132"/>
      <c r="E13254" s="207"/>
      <c r="F13254" s="132"/>
      <c r="J13254" s="132"/>
    </row>
    <row r="13255" s="40" customFormat="1" customHeight="1" spans="1:10">
      <c r="A13255" s="132"/>
      <c r="B13255" s="132"/>
      <c r="E13255" s="207"/>
      <c r="F13255" s="132"/>
      <c r="J13255" s="132"/>
    </row>
    <row r="13256" s="40" customFormat="1" customHeight="1" spans="1:10">
      <c r="A13256" s="132"/>
      <c r="B13256" s="132"/>
      <c r="E13256" s="207"/>
      <c r="F13256" s="132"/>
      <c r="J13256" s="132"/>
    </row>
    <row r="13257" s="40" customFormat="1" customHeight="1" spans="1:10">
      <c r="A13257" s="132"/>
      <c r="B13257" s="132"/>
      <c r="E13257" s="207"/>
      <c r="F13257" s="132"/>
      <c r="J13257" s="132"/>
    </row>
    <row r="13258" s="40" customFormat="1" customHeight="1" spans="1:10">
      <c r="A13258" s="132"/>
      <c r="B13258" s="132"/>
      <c r="E13258" s="207"/>
      <c r="F13258" s="132"/>
      <c r="J13258" s="132"/>
    </row>
    <row r="13259" s="40" customFormat="1" customHeight="1" spans="1:10">
      <c r="A13259" s="132"/>
      <c r="B13259" s="132"/>
      <c r="E13259" s="207"/>
      <c r="F13259" s="132"/>
      <c r="J13259" s="132"/>
    </row>
    <row r="13260" s="40" customFormat="1" customHeight="1" spans="1:10">
      <c r="A13260" s="132"/>
      <c r="B13260" s="132"/>
      <c r="E13260" s="207"/>
      <c r="F13260" s="132"/>
      <c r="J13260" s="132"/>
    </row>
    <row r="13261" s="40" customFormat="1" customHeight="1" spans="1:10">
      <c r="A13261" s="132"/>
      <c r="B13261" s="132"/>
      <c r="E13261" s="207"/>
      <c r="F13261" s="132"/>
      <c r="J13261" s="132"/>
    </row>
    <row r="13262" s="40" customFormat="1" customHeight="1" spans="1:10">
      <c r="A13262" s="132"/>
      <c r="B13262" s="132"/>
      <c r="E13262" s="207"/>
      <c r="F13262" s="132"/>
      <c r="J13262" s="132"/>
    </row>
    <row r="13263" s="40" customFormat="1" customHeight="1" spans="1:10">
      <c r="A13263" s="132"/>
      <c r="B13263" s="132"/>
      <c r="E13263" s="207"/>
      <c r="F13263" s="132"/>
      <c r="J13263" s="132"/>
    </row>
    <row r="13264" s="40" customFormat="1" customHeight="1" spans="1:10">
      <c r="A13264" s="132"/>
      <c r="B13264" s="132"/>
      <c r="E13264" s="207"/>
      <c r="F13264" s="132"/>
      <c r="J13264" s="132"/>
    </row>
    <row r="13265" s="40" customFormat="1" customHeight="1" spans="1:10">
      <c r="A13265" s="132"/>
      <c r="B13265" s="132"/>
      <c r="E13265" s="207"/>
      <c r="F13265" s="132"/>
      <c r="J13265" s="132"/>
    </row>
    <row r="13266" s="40" customFormat="1" customHeight="1" spans="1:10">
      <c r="A13266" s="132"/>
      <c r="B13266" s="132"/>
      <c r="E13266" s="207"/>
      <c r="F13266" s="132"/>
      <c r="J13266" s="132"/>
    </row>
    <row r="13267" s="40" customFormat="1" customHeight="1" spans="1:10">
      <c r="A13267" s="132"/>
      <c r="B13267" s="132"/>
      <c r="E13267" s="207"/>
      <c r="F13267" s="132"/>
      <c r="J13267" s="132"/>
    </row>
    <row r="13268" s="40" customFormat="1" customHeight="1" spans="1:10">
      <c r="A13268" s="132"/>
      <c r="B13268" s="132"/>
      <c r="E13268" s="207"/>
      <c r="F13268" s="132"/>
      <c r="J13268" s="132"/>
    </row>
    <row r="13269" s="40" customFormat="1" customHeight="1" spans="1:10">
      <c r="A13269" s="132"/>
      <c r="B13269" s="132"/>
      <c r="E13269" s="207"/>
      <c r="F13269" s="132"/>
      <c r="J13269" s="132"/>
    </row>
    <row r="13270" s="40" customFormat="1" customHeight="1" spans="1:10">
      <c r="A13270" s="132"/>
      <c r="B13270" s="132"/>
      <c r="E13270" s="207"/>
      <c r="F13270" s="132"/>
      <c r="J13270" s="132"/>
    </row>
    <row r="13271" s="40" customFormat="1" customHeight="1" spans="1:10">
      <c r="A13271" s="132"/>
      <c r="B13271" s="132"/>
      <c r="E13271" s="207"/>
      <c r="F13271" s="132"/>
      <c r="J13271" s="132"/>
    </row>
    <row r="13272" s="40" customFormat="1" customHeight="1" spans="1:10">
      <c r="A13272" s="132"/>
      <c r="B13272" s="132"/>
      <c r="E13272" s="207"/>
      <c r="F13272" s="132"/>
      <c r="J13272" s="132"/>
    </row>
    <row r="13273" s="40" customFormat="1" customHeight="1" spans="1:10">
      <c r="A13273" s="132"/>
      <c r="B13273" s="132"/>
      <c r="E13273" s="207"/>
      <c r="F13273" s="132"/>
      <c r="J13273" s="132"/>
    </row>
    <row r="13274" s="40" customFormat="1" customHeight="1" spans="1:10">
      <c r="A13274" s="132"/>
      <c r="B13274" s="132"/>
      <c r="E13274" s="207"/>
      <c r="F13274" s="132"/>
      <c r="J13274" s="132"/>
    </row>
    <row r="13275" s="40" customFormat="1" customHeight="1" spans="1:10">
      <c r="A13275" s="132"/>
      <c r="B13275" s="132"/>
      <c r="E13275" s="207"/>
      <c r="F13275" s="132"/>
      <c r="J13275" s="132"/>
    </row>
    <row r="13276" s="40" customFormat="1" customHeight="1" spans="1:10">
      <c r="A13276" s="132"/>
      <c r="B13276" s="132"/>
      <c r="E13276" s="207"/>
      <c r="F13276" s="132"/>
      <c r="J13276" s="132"/>
    </row>
    <row r="13277" s="40" customFormat="1" customHeight="1" spans="1:10">
      <c r="A13277" s="132"/>
      <c r="B13277" s="132"/>
      <c r="E13277" s="207"/>
      <c r="F13277" s="132"/>
      <c r="J13277" s="132"/>
    </row>
    <row r="13278" s="40" customFormat="1" customHeight="1" spans="1:10">
      <c r="A13278" s="132"/>
      <c r="B13278" s="132"/>
      <c r="E13278" s="207"/>
      <c r="F13278" s="132"/>
      <c r="J13278" s="132"/>
    </row>
    <row r="13279" s="40" customFormat="1" customHeight="1" spans="1:10">
      <c r="A13279" s="132"/>
      <c r="B13279" s="132"/>
      <c r="E13279" s="207"/>
      <c r="F13279" s="132"/>
      <c r="J13279" s="132"/>
    </row>
    <row r="13280" s="40" customFormat="1" customHeight="1" spans="1:10">
      <c r="A13280" s="132"/>
      <c r="B13280" s="132"/>
      <c r="E13280" s="207"/>
      <c r="F13280" s="132"/>
      <c r="J13280" s="132"/>
    </row>
    <row r="13281" s="40" customFormat="1" customHeight="1" spans="1:10">
      <c r="A13281" s="132"/>
      <c r="B13281" s="132"/>
      <c r="E13281" s="207"/>
      <c r="F13281" s="132"/>
      <c r="J13281" s="132"/>
    </row>
    <row r="13282" s="40" customFormat="1" customHeight="1" spans="1:10">
      <c r="A13282" s="132"/>
      <c r="B13282" s="132"/>
      <c r="E13282" s="207"/>
      <c r="F13282" s="132"/>
      <c r="J13282" s="132"/>
    </row>
    <row r="13283" s="40" customFormat="1" customHeight="1" spans="1:10">
      <c r="A13283" s="132"/>
      <c r="B13283" s="132"/>
      <c r="E13283" s="207"/>
      <c r="F13283" s="132"/>
      <c r="J13283" s="132"/>
    </row>
    <row r="13284" s="40" customFormat="1" customHeight="1" spans="1:10">
      <c r="A13284" s="132"/>
      <c r="B13284" s="132"/>
      <c r="E13284" s="207"/>
      <c r="F13284" s="132"/>
      <c r="J13284" s="132"/>
    </row>
    <row r="13285" s="40" customFormat="1" customHeight="1" spans="1:10">
      <c r="A13285" s="132"/>
      <c r="B13285" s="132"/>
      <c r="E13285" s="207"/>
      <c r="F13285" s="132"/>
      <c r="J13285" s="132"/>
    </row>
    <row r="13286" s="40" customFormat="1" customHeight="1" spans="1:10">
      <c r="A13286" s="132"/>
      <c r="B13286" s="132"/>
      <c r="E13286" s="207"/>
      <c r="F13286" s="132"/>
      <c r="J13286" s="132"/>
    </row>
    <row r="13287" s="40" customFormat="1" customHeight="1" spans="1:10">
      <c r="A13287" s="132"/>
      <c r="B13287" s="132"/>
      <c r="E13287" s="207"/>
      <c r="F13287" s="132"/>
      <c r="J13287" s="132"/>
    </row>
    <row r="13288" s="40" customFormat="1" customHeight="1" spans="1:10">
      <c r="A13288" s="132"/>
      <c r="B13288" s="132"/>
      <c r="E13288" s="207"/>
      <c r="F13288" s="132"/>
      <c r="J13288" s="132"/>
    </row>
    <row r="13289" s="40" customFormat="1" customHeight="1" spans="1:10">
      <c r="A13289" s="132"/>
      <c r="B13289" s="132"/>
      <c r="E13289" s="207"/>
      <c r="F13289" s="132"/>
      <c r="J13289" s="132"/>
    </row>
    <row r="13290" s="40" customFormat="1" customHeight="1" spans="1:10">
      <c r="A13290" s="132"/>
      <c r="B13290" s="132"/>
      <c r="E13290" s="207"/>
      <c r="F13290" s="132"/>
      <c r="J13290" s="132"/>
    </row>
    <row r="13291" s="40" customFormat="1" customHeight="1" spans="1:10">
      <c r="A13291" s="132"/>
      <c r="B13291" s="132"/>
      <c r="E13291" s="207"/>
      <c r="F13291" s="132"/>
      <c r="J13291" s="132"/>
    </row>
    <row r="13292" s="40" customFormat="1" customHeight="1" spans="1:10">
      <c r="A13292" s="132"/>
      <c r="B13292" s="132"/>
      <c r="E13292" s="207"/>
      <c r="F13292" s="132"/>
      <c r="J13292" s="132"/>
    </row>
    <row r="13293" s="40" customFormat="1" customHeight="1" spans="1:10">
      <c r="A13293" s="132"/>
      <c r="B13293" s="132"/>
      <c r="E13293" s="207"/>
      <c r="F13293" s="132"/>
      <c r="J13293" s="132"/>
    </row>
    <row r="13294" s="40" customFormat="1" customHeight="1" spans="1:10">
      <c r="A13294" s="132"/>
      <c r="B13294" s="132"/>
      <c r="E13294" s="207"/>
      <c r="F13294" s="132"/>
      <c r="J13294" s="132"/>
    </row>
    <row r="13295" s="40" customFormat="1" customHeight="1" spans="1:10">
      <c r="A13295" s="132"/>
      <c r="B13295" s="132"/>
      <c r="E13295" s="207"/>
      <c r="F13295" s="132"/>
      <c r="J13295" s="132"/>
    </row>
    <row r="13296" s="40" customFormat="1" customHeight="1" spans="1:10">
      <c r="A13296" s="132"/>
      <c r="B13296" s="132"/>
      <c r="E13296" s="207"/>
      <c r="F13296" s="132"/>
      <c r="J13296" s="132"/>
    </row>
    <row r="13297" s="40" customFormat="1" customHeight="1" spans="1:10">
      <c r="A13297" s="132"/>
      <c r="B13297" s="132"/>
      <c r="E13297" s="207"/>
      <c r="F13297" s="132"/>
      <c r="J13297" s="132"/>
    </row>
    <row r="13298" s="40" customFormat="1" customHeight="1" spans="1:10">
      <c r="A13298" s="132"/>
      <c r="B13298" s="132"/>
      <c r="E13298" s="207"/>
      <c r="F13298" s="132"/>
      <c r="J13298" s="132"/>
    </row>
    <row r="13299" s="40" customFormat="1" customHeight="1" spans="1:10">
      <c r="A13299" s="132"/>
      <c r="B13299" s="132"/>
      <c r="E13299" s="207"/>
      <c r="F13299" s="132"/>
      <c r="J13299" s="132"/>
    </row>
    <row r="13300" s="40" customFormat="1" customHeight="1" spans="1:10">
      <c r="A13300" s="132"/>
      <c r="B13300" s="132"/>
      <c r="E13300" s="207"/>
      <c r="F13300" s="132"/>
      <c r="J13300" s="132"/>
    </row>
    <row r="13301" s="40" customFormat="1" customHeight="1" spans="1:10">
      <c r="A13301" s="132"/>
      <c r="B13301" s="132"/>
      <c r="E13301" s="207"/>
      <c r="F13301" s="132"/>
      <c r="J13301" s="132"/>
    </row>
    <row r="13302" s="40" customFormat="1" customHeight="1" spans="1:10">
      <c r="A13302" s="132"/>
      <c r="B13302" s="132"/>
      <c r="E13302" s="207"/>
      <c r="F13302" s="132"/>
      <c r="J13302" s="132"/>
    </row>
    <row r="13303" s="40" customFormat="1" customHeight="1" spans="1:10">
      <c r="A13303" s="132"/>
      <c r="B13303" s="132"/>
      <c r="E13303" s="207"/>
      <c r="F13303" s="132"/>
      <c r="J13303" s="132"/>
    </row>
    <row r="13304" s="40" customFormat="1" customHeight="1" spans="1:10">
      <c r="A13304" s="132"/>
      <c r="B13304" s="132"/>
      <c r="E13304" s="207"/>
      <c r="F13304" s="132"/>
      <c r="J13304" s="132"/>
    </row>
    <row r="13305" s="40" customFormat="1" customHeight="1" spans="1:10">
      <c r="A13305" s="132"/>
      <c r="B13305" s="132"/>
      <c r="E13305" s="207"/>
      <c r="F13305" s="132"/>
      <c r="J13305" s="132"/>
    </row>
    <row r="13306" s="40" customFormat="1" customHeight="1" spans="1:10">
      <c r="A13306" s="132"/>
      <c r="B13306" s="132"/>
      <c r="E13306" s="207"/>
      <c r="F13306" s="132"/>
      <c r="J13306" s="132"/>
    </row>
    <row r="13307" s="40" customFormat="1" customHeight="1" spans="1:10">
      <c r="A13307" s="132"/>
      <c r="B13307" s="132"/>
      <c r="E13307" s="207"/>
      <c r="F13307" s="132"/>
      <c r="J13307" s="132"/>
    </row>
    <row r="13308" s="40" customFormat="1" customHeight="1" spans="1:10">
      <c r="A13308" s="132"/>
      <c r="B13308" s="132"/>
      <c r="E13308" s="207"/>
      <c r="F13308" s="132"/>
      <c r="J13308" s="132"/>
    </row>
    <row r="13309" s="40" customFormat="1" customHeight="1" spans="1:10">
      <c r="A13309" s="132"/>
      <c r="B13309" s="132"/>
      <c r="E13309" s="207"/>
      <c r="F13309" s="132"/>
      <c r="J13309" s="132"/>
    </row>
    <row r="13310" s="40" customFormat="1" customHeight="1" spans="1:10">
      <c r="A13310" s="132"/>
      <c r="B13310" s="132"/>
      <c r="E13310" s="207"/>
      <c r="F13310" s="132"/>
      <c r="J13310" s="132"/>
    </row>
    <row r="13311" s="40" customFormat="1" customHeight="1" spans="1:10">
      <c r="A13311" s="132"/>
      <c r="B13311" s="132"/>
      <c r="E13311" s="207"/>
      <c r="F13311" s="132"/>
      <c r="J13311" s="132"/>
    </row>
    <row r="13312" s="40" customFormat="1" customHeight="1" spans="1:10">
      <c r="A13312" s="132"/>
      <c r="B13312" s="132"/>
      <c r="E13312" s="207"/>
      <c r="F13312" s="132"/>
      <c r="J13312" s="132"/>
    </row>
    <row r="13313" s="40" customFormat="1" customHeight="1" spans="1:10">
      <c r="A13313" s="132"/>
      <c r="B13313" s="132"/>
      <c r="E13313" s="207"/>
      <c r="F13313" s="132"/>
      <c r="J13313" s="132"/>
    </row>
    <row r="13314" s="40" customFormat="1" customHeight="1" spans="1:10">
      <c r="A13314" s="132"/>
      <c r="B13314" s="132"/>
      <c r="E13314" s="207"/>
      <c r="F13314" s="132"/>
      <c r="J13314" s="132"/>
    </row>
    <row r="13315" s="40" customFormat="1" customHeight="1" spans="1:10">
      <c r="A13315" s="132"/>
      <c r="B13315" s="132"/>
      <c r="E13315" s="207"/>
      <c r="F13315" s="132"/>
      <c r="J13315" s="132"/>
    </row>
    <row r="13316" s="40" customFormat="1" customHeight="1" spans="1:10">
      <c r="A13316" s="132"/>
      <c r="B13316" s="132"/>
      <c r="E13316" s="207"/>
      <c r="F13316" s="132"/>
      <c r="J13316" s="132"/>
    </row>
    <row r="13317" s="40" customFormat="1" customHeight="1" spans="1:10">
      <c r="A13317" s="132"/>
      <c r="B13317" s="132"/>
      <c r="E13317" s="207"/>
      <c r="F13317" s="132"/>
      <c r="J13317" s="132"/>
    </row>
    <row r="13318" s="40" customFormat="1" customHeight="1" spans="1:10">
      <c r="A13318" s="132"/>
      <c r="B13318" s="132"/>
      <c r="E13318" s="207"/>
      <c r="F13318" s="132"/>
      <c r="J13318" s="132"/>
    </row>
    <row r="13319" s="40" customFormat="1" customHeight="1" spans="1:10">
      <c r="A13319" s="132"/>
      <c r="B13319" s="132"/>
      <c r="E13319" s="207"/>
      <c r="F13319" s="132"/>
      <c r="J13319" s="132"/>
    </row>
    <row r="13320" s="40" customFormat="1" customHeight="1" spans="1:10">
      <c r="A13320" s="132"/>
      <c r="B13320" s="132"/>
      <c r="E13320" s="207"/>
      <c r="F13320" s="132"/>
      <c r="J13320" s="132"/>
    </row>
    <row r="13321" s="40" customFormat="1" customHeight="1" spans="1:10">
      <c r="A13321" s="132"/>
      <c r="B13321" s="132"/>
      <c r="E13321" s="207"/>
      <c r="F13321" s="132"/>
      <c r="J13321" s="132"/>
    </row>
    <row r="13322" s="40" customFormat="1" customHeight="1" spans="1:10">
      <c r="A13322" s="132"/>
      <c r="B13322" s="132"/>
      <c r="E13322" s="207"/>
      <c r="F13322" s="132"/>
      <c r="J13322" s="132"/>
    </row>
    <row r="13323" s="40" customFormat="1" customHeight="1" spans="1:10">
      <c r="A13323" s="132"/>
      <c r="B13323" s="132"/>
      <c r="E13323" s="207"/>
      <c r="F13323" s="132"/>
      <c r="J13323" s="132"/>
    </row>
    <row r="13324" s="40" customFormat="1" customHeight="1" spans="1:10">
      <c r="A13324" s="132"/>
      <c r="B13324" s="132"/>
      <c r="E13324" s="207"/>
      <c r="F13324" s="132"/>
      <c r="J13324" s="132"/>
    </row>
    <row r="13325" s="40" customFormat="1" customHeight="1" spans="1:10">
      <c r="A13325" s="132"/>
      <c r="B13325" s="132"/>
      <c r="E13325" s="207"/>
      <c r="F13325" s="132"/>
      <c r="J13325" s="132"/>
    </row>
    <row r="13326" s="40" customFormat="1" customHeight="1" spans="1:10">
      <c r="A13326" s="132"/>
      <c r="B13326" s="132"/>
      <c r="E13326" s="207"/>
      <c r="F13326" s="132"/>
      <c r="J13326" s="132"/>
    </row>
    <row r="13327" s="40" customFormat="1" customHeight="1" spans="1:10">
      <c r="A13327" s="132"/>
      <c r="B13327" s="132"/>
      <c r="E13327" s="207"/>
      <c r="F13327" s="132"/>
      <c r="J13327" s="132"/>
    </row>
    <row r="13328" s="40" customFormat="1" customHeight="1" spans="1:10">
      <c r="A13328" s="132"/>
      <c r="B13328" s="132"/>
      <c r="E13328" s="207"/>
      <c r="F13328" s="132"/>
      <c r="J13328" s="132"/>
    </row>
    <row r="13329" s="40" customFormat="1" customHeight="1" spans="1:10">
      <c r="A13329" s="132"/>
      <c r="B13329" s="132"/>
      <c r="E13329" s="207"/>
      <c r="F13329" s="132"/>
      <c r="J13329" s="132"/>
    </row>
    <row r="13330" s="40" customFormat="1" customHeight="1" spans="1:10">
      <c r="A13330" s="132"/>
      <c r="B13330" s="132"/>
      <c r="E13330" s="207"/>
      <c r="F13330" s="132"/>
      <c r="J13330" s="132"/>
    </row>
    <row r="13331" s="40" customFormat="1" customHeight="1" spans="1:10">
      <c r="A13331" s="132"/>
      <c r="B13331" s="132"/>
      <c r="E13331" s="207"/>
      <c r="F13331" s="132"/>
      <c r="J13331" s="132"/>
    </row>
    <row r="13332" s="40" customFormat="1" customHeight="1" spans="1:10">
      <c r="A13332" s="132"/>
      <c r="B13332" s="132"/>
      <c r="E13332" s="207"/>
      <c r="F13332" s="132"/>
      <c r="J13332" s="132"/>
    </row>
    <row r="13333" s="40" customFormat="1" customHeight="1" spans="1:10">
      <c r="A13333" s="132"/>
      <c r="B13333" s="132"/>
      <c r="E13333" s="207"/>
      <c r="F13333" s="132"/>
      <c r="J13333" s="132"/>
    </row>
    <row r="13334" s="40" customFormat="1" customHeight="1" spans="1:10">
      <c r="A13334" s="132"/>
      <c r="B13334" s="132"/>
      <c r="E13334" s="207"/>
      <c r="F13334" s="132"/>
      <c r="J13334" s="132"/>
    </row>
    <row r="13335" s="40" customFormat="1" customHeight="1" spans="1:10">
      <c r="A13335" s="132"/>
      <c r="B13335" s="132"/>
      <c r="E13335" s="207"/>
      <c r="F13335" s="132"/>
      <c r="J13335" s="132"/>
    </row>
    <row r="13336" s="40" customFormat="1" customHeight="1" spans="1:10">
      <c r="A13336" s="132"/>
      <c r="B13336" s="132"/>
      <c r="E13336" s="207"/>
      <c r="F13336" s="132"/>
      <c r="J13336" s="132"/>
    </row>
    <row r="13337" s="40" customFormat="1" customHeight="1" spans="1:10">
      <c r="A13337" s="132"/>
      <c r="B13337" s="132"/>
      <c r="E13337" s="207"/>
      <c r="F13337" s="132"/>
      <c r="J13337" s="132"/>
    </row>
    <row r="13338" s="40" customFormat="1" customHeight="1" spans="1:10">
      <c r="A13338" s="132"/>
      <c r="B13338" s="132"/>
      <c r="E13338" s="207"/>
      <c r="F13338" s="132"/>
      <c r="J13338" s="132"/>
    </row>
    <row r="13339" s="40" customFormat="1" customHeight="1" spans="1:10">
      <c r="A13339" s="132"/>
      <c r="B13339" s="132"/>
      <c r="E13339" s="207"/>
      <c r="F13339" s="132"/>
      <c r="J13339" s="132"/>
    </row>
    <row r="13340" s="40" customFormat="1" customHeight="1" spans="1:10">
      <c r="A13340" s="132"/>
      <c r="B13340" s="132"/>
      <c r="E13340" s="207"/>
      <c r="F13340" s="132"/>
      <c r="J13340" s="132"/>
    </row>
    <row r="13341" s="40" customFormat="1" customHeight="1" spans="1:10">
      <c r="A13341" s="132"/>
      <c r="B13341" s="132"/>
      <c r="E13341" s="207"/>
      <c r="F13341" s="132"/>
      <c r="J13341" s="132"/>
    </row>
    <row r="13342" s="40" customFormat="1" customHeight="1" spans="1:10">
      <c r="A13342" s="132"/>
      <c r="B13342" s="132"/>
      <c r="E13342" s="207"/>
      <c r="F13342" s="132"/>
      <c r="J13342" s="132"/>
    </row>
    <row r="13343" s="40" customFormat="1" customHeight="1" spans="1:10">
      <c r="A13343" s="132"/>
      <c r="B13343" s="132"/>
      <c r="E13343" s="207"/>
      <c r="F13343" s="132"/>
      <c r="J13343" s="132"/>
    </row>
    <row r="13344" s="40" customFormat="1" customHeight="1" spans="1:10">
      <c r="A13344" s="132"/>
      <c r="B13344" s="132"/>
      <c r="E13344" s="207"/>
      <c r="F13344" s="132"/>
      <c r="J13344" s="132"/>
    </row>
    <row r="13345" s="40" customFormat="1" customHeight="1" spans="1:10">
      <c r="A13345" s="132"/>
      <c r="B13345" s="132"/>
      <c r="E13345" s="207"/>
      <c r="F13345" s="132"/>
      <c r="J13345" s="132"/>
    </row>
    <row r="13346" s="40" customFormat="1" customHeight="1" spans="1:10">
      <c r="A13346" s="132"/>
      <c r="B13346" s="132"/>
      <c r="E13346" s="207"/>
      <c r="F13346" s="132"/>
      <c r="J13346" s="132"/>
    </row>
    <row r="13347" s="40" customFormat="1" customHeight="1" spans="1:10">
      <c r="A13347" s="132"/>
      <c r="B13347" s="132"/>
      <c r="E13347" s="207"/>
      <c r="F13347" s="132"/>
      <c r="J13347" s="132"/>
    </row>
    <row r="13348" s="40" customFormat="1" customHeight="1" spans="1:10">
      <c r="A13348" s="132"/>
      <c r="B13348" s="132"/>
      <c r="E13348" s="207"/>
      <c r="F13348" s="132"/>
      <c r="J13348" s="132"/>
    </row>
    <row r="13349" s="40" customFormat="1" customHeight="1" spans="1:10">
      <c r="A13349" s="132"/>
      <c r="B13349" s="132"/>
      <c r="E13349" s="207"/>
      <c r="F13349" s="132"/>
      <c r="J13349" s="132"/>
    </row>
    <row r="13350" s="40" customFormat="1" customHeight="1" spans="1:10">
      <c r="A13350" s="132"/>
      <c r="B13350" s="132"/>
      <c r="E13350" s="207"/>
      <c r="F13350" s="132"/>
      <c r="J13350" s="132"/>
    </row>
    <row r="13351" s="40" customFormat="1" customHeight="1" spans="1:10">
      <c r="A13351" s="132"/>
      <c r="B13351" s="132"/>
      <c r="E13351" s="207"/>
      <c r="F13351" s="132"/>
      <c r="J13351" s="132"/>
    </row>
    <row r="13352" s="40" customFormat="1" customHeight="1" spans="1:10">
      <c r="A13352" s="132"/>
      <c r="B13352" s="132"/>
      <c r="E13352" s="207"/>
      <c r="F13352" s="132"/>
      <c r="J13352" s="132"/>
    </row>
    <row r="13353" s="40" customFormat="1" customHeight="1" spans="1:10">
      <c r="A13353" s="132"/>
      <c r="B13353" s="132"/>
      <c r="E13353" s="207"/>
      <c r="F13353" s="132"/>
      <c r="J13353" s="132"/>
    </row>
    <row r="13354" s="40" customFormat="1" customHeight="1" spans="1:10">
      <c r="A13354" s="132"/>
      <c r="B13354" s="132"/>
      <c r="E13354" s="207"/>
      <c r="F13354" s="132"/>
      <c r="J13354" s="132"/>
    </row>
    <row r="13355" s="40" customFormat="1" customHeight="1" spans="1:10">
      <c r="A13355" s="132"/>
      <c r="B13355" s="132"/>
      <c r="E13355" s="207"/>
      <c r="F13355" s="132"/>
      <c r="J13355" s="132"/>
    </row>
    <row r="13356" s="40" customFormat="1" customHeight="1" spans="1:10">
      <c r="A13356" s="132"/>
      <c r="B13356" s="132"/>
      <c r="E13356" s="207"/>
      <c r="F13356" s="132"/>
      <c r="J13356" s="132"/>
    </row>
    <row r="13357" s="40" customFormat="1" customHeight="1" spans="1:10">
      <c r="A13357" s="132"/>
      <c r="B13357" s="132"/>
      <c r="E13357" s="207"/>
      <c r="F13357" s="132"/>
      <c r="J13357" s="132"/>
    </row>
    <row r="13358" s="40" customFormat="1" customHeight="1" spans="1:10">
      <c r="A13358" s="132"/>
      <c r="B13358" s="132"/>
      <c r="E13358" s="207"/>
      <c r="F13358" s="132"/>
      <c r="J13358" s="132"/>
    </row>
    <row r="13359" s="40" customFormat="1" customHeight="1" spans="1:10">
      <c r="A13359" s="132"/>
      <c r="B13359" s="132"/>
      <c r="E13359" s="207"/>
      <c r="F13359" s="132"/>
      <c r="J13359" s="132"/>
    </row>
    <row r="13360" s="40" customFormat="1" customHeight="1" spans="1:10">
      <c r="A13360" s="132"/>
      <c r="B13360" s="132"/>
      <c r="E13360" s="207"/>
      <c r="F13360" s="132"/>
      <c r="J13360" s="132"/>
    </row>
    <row r="13361" s="40" customFormat="1" customHeight="1" spans="1:10">
      <c r="A13361" s="132"/>
      <c r="B13361" s="132"/>
      <c r="E13361" s="207"/>
      <c r="F13361" s="132"/>
      <c r="J13361" s="132"/>
    </row>
    <row r="13362" s="40" customFormat="1" customHeight="1" spans="1:10">
      <c r="A13362" s="132"/>
      <c r="B13362" s="132"/>
      <c r="E13362" s="207"/>
      <c r="F13362" s="132"/>
      <c r="J13362" s="132"/>
    </row>
    <row r="13363" s="40" customFormat="1" customHeight="1" spans="1:10">
      <c r="A13363" s="132"/>
      <c r="B13363" s="132"/>
      <c r="E13363" s="207"/>
      <c r="F13363" s="132"/>
      <c r="J13363" s="132"/>
    </row>
    <row r="13364" s="40" customFormat="1" customHeight="1" spans="1:10">
      <c r="A13364" s="132"/>
      <c r="B13364" s="132"/>
      <c r="E13364" s="207"/>
      <c r="F13364" s="132"/>
      <c r="J13364" s="132"/>
    </row>
    <row r="13365" s="40" customFormat="1" customHeight="1" spans="1:10">
      <c r="A13365" s="132"/>
      <c r="B13365" s="132"/>
      <c r="E13365" s="207"/>
      <c r="F13365" s="132"/>
      <c r="J13365" s="132"/>
    </row>
    <row r="13366" s="40" customFormat="1" customHeight="1" spans="1:10">
      <c r="A13366" s="132"/>
      <c r="B13366" s="132"/>
      <c r="E13366" s="207"/>
      <c r="F13366" s="132"/>
      <c r="J13366" s="132"/>
    </row>
    <row r="13367" s="40" customFormat="1" customHeight="1" spans="1:10">
      <c r="A13367" s="132"/>
      <c r="B13367" s="132"/>
      <c r="E13367" s="207"/>
      <c r="F13367" s="132"/>
      <c r="J13367" s="132"/>
    </row>
    <row r="13368" s="40" customFormat="1" customHeight="1" spans="1:10">
      <c r="A13368" s="132"/>
      <c r="B13368" s="132"/>
      <c r="E13368" s="207"/>
      <c r="F13368" s="132"/>
      <c r="J13368" s="132"/>
    </row>
    <row r="13369" s="40" customFormat="1" customHeight="1" spans="1:10">
      <c r="A13369" s="132"/>
      <c r="B13369" s="132"/>
      <c r="E13369" s="207"/>
      <c r="F13369" s="132"/>
      <c r="J13369" s="132"/>
    </row>
    <row r="13370" s="40" customFormat="1" customHeight="1" spans="1:10">
      <c r="A13370" s="132"/>
      <c r="B13370" s="132"/>
      <c r="E13370" s="207"/>
      <c r="F13370" s="132"/>
      <c r="J13370" s="132"/>
    </row>
    <row r="13371" s="40" customFormat="1" customHeight="1" spans="1:10">
      <c r="A13371" s="132"/>
      <c r="B13371" s="132"/>
      <c r="E13371" s="207"/>
      <c r="F13371" s="132"/>
      <c r="J13371" s="132"/>
    </row>
    <row r="13372" s="40" customFormat="1" customHeight="1" spans="1:10">
      <c r="A13372" s="132"/>
      <c r="B13372" s="132"/>
      <c r="E13372" s="207"/>
      <c r="F13372" s="132"/>
      <c r="J13372" s="132"/>
    </row>
    <row r="13373" s="40" customFormat="1" customHeight="1" spans="1:10">
      <c r="A13373" s="132"/>
      <c r="B13373" s="132"/>
      <c r="E13373" s="207"/>
      <c r="F13373" s="132"/>
      <c r="J13373" s="132"/>
    </row>
    <row r="13374" s="40" customFormat="1" customHeight="1" spans="1:10">
      <c r="A13374" s="132"/>
      <c r="B13374" s="132"/>
      <c r="E13374" s="207"/>
      <c r="F13374" s="132"/>
      <c r="J13374" s="132"/>
    </row>
    <row r="13375" s="40" customFormat="1" customHeight="1" spans="1:10">
      <c r="A13375" s="132"/>
      <c r="B13375" s="132"/>
      <c r="E13375" s="207"/>
      <c r="F13375" s="132"/>
      <c r="J13375" s="132"/>
    </row>
    <row r="13376" s="40" customFormat="1" customHeight="1" spans="1:10">
      <c r="A13376" s="132"/>
      <c r="B13376" s="132"/>
      <c r="E13376" s="207"/>
      <c r="F13376" s="132"/>
      <c r="J13376" s="132"/>
    </row>
    <row r="13377" s="40" customFormat="1" customHeight="1" spans="1:10">
      <c r="A13377" s="132"/>
      <c r="B13377" s="132"/>
      <c r="E13377" s="207"/>
      <c r="F13377" s="132"/>
      <c r="J13377" s="132"/>
    </row>
    <row r="13378" s="40" customFormat="1" customHeight="1" spans="1:10">
      <c r="A13378" s="132"/>
      <c r="B13378" s="132"/>
      <c r="E13378" s="207"/>
      <c r="F13378" s="132"/>
      <c r="J13378" s="132"/>
    </row>
    <row r="13379" s="40" customFormat="1" customHeight="1" spans="1:10">
      <c r="A13379" s="132"/>
      <c r="B13379" s="132"/>
      <c r="E13379" s="207"/>
      <c r="F13379" s="132"/>
      <c r="J13379" s="132"/>
    </row>
    <row r="13380" s="40" customFormat="1" customHeight="1" spans="1:10">
      <c r="A13380" s="132"/>
      <c r="B13380" s="132"/>
      <c r="E13380" s="207"/>
      <c r="F13380" s="132"/>
      <c r="J13380" s="132"/>
    </row>
    <row r="13381" s="40" customFormat="1" customHeight="1" spans="1:10">
      <c r="A13381" s="132"/>
      <c r="B13381" s="132"/>
      <c r="E13381" s="207"/>
      <c r="F13381" s="132"/>
      <c r="J13381" s="132"/>
    </row>
    <row r="13382" s="40" customFormat="1" customHeight="1" spans="1:10">
      <c r="A13382" s="132"/>
      <c r="B13382" s="132"/>
      <c r="E13382" s="207"/>
      <c r="F13382" s="132"/>
      <c r="J13382" s="132"/>
    </row>
    <row r="13383" s="40" customFormat="1" customHeight="1" spans="1:10">
      <c r="A13383" s="132"/>
      <c r="B13383" s="132"/>
      <c r="E13383" s="207"/>
      <c r="F13383" s="132"/>
      <c r="J13383" s="132"/>
    </row>
    <row r="13384" s="40" customFormat="1" customHeight="1" spans="1:10">
      <c r="A13384" s="132"/>
      <c r="B13384" s="132"/>
      <c r="E13384" s="207"/>
      <c r="F13384" s="132"/>
      <c r="J13384" s="132"/>
    </row>
    <row r="13385" s="40" customFormat="1" customHeight="1" spans="1:10">
      <c r="A13385" s="132"/>
      <c r="B13385" s="132"/>
      <c r="E13385" s="207"/>
      <c r="F13385" s="132"/>
      <c r="J13385" s="132"/>
    </row>
    <row r="13386" s="40" customFormat="1" customHeight="1" spans="1:10">
      <c r="A13386" s="132"/>
      <c r="B13386" s="132"/>
      <c r="E13386" s="207"/>
      <c r="F13386" s="132"/>
      <c r="J13386" s="132"/>
    </row>
    <row r="13387" s="40" customFormat="1" customHeight="1" spans="1:10">
      <c r="A13387" s="132"/>
      <c r="B13387" s="132"/>
      <c r="E13387" s="207"/>
      <c r="F13387" s="132"/>
      <c r="J13387" s="132"/>
    </row>
    <row r="13388" s="40" customFormat="1" customHeight="1" spans="1:10">
      <c r="A13388" s="132"/>
      <c r="B13388" s="132"/>
      <c r="E13388" s="207"/>
      <c r="F13388" s="132"/>
      <c r="J13388" s="132"/>
    </row>
    <row r="13389" s="40" customFormat="1" customHeight="1" spans="1:10">
      <c r="A13389" s="132"/>
      <c r="B13389" s="132"/>
      <c r="E13389" s="207"/>
      <c r="F13389" s="132"/>
      <c r="J13389" s="132"/>
    </row>
    <row r="13390" s="40" customFormat="1" customHeight="1" spans="1:10">
      <c r="A13390" s="132"/>
      <c r="B13390" s="132"/>
      <c r="E13390" s="207"/>
      <c r="F13390" s="132"/>
      <c r="J13390" s="132"/>
    </row>
    <row r="13391" s="40" customFormat="1" customHeight="1" spans="1:10">
      <c r="A13391" s="132"/>
      <c r="B13391" s="132"/>
      <c r="E13391" s="207"/>
      <c r="F13391" s="132"/>
      <c r="J13391" s="132"/>
    </row>
    <row r="13392" s="40" customFormat="1" customHeight="1" spans="1:10">
      <c r="A13392" s="132"/>
      <c r="B13392" s="132"/>
      <c r="E13392" s="207"/>
      <c r="F13392" s="132"/>
      <c r="J13392" s="132"/>
    </row>
    <row r="13393" s="40" customFormat="1" customHeight="1" spans="1:10">
      <c r="A13393" s="132"/>
      <c r="B13393" s="132"/>
      <c r="E13393" s="207"/>
      <c r="F13393" s="132"/>
      <c r="J13393" s="132"/>
    </row>
    <row r="13394" s="40" customFormat="1" customHeight="1" spans="1:10">
      <c r="A13394" s="132"/>
      <c r="B13394" s="132"/>
      <c r="E13394" s="207"/>
      <c r="F13394" s="132"/>
      <c r="J13394" s="132"/>
    </row>
    <row r="13395" s="40" customFormat="1" customHeight="1" spans="1:10">
      <c r="A13395" s="132"/>
      <c r="B13395" s="132"/>
      <c r="E13395" s="207"/>
      <c r="F13395" s="132"/>
      <c r="J13395" s="132"/>
    </row>
    <row r="13396" s="40" customFormat="1" customHeight="1" spans="1:10">
      <c r="A13396" s="132"/>
      <c r="B13396" s="132"/>
      <c r="E13396" s="207"/>
      <c r="F13396" s="132"/>
      <c r="J13396" s="132"/>
    </row>
    <row r="13397" s="40" customFormat="1" customHeight="1" spans="1:10">
      <c r="A13397" s="132"/>
      <c r="B13397" s="132"/>
      <c r="E13397" s="207"/>
      <c r="F13397" s="132"/>
      <c r="J13397" s="132"/>
    </row>
    <row r="13398" s="40" customFormat="1" customHeight="1" spans="1:10">
      <c r="A13398" s="132"/>
      <c r="B13398" s="132"/>
      <c r="E13398" s="207"/>
      <c r="F13398" s="132"/>
      <c r="J13398" s="132"/>
    </row>
    <row r="13399" s="40" customFormat="1" customHeight="1" spans="1:10">
      <c r="A13399" s="132"/>
      <c r="B13399" s="132"/>
      <c r="E13399" s="207"/>
      <c r="F13399" s="132"/>
      <c r="J13399" s="132"/>
    </row>
    <row r="13400" s="40" customFormat="1" customHeight="1" spans="1:10">
      <c r="A13400" s="132"/>
      <c r="B13400" s="132"/>
      <c r="E13400" s="207"/>
      <c r="F13400" s="132"/>
      <c r="J13400" s="132"/>
    </row>
    <row r="13401" s="40" customFormat="1" customHeight="1" spans="1:10">
      <c r="A13401" s="132"/>
      <c r="B13401" s="132"/>
      <c r="E13401" s="207"/>
      <c r="F13401" s="132"/>
      <c r="J13401" s="132"/>
    </row>
    <row r="13402" s="40" customFormat="1" customHeight="1" spans="1:10">
      <c r="A13402" s="132"/>
      <c r="B13402" s="132"/>
      <c r="E13402" s="207"/>
      <c r="F13402" s="132"/>
      <c r="J13402" s="132"/>
    </row>
    <row r="13403" s="40" customFormat="1" customHeight="1" spans="1:10">
      <c r="A13403" s="132"/>
      <c r="B13403" s="132"/>
      <c r="E13403" s="207"/>
      <c r="F13403" s="132"/>
      <c r="J13403" s="132"/>
    </row>
    <row r="13404" s="40" customFormat="1" customHeight="1" spans="1:10">
      <c r="A13404" s="132"/>
      <c r="B13404" s="132"/>
      <c r="E13404" s="207"/>
      <c r="F13404" s="132"/>
      <c r="J13404" s="132"/>
    </row>
    <row r="13405" s="40" customFormat="1" customHeight="1" spans="1:10">
      <c r="A13405" s="132"/>
      <c r="B13405" s="132"/>
      <c r="E13405" s="207"/>
      <c r="F13405" s="132"/>
      <c r="J13405" s="132"/>
    </row>
    <row r="13406" s="40" customFormat="1" customHeight="1" spans="1:10">
      <c r="A13406" s="132"/>
      <c r="B13406" s="132"/>
      <c r="E13406" s="207"/>
      <c r="F13406" s="132"/>
      <c r="J13406" s="132"/>
    </row>
    <row r="13407" s="40" customFormat="1" customHeight="1" spans="1:10">
      <c r="A13407" s="132"/>
      <c r="B13407" s="132"/>
      <c r="E13407" s="207"/>
      <c r="F13407" s="132"/>
      <c r="J13407" s="132"/>
    </row>
    <row r="13408" s="40" customFormat="1" customHeight="1" spans="1:10">
      <c r="A13408" s="132"/>
      <c r="B13408" s="132"/>
      <c r="E13408" s="207"/>
      <c r="F13408" s="132"/>
      <c r="J13408" s="132"/>
    </row>
    <row r="13409" s="40" customFormat="1" customHeight="1" spans="1:10">
      <c r="A13409" s="132"/>
      <c r="B13409" s="132"/>
      <c r="E13409" s="207"/>
      <c r="F13409" s="132"/>
      <c r="J13409" s="132"/>
    </row>
    <row r="13410" s="40" customFormat="1" customHeight="1" spans="1:10">
      <c r="A13410" s="132"/>
      <c r="B13410" s="132"/>
      <c r="E13410" s="207"/>
      <c r="F13410" s="132"/>
      <c r="J13410" s="132"/>
    </row>
    <row r="13411" s="40" customFormat="1" customHeight="1" spans="1:10">
      <c r="A13411" s="132"/>
      <c r="B13411" s="132"/>
      <c r="E13411" s="207"/>
      <c r="F13411" s="132"/>
      <c r="J13411" s="132"/>
    </row>
    <row r="13412" s="40" customFormat="1" customHeight="1" spans="1:10">
      <c r="A13412" s="132"/>
      <c r="B13412" s="132"/>
      <c r="E13412" s="207"/>
      <c r="F13412" s="132"/>
      <c r="J13412" s="132"/>
    </row>
    <row r="13413" s="40" customFormat="1" customHeight="1" spans="1:10">
      <c r="A13413" s="132"/>
      <c r="B13413" s="132"/>
      <c r="E13413" s="207"/>
      <c r="F13413" s="132"/>
      <c r="J13413" s="132"/>
    </row>
    <row r="13414" s="40" customFormat="1" customHeight="1" spans="1:10">
      <c r="A13414" s="132"/>
      <c r="B13414" s="132"/>
      <c r="E13414" s="207"/>
      <c r="F13414" s="132"/>
      <c r="J13414" s="132"/>
    </row>
    <row r="13415" s="40" customFormat="1" customHeight="1" spans="1:10">
      <c r="A13415" s="132"/>
      <c r="B13415" s="132"/>
      <c r="E13415" s="207"/>
      <c r="F13415" s="132"/>
      <c r="J13415" s="132"/>
    </row>
    <row r="13416" s="40" customFormat="1" customHeight="1" spans="1:10">
      <c r="A13416" s="132"/>
      <c r="B13416" s="132"/>
      <c r="E13416" s="207"/>
      <c r="F13416" s="132"/>
      <c r="J13416" s="132"/>
    </row>
    <row r="13417" s="40" customFormat="1" customHeight="1" spans="1:10">
      <c r="A13417" s="132"/>
      <c r="B13417" s="132"/>
      <c r="E13417" s="207"/>
      <c r="F13417" s="132"/>
      <c r="J13417" s="132"/>
    </row>
    <row r="13418" s="40" customFormat="1" customHeight="1" spans="1:10">
      <c r="A13418" s="132"/>
      <c r="B13418" s="132"/>
      <c r="E13418" s="207"/>
      <c r="F13418" s="132"/>
      <c r="J13418" s="132"/>
    </row>
    <row r="13419" s="40" customFormat="1" customHeight="1" spans="1:10">
      <c r="A13419" s="132"/>
      <c r="B13419" s="132"/>
      <c r="E13419" s="207"/>
      <c r="F13419" s="132"/>
      <c r="J13419" s="132"/>
    </row>
    <row r="13420" s="40" customFormat="1" customHeight="1" spans="1:10">
      <c r="A13420" s="132"/>
      <c r="B13420" s="132"/>
      <c r="E13420" s="207"/>
      <c r="F13420" s="132"/>
      <c r="J13420" s="132"/>
    </row>
    <row r="13421" s="40" customFormat="1" customHeight="1" spans="1:10">
      <c r="A13421" s="132"/>
      <c r="B13421" s="132"/>
      <c r="E13421" s="207"/>
      <c r="F13421" s="132"/>
      <c r="J13421" s="132"/>
    </row>
    <row r="13422" s="40" customFormat="1" customHeight="1" spans="1:10">
      <c r="A13422" s="132"/>
      <c r="B13422" s="132"/>
      <c r="E13422" s="207"/>
      <c r="F13422" s="132"/>
      <c r="J13422" s="132"/>
    </row>
    <row r="13423" s="40" customFormat="1" customHeight="1" spans="1:10">
      <c r="A13423" s="132"/>
      <c r="B13423" s="132"/>
      <c r="E13423" s="207"/>
      <c r="F13423" s="132"/>
      <c r="J13423" s="132"/>
    </row>
    <row r="13424" s="40" customFormat="1" customHeight="1" spans="1:10">
      <c r="A13424" s="132"/>
      <c r="B13424" s="132"/>
      <c r="E13424" s="207"/>
      <c r="F13424" s="132"/>
      <c r="J13424" s="132"/>
    </row>
    <row r="13425" s="40" customFormat="1" customHeight="1" spans="1:10">
      <c r="A13425" s="132"/>
      <c r="B13425" s="132"/>
      <c r="E13425" s="207"/>
      <c r="F13425" s="132"/>
      <c r="J13425" s="132"/>
    </row>
    <row r="13426" s="40" customFormat="1" customHeight="1" spans="1:10">
      <c r="A13426" s="132"/>
      <c r="B13426" s="132"/>
      <c r="E13426" s="207"/>
      <c r="F13426" s="132"/>
      <c r="J13426" s="132"/>
    </row>
    <row r="13427" s="40" customFormat="1" customHeight="1" spans="1:10">
      <c r="A13427" s="132"/>
      <c r="B13427" s="132"/>
      <c r="E13427" s="207"/>
      <c r="F13427" s="132"/>
      <c r="J13427" s="132"/>
    </row>
    <row r="13428" s="40" customFormat="1" customHeight="1" spans="1:10">
      <c r="A13428" s="132"/>
      <c r="B13428" s="132"/>
      <c r="E13428" s="207"/>
      <c r="F13428" s="132"/>
      <c r="J13428" s="132"/>
    </row>
    <row r="13429" s="40" customFormat="1" customHeight="1" spans="1:10">
      <c r="A13429" s="132"/>
      <c r="B13429" s="132"/>
      <c r="E13429" s="207"/>
      <c r="F13429" s="132"/>
      <c r="J13429" s="132"/>
    </row>
    <row r="13430" s="40" customFormat="1" customHeight="1" spans="1:10">
      <c r="A13430" s="132"/>
      <c r="B13430" s="132"/>
      <c r="E13430" s="207"/>
      <c r="F13430" s="132"/>
      <c r="J13430" s="132"/>
    </row>
    <row r="13431" s="40" customFormat="1" customHeight="1" spans="1:10">
      <c r="A13431" s="132"/>
      <c r="B13431" s="132"/>
      <c r="E13431" s="207"/>
      <c r="F13431" s="132"/>
      <c r="J13431" s="132"/>
    </row>
    <row r="13432" s="40" customFormat="1" customHeight="1" spans="1:10">
      <c r="A13432" s="132"/>
      <c r="B13432" s="132"/>
      <c r="E13432" s="207"/>
      <c r="F13432" s="132"/>
      <c r="J13432" s="132"/>
    </row>
    <row r="13433" s="40" customFormat="1" customHeight="1" spans="1:10">
      <c r="A13433" s="132"/>
      <c r="B13433" s="132"/>
      <c r="E13433" s="207"/>
      <c r="F13433" s="132"/>
      <c r="J13433" s="132"/>
    </row>
    <row r="13434" s="40" customFormat="1" customHeight="1" spans="1:10">
      <c r="A13434" s="132"/>
      <c r="B13434" s="132"/>
      <c r="E13434" s="207"/>
      <c r="F13434" s="132"/>
      <c r="J13434" s="132"/>
    </row>
    <row r="13435" s="40" customFormat="1" customHeight="1" spans="1:10">
      <c r="A13435" s="132"/>
      <c r="B13435" s="132"/>
      <c r="E13435" s="207"/>
      <c r="F13435" s="132"/>
      <c r="J13435" s="132"/>
    </row>
    <row r="13436" s="40" customFormat="1" customHeight="1" spans="1:10">
      <c r="A13436" s="132"/>
      <c r="B13436" s="132"/>
      <c r="E13436" s="207"/>
      <c r="F13436" s="132"/>
      <c r="J13436" s="132"/>
    </row>
    <row r="13437" s="40" customFormat="1" customHeight="1" spans="1:10">
      <c r="A13437" s="132"/>
      <c r="B13437" s="132"/>
      <c r="E13437" s="207"/>
      <c r="F13437" s="132"/>
      <c r="J13437" s="132"/>
    </row>
    <row r="13438" s="40" customFormat="1" customHeight="1" spans="1:10">
      <c r="A13438" s="132"/>
      <c r="B13438" s="132"/>
      <c r="E13438" s="207"/>
      <c r="F13438" s="132"/>
      <c r="J13438" s="132"/>
    </row>
    <row r="13439" s="40" customFormat="1" customHeight="1" spans="1:10">
      <c r="A13439" s="132"/>
      <c r="B13439" s="132"/>
      <c r="E13439" s="207"/>
      <c r="F13439" s="132"/>
      <c r="J13439" s="132"/>
    </row>
    <row r="13440" s="40" customFormat="1" customHeight="1" spans="1:10">
      <c r="A13440" s="132"/>
      <c r="B13440" s="132"/>
      <c r="E13440" s="207"/>
      <c r="F13440" s="132"/>
      <c r="J13440" s="132"/>
    </row>
    <row r="13441" s="40" customFormat="1" customHeight="1" spans="1:10">
      <c r="A13441" s="132"/>
      <c r="B13441" s="132"/>
      <c r="E13441" s="207"/>
      <c r="F13441" s="132"/>
      <c r="J13441" s="132"/>
    </row>
    <row r="13442" s="40" customFormat="1" customHeight="1" spans="1:10">
      <c r="A13442" s="132"/>
      <c r="B13442" s="132"/>
      <c r="E13442" s="207"/>
      <c r="F13442" s="132"/>
      <c r="J13442" s="132"/>
    </row>
    <row r="13443" s="40" customFormat="1" customHeight="1" spans="1:10">
      <c r="A13443" s="132"/>
      <c r="B13443" s="132"/>
      <c r="E13443" s="207"/>
      <c r="F13443" s="132"/>
      <c r="J13443" s="132"/>
    </row>
    <row r="13444" s="40" customFormat="1" customHeight="1" spans="1:10">
      <c r="A13444" s="132"/>
      <c r="B13444" s="132"/>
      <c r="E13444" s="207"/>
      <c r="F13444" s="132"/>
      <c r="J13444" s="132"/>
    </row>
    <row r="13445" s="40" customFormat="1" customHeight="1" spans="1:10">
      <c r="A13445" s="132"/>
      <c r="B13445" s="132"/>
      <c r="E13445" s="207"/>
      <c r="F13445" s="132"/>
      <c r="J13445" s="132"/>
    </row>
    <row r="13446" s="40" customFormat="1" customHeight="1" spans="1:10">
      <c r="A13446" s="132"/>
      <c r="B13446" s="132"/>
      <c r="E13446" s="207"/>
      <c r="F13446" s="132"/>
      <c r="J13446" s="132"/>
    </row>
    <row r="13447" s="40" customFormat="1" customHeight="1" spans="1:10">
      <c r="A13447" s="132"/>
      <c r="B13447" s="132"/>
      <c r="E13447" s="207"/>
      <c r="F13447" s="132"/>
      <c r="J13447" s="132"/>
    </row>
    <row r="13448" s="40" customFormat="1" customHeight="1" spans="1:10">
      <c r="A13448" s="132"/>
      <c r="B13448" s="132"/>
      <c r="E13448" s="207"/>
      <c r="F13448" s="132"/>
      <c r="J13448" s="132"/>
    </row>
    <row r="13449" s="40" customFormat="1" customHeight="1" spans="1:10">
      <c r="A13449" s="132"/>
      <c r="B13449" s="132"/>
      <c r="E13449" s="207"/>
      <c r="F13449" s="132"/>
      <c r="J13449" s="132"/>
    </row>
    <row r="13450" s="40" customFormat="1" customHeight="1" spans="1:10">
      <c r="A13450" s="132"/>
      <c r="B13450" s="132"/>
      <c r="E13450" s="207"/>
      <c r="F13450" s="132"/>
      <c r="J13450" s="132"/>
    </row>
    <row r="13451" s="40" customFormat="1" customHeight="1" spans="1:10">
      <c r="A13451" s="132"/>
      <c r="B13451" s="132"/>
      <c r="E13451" s="207"/>
      <c r="F13451" s="132"/>
      <c r="J13451" s="132"/>
    </row>
    <row r="13452" s="40" customFormat="1" customHeight="1" spans="1:10">
      <c r="A13452" s="132"/>
      <c r="B13452" s="132"/>
      <c r="E13452" s="207"/>
      <c r="F13452" s="132"/>
      <c r="J13452" s="132"/>
    </row>
    <row r="13453" s="40" customFormat="1" customHeight="1" spans="1:10">
      <c r="A13453" s="132"/>
      <c r="B13453" s="132"/>
      <c r="E13453" s="207"/>
      <c r="F13453" s="132"/>
      <c r="J13453" s="132"/>
    </row>
    <row r="13454" s="40" customFormat="1" customHeight="1" spans="1:10">
      <c r="A13454" s="132"/>
      <c r="B13454" s="132"/>
      <c r="E13454" s="207"/>
      <c r="F13454" s="132"/>
      <c r="J13454" s="132"/>
    </row>
    <row r="13455" s="40" customFormat="1" customHeight="1" spans="1:10">
      <c r="A13455" s="132"/>
      <c r="B13455" s="132"/>
      <c r="E13455" s="207"/>
      <c r="F13455" s="132"/>
      <c r="J13455" s="132"/>
    </row>
    <row r="13456" s="40" customFormat="1" customHeight="1" spans="1:10">
      <c r="A13456" s="132"/>
      <c r="B13456" s="132"/>
      <c r="E13456" s="207"/>
      <c r="F13456" s="132"/>
      <c r="J13456" s="132"/>
    </row>
    <row r="13457" s="40" customFormat="1" customHeight="1" spans="1:10">
      <c r="A13457" s="132"/>
      <c r="B13457" s="132"/>
      <c r="E13457" s="207"/>
      <c r="F13457" s="132"/>
      <c r="J13457" s="132"/>
    </row>
    <row r="13458" s="40" customFormat="1" customHeight="1" spans="1:10">
      <c r="A13458" s="132"/>
      <c r="B13458" s="132"/>
      <c r="E13458" s="207"/>
      <c r="F13458" s="132"/>
      <c r="J13458" s="132"/>
    </row>
    <row r="13459" s="40" customFormat="1" customHeight="1" spans="1:10">
      <c r="A13459" s="132"/>
      <c r="B13459" s="132"/>
      <c r="E13459" s="207"/>
      <c r="F13459" s="132"/>
      <c r="J13459" s="132"/>
    </row>
    <row r="13460" s="40" customFormat="1" customHeight="1" spans="1:10">
      <c r="A13460" s="132"/>
      <c r="B13460" s="132"/>
      <c r="E13460" s="207"/>
      <c r="F13460" s="132"/>
      <c r="J13460" s="132"/>
    </row>
    <row r="13461" s="40" customFormat="1" customHeight="1" spans="1:10">
      <c r="A13461" s="132"/>
      <c r="B13461" s="132"/>
      <c r="E13461" s="207"/>
      <c r="F13461" s="132"/>
      <c r="J13461" s="132"/>
    </row>
    <row r="13462" s="40" customFormat="1" customHeight="1" spans="1:10">
      <c r="A13462" s="132"/>
      <c r="B13462" s="132"/>
      <c r="E13462" s="207"/>
      <c r="F13462" s="132"/>
      <c r="J13462" s="132"/>
    </row>
    <row r="13463" s="40" customFormat="1" customHeight="1" spans="1:10">
      <c r="A13463" s="132"/>
      <c r="B13463" s="132"/>
      <c r="E13463" s="207"/>
      <c r="F13463" s="132"/>
      <c r="J13463" s="132"/>
    </row>
    <row r="13464" s="40" customFormat="1" customHeight="1" spans="1:10">
      <c r="A13464" s="132"/>
      <c r="B13464" s="132"/>
      <c r="E13464" s="207"/>
      <c r="F13464" s="132"/>
      <c r="J13464" s="132"/>
    </row>
    <row r="13465" s="40" customFormat="1" customHeight="1" spans="1:10">
      <c r="A13465" s="132"/>
      <c r="B13465" s="132"/>
      <c r="E13465" s="207"/>
      <c r="F13465" s="132"/>
      <c r="J13465" s="132"/>
    </row>
    <row r="13466" s="40" customFormat="1" customHeight="1" spans="1:10">
      <c r="A13466" s="132"/>
      <c r="B13466" s="132"/>
      <c r="E13466" s="207"/>
      <c r="F13466" s="132"/>
      <c r="J13466" s="132"/>
    </row>
    <row r="13467" s="40" customFormat="1" customHeight="1" spans="1:10">
      <c r="A13467" s="132"/>
      <c r="B13467" s="132"/>
      <c r="E13467" s="207"/>
      <c r="F13467" s="132"/>
      <c r="J13467" s="132"/>
    </row>
    <row r="13468" s="40" customFormat="1" customHeight="1" spans="1:10">
      <c r="A13468" s="132"/>
      <c r="B13468" s="132"/>
      <c r="E13468" s="207"/>
      <c r="F13468" s="132"/>
      <c r="J13468" s="132"/>
    </row>
    <row r="13469" s="40" customFormat="1" customHeight="1" spans="1:10">
      <c r="A13469" s="132"/>
      <c r="B13469" s="132"/>
      <c r="E13469" s="207"/>
      <c r="F13469" s="132"/>
      <c r="J13469" s="132"/>
    </row>
    <row r="13470" s="40" customFormat="1" customHeight="1" spans="1:10">
      <c r="A13470" s="132"/>
      <c r="B13470" s="132"/>
      <c r="E13470" s="207"/>
      <c r="F13470" s="132"/>
      <c r="J13470" s="132"/>
    </row>
    <row r="13471" s="40" customFormat="1" customHeight="1" spans="1:10">
      <c r="A13471" s="132"/>
      <c r="B13471" s="132"/>
      <c r="E13471" s="207"/>
      <c r="F13471" s="132"/>
      <c r="J13471" s="132"/>
    </row>
    <row r="13472" s="40" customFormat="1" customHeight="1" spans="1:10">
      <c r="A13472" s="132"/>
      <c r="B13472" s="132"/>
      <c r="E13472" s="207"/>
      <c r="F13472" s="132"/>
      <c r="J13472" s="132"/>
    </row>
    <row r="13473" s="40" customFormat="1" customHeight="1" spans="1:10">
      <c r="A13473" s="132"/>
      <c r="B13473" s="132"/>
      <c r="E13473" s="207"/>
      <c r="F13473" s="132"/>
      <c r="J13473" s="132"/>
    </row>
    <row r="13474" s="40" customFormat="1" customHeight="1" spans="1:10">
      <c r="A13474" s="132"/>
      <c r="B13474" s="132"/>
      <c r="E13474" s="207"/>
      <c r="F13474" s="132"/>
      <c r="J13474" s="132"/>
    </row>
    <row r="13475" s="40" customFormat="1" customHeight="1" spans="1:10">
      <c r="A13475" s="132"/>
      <c r="B13475" s="132"/>
      <c r="E13475" s="207"/>
      <c r="F13475" s="132"/>
      <c r="J13475" s="132"/>
    </row>
    <row r="13476" s="40" customFormat="1" customHeight="1" spans="1:10">
      <c r="A13476" s="132"/>
      <c r="B13476" s="132"/>
      <c r="E13476" s="207"/>
      <c r="F13476" s="132"/>
      <c r="J13476" s="132"/>
    </row>
    <row r="13477" s="40" customFormat="1" customHeight="1" spans="1:10">
      <c r="A13477" s="132"/>
      <c r="B13477" s="132"/>
      <c r="E13477" s="207"/>
      <c r="F13477" s="132"/>
      <c r="J13477" s="132"/>
    </row>
    <row r="13478" s="40" customFormat="1" customHeight="1" spans="1:10">
      <c r="A13478" s="132"/>
      <c r="B13478" s="132"/>
      <c r="E13478" s="207"/>
      <c r="F13478" s="132"/>
      <c r="J13478" s="132"/>
    </row>
    <row r="13479" s="40" customFormat="1" customHeight="1" spans="1:10">
      <c r="A13479" s="132"/>
      <c r="B13479" s="132"/>
      <c r="E13479" s="207"/>
      <c r="F13479" s="132"/>
      <c r="J13479" s="132"/>
    </row>
    <row r="13480" s="40" customFormat="1" customHeight="1" spans="1:10">
      <c r="A13480" s="132"/>
      <c r="B13480" s="132"/>
      <c r="E13480" s="207"/>
      <c r="F13480" s="132"/>
      <c r="J13480" s="132"/>
    </row>
    <row r="13481" s="40" customFormat="1" customHeight="1" spans="1:10">
      <c r="A13481" s="132"/>
      <c r="B13481" s="132"/>
      <c r="E13481" s="207"/>
      <c r="F13481" s="132"/>
      <c r="J13481" s="132"/>
    </row>
    <row r="13482" s="40" customFormat="1" customHeight="1" spans="1:10">
      <c r="A13482" s="132"/>
      <c r="B13482" s="132"/>
      <c r="E13482" s="207"/>
      <c r="F13482" s="132"/>
      <c r="J13482" s="132"/>
    </row>
    <row r="13483" s="40" customFormat="1" customHeight="1" spans="1:10">
      <c r="A13483" s="132"/>
      <c r="B13483" s="132"/>
      <c r="E13483" s="207"/>
      <c r="F13483" s="132"/>
      <c r="J13483" s="132"/>
    </row>
    <row r="13484" s="40" customFormat="1" customHeight="1" spans="1:10">
      <c r="A13484" s="132"/>
      <c r="B13484" s="132"/>
      <c r="E13484" s="207"/>
      <c r="F13484" s="132"/>
      <c r="J13484" s="132"/>
    </row>
    <row r="13485" s="40" customFormat="1" customHeight="1" spans="1:10">
      <c r="A13485" s="132"/>
      <c r="B13485" s="132"/>
      <c r="E13485" s="207"/>
      <c r="F13485" s="132"/>
      <c r="J13485" s="132"/>
    </row>
    <row r="13486" s="40" customFormat="1" customHeight="1" spans="1:10">
      <c r="A13486" s="132"/>
      <c r="B13486" s="132"/>
      <c r="E13486" s="207"/>
      <c r="F13486" s="132"/>
      <c r="J13486" s="132"/>
    </row>
    <row r="13487" s="40" customFormat="1" customHeight="1" spans="1:10">
      <c r="A13487" s="132"/>
      <c r="B13487" s="132"/>
      <c r="E13487" s="207"/>
      <c r="F13487" s="132"/>
      <c r="J13487" s="132"/>
    </row>
    <row r="13488" s="40" customFormat="1" customHeight="1" spans="1:10">
      <c r="A13488" s="132"/>
      <c r="B13488" s="132"/>
      <c r="E13488" s="207"/>
      <c r="F13488" s="132"/>
      <c r="J13488" s="132"/>
    </row>
    <row r="13489" s="40" customFormat="1" customHeight="1" spans="1:10">
      <c r="A13489" s="132"/>
      <c r="B13489" s="132"/>
      <c r="E13489" s="207"/>
      <c r="F13489" s="132"/>
      <c r="J13489" s="132"/>
    </row>
    <row r="13490" s="40" customFormat="1" customHeight="1" spans="1:10">
      <c r="A13490" s="132"/>
      <c r="B13490" s="132"/>
      <c r="E13490" s="207"/>
      <c r="F13490" s="132"/>
      <c r="J13490" s="132"/>
    </row>
    <row r="13491" s="40" customFormat="1" customHeight="1" spans="1:10">
      <c r="A13491" s="132"/>
      <c r="B13491" s="132"/>
      <c r="E13491" s="207"/>
      <c r="F13491" s="132"/>
      <c r="J13491" s="132"/>
    </row>
    <row r="13492" s="40" customFormat="1" customHeight="1" spans="1:10">
      <c r="A13492" s="132"/>
      <c r="B13492" s="132"/>
      <c r="E13492" s="207"/>
      <c r="F13492" s="132"/>
      <c r="J13492" s="132"/>
    </row>
    <row r="13493" s="40" customFormat="1" customHeight="1" spans="1:10">
      <c r="A13493" s="132"/>
      <c r="B13493" s="132"/>
      <c r="E13493" s="207"/>
      <c r="F13493" s="132"/>
      <c r="J13493" s="132"/>
    </row>
    <row r="13494" s="40" customFormat="1" customHeight="1" spans="1:10">
      <c r="A13494" s="132"/>
      <c r="B13494" s="132"/>
      <c r="E13494" s="207"/>
      <c r="F13494" s="132"/>
      <c r="J13494" s="132"/>
    </row>
    <row r="13495" s="40" customFormat="1" customHeight="1" spans="1:10">
      <c r="A13495" s="132"/>
      <c r="B13495" s="132"/>
      <c r="E13495" s="207"/>
      <c r="F13495" s="132"/>
      <c r="J13495" s="132"/>
    </row>
    <row r="13496" s="40" customFormat="1" customHeight="1" spans="1:10">
      <c r="A13496" s="132"/>
      <c r="B13496" s="132"/>
      <c r="E13496" s="207"/>
      <c r="F13496" s="132"/>
      <c r="J13496" s="132"/>
    </row>
    <row r="13497" s="40" customFormat="1" customHeight="1" spans="1:10">
      <c r="A13497" s="132"/>
      <c r="B13497" s="132"/>
      <c r="E13497" s="207"/>
      <c r="F13497" s="132"/>
      <c r="J13497" s="132"/>
    </row>
    <row r="13498" s="40" customFormat="1" customHeight="1" spans="1:10">
      <c r="A13498" s="132"/>
      <c r="B13498" s="132"/>
      <c r="E13498" s="207"/>
      <c r="F13498" s="132"/>
      <c r="J13498" s="132"/>
    </row>
    <row r="13499" s="40" customFormat="1" customHeight="1" spans="1:10">
      <c r="A13499" s="132"/>
      <c r="B13499" s="132"/>
      <c r="E13499" s="207"/>
      <c r="F13499" s="132"/>
      <c r="J13499" s="132"/>
    </row>
    <row r="13500" s="40" customFormat="1" customHeight="1" spans="1:10">
      <c r="A13500" s="132"/>
      <c r="B13500" s="132"/>
      <c r="E13500" s="207"/>
      <c r="F13500" s="132"/>
      <c r="J13500" s="132"/>
    </row>
    <row r="13501" s="40" customFormat="1" customHeight="1" spans="1:10">
      <c r="A13501" s="132"/>
      <c r="B13501" s="132"/>
      <c r="E13501" s="207"/>
      <c r="F13501" s="132"/>
      <c r="J13501" s="132"/>
    </row>
    <row r="13502" s="40" customFormat="1" customHeight="1" spans="1:10">
      <c r="A13502" s="132"/>
      <c r="B13502" s="132"/>
      <c r="E13502" s="207"/>
      <c r="F13502" s="132"/>
      <c r="J13502" s="132"/>
    </row>
    <row r="13503" s="40" customFormat="1" customHeight="1" spans="1:10">
      <c r="A13503" s="132"/>
      <c r="B13503" s="132"/>
      <c r="E13503" s="207"/>
      <c r="F13503" s="132"/>
      <c r="J13503" s="132"/>
    </row>
    <row r="13504" s="40" customFormat="1" customHeight="1" spans="1:10">
      <c r="A13504" s="132"/>
      <c r="B13504" s="132"/>
      <c r="E13504" s="207"/>
      <c r="F13504" s="132"/>
      <c r="J13504" s="132"/>
    </row>
    <row r="13505" s="40" customFormat="1" customHeight="1" spans="1:10">
      <c r="A13505" s="132"/>
      <c r="B13505" s="132"/>
      <c r="E13505" s="207"/>
      <c r="F13505" s="132"/>
      <c r="J13505" s="132"/>
    </row>
    <row r="13506" s="40" customFormat="1" customHeight="1" spans="1:10">
      <c r="A13506" s="132"/>
      <c r="B13506" s="132"/>
      <c r="E13506" s="207"/>
      <c r="F13506" s="132"/>
      <c r="J13506" s="132"/>
    </row>
    <row r="13507" s="40" customFormat="1" customHeight="1" spans="1:10">
      <c r="A13507" s="132"/>
      <c r="B13507" s="132"/>
      <c r="E13507" s="207"/>
      <c r="F13507" s="132"/>
      <c r="J13507" s="132"/>
    </row>
    <row r="13508" s="40" customFormat="1" customHeight="1" spans="1:10">
      <c r="A13508" s="132"/>
      <c r="B13508" s="132"/>
      <c r="E13508" s="207"/>
      <c r="F13508" s="132"/>
      <c r="J13508" s="132"/>
    </row>
    <row r="13509" s="40" customFormat="1" customHeight="1" spans="1:10">
      <c r="A13509" s="132"/>
      <c r="B13509" s="132"/>
      <c r="E13509" s="207"/>
      <c r="F13509" s="132"/>
      <c r="J13509" s="132"/>
    </row>
    <row r="13510" s="40" customFormat="1" customHeight="1" spans="1:10">
      <c r="A13510" s="132"/>
      <c r="B13510" s="132"/>
      <c r="E13510" s="207"/>
      <c r="F13510" s="132"/>
      <c r="J13510" s="132"/>
    </row>
    <row r="13511" s="40" customFormat="1" customHeight="1" spans="1:10">
      <c r="A13511" s="132"/>
      <c r="B13511" s="132"/>
      <c r="E13511" s="207"/>
      <c r="F13511" s="132"/>
      <c r="J13511" s="132"/>
    </row>
    <row r="13512" s="40" customFormat="1" customHeight="1" spans="1:10">
      <c r="A13512" s="132"/>
      <c r="B13512" s="132"/>
      <c r="E13512" s="207"/>
      <c r="F13512" s="132"/>
      <c r="J13512" s="132"/>
    </row>
    <row r="13513" s="40" customFormat="1" customHeight="1" spans="1:10">
      <c r="A13513" s="132"/>
      <c r="B13513" s="132"/>
      <c r="E13513" s="207"/>
      <c r="F13513" s="132"/>
      <c r="J13513" s="132"/>
    </row>
    <row r="13514" s="40" customFormat="1" customHeight="1" spans="1:10">
      <c r="A13514" s="132"/>
      <c r="B13514" s="132"/>
      <c r="E13514" s="207"/>
      <c r="F13514" s="132"/>
      <c r="J13514" s="132"/>
    </row>
    <row r="13515" s="40" customFormat="1" customHeight="1" spans="1:10">
      <c r="A13515" s="132"/>
      <c r="B13515" s="132"/>
      <c r="E13515" s="207"/>
      <c r="F13515" s="132"/>
      <c r="J13515" s="132"/>
    </row>
    <row r="13516" s="40" customFormat="1" customHeight="1" spans="1:10">
      <c r="A13516" s="132"/>
      <c r="B13516" s="132"/>
      <c r="E13516" s="207"/>
      <c r="F13516" s="132"/>
      <c r="J13516" s="132"/>
    </row>
    <row r="13517" s="40" customFormat="1" customHeight="1" spans="1:10">
      <c r="A13517" s="132"/>
      <c r="B13517" s="132"/>
      <c r="E13517" s="207"/>
      <c r="F13517" s="132"/>
      <c r="J13517" s="132"/>
    </row>
    <row r="13518" s="40" customFormat="1" customHeight="1" spans="1:10">
      <c r="A13518" s="132"/>
      <c r="B13518" s="132"/>
      <c r="E13518" s="207"/>
      <c r="F13518" s="132"/>
      <c r="J13518" s="132"/>
    </row>
    <row r="13519" s="40" customFormat="1" customHeight="1" spans="1:10">
      <c r="A13519" s="132"/>
      <c r="B13519" s="132"/>
      <c r="E13519" s="207"/>
      <c r="F13519" s="132"/>
      <c r="J13519" s="132"/>
    </row>
    <row r="13520" s="40" customFormat="1" customHeight="1" spans="1:10">
      <c r="A13520" s="132"/>
      <c r="B13520" s="132"/>
      <c r="E13520" s="207"/>
      <c r="F13520" s="132"/>
      <c r="J13520" s="132"/>
    </row>
    <row r="13521" s="40" customFormat="1" customHeight="1" spans="1:10">
      <c r="A13521" s="132"/>
      <c r="B13521" s="132"/>
      <c r="E13521" s="207"/>
      <c r="F13521" s="132"/>
      <c r="J13521" s="132"/>
    </row>
    <row r="13522" s="40" customFormat="1" customHeight="1" spans="1:10">
      <c r="A13522" s="132"/>
      <c r="B13522" s="132"/>
      <c r="E13522" s="207"/>
      <c r="F13522" s="132"/>
      <c r="J13522" s="132"/>
    </row>
    <row r="13523" s="40" customFormat="1" customHeight="1" spans="1:10">
      <c r="A13523" s="132"/>
      <c r="B13523" s="132"/>
      <c r="E13523" s="207"/>
      <c r="F13523" s="132"/>
      <c r="J13523" s="132"/>
    </row>
    <row r="13524" s="40" customFormat="1" customHeight="1" spans="1:10">
      <c r="A13524" s="132"/>
      <c r="B13524" s="132"/>
      <c r="E13524" s="207"/>
      <c r="F13524" s="132"/>
      <c r="J13524" s="132"/>
    </row>
    <row r="13525" s="40" customFormat="1" customHeight="1" spans="1:10">
      <c r="A13525" s="132"/>
      <c r="B13525" s="132"/>
      <c r="E13525" s="207"/>
      <c r="F13525" s="132"/>
      <c r="J13525" s="132"/>
    </row>
    <row r="13526" s="40" customFormat="1" customHeight="1" spans="1:10">
      <c r="A13526" s="132"/>
      <c r="B13526" s="132"/>
      <c r="E13526" s="207"/>
      <c r="F13526" s="132"/>
      <c r="J13526" s="132"/>
    </row>
    <row r="13527" s="40" customFormat="1" customHeight="1" spans="1:10">
      <c r="A13527" s="132"/>
      <c r="B13527" s="132"/>
      <c r="E13527" s="207"/>
      <c r="F13527" s="132"/>
      <c r="J13527" s="132"/>
    </row>
    <row r="13528" s="40" customFormat="1" customHeight="1" spans="1:10">
      <c r="A13528" s="132"/>
      <c r="B13528" s="132"/>
      <c r="E13528" s="207"/>
      <c r="F13528" s="132"/>
      <c r="J13528" s="132"/>
    </row>
    <row r="13529" s="40" customFormat="1" customHeight="1" spans="1:10">
      <c r="A13529" s="132"/>
      <c r="B13529" s="132"/>
      <c r="E13529" s="207"/>
      <c r="F13529" s="132"/>
      <c r="J13529" s="132"/>
    </row>
    <row r="13530" s="40" customFormat="1" customHeight="1" spans="1:10">
      <c r="A13530" s="132"/>
      <c r="B13530" s="132"/>
      <c r="E13530" s="207"/>
      <c r="F13530" s="132"/>
      <c r="J13530" s="132"/>
    </row>
    <row r="13531" s="40" customFormat="1" customHeight="1" spans="1:10">
      <c r="A13531" s="132"/>
      <c r="B13531" s="132"/>
      <c r="E13531" s="207"/>
      <c r="F13531" s="132"/>
      <c r="J13531" s="132"/>
    </row>
    <row r="13532" s="40" customFormat="1" customHeight="1" spans="1:10">
      <c r="A13532" s="132"/>
      <c r="B13532" s="132"/>
      <c r="E13532" s="207"/>
      <c r="F13532" s="132"/>
      <c r="J13532" s="132"/>
    </row>
    <row r="13533" s="40" customFormat="1" customHeight="1" spans="1:10">
      <c r="A13533" s="132"/>
      <c r="B13533" s="132"/>
      <c r="E13533" s="207"/>
      <c r="F13533" s="132"/>
      <c r="J13533" s="132"/>
    </row>
    <row r="13534" s="40" customFormat="1" customHeight="1" spans="1:10">
      <c r="A13534" s="132"/>
      <c r="B13534" s="132"/>
      <c r="E13534" s="207"/>
      <c r="F13534" s="132"/>
      <c r="J13534" s="132"/>
    </row>
    <row r="13535" s="40" customFormat="1" customHeight="1" spans="1:10">
      <c r="A13535" s="132"/>
      <c r="B13535" s="132"/>
      <c r="E13535" s="207"/>
      <c r="F13535" s="132"/>
      <c r="J13535" s="132"/>
    </row>
    <row r="13536" s="40" customFormat="1" customHeight="1" spans="1:10">
      <c r="A13536" s="132"/>
      <c r="B13536" s="132"/>
      <c r="E13536" s="207"/>
      <c r="F13536" s="132"/>
      <c r="J13536" s="132"/>
    </row>
    <row r="13537" s="40" customFormat="1" customHeight="1" spans="1:10">
      <c r="A13537" s="132"/>
      <c r="B13537" s="132"/>
      <c r="E13537" s="207"/>
      <c r="F13537" s="132"/>
      <c r="J13537" s="132"/>
    </row>
    <row r="13538" s="40" customFormat="1" customHeight="1" spans="1:10">
      <c r="A13538" s="132"/>
      <c r="B13538" s="132"/>
      <c r="E13538" s="207"/>
      <c r="F13538" s="132"/>
      <c r="J13538" s="132"/>
    </row>
    <row r="13539" s="40" customFormat="1" customHeight="1" spans="1:10">
      <c r="A13539" s="132"/>
      <c r="B13539" s="132"/>
      <c r="E13539" s="207"/>
      <c r="F13539" s="132"/>
      <c r="J13539" s="132"/>
    </row>
    <row r="13540" s="40" customFormat="1" customHeight="1" spans="1:10">
      <c r="A13540" s="132"/>
      <c r="B13540" s="132"/>
      <c r="E13540" s="207"/>
      <c r="F13540" s="132"/>
      <c r="J13540" s="132"/>
    </row>
    <row r="13541" s="40" customFormat="1" customHeight="1" spans="1:10">
      <c r="A13541" s="132"/>
      <c r="B13541" s="132"/>
      <c r="E13541" s="207"/>
      <c r="F13541" s="132"/>
      <c r="J13541" s="132"/>
    </row>
    <row r="13542" s="40" customFormat="1" customHeight="1" spans="1:10">
      <c r="A13542" s="132"/>
      <c r="B13542" s="132"/>
      <c r="E13542" s="207"/>
      <c r="F13542" s="132"/>
      <c r="J13542" s="132"/>
    </row>
    <row r="13543" s="40" customFormat="1" customHeight="1" spans="1:10">
      <c r="A13543" s="132"/>
      <c r="B13543" s="132"/>
      <c r="E13543" s="207"/>
      <c r="F13543" s="132"/>
      <c r="J13543" s="132"/>
    </row>
    <row r="13544" s="40" customFormat="1" customHeight="1" spans="1:10">
      <c r="A13544" s="132"/>
      <c r="B13544" s="132"/>
      <c r="E13544" s="207"/>
      <c r="F13544" s="132"/>
      <c r="J13544" s="132"/>
    </row>
    <row r="13545" s="40" customFormat="1" customHeight="1" spans="1:10">
      <c r="A13545" s="132"/>
      <c r="B13545" s="132"/>
      <c r="E13545" s="207"/>
      <c r="F13545" s="132"/>
      <c r="J13545" s="132"/>
    </row>
    <row r="13546" s="40" customFormat="1" customHeight="1" spans="1:10">
      <c r="A13546" s="132"/>
      <c r="B13546" s="132"/>
      <c r="E13546" s="207"/>
      <c r="F13546" s="132"/>
      <c r="J13546" s="132"/>
    </row>
    <row r="13547" s="40" customFormat="1" customHeight="1" spans="1:10">
      <c r="A13547" s="132"/>
      <c r="B13547" s="132"/>
      <c r="E13547" s="207"/>
      <c r="F13547" s="132"/>
      <c r="J13547" s="132"/>
    </row>
    <row r="13548" s="40" customFormat="1" customHeight="1" spans="1:10">
      <c r="A13548" s="132"/>
      <c r="B13548" s="132"/>
      <c r="E13548" s="207"/>
      <c r="F13548" s="132"/>
      <c r="J13548" s="132"/>
    </row>
    <row r="13549" s="40" customFormat="1" customHeight="1" spans="1:10">
      <c r="A13549" s="132"/>
      <c r="B13549" s="132"/>
      <c r="E13549" s="207"/>
      <c r="F13549" s="132"/>
      <c r="J13549" s="132"/>
    </row>
    <row r="13550" s="40" customFormat="1" customHeight="1" spans="1:10">
      <c r="A13550" s="132"/>
      <c r="B13550" s="132"/>
      <c r="E13550" s="207"/>
      <c r="F13550" s="132"/>
      <c r="J13550" s="132"/>
    </row>
    <row r="13551" s="40" customFormat="1" customHeight="1" spans="1:10">
      <c r="A13551" s="132"/>
      <c r="B13551" s="132"/>
      <c r="E13551" s="207"/>
      <c r="F13551" s="132"/>
      <c r="J13551" s="132"/>
    </row>
    <row r="13552" s="40" customFormat="1" customHeight="1" spans="1:10">
      <c r="A13552" s="132"/>
      <c r="B13552" s="132"/>
      <c r="E13552" s="207"/>
      <c r="F13552" s="132"/>
      <c r="J13552" s="132"/>
    </row>
    <row r="13553" s="40" customFormat="1" customHeight="1" spans="1:10">
      <c r="A13553" s="132"/>
      <c r="B13553" s="132"/>
      <c r="E13553" s="207"/>
      <c r="F13553" s="132"/>
      <c r="J13553" s="132"/>
    </row>
    <row r="13554" s="40" customFormat="1" customHeight="1" spans="1:10">
      <c r="A13554" s="132"/>
      <c r="B13554" s="132"/>
      <c r="E13554" s="207"/>
      <c r="F13554" s="132"/>
      <c r="J13554" s="132"/>
    </row>
    <row r="13555" s="40" customFormat="1" customHeight="1" spans="1:10">
      <c r="A13555" s="132"/>
      <c r="B13555" s="132"/>
      <c r="E13555" s="207"/>
      <c r="F13555" s="132"/>
      <c r="J13555" s="132"/>
    </row>
    <row r="13556" s="40" customFormat="1" customHeight="1" spans="1:10">
      <c r="A13556" s="132"/>
      <c r="B13556" s="132"/>
      <c r="E13556" s="207"/>
      <c r="F13556" s="132"/>
      <c r="J13556" s="132"/>
    </row>
    <row r="13557" s="40" customFormat="1" customHeight="1" spans="1:10">
      <c r="A13557" s="132"/>
      <c r="B13557" s="132"/>
      <c r="E13557" s="207"/>
      <c r="F13557" s="132"/>
      <c r="J13557" s="132"/>
    </row>
    <row r="13558" s="40" customFormat="1" customHeight="1" spans="1:10">
      <c r="A13558" s="132"/>
      <c r="B13558" s="132"/>
      <c r="E13558" s="207"/>
      <c r="F13558" s="132"/>
      <c r="J13558" s="132"/>
    </row>
    <row r="13559" s="40" customFormat="1" customHeight="1" spans="1:10">
      <c r="A13559" s="132"/>
      <c r="B13559" s="132"/>
      <c r="E13559" s="207"/>
      <c r="F13559" s="132"/>
      <c r="J13559" s="132"/>
    </row>
    <row r="13560" s="40" customFormat="1" customHeight="1" spans="1:10">
      <c r="A13560" s="132"/>
      <c r="B13560" s="132"/>
      <c r="E13560" s="207"/>
      <c r="F13560" s="132"/>
      <c r="J13560" s="132"/>
    </row>
    <row r="13561" s="40" customFormat="1" customHeight="1" spans="1:10">
      <c r="A13561" s="132"/>
      <c r="B13561" s="132"/>
      <c r="E13561" s="207"/>
      <c r="F13561" s="132"/>
      <c r="J13561" s="132"/>
    </row>
    <row r="13562" s="40" customFormat="1" customHeight="1" spans="1:10">
      <c r="A13562" s="132"/>
      <c r="B13562" s="132"/>
      <c r="E13562" s="207"/>
      <c r="F13562" s="132"/>
      <c r="J13562" s="132"/>
    </row>
    <row r="13563" s="40" customFormat="1" customHeight="1" spans="1:10">
      <c r="A13563" s="132"/>
      <c r="B13563" s="132"/>
      <c r="E13563" s="207"/>
      <c r="F13563" s="132"/>
      <c r="J13563" s="132"/>
    </row>
    <row r="13564" s="40" customFormat="1" customHeight="1" spans="1:10">
      <c r="A13564" s="132"/>
      <c r="B13564" s="132"/>
      <c r="E13564" s="207"/>
      <c r="F13564" s="132"/>
      <c r="J13564" s="132"/>
    </row>
    <row r="13565" s="40" customFormat="1" customHeight="1" spans="1:10">
      <c r="A13565" s="132"/>
      <c r="B13565" s="132"/>
      <c r="E13565" s="207"/>
      <c r="F13565" s="132"/>
      <c r="J13565" s="132"/>
    </row>
    <row r="13566" s="40" customFormat="1" customHeight="1" spans="1:10">
      <c r="A13566" s="132"/>
      <c r="B13566" s="132"/>
      <c r="E13566" s="207"/>
      <c r="F13566" s="132"/>
      <c r="J13566" s="132"/>
    </row>
    <row r="13567" s="40" customFormat="1" customHeight="1" spans="1:10">
      <c r="A13567" s="132"/>
      <c r="B13567" s="132"/>
      <c r="E13567" s="207"/>
      <c r="F13567" s="132"/>
      <c r="J13567" s="132"/>
    </row>
    <row r="13568" s="40" customFormat="1" customHeight="1" spans="1:10">
      <c r="A13568" s="132"/>
      <c r="B13568" s="132"/>
      <c r="E13568" s="207"/>
      <c r="F13568" s="132"/>
      <c r="J13568" s="132"/>
    </row>
    <row r="13569" s="40" customFormat="1" customHeight="1" spans="1:10">
      <c r="A13569" s="132"/>
      <c r="B13569" s="132"/>
      <c r="E13569" s="207"/>
      <c r="F13569" s="132"/>
      <c r="J13569" s="132"/>
    </row>
    <row r="13570" s="40" customFormat="1" customHeight="1" spans="1:10">
      <c r="A13570" s="132"/>
      <c r="B13570" s="132"/>
      <c r="E13570" s="207"/>
      <c r="F13570" s="132"/>
      <c r="J13570" s="132"/>
    </row>
    <row r="13571" s="40" customFormat="1" customHeight="1" spans="1:10">
      <c r="A13571" s="132"/>
      <c r="B13571" s="132"/>
      <c r="E13571" s="207"/>
      <c r="F13571" s="132"/>
      <c r="J13571" s="132"/>
    </row>
    <row r="13572" s="40" customFormat="1" customHeight="1" spans="1:10">
      <c r="A13572" s="132"/>
      <c r="B13572" s="132"/>
      <c r="E13572" s="207"/>
      <c r="F13572" s="132"/>
      <c r="J13572" s="132"/>
    </row>
    <row r="13573" s="40" customFormat="1" customHeight="1" spans="1:10">
      <c r="A13573" s="132"/>
      <c r="B13573" s="132"/>
      <c r="E13573" s="207"/>
      <c r="F13573" s="132"/>
      <c r="J13573" s="132"/>
    </row>
    <row r="13574" s="40" customFormat="1" customHeight="1" spans="1:10">
      <c r="A13574" s="132"/>
      <c r="B13574" s="132"/>
      <c r="E13574" s="207"/>
      <c r="F13574" s="132"/>
      <c r="J13574" s="132"/>
    </row>
    <row r="13575" s="40" customFormat="1" customHeight="1" spans="1:10">
      <c r="A13575" s="132"/>
      <c r="B13575" s="132"/>
      <c r="E13575" s="207"/>
      <c r="F13575" s="132"/>
      <c r="J13575" s="132"/>
    </row>
    <row r="13576" s="40" customFormat="1" customHeight="1" spans="1:10">
      <c r="A13576" s="132"/>
      <c r="B13576" s="132"/>
      <c r="E13576" s="207"/>
      <c r="F13576" s="132"/>
      <c r="J13576" s="132"/>
    </row>
    <row r="13577" s="40" customFormat="1" customHeight="1" spans="1:10">
      <c r="A13577" s="132"/>
      <c r="B13577" s="132"/>
      <c r="E13577" s="207"/>
      <c r="F13577" s="132"/>
      <c r="J13577" s="132"/>
    </row>
    <row r="13578" s="40" customFormat="1" customHeight="1" spans="1:10">
      <c r="A13578" s="132"/>
      <c r="B13578" s="132"/>
      <c r="E13578" s="207"/>
      <c r="F13578" s="132"/>
      <c r="J13578" s="132"/>
    </row>
    <row r="13579" s="40" customFormat="1" customHeight="1" spans="1:10">
      <c r="A13579" s="132"/>
      <c r="B13579" s="132"/>
      <c r="E13579" s="207"/>
      <c r="F13579" s="132"/>
      <c r="J13579" s="132"/>
    </row>
    <row r="13580" s="40" customFormat="1" customHeight="1" spans="1:10">
      <c r="A13580" s="132"/>
      <c r="B13580" s="132"/>
      <c r="E13580" s="207"/>
      <c r="F13580" s="132"/>
      <c r="J13580" s="132"/>
    </row>
    <row r="13581" s="40" customFormat="1" customHeight="1" spans="1:10">
      <c r="A13581" s="132"/>
      <c r="B13581" s="132"/>
      <c r="E13581" s="207"/>
      <c r="F13581" s="132"/>
      <c r="J13581" s="132"/>
    </row>
    <row r="13582" s="40" customFormat="1" customHeight="1" spans="1:10">
      <c r="A13582" s="132"/>
      <c r="B13582" s="132"/>
      <c r="E13582" s="207"/>
      <c r="F13582" s="132"/>
      <c r="J13582" s="132"/>
    </row>
    <row r="13583" s="40" customFormat="1" customHeight="1" spans="1:10">
      <c r="A13583" s="132"/>
      <c r="B13583" s="132"/>
      <c r="E13583" s="207"/>
      <c r="F13583" s="132"/>
      <c r="J13583" s="132"/>
    </row>
    <row r="13584" s="40" customFormat="1" customHeight="1" spans="1:10">
      <c r="A13584" s="132"/>
      <c r="B13584" s="132"/>
      <c r="E13584" s="207"/>
      <c r="F13584" s="132"/>
      <c r="J13584" s="132"/>
    </row>
    <row r="13585" s="40" customFormat="1" customHeight="1" spans="1:10">
      <c r="A13585" s="132"/>
      <c r="B13585" s="132"/>
      <c r="E13585" s="207"/>
      <c r="F13585" s="132"/>
      <c r="J13585" s="132"/>
    </row>
    <row r="13586" s="40" customFormat="1" customHeight="1" spans="1:10">
      <c r="A13586" s="132"/>
      <c r="B13586" s="132"/>
      <c r="E13586" s="207"/>
      <c r="F13586" s="132"/>
      <c r="J13586" s="132"/>
    </row>
    <row r="13587" s="40" customFormat="1" customHeight="1" spans="1:10">
      <c r="A13587" s="132"/>
      <c r="B13587" s="132"/>
      <c r="E13587" s="207"/>
      <c r="F13587" s="132"/>
      <c r="J13587" s="132"/>
    </row>
    <row r="13588" s="40" customFormat="1" customHeight="1" spans="1:10">
      <c r="A13588" s="132"/>
      <c r="B13588" s="132"/>
      <c r="E13588" s="207"/>
      <c r="F13588" s="132"/>
      <c r="J13588" s="132"/>
    </row>
    <row r="13589" s="40" customFormat="1" customHeight="1" spans="1:10">
      <c r="A13589" s="132"/>
      <c r="B13589" s="132"/>
      <c r="E13589" s="207"/>
      <c r="F13589" s="132"/>
      <c r="J13589" s="132"/>
    </row>
    <row r="13590" s="40" customFormat="1" customHeight="1" spans="1:10">
      <c r="A13590" s="132"/>
      <c r="B13590" s="132"/>
      <c r="E13590" s="207"/>
      <c r="F13590" s="132"/>
      <c r="J13590" s="132"/>
    </row>
    <row r="13591" s="40" customFormat="1" customHeight="1" spans="1:10">
      <c r="A13591" s="132"/>
      <c r="B13591" s="132"/>
      <c r="E13591" s="207"/>
      <c r="F13591" s="132"/>
      <c r="J13591" s="132"/>
    </row>
    <row r="13592" s="40" customFormat="1" customHeight="1" spans="1:10">
      <c r="A13592" s="132"/>
      <c r="B13592" s="132"/>
      <c r="E13592" s="207"/>
      <c r="F13592" s="132"/>
      <c r="J13592" s="132"/>
    </row>
    <row r="13593" s="40" customFormat="1" customHeight="1" spans="1:10">
      <c r="A13593" s="132"/>
      <c r="B13593" s="132"/>
      <c r="E13593" s="207"/>
      <c r="F13593" s="132"/>
      <c r="J13593" s="132"/>
    </row>
    <row r="13594" s="40" customFormat="1" customHeight="1" spans="1:10">
      <c r="A13594" s="132"/>
      <c r="B13594" s="132"/>
      <c r="E13594" s="207"/>
      <c r="F13594" s="132"/>
      <c r="J13594" s="132"/>
    </row>
    <row r="13595" s="40" customFormat="1" customHeight="1" spans="1:10">
      <c r="A13595" s="132"/>
      <c r="B13595" s="132"/>
      <c r="E13595" s="207"/>
      <c r="F13595" s="132"/>
      <c r="J13595" s="132"/>
    </row>
    <row r="13596" s="40" customFormat="1" customHeight="1" spans="1:10">
      <c r="A13596" s="132"/>
      <c r="B13596" s="132"/>
      <c r="E13596" s="207"/>
      <c r="F13596" s="132"/>
      <c r="J13596" s="132"/>
    </row>
    <row r="13597" s="40" customFormat="1" customHeight="1" spans="1:10">
      <c r="A13597" s="132"/>
      <c r="B13597" s="132"/>
      <c r="E13597" s="207"/>
      <c r="F13597" s="132"/>
      <c r="J13597" s="132"/>
    </row>
    <row r="13598" s="40" customFormat="1" customHeight="1" spans="1:10">
      <c r="A13598" s="132"/>
      <c r="B13598" s="132"/>
      <c r="E13598" s="207"/>
      <c r="F13598" s="132"/>
      <c r="J13598" s="132"/>
    </row>
    <row r="13599" s="40" customFormat="1" customHeight="1" spans="1:10">
      <c r="A13599" s="132"/>
      <c r="B13599" s="132"/>
      <c r="E13599" s="207"/>
      <c r="F13599" s="132"/>
      <c r="J13599" s="132"/>
    </row>
    <row r="13600" s="40" customFormat="1" customHeight="1" spans="1:10">
      <c r="A13600" s="132"/>
      <c r="B13600" s="132"/>
      <c r="E13600" s="207"/>
      <c r="F13600" s="132"/>
      <c r="J13600" s="132"/>
    </row>
    <row r="13601" s="40" customFormat="1" customHeight="1" spans="1:10">
      <c r="A13601" s="132"/>
      <c r="B13601" s="132"/>
      <c r="E13601" s="207"/>
      <c r="F13601" s="132"/>
      <c r="J13601" s="132"/>
    </row>
    <row r="13602" s="40" customFormat="1" customHeight="1" spans="1:10">
      <c r="A13602" s="132"/>
      <c r="B13602" s="132"/>
      <c r="E13602" s="207"/>
      <c r="F13602" s="132"/>
      <c r="J13602" s="132"/>
    </row>
    <row r="13603" s="40" customFormat="1" customHeight="1" spans="1:10">
      <c r="A13603" s="132"/>
      <c r="B13603" s="132"/>
      <c r="E13603" s="207"/>
      <c r="F13603" s="132"/>
      <c r="J13603" s="132"/>
    </row>
    <row r="13604" s="40" customFormat="1" customHeight="1" spans="1:10">
      <c r="A13604" s="132"/>
      <c r="B13604" s="132"/>
      <c r="E13604" s="207"/>
      <c r="F13604" s="132"/>
      <c r="J13604" s="132"/>
    </row>
    <row r="13605" s="40" customFormat="1" customHeight="1" spans="1:10">
      <c r="A13605" s="132"/>
      <c r="B13605" s="132"/>
      <c r="E13605" s="207"/>
      <c r="F13605" s="132"/>
      <c r="J13605" s="132"/>
    </row>
    <row r="13606" s="40" customFormat="1" customHeight="1" spans="1:10">
      <c r="A13606" s="132"/>
      <c r="B13606" s="132"/>
      <c r="E13606" s="207"/>
      <c r="F13606" s="132"/>
      <c r="J13606" s="132"/>
    </row>
    <row r="13607" s="40" customFormat="1" customHeight="1" spans="1:10">
      <c r="A13607" s="132"/>
      <c r="B13607" s="132"/>
      <c r="E13607" s="207"/>
      <c r="F13607" s="132"/>
      <c r="J13607" s="132"/>
    </row>
    <row r="13608" s="40" customFormat="1" customHeight="1" spans="1:10">
      <c r="A13608" s="132"/>
      <c r="B13608" s="132"/>
      <c r="E13608" s="207"/>
      <c r="F13608" s="132"/>
      <c r="J13608" s="132"/>
    </row>
    <row r="13609" s="40" customFormat="1" customHeight="1" spans="1:10">
      <c r="A13609" s="132"/>
      <c r="B13609" s="132"/>
      <c r="E13609" s="207"/>
      <c r="F13609" s="132"/>
      <c r="J13609" s="132"/>
    </row>
    <row r="13610" s="40" customFormat="1" customHeight="1" spans="1:10">
      <c r="A13610" s="132"/>
      <c r="B13610" s="132"/>
      <c r="E13610" s="207"/>
      <c r="F13610" s="132"/>
      <c r="J13610" s="132"/>
    </row>
    <row r="13611" s="40" customFormat="1" customHeight="1" spans="1:10">
      <c r="A13611" s="132"/>
      <c r="B13611" s="132"/>
      <c r="E13611" s="207"/>
      <c r="F13611" s="132"/>
      <c r="J13611" s="132"/>
    </row>
    <row r="13612" s="40" customFormat="1" customHeight="1" spans="1:10">
      <c r="A13612" s="132"/>
      <c r="B13612" s="132"/>
      <c r="E13612" s="207"/>
      <c r="F13612" s="132"/>
      <c r="J13612" s="132"/>
    </row>
    <row r="13613" s="40" customFormat="1" customHeight="1" spans="1:10">
      <c r="A13613" s="132"/>
      <c r="B13613" s="132"/>
      <c r="E13613" s="207"/>
      <c r="F13613" s="132"/>
      <c r="J13613" s="132"/>
    </row>
    <row r="13614" s="40" customFormat="1" customHeight="1" spans="1:10">
      <c r="A13614" s="132"/>
      <c r="B13614" s="132"/>
      <c r="E13614" s="207"/>
      <c r="F13614" s="132"/>
      <c r="J13614" s="132"/>
    </row>
    <row r="13615" s="40" customFormat="1" customHeight="1" spans="1:10">
      <c r="A13615" s="132"/>
      <c r="B13615" s="132"/>
      <c r="E13615" s="207"/>
      <c r="F13615" s="132"/>
      <c r="J13615" s="132"/>
    </row>
    <row r="13616" s="40" customFormat="1" customHeight="1" spans="1:10">
      <c r="A13616" s="132"/>
      <c r="B13616" s="132"/>
      <c r="E13616" s="207"/>
      <c r="F13616" s="132"/>
      <c r="J13616" s="132"/>
    </row>
    <row r="13617" s="40" customFormat="1" customHeight="1" spans="1:10">
      <c r="A13617" s="132"/>
      <c r="B13617" s="132"/>
      <c r="E13617" s="207"/>
      <c r="F13617" s="132"/>
      <c r="J13617" s="132"/>
    </row>
    <row r="13618" s="40" customFormat="1" customHeight="1" spans="1:10">
      <c r="A13618" s="132"/>
      <c r="B13618" s="132"/>
      <c r="E13618" s="207"/>
      <c r="F13618" s="132"/>
      <c r="J13618" s="132"/>
    </row>
    <row r="13619" s="40" customFormat="1" customHeight="1" spans="1:10">
      <c r="A13619" s="132"/>
      <c r="B13619" s="132"/>
      <c r="E13619" s="207"/>
      <c r="F13619" s="132"/>
      <c r="J13619" s="132"/>
    </row>
    <row r="13620" s="40" customFormat="1" customHeight="1" spans="1:10">
      <c r="A13620" s="132"/>
      <c r="B13620" s="132"/>
      <c r="E13620" s="207"/>
      <c r="F13620" s="132"/>
      <c r="J13620" s="132"/>
    </row>
    <row r="13621" s="40" customFormat="1" customHeight="1" spans="1:10">
      <c r="A13621" s="132"/>
      <c r="B13621" s="132"/>
      <c r="E13621" s="207"/>
      <c r="F13621" s="132"/>
      <c r="J13621" s="132"/>
    </row>
    <row r="13622" s="40" customFormat="1" customHeight="1" spans="1:10">
      <c r="A13622" s="132"/>
      <c r="B13622" s="132"/>
      <c r="E13622" s="207"/>
      <c r="F13622" s="132"/>
      <c r="J13622" s="132"/>
    </row>
    <row r="13623" s="40" customFormat="1" customHeight="1" spans="1:10">
      <c r="A13623" s="132"/>
      <c r="B13623" s="132"/>
      <c r="E13623" s="207"/>
      <c r="F13623" s="132"/>
      <c r="J13623" s="132"/>
    </row>
    <row r="13624" s="40" customFormat="1" customHeight="1" spans="1:10">
      <c r="A13624" s="132"/>
      <c r="B13624" s="132"/>
      <c r="E13624" s="207"/>
      <c r="F13624" s="132"/>
      <c r="J13624" s="132"/>
    </row>
    <row r="13625" s="40" customFormat="1" customHeight="1" spans="1:10">
      <c r="A13625" s="132"/>
      <c r="B13625" s="132"/>
      <c r="E13625" s="207"/>
      <c r="F13625" s="132"/>
      <c r="J13625" s="132"/>
    </row>
    <row r="13626" s="40" customFormat="1" customHeight="1" spans="1:10">
      <c r="A13626" s="132"/>
      <c r="B13626" s="132"/>
      <c r="E13626" s="207"/>
      <c r="F13626" s="132"/>
      <c r="J13626" s="132"/>
    </row>
    <row r="13627" s="40" customFormat="1" customHeight="1" spans="1:10">
      <c r="A13627" s="132"/>
      <c r="B13627" s="132"/>
      <c r="E13627" s="207"/>
      <c r="F13627" s="132"/>
      <c r="J13627" s="132"/>
    </row>
    <row r="13628" s="40" customFormat="1" customHeight="1" spans="1:10">
      <c r="A13628" s="132"/>
      <c r="B13628" s="132"/>
      <c r="E13628" s="207"/>
      <c r="F13628" s="132"/>
      <c r="J13628" s="132"/>
    </row>
    <row r="13629" s="40" customFormat="1" customHeight="1" spans="1:10">
      <c r="A13629" s="132"/>
      <c r="B13629" s="132"/>
      <c r="E13629" s="207"/>
      <c r="F13629" s="132"/>
      <c r="J13629" s="132"/>
    </row>
    <row r="13630" s="40" customFormat="1" customHeight="1" spans="1:10">
      <c r="A13630" s="132"/>
      <c r="B13630" s="132"/>
      <c r="E13630" s="207"/>
      <c r="F13630" s="132"/>
      <c r="J13630" s="132"/>
    </row>
    <row r="13631" s="40" customFormat="1" customHeight="1" spans="1:10">
      <c r="A13631" s="132"/>
      <c r="B13631" s="132"/>
      <c r="E13631" s="207"/>
      <c r="F13631" s="132"/>
      <c r="J13631" s="132"/>
    </row>
    <row r="13632" s="40" customFormat="1" customHeight="1" spans="1:10">
      <c r="A13632" s="132"/>
      <c r="B13632" s="132"/>
      <c r="E13632" s="207"/>
      <c r="F13632" s="132"/>
      <c r="J13632" s="132"/>
    </row>
    <row r="13633" s="40" customFormat="1" customHeight="1" spans="1:10">
      <c r="A13633" s="132"/>
      <c r="B13633" s="132"/>
      <c r="E13633" s="207"/>
      <c r="F13633" s="132"/>
      <c r="J13633" s="132"/>
    </row>
    <row r="13634" s="40" customFormat="1" customHeight="1" spans="1:10">
      <c r="A13634" s="132"/>
      <c r="B13634" s="132"/>
      <c r="E13634" s="207"/>
      <c r="F13634" s="132"/>
      <c r="J13634" s="132"/>
    </row>
    <row r="13635" s="40" customFormat="1" customHeight="1" spans="1:10">
      <c r="A13635" s="132"/>
      <c r="B13635" s="132"/>
      <c r="E13635" s="207"/>
      <c r="F13635" s="132"/>
      <c r="J13635" s="132"/>
    </row>
    <row r="13636" s="40" customFormat="1" customHeight="1" spans="1:10">
      <c r="A13636" s="132"/>
      <c r="B13636" s="132"/>
      <c r="E13636" s="207"/>
      <c r="F13636" s="132"/>
      <c r="J13636" s="132"/>
    </row>
    <row r="13637" s="40" customFormat="1" customHeight="1" spans="1:10">
      <c r="A13637" s="132"/>
      <c r="B13637" s="132"/>
      <c r="E13637" s="207"/>
      <c r="F13637" s="132"/>
      <c r="J13637" s="132"/>
    </row>
    <row r="13638" s="40" customFormat="1" customHeight="1" spans="1:10">
      <c r="A13638" s="132"/>
      <c r="B13638" s="132"/>
      <c r="E13638" s="207"/>
      <c r="F13638" s="132"/>
      <c r="J13638" s="132"/>
    </row>
    <row r="13639" s="40" customFormat="1" customHeight="1" spans="1:10">
      <c r="A13639" s="132"/>
      <c r="B13639" s="132"/>
      <c r="E13639" s="207"/>
      <c r="F13639" s="132"/>
      <c r="J13639" s="132"/>
    </row>
    <row r="13640" s="40" customFormat="1" customHeight="1" spans="1:10">
      <c r="A13640" s="132"/>
      <c r="B13640" s="132"/>
      <c r="E13640" s="207"/>
      <c r="F13640" s="132"/>
      <c r="J13640" s="132"/>
    </row>
    <row r="13641" s="40" customFormat="1" customHeight="1" spans="1:10">
      <c r="A13641" s="132"/>
      <c r="B13641" s="132"/>
      <c r="E13641" s="207"/>
      <c r="F13641" s="132"/>
      <c r="J13641" s="132"/>
    </row>
    <row r="13642" s="40" customFormat="1" customHeight="1" spans="1:10">
      <c r="A13642" s="132"/>
      <c r="B13642" s="132"/>
      <c r="E13642" s="207"/>
      <c r="F13642" s="132"/>
      <c r="J13642" s="132"/>
    </row>
    <row r="13643" s="40" customFormat="1" customHeight="1" spans="1:10">
      <c r="A13643" s="132"/>
      <c r="B13643" s="132"/>
      <c r="E13643" s="207"/>
      <c r="F13643" s="132"/>
      <c r="J13643" s="132"/>
    </row>
    <row r="13644" s="40" customFormat="1" customHeight="1" spans="1:10">
      <c r="A13644" s="132"/>
      <c r="B13644" s="132"/>
      <c r="E13644" s="207"/>
      <c r="F13644" s="132"/>
      <c r="J13644" s="132"/>
    </row>
    <row r="13645" s="40" customFormat="1" customHeight="1" spans="1:10">
      <c r="A13645" s="132"/>
      <c r="B13645" s="132"/>
      <c r="E13645" s="207"/>
      <c r="F13645" s="132"/>
      <c r="J13645" s="132"/>
    </row>
    <row r="13646" s="40" customFormat="1" customHeight="1" spans="1:10">
      <c r="A13646" s="132"/>
      <c r="B13646" s="132"/>
      <c r="E13646" s="207"/>
      <c r="F13646" s="132"/>
      <c r="J13646" s="132"/>
    </row>
    <row r="13647" s="40" customFormat="1" customHeight="1" spans="1:10">
      <c r="A13647" s="132"/>
      <c r="B13647" s="132"/>
      <c r="E13647" s="207"/>
      <c r="F13647" s="132"/>
      <c r="J13647" s="132"/>
    </row>
    <row r="13648" s="40" customFormat="1" customHeight="1" spans="1:10">
      <c r="A13648" s="132"/>
      <c r="B13648" s="132"/>
      <c r="E13648" s="207"/>
      <c r="F13648" s="132"/>
      <c r="J13648" s="132"/>
    </row>
    <row r="13649" s="40" customFormat="1" customHeight="1" spans="1:10">
      <c r="A13649" s="132"/>
      <c r="B13649" s="132"/>
      <c r="E13649" s="207"/>
      <c r="F13649" s="132"/>
      <c r="J13649" s="132"/>
    </row>
    <row r="13650" s="40" customFormat="1" customHeight="1" spans="1:10">
      <c r="A13650" s="132"/>
      <c r="B13650" s="132"/>
      <c r="E13650" s="207"/>
      <c r="F13650" s="132"/>
      <c r="J13650" s="132"/>
    </row>
    <row r="13651" s="40" customFormat="1" customHeight="1" spans="1:10">
      <c r="A13651" s="132"/>
      <c r="B13651" s="132"/>
      <c r="E13651" s="207"/>
      <c r="F13651" s="132"/>
      <c r="J13651" s="132"/>
    </row>
    <row r="13652" s="40" customFormat="1" customHeight="1" spans="1:10">
      <c r="A13652" s="132"/>
      <c r="B13652" s="132"/>
      <c r="E13652" s="207"/>
      <c r="F13652" s="132"/>
      <c r="J13652" s="132"/>
    </row>
    <row r="13653" s="40" customFormat="1" customHeight="1" spans="1:10">
      <c r="A13653" s="132"/>
      <c r="B13653" s="132"/>
      <c r="E13653" s="207"/>
      <c r="F13653" s="132"/>
      <c r="J13653" s="132"/>
    </row>
    <row r="13654" s="40" customFormat="1" customHeight="1" spans="1:10">
      <c r="A13654" s="132"/>
      <c r="B13654" s="132"/>
      <c r="E13654" s="207"/>
      <c r="F13654" s="132"/>
      <c r="J13654" s="132"/>
    </row>
    <row r="13655" s="40" customFormat="1" customHeight="1" spans="1:10">
      <c r="A13655" s="132"/>
      <c r="B13655" s="132"/>
      <c r="E13655" s="207"/>
      <c r="F13655" s="132"/>
      <c r="J13655" s="132"/>
    </row>
    <row r="13656" s="40" customFormat="1" customHeight="1" spans="1:10">
      <c r="A13656" s="132"/>
      <c r="B13656" s="132"/>
      <c r="E13656" s="207"/>
      <c r="F13656" s="132"/>
      <c r="J13656" s="132"/>
    </row>
    <row r="13657" s="40" customFormat="1" customHeight="1" spans="1:10">
      <c r="A13657" s="132"/>
      <c r="B13657" s="132"/>
      <c r="E13657" s="207"/>
      <c r="F13657" s="132"/>
      <c r="J13657" s="132"/>
    </row>
    <row r="13658" s="40" customFormat="1" customHeight="1" spans="1:10">
      <c r="A13658" s="132"/>
      <c r="B13658" s="132"/>
      <c r="E13658" s="207"/>
      <c r="F13658" s="132"/>
      <c r="J13658" s="132"/>
    </row>
    <row r="13659" s="40" customFormat="1" customHeight="1" spans="1:10">
      <c r="A13659" s="132"/>
      <c r="B13659" s="132"/>
      <c r="E13659" s="207"/>
      <c r="F13659" s="132"/>
      <c r="J13659" s="132"/>
    </row>
    <row r="13660" s="40" customFormat="1" customHeight="1" spans="1:10">
      <c r="A13660" s="132"/>
      <c r="B13660" s="132"/>
      <c r="E13660" s="207"/>
      <c r="F13660" s="132"/>
      <c r="J13660" s="132"/>
    </row>
    <row r="13661" s="40" customFormat="1" customHeight="1" spans="1:10">
      <c r="A13661" s="132"/>
      <c r="B13661" s="132"/>
      <c r="E13661" s="207"/>
      <c r="F13661" s="132"/>
      <c r="J13661" s="132"/>
    </row>
    <row r="13662" s="40" customFormat="1" customHeight="1" spans="1:10">
      <c r="A13662" s="132"/>
      <c r="B13662" s="132"/>
      <c r="E13662" s="207"/>
      <c r="F13662" s="132"/>
      <c r="J13662" s="132"/>
    </row>
    <row r="13663" s="40" customFormat="1" customHeight="1" spans="1:10">
      <c r="A13663" s="132"/>
      <c r="B13663" s="132"/>
      <c r="E13663" s="207"/>
      <c r="F13663" s="132"/>
      <c r="J13663" s="132"/>
    </row>
    <row r="13664" s="40" customFormat="1" customHeight="1" spans="1:10">
      <c r="A13664" s="132"/>
      <c r="B13664" s="132"/>
      <c r="E13664" s="207"/>
      <c r="F13664" s="132"/>
      <c r="J13664" s="132"/>
    </row>
    <row r="13665" s="40" customFormat="1" customHeight="1" spans="1:10">
      <c r="A13665" s="132"/>
      <c r="B13665" s="132"/>
      <c r="E13665" s="207"/>
      <c r="F13665" s="132"/>
      <c r="J13665" s="132"/>
    </row>
    <row r="13666" s="40" customFormat="1" customHeight="1" spans="1:10">
      <c r="A13666" s="132"/>
      <c r="B13666" s="132"/>
      <c r="E13666" s="207"/>
      <c r="F13666" s="132"/>
      <c r="J13666" s="132"/>
    </row>
    <row r="13667" s="40" customFormat="1" customHeight="1" spans="1:10">
      <c r="A13667" s="132"/>
      <c r="B13667" s="132"/>
      <c r="E13667" s="207"/>
      <c r="F13667" s="132"/>
      <c r="J13667" s="132"/>
    </row>
    <row r="13668" s="40" customFormat="1" customHeight="1" spans="1:10">
      <c r="A13668" s="132"/>
      <c r="B13668" s="132"/>
      <c r="E13668" s="207"/>
      <c r="F13668" s="132"/>
      <c r="J13668" s="132"/>
    </row>
    <row r="13669" s="40" customFormat="1" customHeight="1" spans="1:10">
      <c r="A13669" s="132"/>
      <c r="B13669" s="132"/>
      <c r="E13669" s="207"/>
      <c r="F13669" s="132"/>
      <c r="J13669" s="132"/>
    </row>
    <row r="13670" s="40" customFormat="1" customHeight="1" spans="1:10">
      <c r="A13670" s="132"/>
      <c r="B13670" s="132"/>
      <c r="E13670" s="207"/>
      <c r="F13670" s="132"/>
      <c r="J13670" s="132"/>
    </row>
    <row r="13671" s="40" customFormat="1" customHeight="1" spans="1:10">
      <c r="A13671" s="132"/>
      <c r="B13671" s="132"/>
      <c r="E13671" s="207"/>
      <c r="F13671" s="132"/>
      <c r="J13671" s="132"/>
    </row>
    <row r="13672" s="40" customFormat="1" customHeight="1" spans="1:10">
      <c r="A13672" s="132"/>
      <c r="B13672" s="132"/>
      <c r="E13672" s="207"/>
      <c r="F13672" s="132"/>
      <c r="J13672" s="132"/>
    </row>
    <row r="13673" s="40" customFormat="1" customHeight="1" spans="1:10">
      <c r="A13673" s="132"/>
      <c r="B13673" s="132"/>
      <c r="E13673" s="207"/>
      <c r="F13673" s="132"/>
      <c r="J13673" s="132"/>
    </row>
    <row r="13674" s="40" customFormat="1" customHeight="1" spans="1:10">
      <c r="A13674" s="132"/>
      <c r="B13674" s="132"/>
      <c r="E13674" s="207"/>
      <c r="F13674" s="132"/>
      <c r="J13674" s="132"/>
    </row>
    <row r="13675" s="40" customFormat="1" customHeight="1" spans="1:10">
      <c r="A13675" s="132"/>
      <c r="B13675" s="132"/>
      <c r="E13675" s="207"/>
      <c r="F13675" s="132"/>
      <c r="J13675" s="132"/>
    </row>
    <row r="13676" s="40" customFormat="1" customHeight="1" spans="1:10">
      <c r="A13676" s="132"/>
      <c r="B13676" s="132"/>
      <c r="E13676" s="207"/>
      <c r="F13676" s="132"/>
      <c r="J13676" s="132"/>
    </row>
    <row r="13677" s="40" customFormat="1" customHeight="1" spans="1:10">
      <c r="A13677" s="132"/>
      <c r="B13677" s="132"/>
      <c r="E13677" s="207"/>
      <c r="F13677" s="132"/>
      <c r="J13677" s="132"/>
    </row>
    <row r="13678" s="40" customFormat="1" customHeight="1" spans="1:10">
      <c r="A13678" s="132"/>
      <c r="B13678" s="132"/>
      <c r="E13678" s="207"/>
      <c r="F13678" s="132"/>
      <c r="J13678" s="132"/>
    </row>
    <row r="13679" s="40" customFormat="1" customHeight="1" spans="1:10">
      <c r="A13679" s="132"/>
      <c r="B13679" s="132"/>
      <c r="E13679" s="207"/>
      <c r="F13679" s="132"/>
      <c r="J13679" s="132"/>
    </row>
    <row r="13680" s="40" customFormat="1" customHeight="1" spans="1:10">
      <c r="A13680" s="132"/>
      <c r="B13680" s="132"/>
      <c r="E13680" s="207"/>
      <c r="F13680" s="132"/>
      <c r="J13680" s="132"/>
    </row>
    <row r="13681" s="40" customFormat="1" customHeight="1" spans="1:10">
      <c r="A13681" s="132"/>
      <c r="B13681" s="132"/>
      <c r="E13681" s="207"/>
      <c r="F13681" s="132"/>
      <c r="J13681" s="132"/>
    </row>
    <row r="13682" s="40" customFormat="1" customHeight="1" spans="1:10">
      <c r="A13682" s="132"/>
      <c r="B13682" s="132"/>
      <c r="E13682" s="207"/>
      <c r="F13682" s="132"/>
      <c r="J13682" s="132"/>
    </row>
    <row r="13683" s="40" customFormat="1" customHeight="1" spans="1:10">
      <c r="A13683" s="132"/>
      <c r="B13683" s="132"/>
      <c r="E13683" s="207"/>
      <c r="F13683" s="132"/>
      <c r="J13683" s="132"/>
    </row>
    <row r="13684" s="40" customFormat="1" customHeight="1" spans="1:10">
      <c r="A13684" s="132"/>
      <c r="B13684" s="132"/>
      <c r="E13684" s="207"/>
      <c r="F13684" s="132"/>
      <c r="J13684" s="132"/>
    </row>
    <row r="13685" s="40" customFormat="1" customHeight="1" spans="1:10">
      <c r="A13685" s="132"/>
      <c r="B13685" s="132"/>
      <c r="E13685" s="207"/>
      <c r="F13685" s="132"/>
      <c r="J13685" s="132"/>
    </row>
    <row r="13686" s="40" customFormat="1" customHeight="1" spans="1:10">
      <c r="A13686" s="132"/>
      <c r="B13686" s="132"/>
      <c r="E13686" s="207"/>
      <c r="F13686" s="132"/>
      <c r="J13686" s="132"/>
    </row>
    <row r="13687" s="40" customFormat="1" customHeight="1" spans="1:10">
      <c r="A13687" s="132"/>
      <c r="B13687" s="132"/>
      <c r="E13687" s="207"/>
      <c r="F13687" s="132"/>
      <c r="J13687" s="132"/>
    </row>
    <row r="13688" s="40" customFormat="1" customHeight="1" spans="1:10">
      <c r="A13688" s="132"/>
      <c r="B13688" s="132"/>
      <c r="E13688" s="207"/>
      <c r="F13688" s="132"/>
      <c r="J13688" s="132"/>
    </row>
    <row r="13689" s="40" customFormat="1" customHeight="1" spans="1:10">
      <c r="A13689" s="132"/>
      <c r="B13689" s="132"/>
      <c r="E13689" s="207"/>
      <c r="F13689" s="132"/>
      <c r="J13689" s="132"/>
    </row>
    <row r="13690" s="40" customFormat="1" customHeight="1" spans="1:10">
      <c r="A13690" s="132"/>
      <c r="B13690" s="132"/>
      <c r="E13690" s="207"/>
      <c r="F13690" s="132"/>
      <c r="J13690" s="132"/>
    </row>
    <row r="13691" s="40" customFormat="1" customHeight="1" spans="1:10">
      <c r="A13691" s="132"/>
      <c r="B13691" s="132"/>
      <c r="E13691" s="207"/>
      <c r="F13691" s="132"/>
      <c r="J13691" s="132"/>
    </row>
    <row r="13692" s="40" customFormat="1" customHeight="1" spans="1:10">
      <c r="A13692" s="132"/>
      <c r="B13692" s="132"/>
      <c r="E13692" s="207"/>
      <c r="F13692" s="132"/>
      <c r="J13692" s="132"/>
    </row>
    <row r="13693" s="40" customFormat="1" customHeight="1" spans="1:10">
      <c r="A13693" s="132"/>
      <c r="B13693" s="132"/>
      <c r="E13693" s="207"/>
      <c r="F13693" s="132"/>
      <c r="J13693" s="132"/>
    </row>
    <row r="13694" s="40" customFormat="1" customHeight="1" spans="1:10">
      <c r="A13694" s="132"/>
      <c r="B13694" s="132"/>
      <c r="E13694" s="207"/>
      <c r="F13694" s="132"/>
      <c r="J13694" s="132"/>
    </row>
    <row r="13695" s="40" customFormat="1" customHeight="1" spans="1:10">
      <c r="A13695" s="132"/>
      <c r="B13695" s="132"/>
      <c r="E13695" s="207"/>
      <c r="F13695" s="132"/>
      <c r="J13695" s="132"/>
    </row>
    <row r="13696" s="40" customFormat="1" customHeight="1" spans="1:10">
      <c r="A13696" s="132"/>
      <c r="B13696" s="132"/>
      <c r="E13696" s="207"/>
      <c r="F13696" s="132"/>
      <c r="J13696" s="132"/>
    </row>
    <row r="13697" s="40" customFormat="1" customHeight="1" spans="1:10">
      <c r="A13697" s="132"/>
      <c r="B13697" s="132"/>
      <c r="E13697" s="207"/>
      <c r="F13697" s="132"/>
      <c r="J13697" s="132"/>
    </row>
    <row r="13698" s="40" customFormat="1" customHeight="1" spans="1:10">
      <c r="A13698" s="132"/>
      <c r="B13698" s="132"/>
      <c r="E13698" s="207"/>
      <c r="F13698" s="132"/>
      <c r="J13698" s="132"/>
    </row>
    <row r="13699" s="40" customFormat="1" customHeight="1" spans="1:10">
      <c r="A13699" s="132"/>
      <c r="B13699" s="132"/>
      <c r="E13699" s="207"/>
      <c r="F13699" s="132"/>
      <c r="J13699" s="132"/>
    </row>
    <row r="13700" s="40" customFormat="1" customHeight="1" spans="1:10">
      <c r="A13700" s="132"/>
      <c r="B13700" s="132"/>
      <c r="E13700" s="207"/>
      <c r="F13700" s="132"/>
      <c r="J13700" s="132"/>
    </row>
    <row r="13701" s="40" customFormat="1" customHeight="1" spans="1:10">
      <c r="A13701" s="132"/>
      <c r="B13701" s="132"/>
      <c r="E13701" s="207"/>
      <c r="F13701" s="132"/>
      <c r="J13701" s="132"/>
    </row>
    <row r="13702" s="40" customFormat="1" customHeight="1" spans="1:10">
      <c r="A13702" s="132"/>
      <c r="B13702" s="132"/>
      <c r="E13702" s="207"/>
      <c r="F13702" s="132"/>
      <c r="J13702" s="132"/>
    </row>
    <row r="13703" s="40" customFormat="1" customHeight="1" spans="1:10">
      <c r="A13703" s="132"/>
      <c r="B13703" s="132"/>
      <c r="E13703" s="207"/>
      <c r="F13703" s="132"/>
      <c r="J13703" s="132"/>
    </row>
    <row r="13704" s="40" customFormat="1" customHeight="1" spans="1:10">
      <c r="A13704" s="132"/>
      <c r="B13704" s="132"/>
      <c r="E13704" s="207"/>
      <c r="F13704" s="132"/>
      <c r="J13704" s="132"/>
    </row>
    <row r="13705" s="40" customFormat="1" customHeight="1" spans="1:10">
      <c r="A13705" s="132"/>
      <c r="B13705" s="132"/>
      <c r="E13705" s="207"/>
      <c r="F13705" s="132"/>
      <c r="J13705" s="132"/>
    </row>
    <row r="13706" s="40" customFormat="1" customHeight="1" spans="1:10">
      <c r="A13706" s="132"/>
      <c r="B13706" s="132"/>
      <c r="E13706" s="207"/>
      <c r="F13706" s="132"/>
      <c r="J13706" s="132"/>
    </row>
    <row r="13707" s="40" customFormat="1" customHeight="1" spans="1:10">
      <c r="A13707" s="132"/>
      <c r="B13707" s="132"/>
      <c r="E13707" s="207"/>
      <c r="F13707" s="132"/>
      <c r="J13707" s="132"/>
    </row>
    <row r="13708" s="40" customFormat="1" customHeight="1" spans="1:10">
      <c r="A13708" s="132"/>
      <c r="B13708" s="132"/>
      <c r="E13708" s="207"/>
      <c r="F13708" s="132"/>
      <c r="J13708" s="132"/>
    </row>
    <row r="13709" s="40" customFormat="1" customHeight="1" spans="1:10">
      <c r="A13709" s="132"/>
      <c r="B13709" s="132"/>
      <c r="E13709" s="207"/>
      <c r="F13709" s="132"/>
      <c r="J13709" s="132"/>
    </row>
    <row r="13710" s="40" customFormat="1" customHeight="1" spans="1:10">
      <c r="A13710" s="132"/>
      <c r="B13710" s="132"/>
      <c r="E13710" s="207"/>
      <c r="F13710" s="132"/>
      <c r="J13710" s="132"/>
    </row>
    <row r="13711" s="40" customFormat="1" customHeight="1" spans="1:10">
      <c r="A13711" s="132"/>
      <c r="B13711" s="132"/>
      <c r="E13711" s="207"/>
      <c r="F13711" s="132"/>
      <c r="J13711" s="132"/>
    </row>
    <row r="13712" s="40" customFormat="1" customHeight="1" spans="1:10">
      <c r="A13712" s="132"/>
      <c r="B13712" s="132"/>
      <c r="E13712" s="207"/>
      <c r="F13712" s="132"/>
      <c r="J13712" s="132"/>
    </row>
    <row r="13713" s="40" customFormat="1" customHeight="1" spans="1:10">
      <c r="A13713" s="132"/>
      <c r="B13713" s="132"/>
      <c r="E13713" s="207"/>
      <c r="F13713" s="132"/>
      <c r="J13713" s="132"/>
    </row>
    <row r="13714" s="40" customFormat="1" customHeight="1" spans="1:10">
      <c r="A13714" s="132"/>
      <c r="B13714" s="132"/>
      <c r="E13714" s="207"/>
      <c r="F13714" s="132"/>
      <c r="J13714" s="132"/>
    </row>
    <row r="13715" s="40" customFormat="1" customHeight="1" spans="1:10">
      <c r="A13715" s="132"/>
      <c r="B13715" s="132"/>
      <c r="E13715" s="207"/>
      <c r="F13715" s="132"/>
      <c r="J13715" s="132"/>
    </row>
    <row r="13716" s="40" customFormat="1" customHeight="1" spans="1:10">
      <c r="A13716" s="132"/>
      <c r="B13716" s="132"/>
      <c r="E13716" s="207"/>
      <c r="F13716" s="132"/>
      <c r="J13716" s="132"/>
    </row>
    <row r="13717" s="40" customFormat="1" customHeight="1" spans="1:10">
      <c r="A13717" s="132"/>
      <c r="B13717" s="132"/>
      <c r="E13717" s="207"/>
      <c r="F13717" s="132"/>
      <c r="J13717" s="132"/>
    </row>
    <row r="13718" s="40" customFormat="1" customHeight="1" spans="1:10">
      <c r="A13718" s="132"/>
      <c r="B13718" s="132"/>
      <c r="E13718" s="207"/>
      <c r="F13718" s="132"/>
      <c r="J13718" s="132"/>
    </row>
    <row r="13719" s="40" customFormat="1" customHeight="1" spans="1:10">
      <c r="A13719" s="132"/>
      <c r="B13719" s="132"/>
      <c r="E13719" s="207"/>
      <c r="F13719" s="132"/>
      <c r="J13719" s="132"/>
    </row>
    <row r="13720" s="40" customFormat="1" customHeight="1" spans="1:10">
      <c r="A13720" s="132"/>
      <c r="B13720" s="132"/>
      <c r="E13720" s="207"/>
      <c r="F13720" s="132"/>
      <c r="J13720" s="132"/>
    </row>
    <row r="13721" s="40" customFormat="1" customHeight="1" spans="1:10">
      <c r="A13721" s="132"/>
      <c r="B13721" s="132"/>
      <c r="E13721" s="207"/>
      <c r="F13721" s="132"/>
      <c r="J13721" s="132"/>
    </row>
    <row r="13722" s="40" customFormat="1" customHeight="1" spans="1:10">
      <c r="A13722" s="132"/>
      <c r="B13722" s="132"/>
      <c r="E13722" s="207"/>
      <c r="F13722" s="132"/>
      <c r="J13722" s="132"/>
    </row>
    <row r="13723" s="40" customFormat="1" customHeight="1" spans="1:10">
      <c r="A13723" s="132"/>
      <c r="B13723" s="132"/>
      <c r="E13723" s="207"/>
      <c r="F13723" s="132"/>
      <c r="J13723" s="132"/>
    </row>
    <row r="13724" s="40" customFormat="1" customHeight="1" spans="1:10">
      <c r="A13724" s="132"/>
      <c r="B13724" s="132"/>
      <c r="E13724" s="207"/>
      <c r="F13724" s="132"/>
      <c r="J13724" s="132"/>
    </row>
    <row r="13725" s="40" customFormat="1" customHeight="1" spans="1:10">
      <c r="A13725" s="132"/>
      <c r="B13725" s="132"/>
      <c r="E13725" s="207"/>
      <c r="F13725" s="132"/>
      <c r="J13725" s="132"/>
    </row>
    <row r="13726" s="40" customFormat="1" customHeight="1" spans="1:10">
      <c r="A13726" s="132"/>
      <c r="B13726" s="132"/>
      <c r="E13726" s="207"/>
      <c r="F13726" s="132"/>
      <c r="J13726" s="132"/>
    </row>
    <row r="13727" s="40" customFormat="1" customHeight="1" spans="1:10">
      <c r="A13727" s="132"/>
      <c r="B13727" s="132"/>
      <c r="E13727" s="207"/>
      <c r="F13727" s="132"/>
      <c r="J13727" s="132"/>
    </row>
    <row r="13728" s="40" customFormat="1" customHeight="1" spans="1:10">
      <c r="A13728" s="132"/>
      <c r="B13728" s="132"/>
      <c r="E13728" s="207"/>
      <c r="F13728" s="132"/>
      <c r="J13728" s="132"/>
    </row>
    <row r="13729" s="40" customFormat="1" customHeight="1" spans="1:10">
      <c r="A13729" s="132"/>
      <c r="B13729" s="132"/>
      <c r="E13729" s="207"/>
      <c r="F13729" s="132"/>
      <c r="J13729" s="132"/>
    </row>
    <row r="13730" s="40" customFormat="1" customHeight="1" spans="1:10">
      <c r="A13730" s="132"/>
      <c r="B13730" s="132"/>
      <c r="E13730" s="207"/>
      <c r="F13730" s="132"/>
      <c r="J13730" s="132"/>
    </row>
    <row r="13731" s="40" customFormat="1" customHeight="1" spans="1:10">
      <c r="A13731" s="132"/>
      <c r="B13731" s="132"/>
      <c r="E13731" s="207"/>
      <c r="F13731" s="132"/>
      <c r="J13731" s="132"/>
    </row>
    <row r="13732" s="40" customFormat="1" customHeight="1" spans="1:10">
      <c r="A13732" s="132"/>
      <c r="B13732" s="132"/>
      <c r="E13732" s="207"/>
      <c r="F13732" s="132"/>
      <c r="J13732" s="132"/>
    </row>
    <row r="13733" s="40" customFormat="1" customHeight="1" spans="1:10">
      <c r="A13733" s="132"/>
      <c r="B13733" s="132"/>
      <c r="E13733" s="207"/>
      <c r="F13733" s="132"/>
      <c r="J13733" s="132"/>
    </row>
    <row r="13734" s="40" customFormat="1" customHeight="1" spans="1:10">
      <c r="A13734" s="132"/>
      <c r="B13734" s="132"/>
      <c r="E13734" s="207"/>
      <c r="F13734" s="132"/>
      <c r="J13734" s="132"/>
    </row>
    <row r="13735" s="40" customFormat="1" customHeight="1" spans="1:10">
      <c r="A13735" s="132"/>
      <c r="B13735" s="132"/>
      <c r="E13735" s="207"/>
      <c r="F13735" s="132"/>
      <c r="J13735" s="132"/>
    </row>
    <row r="13736" s="40" customFormat="1" customHeight="1" spans="1:10">
      <c r="A13736" s="132"/>
      <c r="B13736" s="132"/>
      <c r="E13736" s="207"/>
      <c r="F13736" s="132"/>
      <c r="J13736" s="132"/>
    </row>
    <row r="13737" s="40" customFormat="1" customHeight="1" spans="1:10">
      <c r="A13737" s="132"/>
      <c r="B13737" s="132"/>
      <c r="E13737" s="207"/>
      <c r="F13737" s="132"/>
      <c r="J13737" s="132"/>
    </row>
    <row r="13738" s="40" customFormat="1" customHeight="1" spans="1:10">
      <c r="A13738" s="132"/>
      <c r="B13738" s="132"/>
      <c r="E13738" s="207"/>
      <c r="F13738" s="132"/>
      <c r="J13738" s="132"/>
    </row>
    <row r="13739" s="40" customFormat="1" customHeight="1" spans="1:10">
      <c r="A13739" s="132"/>
      <c r="B13739" s="132"/>
      <c r="E13739" s="207"/>
      <c r="F13739" s="132"/>
      <c r="J13739" s="132"/>
    </row>
    <row r="13740" s="40" customFormat="1" customHeight="1" spans="1:10">
      <c r="A13740" s="132"/>
      <c r="B13740" s="132"/>
      <c r="E13740" s="207"/>
      <c r="F13740" s="132"/>
      <c r="J13740" s="132"/>
    </row>
    <row r="13741" s="40" customFormat="1" customHeight="1" spans="1:10">
      <c r="A13741" s="132"/>
      <c r="B13741" s="132"/>
      <c r="E13741" s="207"/>
      <c r="F13741" s="132"/>
      <c r="J13741" s="132"/>
    </row>
    <row r="13742" s="40" customFormat="1" customHeight="1" spans="1:10">
      <c r="A13742" s="132"/>
      <c r="B13742" s="132"/>
      <c r="E13742" s="207"/>
      <c r="F13742" s="132"/>
      <c r="J13742" s="132"/>
    </row>
    <row r="13743" s="40" customFormat="1" customHeight="1" spans="1:10">
      <c r="A13743" s="132"/>
      <c r="B13743" s="132"/>
      <c r="E13743" s="207"/>
      <c r="F13743" s="132"/>
      <c r="J13743" s="132"/>
    </row>
    <row r="13744" s="40" customFormat="1" customHeight="1" spans="1:10">
      <c r="A13744" s="132"/>
      <c r="B13744" s="132"/>
      <c r="E13744" s="207"/>
      <c r="F13744" s="132"/>
      <c r="J13744" s="132"/>
    </row>
    <row r="13745" s="40" customFormat="1" customHeight="1" spans="1:10">
      <c r="A13745" s="132"/>
      <c r="B13745" s="132"/>
      <c r="E13745" s="207"/>
      <c r="F13745" s="132"/>
      <c r="J13745" s="132"/>
    </row>
    <row r="13746" s="40" customFormat="1" customHeight="1" spans="1:10">
      <c r="A13746" s="132"/>
      <c r="B13746" s="132"/>
      <c r="E13746" s="207"/>
      <c r="F13746" s="132"/>
      <c r="J13746" s="132"/>
    </row>
    <row r="13747" s="40" customFormat="1" customHeight="1" spans="1:10">
      <c r="A13747" s="132"/>
      <c r="B13747" s="132"/>
      <c r="E13747" s="207"/>
      <c r="F13747" s="132"/>
      <c r="J13747" s="132"/>
    </row>
    <row r="13748" s="40" customFormat="1" customHeight="1" spans="1:10">
      <c r="A13748" s="132"/>
      <c r="B13748" s="132"/>
      <c r="E13748" s="207"/>
      <c r="F13748" s="132"/>
      <c r="J13748" s="132"/>
    </row>
    <row r="13749" s="40" customFormat="1" customHeight="1" spans="1:10">
      <c r="A13749" s="132"/>
      <c r="B13749" s="132"/>
      <c r="E13749" s="207"/>
      <c r="F13749" s="132"/>
      <c r="J13749" s="132"/>
    </row>
    <row r="13750" s="40" customFormat="1" customHeight="1" spans="1:10">
      <c r="A13750" s="132"/>
      <c r="B13750" s="132"/>
      <c r="E13750" s="207"/>
      <c r="F13750" s="132"/>
      <c r="J13750" s="132"/>
    </row>
    <row r="13751" s="40" customFormat="1" customHeight="1" spans="1:10">
      <c r="A13751" s="132"/>
      <c r="B13751" s="132"/>
      <c r="E13751" s="207"/>
      <c r="F13751" s="132"/>
      <c r="J13751" s="132"/>
    </row>
    <row r="13752" s="40" customFormat="1" customHeight="1" spans="1:10">
      <c r="A13752" s="132"/>
      <c r="B13752" s="132"/>
      <c r="E13752" s="207"/>
      <c r="F13752" s="132"/>
      <c r="J13752" s="132"/>
    </row>
    <row r="13753" s="40" customFormat="1" customHeight="1" spans="1:10">
      <c r="A13753" s="132"/>
      <c r="B13753" s="132"/>
      <c r="E13753" s="207"/>
      <c r="F13753" s="132"/>
      <c r="J13753" s="132"/>
    </row>
    <row r="13754" s="40" customFormat="1" customHeight="1" spans="1:10">
      <c r="A13754" s="132"/>
      <c r="B13754" s="132"/>
      <c r="E13754" s="207"/>
      <c r="F13754" s="132"/>
      <c r="J13754" s="132"/>
    </row>
    <row r="13755" s="40" customFormat="1" customHeight="1" spans="1:10">
      <c r="A13755" s="132"/>
      <c r="B13755" s="132"/>
      <c r="E13755" s="207"/>
      <c r="F13755" s="132"/>
      <c r="J13755" s="132"/>
    </row>
    <row r="13756" s="40" customFormat="1" customHeight="1" spans="1:10">
      <c r="A13756" s="132"/>
      <c r="B13756" s="132"/>
      <c r="E13756" s="207"/>
      <c r="F13756" s="132"/>
      <c r="J13756" s="132"/>
    </row>
    <row r="13757" s="40" customFormat="1" customHeight="1" spans="1:10">
      <c r="A13757" s="132"/>
      <c r="B13757" s="132"/>
      <c r="E13757" s="207"/>
      <c r="F13757" s="132"/>
      <c r="J13757" s="132"/>
    </row>
    <row r="13758" s="40" customFormat="1" customHeight="1" spans="1:10">
      <c r="A13758" s="132"/>
      <c r="B13758" s="132"/>
      <c r="E13758" s="207"/>
      <c r="F13758" s="132"/>
      <c r="J13758" s="132"/>
    </row>
    <row r="13759" s="40" customFormat="1" customHeight="1" spans="1:10">
      <c r="A13759" s="132"/>
      <c r="B13759" s="132"/>
      <c r="E13759" s="207"/>
      <c r="F13759" s="132"/>
      <c r="J13759" s="132"/>
    </row>
    <row r="13760" s="40" customFormat="1" customHeight="1" spans="1:10">
      <c r="A13760" s="132"/>
      <c r="B13760" s="132"/>
      <c r="E13760" s="207"/>
      <c r="F13760" s="132"/>
      <c r="J13760" s="132"/>
    </row>
    <row r="13761" s="40" customFormat="1" customHeight="1" spans="1:10">
      <c r="A13761" s="132"/>
      <c r="B13761" s="132"/>
      <c r="E13761" s="207"/>
      <c r="F13761" s="132"/>
      <c r="J13761" s="132"/>
    </row>
    <row r="13762" s="40" customFormat="1" customHeight="1" spans="1:10">
      <c r="A13762" s="132"/>
      <c r="B13762" s="132"/>
      <c r="E13762" s="207"/>
      <c r="F13762" s="132"/>
      <c r="J13762" s="132"/>
    </row>
    <row r="13763" s="40" customFormat="1" customHeight="1" spans="1:10">
      <c r="A13763" s="132"/>
      <c r="B13763" s="132"/>
      <c r="E13763" s="207"/>
      <c r="F13763" s="132"/>
      <c r="J13763" s="132"/>
    </row>
    <row r="13764" s="40" customFormat="1" customHeight="1" spans="1:10">
      <c r="A13764" s="132"/>
      <c r="B13764" s="132"/>
      <c r="E13764" s="207"/>
      <c r="F13764" s="132"/>
      <c r="J13764" s="132"/>
    </row>
    <row r="13765" s="40" customFormat="1" customHeight="1" spans="1:10">
      <c r="A13765" s="132"/>
      <c r="B13765" s="132"/>
      <c r="E13765" s="207"/>
      <c r="F13765" s="132"/>
      <c r="J13765" s="132"/>
    </row>
    <row r="13766" s="40" customFormat="1" customHeight="1" spans="1:10">
      <c r="A13766" s="132"/>
      <c r="B13766" s="132"/>
      <c r="E13766" s="207"/>
      <c r="F13766" s="132"/>
      <c r="J13766" s="132"/>
    </row>
    <row r="13767" s="40" customFormat="1" customHeight="1" spans="1:10">
      <c r="A13767" s="132"/>
      <c r="B13767" s="132"/>
      <c r="E13767" s="207"/>
      <c r="F13767" s="132"/>
      <c r="J13767" s="132"/>
    </row>
    <row r="13768" s="40" customFormat="1" customHeight="1" spans="1:10">
      <c r="A13768" s="132"/>
      <c r="B13768" s="132"/>
      <c r="E13768" s="207"/>
      <c r="F13768" s="132"/>
      <c r="J13768" s="132"/>
    </row>
    <row r="13769" s="40" customFormat="1" customHeight="1" spans="1:10">
      <c r="A13769" s="132"/>
      <c r="B13769" s="132"/>
      <c r="E13769" s="207"/>
      <c r="F13769" s="132"/>
      <c r="J13769" s="132"/>
    </row>
    <row r="13770" s="40" customFormat="1" customHeight="1" spans="1:10">
      <c r="A13770" s="132"/>
      <c r="B13770" s="132"/>
      <c r="E13770" s="207"/>
      <c r="F13770" s="132"/>
      <c r="J13770" s="132"/>
    </row>
    <row r="13771" s="40" customFormat="1" customHeight="1" spans="1:10">
      <c r="A13771" s="132"/>
      <c r="B13771" s="132"/>
      <c r="E13771" s="207"/>
      <c r="F13771" s="132"/>
      <c r="J13771" s="132"/>
    </row>
    <row r="13772" s="40" customFormat="1" customHeight="1" spans="1:10">
      <c r="A13772" s="132"/>
      <c r="B13772" s="132"/>
      <c r="E13772" s="207"/>
      <c r="F13772" s="132"/>
      <c r="J13772" s="132"/>
    </row>
    <row r="13773" s="40" customFormat="1" customHeight="1" spans="1:10">
      <c r="A13773" s="132"/>
      <c r="B13773" s="132"/>
      <c r="E13773" s="207"/>
      <c r="F13773" s="132"/>
      <c r="J13773" s="132"/>
    </row>
    <row r="13774" s="40" customFormat="1" customHeight="1" spans="1:10">
      <c r="A13774" s="132"/>
      <c r="B13774" s="132"/>
      <c r="E13774" s="207"/>
      <c r="F13774" s="132"/>
      <c r="J13774" s="132"/>
    </row>
    <row r="13775" s="40" customFormat="1" customHeight="1" spans="1:10">
      <c r="A13775" s="132"/>
      <c r="B13775" s="132"/>
      <c r="E13775" s="207"/>
      <c r="F13775" s="132"/>
      <c r="J13775" s="132"/>
    </row>
    <row r="13776" s="40" customFormat="1" customHeight="1" spans="1:10">
      <c r="A13776" s="132"/>
      <c r="B13776" s="132"/>
      <c r="E13776" s="207"/>
      <c r="F13776" s="132"/>
      <c r="J13776" s="132"/>
    </row>
    <row r="13777" s="40" customFormat="1" customHeight="1" spans="1:10">
      <c r="A13777" s="132"/>
      <c r="B13777" s="132"/>
      <c r="E13777" s="207"/>
      <c r="F13777" s="132"/>
      <c r="J13777" s="132"/>
    </row>
    <row r="13778" s="40" customFormat="1" customHeight="1" spans="1:10">
      <c r="A13778" s="132"/>
      <c r="B13778" s="132"/>
      <c r="E13778" s="207"/>
      <c r="F13778" s="132"/>
      <c r="J13778" s="132"/>
    </row>
    <row r="13779" s="40" customFormat="1" customHeight="1" spans="1:10">
      <c r="A13779" s="132"/>
      <c r="B13779" s="132"/>
      <c r="E13779" s="207"/>
      <c r="F13779" s="132"/>
      <c r="J13779" s="132"/>
    </row>
    <row r="13780" s="40" customFormat="1" customHeight="1" spans="1:10">
      <c r="A13780" s="132"/>
      <c r="B13780" s="132"/>
      <c r="E13780" s="207"/>
      <c r="F13780" s="132"/>
      <c r="J13780" s="132"/>
    </row>
    <row r="13781" s="40" customFormat="1" customHeight="1" spans="1:10">
      <c r="A13781" s="132"/>
      <c r="B13781" s="132"/>
      <c r="E13781" s="207"/>
      <c r="F13781" s="132"/>
      <c r="J13781" s="132"/>
    </row>
    <row r="13782" s="40" customFormat="1" customHeight="1" spans="1:10">
      <c r="A13782" s="132"/>
      <c r="B13782" s="132"/>
      <c r="E13782" s="207"/>
      <c r="F13782" s="132"/>
      <c r="J13782" s="132"/>
    </row>
    <row r="13783" s="40" customFormat="1" customHeight="1" spans="1:10">
      <c r="A13783" s="132"/>
      <c r="B13783" s="132"/>
      <c r="E13783" s="207"/>
      <c r="F13783" s="132"/>
      <c r="J13783" s="132"/>
    </row>
    <row r="13784" s="40" customFormat="1" customHeight="1" spans="1:10">
      <c r="A13784" s="132"/>
      <c r="B13784" s="132"/>
      <c r="E13784" s="207"/>
      <c r="F13784" s="132"/>
      <c r="J13784" s="132"/>
    </row>
    <row r="13785" s="40" customFormat="1" customHeight="1" spans="1:10">
      <c r="A13785" s="132"/>
      <c r="B13785" s="132"/>
      <c r="E13785" s="207"/>
      <c r="F13785" s="132"/>
      <c r="J13785" s="132"/>
    </row>
    <row r="13786" s="40" customFormat="1" customHeight="1" spans="1:10">
      <c r="A13786" s="132"/>
      <c r="B13786" s="132"/>
      <c r="E13786" s="207"/>
      <c r="F13786" s="132"/>
      <c r="J13786" s="132"/>
    </row>
    <row r="13787" s="40" customFormat="1" customHeight="1" spans="1:10">
      <c r="A13787" s="132"/>
      <c r="B13787" s="132"/>
      <c r="E13787" s="207"/>
      <c r="F13787" s="132"/>
      <c r="J13787" s="132"/>
    </row>
    <row r="13788" s="40" customFormat="1" customHeight="1" spans="1:10">
      <c r="A13788" s="132"/>
      <c r="B13788" s="132"/>
      <c r="E13788" s="207"/>
      <c r="F13788" s="132"/>
      <c r="J13788" s="132"/>
    </row>
    <row r="13789" s="40" customFormat="1" customHeight="1" spans="1:10">
      <c r="A13789" s="132"/>
      <c r="B13789" s="132"/>
      <c r="E13789" s="207"/>
      <c r="F13789" s="132"/>
      <c r="J13789" s="132"/>
    </row>
    <row r="13790" s="40" customFormat="1" customHeight="1" spans="1:10">
      <c r="A13790" s="132"/>
      <c r="B13790" s="132"/>
      <c r="E13790" s="207"/>
      <c r="F13790" s="132"/>
      <c r="J13790" s="132"/>
    </row>
    <row r="13791" s="40" customFormat="1" customHeight="1" spans="1:10">
      <c r="A13791" s="132"/>
      <c r="B13791" s="132"/>
      <c r="E13791" s="207"/>
      <c r="F13791" s="132"/>
      <c r="J13791" s="132"/>
    </row>
    <row r="13792" s="40" customFormat="1" customHeight="1" spans="1:10">
      <c r="A13792" s="132"/>
      <c r="B13792" s="132"/>
      <c r="E13792" s="207"/>
      <c r="F13792" s="132"/>
      <c r="J13792" s="132"/>
    </row>
    <row r="13793" s="40" customFormat="1" customHeight="1" spans="1:10">
      <c r="A13793" s="132"/>
      <c r="B13793" s="132"/>
      <c r="E13793" s="207"/>
      <c r="F13793" s="132"/>
      <c r="J13793" s="132"/>
    </row>
    <row r="13794" s="40" customFormat="1" customHeight="1" spans="1:10">
      <c r="A13794" s="132"/>
      <c r="B13794" s="132"/>
      <c r="E13794" s="207"/>
      <c r="F13794" s="132"/>
      <c r="J13794" s="132"/>
    </row>
    <row r="13795" s="40" customFormat="1" customHeight="1" spans="1:10">
      <c r="A13795" s="132"/>
      <c r="B13795" s="132"/>
      <c r="E13795" s="207"/>
      <c r="F13795" s="132"/>
      <c r="J13795" s="132"/>
    </row>
    <row r="13796" s="40" customFormat="1" customHeight="1" spans="1:10">
      <c r="A13796" s="132"/>
      <c r="B13796" s="132"/>
      <c r="E13796" s="207"/>
      <c r="F13796" s="132"/>
      <c r="J13796" s="132"/>
    </row>
    <row r="13797" s="40" customFormat="1" customHeight="1" spans="1:10">
      <c r="A13797" s="132"/>
      <c r="B13797" s="132"/>
      <c r="E13797" s="207"/>
      <c r="F13797" s="132"/>
      <c r="J13797" s="132"/>
    </row>
    <row r="13798" s="40" customFormat="1" customHeight="1" spans="1:10">
      <c r="A13798" s="132"/>
      <c r="B13798" s="132"/>
      <c r="E13798" s="207"/>
      <c r="F13798" s="132"/>
      <c r="J13798" s="132"/>
    </row>
    <row r="13799" s="40" customFormat="1" customHeight="1" spans="1:10">
      <c r="A13799" s="132"/>
      <c r="B13799" s="132"/>
      <c r="E13799" s="207"/>
      <c r="F13799" s="132"/>
      <c r="J13799" s="132"/>
    </row>
    <row r="13800" s="40" customFormat="1" customHeight="1" spans="1:10">
      <c r="A13800" s="132"/>
      <c r="B13800" s="132"/>
      <c r="E13800" s="207"/>
      <c r="F13800" s="132"/>
      <c r="J13800" s="132"/>
    </row>
    <row r="13801" s="40" customFormat="1" customHeight="1" spans="1:10">
      <c r="A13801" s="132"/>
      <c r="B13801" s="132"/>
      <c r="E13801" s="207"/>
      <c r="F13801" s="132"/>
      <c r="J13801" s="132"/>
    </row>
    <row r="13802" s="40" customFormat="1" customHeight="1" spans="1:10">
      <c r="A13802" s="132"/>
      <c r="B13802" s="132"/>
      <c r="E13802" s="207"/>
      <c r="F13802" s="132"/>
      <c r="J13802" s="132"/>
    </row>
    <row r="13803" s="40" customFormat="1" customHeight="1" spans="1:10">
      <c r="A13803" s="132"/>
      <c r="B13803" s="132"/>
      <c r="E13803" s="207"/>
      <c r="F13803" s="132"/>
      <c r="J13803" s="132"/>
    </row>
    <row r="13804" s="40" customFormat="1" customHeight="1" spans="1:10">
      <c r="A13804" s="132"/>
      <c r="B13804" s="132"/>
      <c r="E13804" s="207"/>
      <c r="F13804" s="132"/>
      <c r="J13804" s="132"/>
    </row>
    <row r="13805" s="40" customFormat="1" customHeight="1" spans="1:10">
      <c r="A13805" s="132"/>
      <c r="B13805" s="132"/>
      <c r="E13805" s="207"/>
      <c r="F13805" s="132"/>
      <c r="J13805" s="132"/>
    </row>
    <row r="13806" s="40" customFormat="1" customHeight="1" spans="1:10">
      <c r="A13806" s="132"/>
      <c r="B13806" s="132"/>
      <c r="E13806" s="207"/>
      <c r="F13806" s="132"/>
      <c r="J13806" s="132"/>
    </row>
    <row r="13807" s="40" customFormat="1" customHeight="1" spans="1:10">
      <c r="A13807" s="132"/>
      <c r="B13807" s="132"/>
      <c r="E13807" s="207"/>
      <c r="F13807" s="132"/>
      <c r="J13807" s="132"/>
    </row>
    <row r="13808" s="40" customFormat="1" customHeight="1" spans="1:10">
      <c r="A13808" s="132"/>
      <c r="B13808" s="132"/>
      <c r="E13808" s="207"/>
      <c r="F13808" s="132"/>
      <c r="J13808" s="132"/>
    </row>
    <row r="13809" s="40" customFormat="1" customHeight="1" spans="1:10">
      <c r="A13809" s="132"/>
      <c r="B13809" s="132"/>
      <c r="E13809" s="207"/>
      <c r="F13809" s="132"/>
      <c r="J13809" s="132"/>
    </row>
    <row r="13810" s="40" customFormat="1" customHeight="1" spans="1:10">
      <c r="A13810" s="132"/>
      <c r="B13810" s="132"/>
      <c r="E13810" s="207"/>
      <c r="F13810" s="132"/>
      <c r="J13810" s="132"/>
    </row>
    <row r="13811" s="40" customFormat="1" customHeight="1" spans="1:10">
      <c r="A13811" s="132"/>
      <c r="B13811" s="132"/>
      <c r="E13811" s="207"/>
      <c r="F13811" s="132"/>
      <c r="J13811" s="132"/>
    </row>
    <row r="13812" s="40" customFormat="1" customHeight="1" spans="1:10">
      <c r="A13812" s="132"/>
      <c r="B13812" s="132"/>
      <c r="E13812" s="207"/>
      <c r="F13812" s="132"/>
      <c r="J13812" s="132"/>
    </row>
    <row r="13813" s="40" customFormat="1" customHeight="1" spans="1:10">
      <c r="A13813" s="132"/>
      <c r="B13813" s="132"/>
      <c r="E13813" s="207"/>
      <c r="F13813" s="132"/>
      <c r="J13813" s="132"/>
    </row>
    <row r="13814" s="40" customFormat="1" customHeight="1" spans="1:10">
      <c r="A13814" s="132"/>
      <c r="B13814" s="132"/>
      <c r="E13814" s="207"/>
      <c r="F13814" s="132"/>
      <c r="J13814" s="132"/>
    </row>
    <row r="13815" s="40" customFormat="1" customHeight="1" spans="1:10">
      <c r="A13815" s="132"/>
      <c r="B13815" s="132"/>
      <c r="E13815" s="207"/>
      <c r="F13815" s="132"/>
      <c r="J13815" s="132"/>
    </row>
    <row r="13816" s="40" customFormat="1" customHeight="1" spans="1:10">
      <c r="A13816" s="132"/>
      <c r="B13816" s="132"/>
      <c r="E13816" s="207"/>
      <c r="F13816" s="132"/>
      <c r="J13816" s="132"/>
    </row>
    <row r="13817" s="40" customFormat="1" customHeight="1" spans="1:10">
      <c r="A13817" s="132"/>
      <c r="B13817" s="132"/>
      <c r="E13817" s="207"/>
      <c r="F13817" s="132"/>
      <c r="J13817" s="132"/>
    </row>
    <row r="13818" s="40" customFormat="1" customHeight="1" spans="1:10">
      <c r="A13818" s="132"/>
      <c r="B13818" s="132"/>
      <c r="E13818" s="207"/>
      <c r="F13818" s="132"/>
      <c r="J13818" s="132"/>
    </row>
    <row r="13819" s="40" customFormat="1" customHeight="1" spans="1:10">
      <c r="A13819" s="132"/>
      <c r="B13819" s="132"/>
      <c r="E13819" s="207"/>
      <c r="F13819" s="132"/>
      <c r="J13819" s="132"/>
    </row>
    <row r="13820" s="40" customFormat="1" customHeight="1" spans="1:10">
      <c r="A13820" s="132"/>
      <c r="B13820" s="132"/>
      <c r="E13820" s="207"/>
      <c r="F13820" s="132"/>
      <c r="J13820" s="132"/>
    </row>
    <row r="13821" s="40" customFormat="1" customHeight="1" spans="1:10">
      <c r="A13821" s="132"/>
      <c r="B13821" s="132"/>
      <c r="E13821" s="207"/>
      <c r="F13821" s="132"/>
      <c r="J13821" s="132"/>
    </row>
    <row r="13822" s="40" customFormat="1" customHeight="1" spans="1:10">
      <c r="A13822" s="132"/>
      <c r="B13822" s="132"/>
      <c r="E13822" s="207"/>
      <c r="F13822" s="132"/>
      <c r="J13822" s="132"/>
    </row>
    <row r="13823" s="40" customFormat="1" customHeight="1" spans="1:10">
      <c r="A13823" s="132"/>
      <c r="B13823" s="132"/>
      <c r="E13823" s="207"/>
      <c r="F13823" s="132"/>
      <c r="J13823" s="132"/>
    </row>
    <row r="13824" s="40" customFormat="1" customHeight="1" spans="1:10">
      <c r="A13824" s="132"/>
      <c r="B13824" s="132"/>
      <c r="E13824" s="207"/>
      <c r="F13824" s="132"/>
      <c r="J13824" s="132"/>
    </row>
    <row r="13825" s="40" customFormat="1" customHeight="1" spans="1:10">
      <c r="A13825" s="132"/>
      <c r="B13825" s="132"/>
      <c r="E13825" s="207"/>
      <c r="F13825" s="132"/>
      <c r="J13825" s="132"/>
    </row>
    <row r="13826" s="40" customFormat="1" customHeight="1" spans="1:10">
      <c r="A13826" s="132"/>
      <c r="B13826" s="132"/>
      <c r="E13826" s="207"/>
      <c r="F13826" s="132"/>
      <c r="J13826" s="132"/>
    </row>
    <row r="13827" s="40" customFormat="1" customHeight="1" spans="1:10">
      <c r="A13827" s="132"/>
      <c r="B13827" s="132"/>
      <c r="E13827" s="207"/>
      <c r="F13827" s="132"/>
      <c r="J13827" s="132"/>
    </row>
    <row r="13828" s="40" customFormat="1" customHeight="1" spans="1:10">
      <c r="A13828" s="132"/>
      <c r="B13828" s="132"/>
      <c r="E13828" s="207"/>
      <c r="F13828" s="132"/>
      <c r="J13828" s="132"/>
    </row>
    <row r="13829" s="40" customFormat="1" customHeight="1" spans="1:10">
      <c r="A13829" s="132"/>
      <c r="B13829" s="132"/>
      <c r="E13829" s="207"/>
      <c r="F13829" s="132"/>
      <c r="J13829" s="132"/>
    </row>
    <row r="13830" s="40" customFormat="1" customHeight="1" spans="1:10">
      <c r="A13830" s="132"/>
      <c r="B13830" s="132"/>
      <c r="E13830" s="207"/>
      <c r="F13830" s="132"/>
      <c r="J13830" s="132"/>
    </row>
    <row r="13831" s="40" customFormat="1" customHeight="1" spans="1:10">
      <c r="A13831" s="132"/>
      <c r="B13831" s="132"/>
      <c r="E13831" s="207"/>
      <c r="F13831" s="132"/>
      <c r="J13831" s="132"/>
    </row>
    <row r="13832" s="40" customFormat="1" customHeight="1" spans="1:10">
      <c r="A13832" s="132"/>
      <c r="B13832" s="132"/>
      <c r="E13832" s="207"/>
      <c r="F13832" s="132"/>
      <c r="J13832" s="132"/>
    </row>
    <row r="13833" s="40" customFormat="1" customHeight="1" spans="1:10">
      <c r="A13833" s="132"/>
      <c r="B13833" s="132"/>
      <c r="E13833" s="207"/>
      <c r="F13833" s="132"/>
      <c r="J13833" s="132"/>
    </row>
    <row r="13834" s="40" customFormat="1" customHeight="1" spans="1:10">
      <c r="A13834" s="132"/>
      <c r="B13834" s="132"/>
      <c r="E13834" s="207"/>
      <c r="F13834" s="132"/>
      <c r="J13834" s="132"/>
    </row>
    <row r="13835" s="40" customFormat="1" customHeight="1" spans="1:10">
      <c r="A13835" s="132"/>
      <c r="B13835" s="132"/>
      <c r="E13835" s="207"/>
      <c r="F13835" s="132"/>
      <c r="J13835" s="132"/>
    </row>
    <row r="13836" s="40" customFormat="1" customHeight="1" spans="1:10">
      <c r="A13836" s="132"/>
      <c r="B13836" s="132"/>
      <c r="E13836" s="207"/>
      <c r="F13836" s="132"/>
      <c r="J13836" s="132"/>
    </row>
    <row r="13837" s="40" customFormat="1" customHeight="1" spans="1:10">
      <c r="A13837" s="132"/>
      <c r="B13837" s="132"/>
      <c r="E13837" s="207"/>
      <c r="F13837" s="132"/>
      <c r="J13837" s="132"/>
    </row>
    <row r="13838" s="40" customFormat="1" customHeight="1" spans="1:10">
      <c r="A13838" s="132"/>
      <c r="B13838" s="132"/>
      <c r="E13838" s="207"/>
      <c r="F13838" s="132"/>
      <c r="J13838" s="132"/>
    </row>
    <row r="13839" s="40" customFormat="1" customHeight="1" spans="1:10">
      <c r="A13839" s="132"/>
      <c r="B13839" s="132"/>
      <c r="E13839" s="207"/>
      <c r="F13839" s="132"/>
      <c r="J13839" s="132"/>
    </row>
    <row r="13840" s="40" customFormat="1" customHeight="1" spans="1:10">
      <c r="A13840" s="132"/>
      <c r="B13840" s="132"/>
      <c r="E13840" s="207"/>
      <c r="F13840" s="132"/>
      <c r="J13840" s="132"/>
    </row>
    <row r="13841" s="40" customFormat="1" customHeight="1" spans="1:10">
      <c r="A13841" s="132"/>
      <c r="B13841" s="132"/>
      <c r="E13841" s="207"/>
      <c r="F13841" s="132"/>
      <c r="J13841" s="132"/>
    </row>
    <row r="13842" s="40" customFormat="1" customHeight="1" spans="1:10">
      <c r="A13842" s="132"/>
      <c r="B13842" s="132"/>
      <c r="E13842" s="207"/>
      <c r="F13842" s="132"/>
      <c r="J13842" s="132"/>
    </row>
    <row r="13843" s="40" customFormat="1" customHeight="1" spans="1:10">
      <c r="A13843" s="132"/>
      <c r="B13843" s="132"/>
      <c r="E13843" s="207"/>
      <c r="F13843" s="132"/>
      <c r="J13843" s="132"/>
    </row>
    <row r="13844" s="40" customFormat="1" customHeight="1" spans="1:10">
      <c r="A13844" s="132"/>
      <c r="B13844" s="132"/>
      <c r="E13844" s="207"/>
      <c r="F13844" s="132"/>
      <c r="J13844" s="132"/>
    </row>
    <row r="13845" s="40" customFormat="1" customHeight="1" spans="1:10">
      <c r="A13845" s="132"/>
      <c r="B13845" s="132"/>
      <c r="E13845" s="207"/>
      <c r="F13845" s="132"/>
      <c r="J13845" s="132"/>
    </row>
    <row r="13846" s="40" customFormat="1" customHeight="1" spans="1:10">
      <c r="A13846" s="132"/>
      <c r="B13846" s="132"/>
      <c r="E13846" s="207"/>
      <c r="F13846" s="132"/>
      <c r="J13846" s="132"/>
    </row>
    <row r="13847" s="40" customFormat="1" customHeight="1" spans="1:10">
      <c r="A13847" s="132"/>
      <c r="B13847" s="132"/>
      <c r="E13847" s="207"/>
      <c r="F13847" s="132"/>
      <c r="J13847" s="132"/>
    </row>
    <row r="13848" s="40" customFormat="1" customHeight="1" spans="1:10">
      <c r="A13848" s="132"/>
      <c r="B13848" s="132"/>
      <c r="E13848" s="207"/>
      <c r="F13848" s="132"/>
      <c r="J13848" s="132"/>
    </row>
    <row r="13849" s="40" customFormat="1" customHeight="1" spans="1:10">
      <c r="A13849" s="132"/>
      <c r="B13849" s="132"/>
      <c r="E13849" s="207"/>
      <c r="F13849" s="132"/>
      <c r="J13849" s="132"/>
    </row>
    <row r="13850" s="40" customFormat="1" customHeight="1" spans="1:10">
      <c r="A13850" s="132"/>
      <c r="B13850" s="132"/>
      <c r="E13850" s="207"/>
      <c r="F13850" s="132"/>
      <c r="J13850" s="132"/>
    </row>
    <row r="13851" s="40" customFormat="1" customHeight="1" spans="1:10">
      <c r="A13851" s="132"/>
      <c r="B13851" s="132"/>
      <c r="E13851" s="207"/>
      <c r="F13851" s="132"/>
      <c r="J13851" s="132"/>
    </row>
    <row r="13852" s="40" customFormat="1" customHeight="1" spans="1:10">
      <c r="A13852" s="132"/>
      <c r="B13852" s="132"/>
      <c r="E13852" s="207"/>
      <c r="F13852" s="132"/>
      <c r="J13852" s="132"/>
    </row>
    <row r="13853" s="40" customFormat="1" customHeight="1" spans="1:10">
      <c r="A13853" s="132"/>
      <c r="B13853" s="132"/>
      <c r="E13853" s="207"/>
      <c r="F13853" s="132"/>
      <c r="J13853" s="132"/>
    </row>
    <row r="13854" s="40" customFormat="1" customHeight="1" spans="1:10">
      <c r="A13854" s="132"/>
      <c r="B13854" s="132"/>
      <c r="E13854" s="207"/>
      <c r="F13854" s="132"/>
      <c r="J13854" s="132"/>
    </row>
    <row r="13855" s="40" customFormat="1" customHeight="1" spans="1:10">
      <c r="A13855" s="132"/>
      <c r="B13855" s="132"/>
      <c r="E13855" s="207"/>
      <c r="F13855" s="132"/>
      <c r="J13855" s="132"/>
    </row>
    <row r="13856" s="40" customFormat="1" customHeight="1" spans="1:10">
      <c r="A13856" s="132"/>
      <c r="B13856" s="132"/>
      <c r="E13856" s="207"/>
      <c r="F13856" s="132"/>
      <c r="J13856" s="132"/>
    </row>
    <row r="13857" s="40" customFormat="1" customHeight="1" spans="1:10">
      <c r="A13857" s="132"/>
      <c r="B13857" s="132"/>
      <c r="E13857" s="207"/>
      <c r="F13857" s="132"/>
      <c r="J13857" s="132"/>
    </row>
    <row r="13858" s="40" customFormat="1" customHeight="1" spans="1:10">
      <c r="A13858" s="132"/>
      <c r="B13858" s="132"/>
      <c r="E13858" s="207"/>
      <c r="F13858" s="132"/>
      <c r="J13858" s="132"/>
    </row>
    <row r="13859" s="40" customFormat="1" customHeight="1" spans="1:10">
      <c r="A13859" s="132"/>
      <c r="B13859" s="132"/>
      <c r="E13859" s="207"/>
      <c r="F13859" s="132"/>
      <c r="J13859" s="132"/>
    </row>
    <row r="13860" s="40" customFormat="1" customHeight="1" spans="1:10">
      <c r="A13860" s="132"/>
      <c r="B13860" s="132"/>
      <c r="E13860" s="207"/>
      <c r="F13860" s="132"/>
      <c r="J13860" s="132"/>
    </row>
    <row r="13861" s="40" customFormat="1" customHeight="1" spans="1:10">
      <c r="A13861" s="132"/>
      <c r="B13861" s="132"/>
      <c r="E13861" s="207"/>
      <c r="F13861" s="132"/>
      <c r="J13861" s="132"/>
    </row>
    <row r="13862" s="40" customFormat="1" customHeight="1" spans="1:10">
      <c r="A13862" s="132"/>
      <c r="B13862" s="132"/>
      <c r="E13862" s="207"/>
      <c r="F13862" s="132"/>
      <c r="J13862" s="132"/>
    </row>
    <row r="13863" s="40" customFormat="1" customHeight="1" spans="1:10">
      <c r="A13863" s="132"/>
      <c r="B13863" s="132"/>
      <c r="E13863" s="207"/>
      <c r="F13863" s="132"/>
      <c r="J13863" s="132"/>
    </row>
    <row r="13864" s="40" customFormat="1" customHeight="1" spans="1:10">
      <c r="A13864" s="132"/>
      <c r="B13864" s="132"/>
      <c r="E13864" s="207"/>
      <c r="F13864" s="132"/>
      <c r="J13864" s="132"/>
    </row>
    <row r="13865" s="40" customFormat="1" customHeight="1" spans="1:10">
      <c r="A13865" s="132"/>
      <c r="B13865" s="132"/>
      <c r="E13865" s="207"/>
      <c r="F13865" s="132"/>
      <c r="J13865" s="132"/>
    </row>
    <row r="13866" s="40" customFormat="1" customHeight="1" spans="1:10">
      <c r="A13866" s="132"/>
      <c r="B13866" s="132"/>
      <c r="E13866" s="207"/>
      <c r="F13866" s="132"/>
      <c r="J13866" s="132"/>
    </row>
    <row r="13867" s="40" customFormat="1" customHeight="1" spans="1:10">
      <c r="A13867" s="132"/>
      <c r="B13867" s="132"/>
      <c r="E13867" s="207"/>
      <c r="F13867" s="132"/>
      <c r="J13867" s="132"/>
    </row>
    <row r="13868" s="40" customFormat="1" customHeight="1" spans="1:10">
      <c r="A13868" s="132"/>
      <c r="B13868" s="132"/>
      <c r="E13868" s="207"/>
      <c r="F13868" s="132"/>
      <c r="J13868" s="132"/>
    </row>
    <row r="13869" s="40" customFormat="1" customHeight="1" spans="1:10">
      <c r="A13869" s="132"/>
      <c r="B13869" s="132"/>
      <c r="E13869" s="207"/>
      <c r="F13869" s="132"/>
      <c r="J13869" s="132"/>
    </row>
    <row r="13870" s="40" customFormat="1" customHeight="1" spans="1:10">
      <c r="A13870" s="132"/>
      <c r="B13870" s="132"/>
      <c r="E13870" s="207"/>
      <c r="F13870" s="132"/>
      <c r="J13870" s="132"/>
    </row>
    <row r="13871" s="40" customFormat="1" customHeight="1" spans="1:10">
      <c r="A13871" s="132"/>
      <c r="B13871" s="132"/>
      <c r="E13871" s="207"/>
      <c r="F13871" s="132"/>
      <c r="J13871" s="132"/>
    </row>
    <row r="13872" s="40" customFormat="1" customHeight="1" spans="1:10">
      <c r="A13872" s="132"/>
      <c r="B13872" s="132"/>
      <c r="E13872" s="207"/>
      <c r="F13872" s="132"/>
      <c r="J13872" s="132"/>
    </row>
    <row r="13873" s="40" customFormat="1" customHeight="1" spans="1:10">
      <c r="A13873" s="132"/>
      <c r="B13873" s="132"/>
      <c r="E13873" s="207"/>
      <c r="F13873" s="132"/>
      <c r="J13873" s="132"/>
    </row>
    <row r="13874" s="40" customFormat="1" customHeight="1" spans="1:10">
      <c r="A13874" s="132"/>
      <c r="B13874" s="132"/>
      <c r="E13874" s="207"/>
      <c r="F13874" s="132"/>
      <c r="J13874" s="132"/>
    </row>
    <row r="13875" s="40" customFormat="1" customHeight="1" spans="1:10">
      <c r="A13875" s="132"/>
      <c r="B13875" s="132"/>
      <c r="E13875" s="207"/>
      <c r="F13875" s="132"/>
      <c r="J13875" s="132"/>
    </row>
    <row r="13876" s="40" customFormat="1" customHeight="1" spans="1:10">
      <c r="A13876" s="132"/>
      <c r="B13876" s="132"/>
      <c r="E13876" s="207"/>
      <c r="F13876" s="132"/>
      <c r="J13876" s="132"/>
    </row>
    <row r="13877" s="40" customFormat="1" customHeight="1" spans="1:10">
      <c r="A13877" s="132"/>
      <c r="B13877" s="132"/>
      <c r="E13877" s="207"/>
      <c r="F13877" s="132"/>
      <c r="J13877" s="132"/>
    </row>
    <row r="13878" s="40" customFormat="1" customHeight="1" spans="1:10">
      <c r="A13878" s="132"/>
      <c r="B13878" s="132"/>
      <c r="E13878" s="207"/>
      <c r="F13878" s="132"/>
      <c r="J13878" s="132"/>
    </row>
    <row r="13879" s="40" customFormat="1" customHeight="1" spans="1:10">
      <c r="A13879" s="132"/>
      <c r="B13879" s="132"/>
      <c r="E13879" s="207"/>
      <c r="F13879" s="132"/>
      <c r="J13879" s="132"/>
    </row>
    <row r="13880" s="40" customFormat="1" customHeight="1" spans="1:10">
      <c r="A13880" s="132"/>
      <c r="B13880" s="132"/>
      <c r="E13880" s="207"/>
      <c r="F13880" s="132"/>
      <c r="J13880" s="132"/>
    </row>
    <row r="13881" s="40" customFormat="1" customHeight="1" spans="1:10">
      <c r="A13881" s="132"/>
      <c r="B13881" s="132"/>
      <c r="E13881" s="207"/>
      <c r="F13881" s="132"/>
      <c r="J13881" s="132"/>
    </row>
    <row r="13882" s="40" customFormat="1" customHeight="1" spans="1:10">
      <c r="A13882" s="132"/>
      <c r="B13882" s="132"/>
      <c r="E13882" s="207"/>
      <c r="F13882" s="132"/>
      <c r="J13882" s="132"/>
    </row>
    <row r="13883" s="40" customFormat="1" customHeight="1" spans="1:10">
      <c r="A13883" s="132"/>
      <c r="B13883" s="132"/>
      <c r="E13883" s="207"/>
      <c r="F13883" s="132"/>
      <c r="J13883" s="132"/>
    </row>
    <row r="13884" s="40" customFormat="1" customHeight="1" spans="1:10">
      <c r="A13884" s="132"/>
      <c r="B13884" s="132"/>
      <c r="E13884" s="207"/>
      <c r="F13884" s="132"/>
      <c r="J13884" s="132"/>
    </row>
    <row r="13885" s="40" customFormat="1" customHeight="1" spans="1:10">
      <c r="A13885" s="132"/>
      <c r="B13885" s="132"/>
      <c r="E13885" s="207"/>
      <c r="F13885" s="132"/>
      <c r="J13885" s="132"/>
    </row>
    <row r="13886" s="40" customFormat="1" customHeight="1" spans="1:10">
      <c r="A13886" s="132"/>
      <c r="B13886" s="132"/>
      <c r="E13886" s="207"/>
      <c r="F13886" s="132"/>
      <c r="J13886" s="132"/>
    </row>
    <row r="13887" s="40" customFormat="1" customHeight="1" spans="1:10">
      <c r="A13887" s="132"/>
      <c r="B13887" s="132"/>
      <c r="E13887" s="207"/>
      <c r="F13887" s="132"/>
      <c r="J13887" s="132"/>
    </row>
    <row r="13888" s="40" customFormat="1" customHeight="1" spans="1:10">
      <c r="A13888" s="132"/>
      <c r="B13888" s="132"/>
      <c r="E13888" s="207"/>
      <c r="F13888" s="132"/>
      <c r="J13888" s="132"/>
    </row>
    <row r="13889" s="40" customFormat="1" customHeight="1" spans="1:10">
      <c r="A13889" s="132"/>
      <c r="B13889" s="132"/>
      <c r="E13889" s="207"/>
      <c r="F13889" s="132"/>
      <c r="J13889" s="132"/>
    </row>
    <row r="13890" s="40" customFormat="1" customHeight="1" spans="1:10">
      <c r="A13890" s="132"/>
      <c r="B13890" s="132"/>
      <c r="E13890" s="207"/>
      <c r="F13890" s="132"/>
      <c r="J13890" s="132"/>
    </row>
    <row r="13891" s="40" customFormat="1" customHeight="1" spans="1:10">
      <c r="A13891" s="132"/>
      <c r="B13891" s="132"/>
      <c r="E13891" s="207"/>
      <c r="F13891" s="132"/>
      <c r="J13891" s="132"/>
    </row>
    <row r="13892" s="40" customFormat="1" customHeight="1" spans="1:10">
      <c r="A13892" s="132"/>
      <c r="B13892" s="132"/>
      <c r="E13892" s="207"/>
      <c r="F13892" s="132"/>
      <c r="J13892" s="132"/>
    </row>
    <row r="13893" s="40" customFormat="1" customHeight="1" spans="1:10">
      <c r="A13893" s="132"/>
      <c r="B13893" s="132"/>
      <c r="E13893" s="207"/>
      <c r="F13893" s="132"/>
      <c r="J13893" s="132"/>
    </row>
    <row r="13894" s="40" customFormat="1" customHeight="1" spans="1:10">
      <c r="A13894" s="132"/>
      <c r="B13894" s="132"/>
      <c r="E13894" s="207"/>
      <c r="F13894" s="132"/>
      <c r="J13894" s="132"/>
    </row>
    <row r="13895" s="40" customFormat="1" customHeight="1" spans="1:10">
      <c r="A13895" s="132"/>
      <c r="B13895" s="132"/>
      <c r="E13895" s="207"/>
      <c r="F13895" s="132"/>
      <c r="J13895" s="132"/>
    </row>
    <row r="13896" s="40" customFormat="1" customHeight="1" spans="1:10">
      <c r="A13896" s="132"/>
      <c r="B13896" s="132"/>
      <c r="E13896" s="207"/>
      <c r="F13896" s="132"/>
      <c r="J13896" s="132"/>
    </row>
    <row r="13897" s="40" customFormat="1" customHeight="1" spans="1:10">
      <c r="A13897" s="132"/>
      <c r="B13897" s="132"/>
      <c r="E13897" s="207"/>
      <c r="F13897" s="132"/>
      <c r="J13897" s="132"/>
    </row>
    <row r="13898" s="40" customFormat="1" customHeight="1" spans="1:10">
      <c r="A13898" s="132"/>
      <c r="B13898" s="132"/>
      <c r="E13898" s="207"/>
      <c r="F13898" s="132"/>
      <c r="J13898" s="132"/>
    </row>
    <row r="13899" s="40" customFormat="1" customHeight="1" spans="1:10">
      <c r="A13899" s="132"/>
      <c r="B13899" s="132"/>
      <c r="E13899" s="207"/>
      <c r="F13899" s="132"/>
      <c r="J13899" s="132"/>
    </row>
    <row r="13900" s="40" customFormat="1" customHeight="1" spans="1:10">
      <c r="A13900" s="132"/>
      <c r="B13900" s="132"/>
      <c r="E13900" s="207"/>
      <c r="F13900" s="132"/>
      <c r="J13900" s="132"/>
    </row>
    <row r="13901" s="40" customFormat="1" customHeight="1" spans="1:10">
      <c r="A13901" s="132"/>
      <c r="B13901" s="132"/>
      <c r="E13901" s="207"/>
      <c r="F13901" s="132"/>
      <c r="J13901" s="132"/>
    </row>
    <row r="13902" s="40" customFormat="1" customHeight="1" spans="1:10">
      <c r="A13902" s="132"/>
      <c r="B13902" s="132"/>
      <c r="E13902" s="207"/>
      <c r="F13902" s="132"/>
      <c r="J13902" s="132"/>
    </row>
    <row r="13903" s="40" customFormat="1" customHeight="1" spans="1:10">
      <c r="A13903" s="132"/>
      <c r="B13903" s="132"/>
      <c r="E13903" s="207"/>
      <c r="F13903" s="132"/>
      <c r="J13903" s="132"/>
    </row>
    <row r="13904" s="40" customFormat="1" customHeight="1" spans="1:10">
      <c r="A13904" s="132"/>
      <c r="B13904" s="132"/>
      <c r="E13904" s="207"/>
      <c r="F13904" s="132"/>
      <c r="J13904" s="132"/>
    </row>
    <row r="13905" s="40" customFormat="1" customHeight="1" spans="1:10">
      <c r="A13905" s="132"/>
      <c r="B13905" s="132"/>
      <c r="E13905" s="207"/>
      <c r="F13905" s="132"/>
      <c r="J13905" s="132"/>
    </row>
    <row r="13906" s="40" customFormat="1" customHeight="1" spans="1:10">
      <c r="A13906" s="132"/>
      <c r="B13906" s="132"/>
      <c r="E13906" s="207"/>
      <c r="F13906" s="132"/>
      <c r="J13906" s="132"/>
    </row>
    <row r="13907" s="40" customFormat="1" customHeight="1" spans="1:10">
      <c r="A13907" s="132"/>
      <c r="B13907" s="132"/>
      <c r="E13907" s="207"/>
      <c r="F13907" s="132"/>
      <c r="J13907" s="132"/>
    </row>
    <row r="13908" s="40" customFormat="1" customHeight="1" spans="1:10">
      <c r="A13908" s="132"/>
      <c r="B13908" s="132"/>
      <c r="E13908" s="207"/>
      <c r="F13908" s="132"/>
      <c r="J13908" s="132"/>
    </row>
    <row r="13909" s="40" customFormat="1" customHeight="1" spans="1:10">
      <c r="A13909" s="132"/>
      <c r="B13909" s="132"/>
      <c r="E13909" s="207"/>
      <c r="F13909" s="132"/>
      <c r="J13909" s="132"/>
    </row>
    <row r="13910" s="40" customFormat="1" customHeight="1" spans="1:10">
      <c r="A13910" s="132"/>
      <c r="B13910" s="132"/>
      <c r="E13910" s="207"/>
      <c r="F13910" s="132"/>
      <c r="J13910" s="132"/>
    </row>
    <row r="13911" s="40" customFormat="1" customHeight="1" spans="1:10">
      <c r="A13911" s="132"/>
      <c r="B13911" s="132"/>
      <c r="E13911" s="207"/>
      <c r="F13911" s="132"/>
      <c r="J13911" s="132"/>
    </row>
    <row r="13912" s="40" customFormat="1" customHeight="1" spans="1:10">
      <c r="A13912" s="132"/>
      <c r="B13912" s="132"/>
      <c r="E13912" s="207"/>
      <c r="F13912" s="132"/>
      <c r="J13912" s="132"/>
    </row>
    <row r="13913" s="40" customFormat="1" customHeight="1" spans="1:10">
      <c r="A13913" s="132"/>
      <c r="B13913" s="132"/>
      <c r="E13913" s="207"/>
      <c r="F13913" s="132"/>
      <c r="J13913" s="132"/>
    </row>
    <row r="13914" s="40" customFormat="1" customHeight="1" spans="1:10">
      <c r="A13914" s="132"/>
      <c r="B13914" s="132"/>
      <c r="E13914" s="207"/>
      <c r="F13914" s="132"/>
      <c r="J13914" s="132"/>
    </row>
    <row r="13915" s="40" customFormat="1" customHeight="1" spans="1:10">
      <c r="A13915" s="132"/>
      <c r="B13915" s="132"/>
      <c r="E13915" s="207"/>
      <c r="F13915" s="132"/>
      <c r="J13915" s="132"/>
    </row>
    <row r="13916" s="40" customFormat="1" customHeight="1" spans="1:10">
      <c r="A13916" s="132"/>
      <c r="B13916" s="132"/>
      <c r="E13916" s="207"/>
      <c r="F13916" s="132"/>
      <c r="J13916" s="132"/>
    </row>
    <row r="13917" s="40" customFormat="1" customHeight="1" spans="1:10">
      <c r="A13917" s="132"/>
      <c r="B13917" s="132"/>
      <c r="E13917" s="207"/>
      <c r="F13917" s="132"/>
      <c r="J13917" s="132"/>
    </row>
    <row r="13918" s="40" customFormat="1" customHeight="1" spans="1:10">
      <c r="A13918" s="132"/>
      <c r="B13918" s="132"/>
      <c r="E13918" s="207"/>
      <c r="F13918" s="132"/>
      <c r="J13918" s="132"/>
    </row>
    <row r="13919" s="40" customFormat="1" customHeight="1" spans="1:10">
      <c r="A13919" s="132"/>
      <c r="B13919" s="132"/>
      <c r="E13919" s="207"/>
      <c r="F13919" s="132"/>
      <c r="J13919" s="132"/>
    </row>
    <row r="13920" s="40" customFormat="1" customHeight="1" spans="1:10">
      <c r="A13920" s="132"/>
      <c r="B13920" s="132"/>
      <c r="E13920" s="207"/>
      <c r="F13920" s="132"/>
      <c r="J13920" s="132"/>
    </row>
    <row r="13921" s="40" customFormat="1" customHeight="1" spans="1:10">
      <c r="A13921" s="132"/>
      <c r="B13921" s="132"/>
      <c r="E13921" s="207"/>
      <c r="F13921" s="132"/>
      <c r="J13921" s="132"/>
    </row>
    <row r="13922" s="40" customFormat="1" customHeight="1" spans="1:10">
      <c r="A13922" s="132"/>
      <c r="B13922" s="132"/>
      <c r="E13922" s="207"/>
      <c r="F13922" s="132"/>
      <c r="J13922" s="132"/>
    </row>
    <row r="13923" s="40" customFormat="1" customHeight="1" spans="1:10">
      <c r="A13923" s="132"/>
      <c r="B13923" s="132"/>
      <c r="E13923" s="207"/>
      <c r="F13923" s="132"/>
      <c r="J13923" s="132"/>
    </row>
    <row r="13924" s="40" customFormat="1" customHeight="1" spans="1:10">
      <c r="A13924" s="132"/>
      <c r="B13924" s="132"/>
      <c r="E13924" s="207"/>
      <c r="F13924" s="132"/>
      <c r="J13924" s="132"/>
    </row>
    <row r="13925" s="40" customFormat="1" customHeight="1" spans="1:10">
      <c r="A13925" s="132"/>
      <c r="B13925" s="132"/>
      <c r="E13925" s="207"/>
      <c r="F13925" s="132"/>
      <c r="J13925" s="132"/>
    </row>
    <row r="13926" s="40" customFormat="1" customHeight="1" spans="1:10">
      <c r="A13926" s="132"/>
      <c r="B13926" s="132"/>
      <c r="E13926" s="207"/>
      <c r="F13926" s="132"/>
      <c r="J13926" s="132"/>
    </row>
    <row r="13927" s="40" customFormat="1" customHeight="1" spans="1:10">
      <c r="A13927" s="132"/>
      <c r="B13927" s="132"/>
      <c r="E13927" s="207"/>
      <c r="F13927" s="132"/>
      <c r="J13927" s="132"/>
    </row>
    <row r="13928" s="40" customFormat="1" customHeight="1" spans="1:10">
      <c r="A13928" s="132"/>
      <c r="B13928" s="132"/>
      <c r="E13928" s="207"/>
      <c r="F13928" s="132"/>
      <c r="J13928" s="132"/>
    </row>
    <row r="13929" s="40" customFormat="1" customHeight="1" spans="1:10">
      <c r="A13929" s="132"/>
      <c r="B13929" s="132"/>
      <c r="E13929" s="207"/>
      <c r="F13929" s="132"/>
      <c r="J13929" s="132"/>
    </row>
    <row r="13930" s="40" customFormat="1" customHeight="1" spans="1:10">
      <c r="A13930" s="132"/>
      <c r="B13930" s="132"/>
      <c r="E13930" s="207"/>
      <c r="F13930" s="132"/>
      <c r="J13930" s="132"/>
    </row>
    <row r="13931" s="40" customFormat="1" customHeight="1" spans="1:10">
      <c r="A13931" s="132"/>
      <c r="B13931" s="132"/>
      <c r="E13931" s="207"/>
      <c r="F13931" s="132"/>
      <c r="J13931" s="132"/>
    </row>
    <row r="13932" s="40" customFormat="1" customHeight="1" spans="1:10">
      <c r="A13932" s="132"/>
      <c r="B13932" s="132"/>
      <c r="E13932" s="207"/>
      <c r="F13932" s="132"/>
      <c r="J13932" s="132"/>
    </row>
    <row r="13933" s="40" customFormat="1" customHeight="1" spans="1:10">
      <c r="A13933" s="132"/>
      <c r="B13933" s="132"/>
      <c r="E13933" s="207"/>
      <c r="F13933" s="132"/>
      <c r="J13933" s="132"/>
    </row>
    <row r="13934" s="40" customFormat="1" customHeight="1" spans="1:10">
      <c r="A13934" s="132"/>
      <c r="B13934" s="132"/>
      <c r="E13934" s="207"/>
      <c r="F13934" s="132"/>
      <c r="J13934" s="132"/>
    </row>
    <row r="13935" s="40" customFormat="1" customHeight="1" spans="1:10">
      <c r="A13935" s="132"/>
      <c r="B13935" s="132"/>
      <c r="E13935" s="207"/>
      <c r="F13935" s="132"/>
      <c r="J13935" s="132"/>
    </row>
    <row r="13936" s="40" customFormat="1" customHeight="1" spans="1:10">
      <c r="A13936" s="132"/>
      <c r="B13936" s="132"/>
      <c r="E13936" s="207"/>
      <c r="F13936" s="132"/>
      <c r="J13936" s="132"/>
    </row>
    <row r="13937" s="40" customFormat="1" customHeight="1" spans="1:10">
      <c r="A13937" s="132"/>
      <c r="B13937" s="132"/>
      <c r="E13937" s="207"/>
      <c r="F13937" s="132"/>
      <c r="J13937" s="132"/>
    </row>
    <row r="13938" s="40" customFormat="1" customHeight="1" spans="1:10">
      <c r="A13938" s="132"/>
      <c r="B13938" s="132"/>
      <c r="E13938" s="207"/>
      <c r="F13938" s="132"/>
      <c r="J13938" s="132"/>
    </row>
    <row r="13939" s="40" customFormat="1" customHeight="1" spans="1:10">
      <c r="A13939" s="132"/>
      <c r="B13939" s="132"/>
      <c r="E13939" s="207"/>
      <c r="F13939" s="132"/>
      <c r="J13939" s="132"/>
    </row>
    <row r="13940" s="40" customFormat="1" customHeight="1" spans="1:10">
      <c r="A13940" s="132"/>
      <c r="B13940" s="132"/>
      <c r="E13940" s="207"/>
      <c r="F13940" s="132"/>
      <c r="J13940" s="132"/>
    </row>
    <row r="13941" s="40" customFormat="1" customHeight="1" spans="1:10">
      <c r="A13941" s="132"/>
      <c r="B13941" s="132"/>
      <c r="E13941" s="207"/>
      <c r="F13941" s="132"/>
      <c r="J13941" s="132"/>
    </row>
    <row r="13942" s="40" customFormat="1" customHeight="1" spans="1:10">
      <c r="A13942" s="132"/>
      <c r="B13942" s="132"/>
      <c r="E13942" s="207"/>
      <c r="F13942" s="132"/>
      <c r="J13942" s="132"/>
    </row>
    <row r="13943" s="40" customFormat="1" customHeight="1" spans="1:10">
      <c r="A13943" s="132"/>
      <c r="B13943" s="132"/>
      <c r="E13943" s="207"/>
      <c r="F13943" s="132"/>
      <c r="J13943" s="132"/>
    </row>
    <row r="13944" s="40" customFormat="1" customHeight="1" spans="1:10">
      <c r="A13944" s="132"/>
      <c r="B13944" s="132"/>
      <c r="E13944" s="207"/>
      <c r="F13944" s="132"/>
      <c r="J13944" s="132"/>
    </row>
    <row r="13945" s="40" customFormat="1" customHeight="1" spans="1:10">
      <c r="A13945" s="132"/>
      <c r="B13945" s="132"/>
      <c r="E13945" s="207"/>
      <c r="F13945" s="132"/>
      <c r="J13945" s="132"/>
    </row>
    <row r="13946" s="40" customFormat="1" customHeight="1" spans="1:10">
      <c r="A13946" s="132"/>
      <c r="B13946" s="132"/>
      <c r="E13946" s="207"/>
      <c r="F13946" s="132"/>
      <c r="J13946" s="132"/>
    </row>
    <row r="13947" s="40" customFormat="1" customHeight="1" spans="1:10">
      <c r="A13947" s="132"/>
      <c r="B13947" s="132"/>
      <c r="E13947" s="207"/>
      <c r="F13947" s="132"/>
      <c r="J13947" s="132"/>
    </row>
    <row r="13948" s="40" customFormat="1" customHeight="1" spans="1:10">
      <c r="A13948" s="132"/>
      <c r="B13948" s="132"/>
      <c r="E13948" s="207"/>
      <c r="F13948" s="132"/>
      <c r="J13948" s="132"/>
    </row>
    <row r="13949" s="40" customFormat="1" customHeight="1" spans="1:10">
      <c r="A13949" s="132"/>
      <c r="B13949" s="132"/>
      <c r="E13949" s="207"/>
      <c r="F13949" s="132"/>
      <c r="J13949" s="132"/>
    </row>
    <row r="13950" s="40" customFormat="1" customHeight="1" spans="1:10">
      <c r="A13950" s="132"/>
      <c r="B13950" s="132"/>
      <c r="E13950" s="207"/>
      <c r="F13950" s="132"/>
      <c r="J13950" s="132"/>
    </row>
    <row r="13951" s="40" customFormat="1" customHeight="1" spans="1:10">
      <c r="A13951" s="132"/>
      <c r="B13951" s="132"/>
      <c r="E13951" s="207"/>
      <c r="F13951" s="132"/>
      <c r="J13951" s="132"/>
    </row>
    <row r="13952" s="40" customFormat="1" customHeight="1" spans="1:10">
      <c r="A13952" s="132"/>
      <c r="B13952" s="132"/>
      <c r="E13952" s="207"/>
      <c r="F13952" s="132"/>
      <c r="J13952" s="132"/>
    </row>
    <row r="13953" s="40" customFormat="1" customHeight="1" spans="1:10">
      <c r="A13953" s="132"/>
      <c r="B13953" s="132"/>
      <c r="E13953" s="207"/>
      <c r="F13953" s="132"/>
      <c r="J13953" s="132"/>
    </row>
    <row r="13954" s="40" customFormat="1" customHeight="1" spans="1:10">
      <c r="A13954" s="132"/>
      <c r="B13954" s="132"/>
      <c r="E13954" s="207"/>
      <c r="F13954" s="132"/>
      <c r="J13954" s="132"/>
    </row>
    <row r="13955" s="40" customFormat="1" customHeight="1" spans="1:10">
      <c r="A13955" s="132"/>
      <c r="B13955" s="132"/>
      <c r="E13955" s="207"/>
      <c r="F13955" s="132"/>
      <c r="J13955" s="132"/>
    </row>
    <row r="13956" s="40" customFormat="1" customHeight="1" spans="1:10">
      <c r="A13956" s="132"/>
      <c r="B13956" s="132"/>
      <c r="E13956" s="207"/>
      <c r="F13956" s="132"/>
      <c r="J13956" s="132"/>
    </row>
    <row r="13957" s="40" customFormat="1" customHeight="1" spans="1:10">
      <c r="A13957" s="132"/>
      <c r="B13957" s="132"/>
      <c r="E13957" s="207"/>
      <c r="F13957" s="132"/>
      <c r="J13957" s="132"/>
    </row>
    <row r="13958" s="40" customFormat="1" customHeight="1" spans="1:10">
      <c r="A13958" s="132"/>
      <c r="B13958" s="132"/>
      <c r="E13958" s="207"/>
      <c r="F13958" s="132"/>
      <c r="J13958" s="132"/>
    </row>
    <row r="13959" s="40" customFormat="1" customHeight="1" spans="1:10">
      <c r="A13959" s="132"/>
      <c r="B13959" s="132"/>
      <c r="E13959" s="207"/>
      <c r="F13959" s="132"/>
      <c r="J13959" s="132"/>
    </row>
    <row r="13960" s="40" customFormat="1" customHeight="1" spans="1:10">
      <c r="A13960" s="132"/>
      <c r="B13960" s="132"/>
      <c r="E13960" s="207"/>
      <c r="F13960" s="132"/>
      <c r="J13960" s="132"/>
    </row>
    <row r="13961" s="40" customFormat="1" customHeight="1" spans="1:10">
      <c r="A13961" s="132"/>
      <c r="B13961" s="132"/>
      <c r="E13961" s="207"/>
      <c r="F13961" s="132"/>
      <c r="J13961" s="132"/>
    </row>
    <row r="13962" s="40" customFormat="1" customHeight="1" spans="1:10">
      <c r="A13962" s="132"/>
      <c r="B13962" s="132"/>
      <c r="E13962" s="207"/>
      <c r="F13962" s="132"/>
      <c r="J13962" s="132"/>
    </row>
    <row r="13963" s="40" customFormat="1" customHeight="1" spans="1:10">
      <c r="A13963" s="132"/>
      <c r="B13963" s="132"/>
      <c r="E13963" s="207"/>
      <c r="F13963" s="132"/>
      <c r="J13963" s="132"/>
    </row>
    <row r="13964" s="40" customFormat="1" customHeight="1" spans="1:10">
      <c r="A13964" s="132"/>
      <c r="B13964" s="132"/>
      <c r="E13964" s="207"/>
      <c r="F13964" s="132"/>
      <c r="J13964" s="132"/>
    </row>
    <row r="13965" s="40" customFormat="1" customHeight="1" spans="1:10">
      <c r="A13965" s="132"/>
      <c r="B13965" s="132"/>
      <c r="E13965" s="207"/>
      <c r="F13965" s="132"/>
      <c r="J13965" s="132"/>
    </row>
    <row r="13966" s="40" customFormat="1" customHeight="1" spans="1:10">
      <c r="A13966" s="132"/>
      <c r="B13966" s="132"/>
      <c r="E13966" s="207"/>
      <c r="F13966" s="132"/>
      <c r="J13966" s="132"/>
    </row>
    <row r="13967" s="40" customFormat="1" customHeight="1" spans="1:10">
      <c r="A13967" s="132"/>
      <c r="B13967" s="132"/>
      <c r="E13967" s="207"/>
      <c r="F13967" s="132"/>
      <c r="J13967" s="132"/>
    </row>
    <row r="13968" s="40" customFormat="1" customHeight="1" spans="1:10">
      <c r="A13968" s="132"/>
      <c r="B13968" s="132"/>
      <c r="E13968" s="207"/>
      <c r="F13968" s="132"/>
      <c r="J13968" s="132"/>
    </row>
    <row r="13969" s="40" customFormat="1" customHeight="1" spans="1:10">
      <c r="A13969" s="132"/>
      <c r="B13969" s="132"/>
      <c r="E13969" s="207"/>
      <c r="F13969" s="132"/>
      <c r="J13969" s="132"/>
    </row>
    <row r="13970" s="40" customFormat="1" customHeight="1" spans="1:10">
      <c r="A13970" s="132"/>
      <c r="B13970" s="132"/>
      <c r="E13970" s="207"/>
      <c r="F13970" s="132"/>
      <c r="J13970" s="132"/>
    </row>
    <row r="13971" s="40" customFormat="1" customHeight="1" spans="1:10">
      <c r="A13971" s="132"/>
      <c r="B13971" s="132"/>
      <c r="E13971" s="207"/>
      <c r="F13971" s="132"/>
      <c r="J13971" s="132"/>
    </row>
    <row r="13972" s="40" customFormat="1" customHeight="1" spans="1:10">
      <c r="A13972" s="132"/>
      <c r="B13972" s="132"/>
      <c r="E13972" s="207"/>
      <c r="F13972" s="132"/>
      <c r="J13972" s="132"/>
    </row>
    <row r="13973" s="40" customFormat="1" customHeight="1" spans="1:10">
      <c r="A13973" s="132"/>
      <c r="B13973" s="132"/>
      <c r="E13973" s="207"/>
      <c r="F13973" s="132"/>
      <c r="J13973" s="132"/>
    </row>
    <row r="13974" s="40" customFormat="1" customHeight="1" spans="1:10">
      <c r="A13974" s="132"/>
      <c r="B13974" s="132"/>
      <c r="E13974" s="207"/>
      <c r="F13974" s="132"/>
      <c r="J13974" s="132"/>
    </row>
    <row r="13975" s="40" customFormat="1" customHeight="1" spans="1:10">
      <c r="A13975" s="132"/>
      <c r="B13975" s="132"/>
      <c r="E13975" s="207"/>
      <c r="F13975" s="132"/>
      <c r="J13975" s="132"/>
    </row>
    <row r="13976" s="40" customFormat="1" customHeight="1" spans="1:10">
      <c r="A13976" s="132"/>
      <c r="B13976" s="132"/>
      <c r="E13976" s="207"/>
      <c r="F13976" s="132"/>
      <c r="J13976" s="132"/>
    </row>
    <row r="13977" s="40" customFormat="1" customHeight="1" spans="1:10">
      <c r="A13977" s="132"/>
      <c r="B13977" s="132"/>
      <c r="E13977" s="207"/>
      <c r="F13977" s="132"/>
      <c r="J13977" s="132"/>
    </row>
    <row r="13978" s="40" customFormat="1" customHeight="1" spans="1:10">
      <c r="A13978" s="132"/>
      <c r="B13978" s="132"/>
      <c r="E13978" s="207"/>
      <c r="F13978" s="132"/>
      <c r="J13978" s="132"/>
    </row>
    <row r="13979" s="40" customFormat="1" customHeight="1" spans="1:10">
      <c r="A13979" s="132"/>
      <c r="B13979" s="132"/>
      <c r="E13979" s="207"/>
      <c r="F13979" s="132"/>
      <c r="J13979" s="132"/>
    </row>
    <row r="13980" s="40" customFormat="1" customHeight="1" spans="1:10">
      <c r="A13980" s="132"/>
      <c r="B13980" s="132"/>
      <c r="E13980" s="207"/>
      <c r="F13980" s="132"/>
      <c r="J13980" s="132"/>
    </row>
    <row r="13981" s="40" customFormat="1" customHeight="1" spans="1:10">
      <c r="A13981" s="132"/>
      <c r="B13981" s="132"/>
      <c r="E13981" s="207"/>
      <c r="F13981" s="132"/>
      <c r="J13981" s="132"/>
    </row>
    <row r="13982" s="40" customFormat="1" customHeight="1" spans="1:10">
      <c r="A13982" s="132"/>
      <c r="B13982" s="132"/>
      <c r="E13982" s="207"/>
      <c r="F13982" s="132"/>
      <c r="J13982" s="132"/>
    </row>
    <row r="13983" s="40" customFormat="1" customHeight="1" spans="1:10">
      <c r="A13983" s="132"/>
      <c r="B13983" s="132"/>
      <c r="E13983" s="207"/>
      <c r="F13983" s="132"/>
      <c r="J13983" s="132"/>
    </row>
    <row r="13984" s="40" customFormat="1" customHeight="1" spans="1:10">
      <c r="A13984" s="132"/>
      <c r="B13984" s="132"/>
      <c r="E13984" s="207"/>
      <c r="F13984" s="132"/>
      <c r="J13984" s="132"/>
    </row>
    <row r="13985" s="40" customFormat="1" customHeight="1" spans="1:10">
      <c r="A13985" s="132"/>
      <c r="B13985" s="132"/>
      <c r="E13985" s="207"/>
      <c r="F13985" s="132"/>
      <c r="J13985" s="132"/>
    </row>
    <row r="13986" s="40" customFormat="1" customHeight="1" spans="1:10">
      <c r="A13986" s="132"/>
      <c r="B13986" s="132"/>
      <c r="E13986" s="207"/>
      <c r="F13986" s="132"/>
      <c r="J13986" s="132"/>
    </row>
    <row r="13987" s="40" customFormat="1" customHeight="1" spans="1:10">
      <c r="A13987" s="132"/>
      <c r="B13987" s="132"/>
      <c r="E13987" s="207"/>
      <c r="F13987" s="132"/>
      <c r="J13987" s="132"/>
    </row>
    <row r="13988" s="40" customFormat="1" customHeight="1" spans="1:10">
      <c r="A13988" s="132"/>
      <c r="B13988" s="132"/>
      <c r="E13988" s="207"/>
      <c r="F13988" s="132"/>
      <c r="J13988" s="132"/>
    </row>
    <row r="13989" s="40" customFormat="1" customHeight="1" spans="1:10">
      <c r="A13989" s="132"/>
      <c r="B13989" s="132"/>
      <c r="E13989" s="207"/>
      <c r="F13989" s="132"/>
      <c r="J13989" s="132"/>
    </row>
    <row r="13990" s="40" customFormat="1" customHeight="1" spans="1:10">
      <c r="A13990" s="132"/>
      <c r="B13990" s="132"/>
      <c r="E13990" s="207"/>
      <c r="F13990" s="132"/>
      <c r="J13990" s="132"/>
    </row>
    <row r="13991" s="40" customFormat="1" customHeight="1" spans="1:10">
      <c r="A13991" s="132"/>
      <c r="B13991" s="132"/>
      <c r="E13991" s="207"/>
      <c r="F13991" s="132"/>
      <c r="J13991" s="132"/>
    </row>
    <row r="13992" s="40" customFormat="1" customHeight="1" spans="1:10">
      <c r="A13992" s="132"/>
      <c r="B13992" s="132"/>
      <c r="E13992" s="207"/>
      <c r="F13992" s="132"/>
      <c r="J13992" s="132"/>
    </row>
    <row r="13993" s="40" customFormat="1" customHeight="1" spans="1:10">
      <c r="A13993" s="132"/>
      <c r="B13993" s="132"/>
      <c r="E13993" s="207"/>
      <c r="F13993" s="132"/>
      <c r="J13993" s="132"/>
    </row>
    <row r="13994" s="40" customFormat="1" customHeight="1" spans="1:10">
      <c r="A13994" s="132"/>
      <c r="B13994" s="132"/>
      <c r="E13994" s="207"/>
      <c r="F13994" s="132"/>
      <c r="J13994" s="132"/>
    </row>
    <row r="13995" s="40" customFormat="1" customHeight="1" spans="1:10">
      <c r="A13995" s="132"/>
      <c r="B13995" s="132"/>
      <c r="E13995" s="207"/>
      <c r="F13995" s="132"/>
      <c r="J13995" s="132"/>
    </row>
    <row r="13996" s="40" customFormat="1" customHeight="1" spans="1:10">
      <c r="A13996" s="132"/>
      <c r="B13996" s="132"/>
      <c r="E13996" s="207"/>
      <c r="F13996" s="132"/>
      <c r="J13996" s="132"/>
    </row>
    <row r="13997" s="40" customFormat="1" customHeight="1" spans="1:10">
      <c r="A13997" s="132"/>
      <c r="B13997" s="132"/>
      <c r="E13997" s="207"/>
      <c r="F13997" s="132"/>
      <c r="J13997" s="132"/>
    </row>
    <row r="13998" s="40" customFormat="1" customHeight="1" spans="1:10">
      <c r="A13998" s="132"/>
      <c r="B13998" s="132"/>
      <c r="E13998" s="207"/>
      <c r="F13998" s="132"/>
      <c r="J13998" s="132"/>
    </row>
    <row r="13999" s="40" customFormat="1" customHeight="1" spans="1:10">
      <c r="A13999" s="132"/>
      <c r="B13999" s="132"/>
      <c r="E13999" s="207"/>
      <c r="F13999" s="132"/>
      <c r="J13999" s="132"/>
    </row>
    <row r="14000" s="40" customFormat="1" customHeight="1" spans="1:10">
      <c r="A14000" s="132"/>
      <c r="B14000" s="132"/>
      <c r="E14000" s="207"/>
      <c r="F14000" s="132"/>
      <c r="J14000" s="132"/>
    </row>
    <row r="14001" s="40" customFormat="1" customHeight="1" spans="1:10">
      <c r="A14001" s="132"/>
      <c r="B14001" s="132"/>
      <c r="E14001" s="207"/>
      <c r="F14001" s="132"/>
      <c r="J14001" s="132"/>
    </row>
    <row r="14002" s="40" customFormat="1" customHeight="1" spans="1:10">
      <c r="A14002" s="132"/>
      <c r="B14002" s="132"/>
      <c r="E14002" s="207"/>
      <c r="F14002" s="132"/>
      <c r="J14002" s="132"/>
    </row>
    <row r="14003" s="40" customFormat="1" customHeight="1" spans="1:10">
      <c r="A14003" s="132"/>
      <c r="B14003" s="132"/>
      <c r="E14003" s="207"/>
      <c r="F14003" s="132"/>
      <c r="J14003" s="132"/>
    </row>
    <row r="14004" s="40" customFormat="1" customHeight="1" spans="1:10">
      <c r="A14004" s="132"/>
      <c r="B14004" s="132"/>
      <c r="E14004" s="207"/>
      <c r="F14004" s="132"/>
      <c r="J14004" s="132"/>
    </row>
    <row r="14005" s="40" customFormat="1" customHeight="1" spans="1:10">
      <c r="A14005" s="132"/>
      <c r="B14005" s="132"/>
      <c r="E14005" s="207"/>
      <c r="F14005" s="132"/>
      <c r="J14005" s="132"/>
    </row>
    <row r="14006" s="40" customFormat="1" customHeight="1" spans="1:10">
      <c r="A14006" s="132"/>
      <c r="B14006" s="132"/>
      <c r="E14006" s="207"/>
      <c r="F14006" s="132"/>
      <c r="J14006" s="132"/>
    </row>
    <row r="14007" s="40" customFormat="1" customHeight="1" spans="1:10">
      <c r="A14007" s="132"/>
      <c r="B14007" s="132"/>
      <c r="E14007" s="207"/>
      <c r="F14007" s="132"/>
      <c r="J14007" s="132"/>
    </row>
    <row r="14008" s="40" customFormat="1" customHeight="1" spans="1:10">
      <c r="A14008" s="132"/>
      <c r="B14008" s="132"/>
      <c r="E14008" s="207"/>
      <c r="F14008" s="132"/>
      <c r="J14008" s="132"/>
    </row>
    <row r="14009" s="40" customFormat="1" customHeight="1" spans="1:10">
      <c r="A14009" s="132"/>
      <c r="B14009" s="132"/>
      <c r="E14009" s="207"/>
      <c r="F14009" s="132"/>
      <c r="J14009" s="132"/>
    </row>
    <row r="14010" s="40" customFormat="1" customHeight="1" spans="1:10">
      <c r="A14010" s="132"/>
      <c r="B14010" s="132"/>
      <c r="E14010" s="207"/>
      <c r="F14010" s="132"/>
      <c r="J14010" s="132"/>
    </row>
    <row r="14011" s="40" customFormat="1" customHeight="1" spans="1:10">
      <c r="A14011" s="132"/>
      <c r="B14011" s="132"/>
      <c r="E14011" s="207"/>
      <c r="F14011" s="132"/>
      <c r="J14011" s="132"/>
    </row>
    <row r="14012" s="40" customFormat="1" customHeight="1" spans="1:10">
      <c r="A14012" s="132"/>
      <c r="B14012" s="132"/>
      <c r="E14012" s="207"/>
      <c r="F14012" s="132"/>
      <c r="J14012" s="132"/>
    </row>
    <row r="14013" s="40" customFormat="1" customHeight="1" spans="1:10">
      <c r="A14013" s="132"/>
      <c r="B14013" s="132"/>
      <c r="E14013" s="207"/>
      <c r="F14013" s="132"/>
      <c r="J14013" s="132"/>
    </row>
    <row r="14014" s="40" customFormat="1" customHeight="1" spans="1:10">
      <c r="A14014" s="132"/>
      <c r="B14014" s="132"/>
      <c r="E14014" s="207"/>
      <c r="F14014" s="132"/>
      <c r="J14014" s="132"/>
    </row>
    <row r="14015" s="40" customFormat="1" customHeight="1" spans="1:10">
      <c r="A14015" s="132"/>
      <c r="B14015" s="132"/>
      <c r="E14015" s="207"/>
      <c r="F14015" s="132"/>
      <c r="J14015" s="132"/>
    </row>
    <row r="14016" s="40" customFormat="1" customHeight="1" spans="1:10">
      <c r="A14016" s="132"/>
      <c r="B14016" s="132"/>
      <c r="E14016" s="207"/>
      <c r="F14016" s="132"/>
      <c r="J14016" s="132"/>
    </row>
    <row r="14017" s="40" customFormat="1" customHeight="1" spans="1:10">
      <c r="A14017" s="132"/>
      <c r="B14017" s="132"/>
      <c r="E14017" s="207"/>
      <c r="F14017" s="132"/>
      <c r="J14017" s="132"/>
    </row>
    <row r="14018" s="40" customFormat="1" customHeight="1" spans="1:10">
      <c r="A14018" s="132"/>
      <c r="B14018" s="132"/>
      <c r="E14018" s="207"/>
      <c r="F14018" s="132"/>
      <c r="J14018" s="132"/>
    </row>
    <row r="14019" s="40" customFormat="1" customHeight="1" spans="1:10">
      <c r="A14019" s="132"/>
      <c r="B14019" s="132"/>
      <c r="E14019" s="207"/>
      <c r="F14019" s="132"/>
      <c r="J14019" s="132"/>
    </row>
    <row r="14020" s="40" customFormat="1" customHeight="1" spans="1:10">
      <c r="A14020" s="132"/>
      <c r="B14020" s="132"/>
      <c r="E14020" s="207"/>
      <c r="F14020" s="132"/>
      <c r="J14020" s="132"/>
    </row>
    <row r="14021" s="40" customFormat="1" customHeight="1" spans="1:10">
      <c r="A14021" s="132"/>
      <c r="B14021" s="132"/>
      <c r="E14021" s="207"/>
      <c r="F14021" s="132"/>
      <c r="J14021" s="132"/>
    </row>
    <row r="14022" s="40" customFormat="1" customHeight="1" spans="1:10">
      <c r="A14022" s="132"/>
      <c r="B14022" s="132"/>
      <c r="E14022" s="207"/>
      <c r="F14022" s="132"/>
      <c r="J14022" s="132"/>
    </row>
    <row r="14023" s="40" customFormat="1" customHeight="1" spans="1:10">
      <c r="A14023" s="132"/>
      <c r="B14023" s="132"/>
      <c r="E14023" s="207"/>
      <c r="F14023" s="132"/>
      <c r="J14023" s="132"/>
    </row>
    <row r="14024" s="40" customFormat="1" customHeight="1" spans="1:10">
      <c r="A14024" s="132"/>
      <c r="B14024" s="132"/>
      <c r="E14024" s="207"/>
      <c r="F14024" s="132"/>
      <c r="J14024" s="132"/>
    </row>
    <row r="14025" s="40" customFormat="1" customHeight="1" spans="1:10">
      <c r="A14025" s="132"/>
      <c r="B14025" s="132"/>
      <c r="E14025" s="207"/>
      <c r="F14025" s="132"/>
      <c r="J14025" s="132"/>
    </row>
    <row r="14026" s="40" customFormat="1" customHeight="1" spans="1:10">
      <c r="A14026" s="132"/>
      <c r="B14026" s="132"/>
      <c r="E14026" s="207"/>
      <c r="F14026" s="132"/>
      <c r="J14026" s="132"/>
    </row>
    <row r="14027" s="40" customFormat="1" customHeight="1" spans="1:10">
      <c r="A14027" s="132"/>
      <c r="B14027" s="132"/>
      <c r="E14027" s="207"/>
      <c r="F14027" s="132"/>
      <c r="J14027" s="132"/>
    </row>
    <row r="14028" s="40" customFormat="1" customHeight="1" spans="1:10">
      <c r="A14028" s="132"/>
      <c r="B14028" s="132"/>
      <c r="E14028" s="207"/>
      <c r="F14028" s="132"/>
      <c r="J14028" s="132"/>
    </row>
    <row r="14029" s="40" customFormat="1" customHeight="1" spans="1:10">
      <c r="A14029" s="132"/>
      <c r="B14029" s="132"/>
      <c r="E14029" s="207"/>
      <c r="F14029" s="132"/>
      <c r="J14029" s="132"/>
    </row>
    <row r="14030" s="40" customFormat="1" customHeight="1" spans="1:10">
      <c r="A14030" s="132"/>
      <c r="B14030" s="132"/>
      <c r="E14030" s="207"/>
      <c r="F14030" s="132"/>
      <c r="J14030" s="132"/>
    </row>
    <row r="14031" s="40" customFormat="1" customHeight="1" spans="1:10">
      <c r="A14031" s="132"/>
      <c r="B14031" s="132"/>
      <c r="E14031" s="207"/>
      <c r="F14031" s="132"/>
      <c r="J14031" s="132"/>
    </row>
    <row r="14032" s="40" customFormat="1" customHeight="1" spans="1:10">
      <c r="A14032" s="132"/>
      <c r="B14032" s="132"/>
      <c r="E14032" s="207"/>
      <c r="F14032" s="132"/>
      <c r="J14032" s="132"/>
    </row>
    <row r="14033" s="40" customFormat="1" customHeight="1" spans="1:10">
      <c r="A14033" s="132"/>
      <c r="B14033" s="132"/>
      <c r="E14033" s="207"/>
      <c r="F14033" s="132"/>
      <c r="J14033" s="132"/>
    </row>
    <row r="14034" s="40" customFormat="1" customHeight="1" spans="1:10">
      <c r="A14034" s="132"/>
      <c r="B14034" s="132"/>
      <c r="E14034" s="207"/>
      <c r="F14034" s="132"/>
      <c r="J14034" s="132"/>
    </row>
    <row r="14035" s="40" customFormat="1" customHeight="1" spans="1:10">
      <c r="A14035" s="132"/>
      <c r="B14035" s="132"/>
      <c r="E14035" s="207"/>
      <c r="F14035" s="132"/>
      <c r="J14035" s="132"/>
    </row>
    <row r="14036" s="40" customFormat="1" customHeight="1" spans="1:10">
      <c r="A14036" s="132"/>
      <c r="B14036" s="132"/>
      <c r="E14036" s="207"/>
      <c r="F14036" s="132"/>
      <c r="J14036" s="132"/>
    </row>
    <row r="14037" s="40" customFormat="1" customHeight="1" spans="1:10">
      <c r="A14037" s="132"/>
      <c r="B14037" s="132"/>
      <c r="E14037" s="207"/>
      <c r="F14037" s="132"/>
      <c r="J14037" s="132"/>
    </row>
    <row r="14038" s="40" customFormat="1" customHeight="1" spans="1:10">
      <c r="A14038" s="132"/>
      <c r="B14038" s="132"/>
      <c r="E14038" s="207"/>
      <c r="F14038" s="132"/>
      <c r="J14038" s="132"/>
    </row>
    <row r="14039" s="40" customFormat="1" customHeight="1" spans="1:10">
      <c r="A14039" s="132"/>
      <c r="B14039" s="132"/>
      <c r="E14039" s="207"/>
      <c r="F14039" s="132"/>
      <c r="J14039" s="132"/>
    </row>
    <row r="14040" s="40" customFormat="1" customHeight="1" spans="1:10">
      <c r="A14040" s="132"/>
      <c r="B14040" s="132"/>
      <c r="E14040" s="207"/>
      <c r="F14040" s="132"/>
      <c r="J14040" s="132"/>
    </row>
    <row r="14041" s="40" customFormat="1" customHeight="1" spans="1:10">
      <c r="A14041" s="132"/>
      <c r="B14041" s="132"/>
      <c r="E14041" s="207"/>
      <c r="F14041" s="132"/>
      <c r="J14041" s="132"/>
    </row>
    <row r="14042" s="40" customFormat="1" customHeight="1" spans="1:10">
      <c r="A14042" s="132"/>
      <c r="B14042" s="132"/>
      <c r="E14042" s="207"/>
      <c r="F14042" s="132"/>
      <c r="J14042" s="132"/>
    </row>
    <row r="14043" s="40" customFormat="1" customHeight="1" spans="1:10">
      <c r="A14043" s="132"/>
      <c r="B14043" s="132"/>
      <c r="E14043" s="207"/>
      <c r="F14043" s="132"/>
      <c r="J14043" s="132"/>
    </row>
    <row r="14044" s="40" customFormat="1" customHeight="1" spans="1:10">
      <c r="A14044" s="132"/>
      <c r="B14044" s="132"/>
      <c r="E14044" s="207"/>
      <c r="F14044" s="132"/>
      <c r="J14044" s="132"/>
    </row>
    <row r="14045" s="40" customFormat="1" customHeight="1" spans="1:10">
      <c r="A14045" s="132"/>
      <c r="B14045" s="132"/>
      <c r="E14045" s="207"/>
      <c r="F14045" s="132"/>
      <c r="J14045" s="132"/>
    </row>
    <row r="14046" s="40" customFormat="1" customHeight="1" spans="1:10">
      <c r="A14046" s="132"/>
      <c r="B14046" s="132"/>
      <c r="E14046" s="207"/>
      <c r="F14046" s="132"/>
      <c r="J14046" s="132"/>
    </row>
    <row r="14047" s="40" customFormat="1" customHeight="1" spans="1:10">
      <c r="A14047" s="132"/>
      <c r="B14047" s="132"/>
      <c r="E14047" s="207"/>
      <c r="F14047" s="132"/>
      <c r="J14047" s="132"/>
    </row>
    <row r="14048" s="40" customFormat="1" customHeight="1" spans="1:10">
      <c r="A14048" s="132"/>
      <c r="B14048" s="132"/>
      <c r="E14048" s="207"/>
      <c r="F14048" s="132"/>
      <c r="J14048" s="132"/>
    </row>
    <row r="14049" s="40" customFormat="1" customHeight="1" spans="1:10">
      <c r="A14049" s="132"/>
      <c r="B14049" s="132"/>
      <c r="E14049" s="207"/>
      <c r="F14049" s="132"/>
      <c r="J14049" s="132"/>
    </row>
    <row r="14050" s="40" customFormat="1" customHeight="1" spans="1:10">
      <c r="A14050" s="132"/>
      <c r="B14050" s="132"/>
      <c r="E14050" s="207"/>
      <c r="F14050" s="132"/>
      <c r="J14050" s="132"/>
    </row>
    <row r="14051" s="40" customFormat="1" customHeight="1" spans="1:10">
      <c r="A14051" s="132"/>
      <c r="B14051" s="132"/>
      <c r="E14051" s="207"/>
      <c r="F14051" s="132"/>
      <c r="J14051" s="132"/>
    </row>
    <row r="14052" s="40" customFormat="1" customHeight="1" spans="1:10">
      <c r="A14052" s="132"/>
      <c r="B14052" s="132"/>
      <c r="E14052" s="207"/>
      <c r="F14052" s="132"/>
      <c r="J14052" s="132"/>
    </row>
    <row r="14053" s="40" customFormat="1" customHeight="1" spans="1:10">
      <c r="A14053" s="132"/>
      <c r="B14053" s="132"/>
      <c r="E14053" s="207"/>
      <c r="F14053" s="132"/>
      <c r="J14053" s="132"/>
    </row>
    <row r="14054" s="40" customFormat="1" customHeight="1" spans="1:10">
      <c r="A14054" s="132"/>
      <c r="B14054" s="132"/>
      <c r="E14054" s="207"/>
      <c r="F14054" s="132"/>
      <c r="J14054" s="132"/>
    </row>
    <row r="14055" s="40" customFormat="1" customHeight="1" spans="1:10">
      <c r="A14055" s="132"/>
      <c r="B14055" s="132"/>
      <c r="E14055" s="207"/>
      <c r="F14055" s="132"/>
      <c r="J14055" s="132"/>
    </row>
    <row r="14056" s="40" customFormat="1" customHeight="1" spans="1:10">
      <c r="A14056" s="132"/>
      <c r="B14056" s="132"/>
      <c r="E14056" s="207"/>
      <c r="F14056" s="132"/>
      <c r="J14056" s="132"/>
    </row>
    <row r="14057" s="40" customFormat="1" customHeight="1" spans="1:10">
      <c r="A14057" s="132"/>
      <c r="B14057" s="132"/>
      <c r="E14057" s="207"/>
      <c r="F14057" s="132"/>
      <c r="J14057" s="132"/>
    </row>
    <row r="14058" s="40" customFormat="1" customHeight="1" spans="1:10">
      <c r="A14058" s="132"/>
      <c r="B14058" s="132"/>
      <c r="E14058" s="207"/>
      <c r="F14058" s="132"/>
      <c r="J14058" s="132"/>
    </row>
    <row r="14059" s="40" customFormat="1" customHeight="1" spans="1:10">
      <c r="A14059" s="132"/>
      <c r="B14059" s="132"/>
      <c r="E14059" s="207"/>
      <c r="F14059" s="132"/>
      <c r="J14059" s="132"/>
    </row>
    <row r="14060" s="40" customFormat="1" customHeight="1" spans="1:10">
      <c r="A14060" s="132"/>
      <c r="B14060" s="132"/>
      <c r="E14060" s="207"/>
      <c r="F14060" s="132"/>
      <c r="J14060" s="132"/>
    </row>
    <row r="14061" s="40" customFormat="1" customHeight="1" spans="1:10">
      <c r="A14061" s="132"/>
      <c r="B14061" s="132"/>
      <c r="E14061" s="207"/>
      <c r="F14061" s="132"/>
      <c r="J14061" s="132"/>
    </row>
    <row r="14062" s="40" customFormat="1" customHeight="1" spans="1:10">
      <c r="A14062" s="132"/>
      <c r="B14062" s="132"/>
      <c r="E14062" s="207"/>
      <c r="F14062" s="132"/>
      <c r="J14062" s="132"/>
    </row>
    <row r="14063" s="40" customFormat="1" customHeight="1" spans="1:10">
      <c r="A14063" s="132"/>
      <c r="B14063" s="132"/>
      <c r="E14063" s="207"/>
      <c r="F14063" s="132"/>
      <c r="J14063" s="132"/>
    </row>
    <row r="14064" s="40" customFormat="1" customHeight="1" spans="1:10">
      <c r="A14064" s="132"/>
      <c r="B14064" s="132"/>
      <c r="E14064" s="207"/>
      <c r="F14064" s="132"/>
      <c r="J14064" s="132"/>
    </row>
    <row r="14065" s="40" customFormat="1" customHeight="1" spans="1:10">
      <c r="A14065" s="132"/>
      <c r="B14065" s="132"/>
      <c r="E14065" s="207"/>
      <c r="F14065" s="132"/>
      <c r="J14065" s="132"/>
    </row>
    <row r="14066" s="40" customFormat="1" customHeight="1" spans="1:10">
      <c r="A14066" s="132"/>
      <c r="B14066" s="132"/>
      <c r="E14066" s="207"/>
      <c r="F14066" s="132"/>
      <c r="J14066" s="132"/>
    </row>
    <row r="14067" s="40" customFormat="1" customHeight="1" spans="1:10">
      <c r="A14067" s="132"/>
      <c r="B14067" s="132"/>
      <c r="E14067" s="207"/>
      <c r="F14067" s="132"/>
      <c r="J14067" s="132"/>
    </row>
    <row r="14068" s="40" customFormat="1" customHeight="1" spans="1:10">
      <c r="A14068" s="132"/>
      <c r="B14068" s="132"/>
      <c r="E14068" s="207"/>
      <c r="F14068" s="132"/>
      <c r="J14068" s="132"/>
    </row>
    <row r="14069" s="40" customFormat="1" customHeight="1" spans="1:10">
      <c r="A14069" s="132"/>
      <c r="B14069" s="132"/>
      <c r="E14069" s="207"/>
      <c r="F14069" s="132"/>
      <c r="J14069" s="132"/>
    </row>
    <row r="14070" s="40" customFormat="1" customHeight="1" spans="1:10">
      <c r="A14070" s="132"/>
      <c r="B14070" s="132"/>
      <c r="E14070" s="207"/>
      <c r="F14070" s="132"/>
      <c r="J14070" s="132"/>
    </row>
    <row r="14071" s="40" customFormat="1" customHeight="1" spans="1:10">
      <c r="A14071" s="132"/>
      <c r="B14071" s="132"/>
      <c r="E14071" s="207"/>
      <c r="F14071" s="132"/>
      <c r="J14071" s="132"/>
    </row>
    <row r="14072" s="40" customFormat="1" customHeight="1" spans="1:10">
      <c r="A14072" s="132"/>
      <c r="B14072" s="132"/>
      <c r="E14072" s="207"/>
      <c r="F14072" s="132"/>
      <c r="J14072" s="132"/>
    </row>
    <row r="14073" s="40" customFormat="1" customHeight="1" spans="1:10">
      <c r="A14073" s="132"/>
      <c r="B14073" s="132"/>
      <c r="E14073" s="207"/>
      <c r="F14073" s="132"/>
      <c r="J14073" s="132"/>
    </row>
    <row r="14074" s="40" customFormat="1" customHeight="1" spans="1:10">
      <c r="A14074" s="132"/>
      <c r="B14074" s="132"/>
      <c r="E14074" s="207"/>
      <c r="F14074" s="132"/>
      <c r="J14074" s="132"/>
    </row>
    <row r="14075" s="40" customFormat="1" customHeight="1" spans="1:10">
      <c r="A14075" s="132"/>
      <c r="B14075" s="132"/>
      <c r="E14075" s="207"/>
      <c r="F14075" s="132"/>
      <c r="J14075" s="132"/>
    </row>
    <row r="14076" s="40" customFormat="1" customHeight="1" spans="1:10">
      <c r="A14076" s="132"/>
      <c r="B14076" s="132"/>
      <c r="E14076" s="207"/>
      <c r="F14076" s="132"/>
      <c r="J14076" s="132"/>
    </row>
    <row r="14077" s="40" customFormat="1" customHeight="1" spans="1:10">
      <c r="A14077" s="132"/>
      <c r="B14077" s="132"/>
      <c r="E14077" s="207"/>
      <c r="F14077" s="132"/>
      <c r="J14077" s="132"/>
    </row>
    <row r="14078" s="40" customFormat="1" customHeight="1" spans="1:10">
      <c r="A14078" s="132"/>
      <c r="B14078" s="132"/>
      <c r="E14078" s="207"/>
      <c r="F14078" s="132"/>
      <c r="J14078" s="132"/>
    </row>
    <row r="14079" s="40" customFormat="1" customHeight="1" spans="1:10">
      <c r="A14079" s="132"/>
      <c r="B14079" s="132"/>
      <c r="E14079" s="207"/>
      <c r="F14079" s="132"/>
      <c r="J14079" s="132"/>
    </row>
    <row r="14080" s="40" customFormat="1" customHeight="1" spans="1:10">
      <c r="A14080" s="132"/>
      <c r="B14080" s="132"/>
      <c r="E14080" s="207"/>
      <c r="F14080" s="132"/>
      <c r="J14080" s="132"/>
    </row>
    <row r="14081" s="40" customFormat="1" customHeight="1" spans="1:10">
      <c r="A14081" s="132"/>
      <c r="B14081" s="132"/>
      <c r="E14081" s="207"/>
      <c r="F14081" s="132"/>
      <c r="J14081" s="132"/>
    </row>
    <row r="14082" s="40" customFormat="1" customHeight="1" spans="1:10">
      <c r="A14082" s="132"/>
      <c r="B14082" s="132"/>
      <c r="E14082" s="207"/>
      <c r="F14082" s="132"/>
      <c r="J14082" s="132"/>
    </row>
    <row r="14083" s="40" customFormat="1" customHeight="1" spans="1:10">
      <c r="A14083" s="132"/>
      <c r="B14083" s="132"/>
      <c r="E14083" s="207"/>
      <c r="F14083" s="132"/>
      <c r="J14083" s="132"/>
    </row>
    <row r="14084" s="40" customFormat="1" customHeight="1" spans="1:10">
      <c r="A14084" s="132"/>
      <c r="B14084" s="132"/>
      <c r="E14084" s="207"/>
      <c r="F14084" s="132"/>
      <c r="J14084" s="132"/>
    </row>
    <row r="14085" s="40" customFormat="1" customHeight="1" spans="1:10">
      <c r="A14085" s="132"/>
      <c r="B14085" s="132"/>
      <c r="E14085" s="207"/>
      <c r="F14085" s="132"/>
      <c r="J14085" s="132"/>
    </row>
    <row r="14086" s="40" customFormat="1" customHeight="1" spans="1:10">
      <c r="A14086" s="132"/>
      <c r="B14086" s="132"/>
      <c r="E14086" s="207"/>
      <c r="F14086" s="132"/>
      <c r="J14086" s="132"/>
    </row>
    <row r="14087" s="40" customFormat="1" customHeight="1" spans="1:10">
      <c r="A14087" s="132"/>
      <c r="B14087" s="132"/>
      <c r="E14087" s="207"/>
      <c r="F14087" s="132"/>
      <c r="J14087" s="132"/>
    </row>
    <row r="14088" s="40" customFormat="1" customHeight="1" spans="1:10">
      <c r="A14088" s="132"/>
      <c r="B14088" s="132"/>
      <c r="E14088" s="207"/>
      <c r="F14088" s="132"/>
      <c r="J14088" s="132"/>
    </row>
    <row r="14089" s="40" customFormat="1" customHeight="1" spans="1:10">
      <c r="A14089" s="132"/>
      <c r="B14089" s="132"/>
      <c r="E14089" s="207"/>
      <c r="F14089" s="132"/>
      <c r="J14089" s="132"/>
    </row>
    <row r="14090" s="40" customFormat="1" customHeight="1" spans="1:10">
      <c r="A14090" s="132"/>
      <c r="B14090" s="132"/>
      <c r="E14090" s="207"/>
      <c r="F14090" s="132"/>
      <c r="J14090" s="132"/>
    </row>
    <row r="14091" s="40" customFormat="1" customHeight="1" spans="1:10">
      <c r="A14091" s="132"/>
      <c r="B14091" s="132"/>
      <c r="E14091" s="207"/>
      <c r="F14091" s="132"/>
      <c r="J14091" s="132"/>
    </row>
    <row r="14092" s="40" customFormat="1" customHeight="1" spans="1:10">
      <c r="A14092" s="132"/>
      <c r="B14092" s="132"/>
      <c r="E14092" s="207"/>
      <c r="F14092" s="132"/>
      <c r="J14092" s="132"/>
    </row>
    <row r="14093" s="40" customFormat="1" customHeight="1" spans="1:10">
      <c r="A14093" s="132"/>
      <c r="B14093" s="132"/>
      <c r="E14093" s="207"/>
      <c r="F14093" s="132"/>
      <c r="J14093" s="132"/>
    </row>
    <row r="14094" s="40" customFormat="1" customHeight="1" spans="1:10">
      <c r="A14094" s="132"/>
      <c r="B14094" s="132"/>
      <c r="E14094" s="207"/>
      <c r="F14094" s="132"/>
      <c r="J14094" s="132"/>
    </row>
    <row r="14095" s="40" customFormat="1" customHeight="1" spans="1:10">
      <c r="A14095" s="132"/>
      <c r="B14095" s="132"/>
      <c r="E14095" s="207"/>
      <c r="F14095" s="132"/>
      <c r="J14095" s="132"/>
    </row>
    <row r="14096" s="40" customFormat="1" customHeight="1" spans="1:10">
      <c r="A14096" s="132"/>
      <c r="B14096" s="132"/>
      <c r="E14096" s="207"/>
      <c r="F14096" s="132"/>
      <c r="J14096" s="132"/>
    </row>
    <row r="14097" s="40" customFormat="1" customHeight="1" spans="1:10">
      <c r="A14097" s="132"/>
      <c r="B14097" s="132"/>
      <c r="E14097" s="207"/>
      <c r="F14097" s="132"/>
      <c r="J14097" s="132"/>
    </row>
    <row r="14098" s="40" customFormat="1" customHeight="1" spans="1:10">
      <c r="A14098" s="132"/>
      <c r="B14098" s="132"/>
      <c r="E14098" s="207"/>
      <c r="F14098" s="132"/>
      <c r="J14098" s="132"/>
    </row>
    <row r="14099" s="40" customFormat="1" customHeight="1" spans="1:10">
      <c r="A14099" s="132"/>
      <c r="B14099" s="132"/>
      <c r="E14099" s="207"/>
      <c r="F14099" s="132"/>
      <c r="J14099" s="132"/>
    </row>
    <row r="14100" s="40" customFormat="1" customHeight="1" spans="1:10">
      <c r="A14100" s="132"/>
      <c r="B14100" s="132"/>
      <c r="E14100" s="207"/>
      <c r="F14100" s="132"/>
      <c r="J14100" s="132"/>
    </row>
    <row r="14101" s="40" customFormat="1" customHeight="1" spans="1:10">
      <c r="A14101" s="132"/>
      <c r="B14101" s="132"/>
      <c r="E14101" s="207"/>
      <c r="F14101" s="132"/>
      <c r="J14101" s="132"/>
    </row>
    <row r="14102" s="40" customFormat="1" customHeight="1" spans="1:10">
      <c r="A14102" s="132"/>
      <c r="B14102" s="132"/>
      <c r="E14102" s="207"/>
      <c r="F14102" s="132"/>
      <c r="J14102" s="132"/>
    </row>
    <row r="14103" s="40" customFormat="1" customHeight="1" spans="1:10">
      <c r="A14103" s="132"/>
      <c r="B14103" s="132"/>
      <c r="E14103" s="207"/>
      <c r="F14103" s="132"/>
      <c r="J14103" s="132"/>
    </row>
    <row r="14104" s="40" customFormat="1" customHeight="1" spans="1:10">
      <c r="A14104" s="132"/>
      <c r="B14104" s="132"/>
      <c r="E14104" s="207"/>
      <c r="F14104" s="132"/>
      <c r="J14104" s="132"/>
    </row>
    <row r="14105" s="40" customFormat="1" customHeight="1" spans="1:10">
      <c r="A14105" s="132"/>
      <c r="B14105" s="132"/>
      <c r="E14105" s="207"/>
      <c r="F14105" s="132"/>
      <c r="J14105" s="132"/>
    </row>
    <row r="14106" s="40" customFormat="1" customHeight="1" spans="1:10">
      <c r="A14106" s="132"/>
      <c r="B14106" s="132"/>
      <c r="E14106" s="207"/>
      <c r="F14106" s="132"/>
      <c r="J14106" s="132"/>
    </row>
    <row r="14107" s="40" customFormat="1" customHeight="1" spans="1:10">
      <c r="A14107" s="132"/>
      <c r="B14107" s="132"/>
      <c r="E14107" s="207"/>
      <c r="F14107" s="132"/>
      <c r="J14107" s="132"/>
    </row>
    <row r="14108" s="40" customFormat="1" customHeight="1" spans="1:10">
      <c r="A14108" s="132"/>
      <c r="B14108" s="132"/>
      <c r="E14108" s="207"/>
      <c r="F14108" s="132"/>
      <c r="J14108" s="132"/>
    </row>
    <row r="14109" s="40" customFormat="1" customHeight="1" spans="1:10">
      <c r="A14109" s="132"/>
      <c r="B14109" s="132"/>
      <c r="E14109" s="207"/>
      <c r="F14109" s="132"/>
      <c r="J14109" s="132"/>
    </row>
    <row r="14110" s="40" customFormat="1" customHeight="1" spans="1:10">
      <c r="A14110" s="132"/>
      <c r="B14110" s="132"/>
      <c r="E14110" s="207"/>
      <c r="F14110" s="132"/>
      <c r="J14110" s="132"/>
    </row>
    <row r="14111" s="40" customFormat="1" customHeight="1" spans="1:10">
      <c r="A14111" s="132"/>
      <c r="B14111" s="132"/>
      <c r="E14111" s="207"/>
      <c r="F14111" s="132"/>
      <c r="J14111" s="132"/>
    </row>
    <row r="14112" s="40" customFormat="1" customHeight="1" spans="1:10">
      <c r="A14112" s="132"/>
      <c r="B14112" s="132"/>
      <c r="E14112" s="207"/>
      <c r="F14112" s="132"/>
      <c r="J14112" s="132"/>
    </row>
    <row r="14113" s="40" customFormat="1" customHeight="1" spans="1:10">
      <c r="A14113" s="132"/>
      <c r="B14113" s="132"/>
      <c r="E14113" s="207"/>
      <c r="F14113" s="132"/>
      <c r="J14113" s="132"/>
    </row>
    <row r="14114" s="40" customFormat="1" customHeight="1" spans="1:10">
      <c r="A14114" s="132"/>
      <c r="B14114" s="132"/>
      <c r="E14114" s="207"/>
      <c r="F14114" s="132"/>
      <c r="J14114" s="132"/>
    </row>
    <row r="14115" s="40" customFormat="1" customHeight="1" spans="1:10">
      <c r="A14115" s="132"/>
      <c r="B14115" s="132"/>
      <c r="E14115" s="207"/>
      <c r="F14115" s="132"/>
      <c r="J14115" s="132"/>
    </row>
    <row r="14116" s="40" customFormat="1" customHeight="1" spans="1:10">
      <c r="A14116" s="132"/>
      <c r="B14116" s="132"/>
      <c r="E14116" s="207"/>
      <c r="F14116" s="132"/>
      <c r="J14116" s="132"/>
    </row>
    <row r="14117" s="40" customFormat="1" customHeight="1" spans="1:10">
      <c r="A14117" s="132"/>
      <c r="B14117" s="132"/>
      <c r="E14117" s="207"/>
      <c r="F14117" s="132"/>
      <c r="J14117" s="132"/>
    </row>
    <row r="14118" s="40" customFormat="1" customHeight="1" spans="1:10">
      <c r="A14118" s="132"/>
      <c r="B14118" s="132"/>
      <c r="E14118" s="207"/>
      <c r="F14118" s="132"/>
      <c r="J14118" s="132"/>
    </row>
    <row r="14119" s="40" customFormat="1" customHeight="1" spans="1:10">
      <c r="A14119" s="132"/>
      <c r="B14119" s="132"/>
      <c r="E14119" s="207"/>
      <c r="F14119" s="132"/>
      <c r="J14119" s="132"/>
    </row>
    <row r="14120" s="40" customFormat="1" customHeight="1" spans="1:10">
      <c r="A14120" s="132"/>
      <c r="B14120" s="132"/>
      <c r="E14120" s="207"/>
      <c r="F14120" s="132"/>
      <c r="J14120" s="132"/>
    </row>
    <row r="14121" s="40" customFormat="1" customHeight="1" spans="1:10">
      <c r="A14121" s="132"/>
      <c r="B14121" s="132"/>
      <c r="E14121" s="207"/>
      <c r="F14121" s="132"/>
      <c r="J14121" s="132"/>
    </row>
    <row r="14122" s="40" customFormat="1" customHeight="1" spans="1:10">
      <c r="A14122" s="132"/>
      <c r="B14122" s="132"/>
      <c r="E14122" s="207"/>
      <c r="F14122" s="132"/>
      <c r="J14122" s="132"/>
    </row>
    <row r="14123" s="40" customFormat="1" customHeight="1" spans="1:10">
      <c r="A14123" s="132"/>
      <c r="B14123" s="132"/>
      <c r="E14123" s="207"/>
      <c r="F14123" s="132"/>
      <c r="J14123" s="132"/>
    </row>
    <row r="14124" s="40" customFormat="1" customHeight="1" spans="1:10">
      <c r="A14124" s="132"/>
      <c r="B14124" s="132"/>
      <c r="E14124" s="207"/>
      <c r="F14124" s="132"/>
      <c r="J14124" s="132"/>
    </row>
    <row r="14125" s="40" customFormat="1" customHeight="1" spans="1:10">
      <c r="A14125" s="132"/>
      <c r="B14125" s="132"/>
      <c r="E14125" s="207"/>
      <c r="F14125" s="132"/>
      <c r="J14125" s="132"/>
    </row>
    <row r="14126" s="40" customFormat="1" customHeight="1" spans="1:10">
      <c r="A14126" s="132"/>
      <c r="B14126" s="132"/>
      <c r="E14126" s="207"/>
      <c r="F14126" s="132"/>
      <c r="J14126" s="132"/>
    </row>
    <row r="14127" s="40" customFormat="1" customHeight="1" spans="1:10">
      <c r="A14127" s="132"/>
      <c r="B14127" s="132"/>
      <c r="E14127" s="207"/>
      <c r="F14127" s="132"/>
      <c r="J14127" s="132"/>
    </row>
    <row r="14128" s="40" customFormat="1" customHeight="1" spans="1:10">
      <c r="A14128" s="132"/>
      <c r="B14128" s="132"/>
      <c r="E14128" s="207"/>
      <c r="F14128" s="132"/>
      <c r="J14128" s="132"/>
    </row>
    <row r="14129" s="40" customFormat="1" customHeight="1" spans="1:10">
      <c r="A14129" s="132"/>
      <c r="B14129" s="132"/>
      <c r="E14129" s="207"/>
      <c r="F14129" s="132"/>
      <c r="J14129" s="132"/>
    </row>
    <row r="14130" s="40" customFormat="1" customHeight="1" spans="1:10">
      <c r="A14130" s="132"/>
      <c r="B14130" s="132"/>
      <c r="E14130" s="207"/>
      <c r="F14130" s="132"/>
      <c r="J14130" s="132"/>
    </row>
    <row r="14131" s="40" customFormat="1" customHeight="1" spans="1:10">
      <c r="A14131" s="132"/>
      <c r="B14131" s="132"/>
      <c r="E14131" s="207"/>
      <c r="F14131" s="132"/>
      <c r="J14131" s="132"/>
    </row>
    <row r="14132" s="40" customFormat="1" customHeight="1" spans="1:10">
      <c r="A14132" s="132"/>
      <c r="B14132" s="132"/>
      <c r="E14132" s="207"/>
      <c r="F14132" s="132"/>
      <c r="J14132" s="132"/>
    </row>
    <row r="14133" s="40" customFormat="1" customHeight="1" spans="1:10">
      <c r="A14133" s="132"/>
      <c r="B14133" s="132"/>
      <c r="E14133" s="207"/>
      <c r="F14133" s="132"/>
      <c r="J14133" s="132"/>
    </row>
    <row r="14134" s="40" customFormat="1" customHeight="1" spans="1:10">
      <c r="A14134" s="132"/>
      <c r="B14134" s="132"/>
      <c r="E14134" s="207"/>
      <c r="F14134" s="132"/>
      <c r="J14134" s="132"/>
    </row>
    <row r="14135" s="40" customFormat="1" customHeight="1" spans="1:10">
      <c r="A14135" s="132"/>
      <c r="B14135" s="132"/>
      <c r="E14135" s="207"/>
      <c r="F14135" s="132"/>
      <c r="J14135" s="132"/>
    </row>
    <row r="14136" s="40" customFormat="1" customHeight="1" spans="1:10">
      <c r="A14136" s="132"/>
      <c r="B14136" s="132"/>
      <c r="E14136" s="207"/>
      <c r="F14136" s="132"/>
      <c r="J14136" s="132"/>
    </row>
    <row r="14137" s="40" customFormat="1" customHeight="1" spans="1:10">
      <c r="A14137" s="132"/>
      <c r="B14137" s="132"/>
      <c r="E14137" s="207"/>
      <c r="F14137" s="132"/>
      <c r="J14137" s="132"/>
    </row>
    <row r="14138" s="40" customFormat="1" customHeight="1" spans="1:10">
      <c r="A14138" s="132"/>
      <c r="B14138" s="132"/>
      <c r="E14138" s="207"/>
      <c r="F14138" s="132"/>
      <c r="J14138" s="132"/>
    </row>
    <row r="14139" s="40" customFormat="1" customHeight="1" spans="1:10">
      <c r="A14139" s="132"/>
      <c r="B14139" s="132"/>
      <c r="E14139" s="207"/>
      <c r="F14139" s="132"/>
      <c r="J14139" s="132"/>
    </row>
    <row r="14140" s="40" customFormat="1" customHeight="1" spans="1:10">
      <c r="A14140" s="132"/>
      <c r="B14140" s="132"/>
      <c r="E14140" s="207"/>
      <c r="F14140" s="132"/>
      <c r="J14140" s="132"/>
    </row>
    <row r="14141" s="40" customFormat="1" customHeight="1" spans="1:10">
      <c r="A14141" s="132"/>
      <c r="B14141" s="132"/>
      <c r="E14141" s="207"/>
      <c r="F14141" s="132"/>
      <c r="J14141" s="132"/>
    </row>
    <row r="14142" s="40" customFormat="1" customHeight="1" spans="1:10">
      <c r="A14142" s="132"/>
      <c r="B14142" s="132"/>
      <c r="E14142" s="207"/>
      <c r="F14142" s="132"/>
      <c r="J14142" s="132"/>
    </row>
    <row r="14143" s="40" customFormat="1" customHeight="1" spans="1:10">
      <c r="A14143" s="132"/>
      <c r="B14143" s="132"/>
      <c r="E14143" s="207"/>
      <c r="F14143" s="132"/>
      <c r="J14143" s="132"/>
    </row>
    <row r="14144" s="40" customFormat="1" customHeight="1" spans="1:10">
      <c r="A14144" s="132"/>
      <c r="B14144" s="132"/>
      <c r="E14144" s="207"/>
      <c r="F14144" s="132"/>
      <c r="J14144" s="132"/>
    </row>
    <row r="14145" s="40" customFormat="1" customHeight="1" spans="1:10">
      <c r="A14145" s="132"/>
      <c r="B14145" s="132"/>
      <c r="E14145" s="207"/>
      <c r="F14145" s="132"/>
      <c r="J14145" s="132"/>
    </row>
    <row r="14146" s="40" customFormat="1" customHeight="1" spans="1:10">
      <c r="A14146" s="132"/>
      <c r="B14146" s="132"/>
      <c r="E14146" s="207"/>
      <c r="F14146" s="132"/>
      <c r="J14146" s="132"/>
    </row>
    <row r="14147" s="40" customFormat="1" customHeight="1" spans="1:10">
      <c r="A14147" s="132"/>
      <c r="B14147" s="132"/>
      <c r="E14147" s="207"/>
      <c r="F14147" s="132"/>
      <c r="J14147" s="132"/>
    </row>
    <row r="14148" s="40" customFormat="1" customHeight="1" spans="1:10">
      <c r="A14148" s="132"/>
      <c r="B14148" s="132"/>
      <c r="E14148" s="207"/>
      <c r="F14148" s="132"/>
      <c r="J14148" s="132"/>
    </row>
    <row r="14149" s="40" customFormat="1" customHeight="1" spans="1:10">
      <c r="A14149" s="132"/>
      <c r="B14149" s="132"/>
      <c r="E14149" s="207"/>
      <c r="F14149" s="132"/>
      <c r="J14149" s="132"/>
    </row>
    <row r="14150" s="40" customFormat="1" customHeight="1" spans="1:10">
      <c r="A14150" s="132"/>
      <c r="B14150" s="132"/>
      <c r="E14150" s="207"/>
      <c r="F14150" s="132"/>
      <c r="J14150" s="132"/>
    </row>
    <row r="14151" s="40" customFormat="1" customHeight="1" spans="1:10">
      <c r="A14151" s="132"/>
      <c r="B14151" s="132"/>
      <c r="E14151" s="207"/>
      <c r="F14151" s="132"/>
      <c r="J14151" s="132"/>
    </row>
    <row r="14152" s="40" customFormat="1" customHeight="1" spans="1:10">
      <c r="A14152" s="132"/>
      <c r="B14152" s="132"/>
      <c r="E14152" s="207"/>
      <c r="F14152" s="132"/>
      <c r="J14152" s="132"/>
    </row>
    <row r="14153" s="40" customFormat="1" customHeight="1" spans="1:10">
      <c r="A14153" s="132"/>
      <c r="B14153" s="132"/>
      <c r="E14153" s="207"/>
      <c r="F14153" s="132"/>
      <c r="J14153" s="132"/>
    </row>
    <row r="14154" s="40" customFormat="1" customHeight="1" spans="1:10">
      <c r="A14154" s="132"/>
      <c r="B14154" s="132"/>
      <c r="E14154" s="207"/>
      <c r="F14154" s="132"/>
      <c r="J14154" s="132"/>
    </row>
    <row r="14155" s="40" customFormat="1" customHeight="1" spans="1:10">
      <c r="A14155" s="132"/>
      <c r="B14155" s="132"/>
      <c r="E14155" s="207"/>
      <c r="F14155" s="132"/>
      <c r="J14155" s="132"/>
    </row>
    <row r="14156" s="40" customFormat="1" customHeight="1" spans="1:10">
      <c r="A14156" s="132"/>
      <c r="B14156" s="132"/>
      <c r="E14156" s="207"/>
      <c r="F14156" s="132"/>
      <c r="J14156" s="132"/>
    </row>
    <row r="14157" s="40" customFormat="1" customHeight="1" spans="1:10">
      <c r="A14157" s="132"/>
      <c r="B14157" s="132"/>
      <c r="E14157" s="207"/>
      <c r="F14157" s="132"/>
      <c r="J14157" s="132"/>
    </row>
    <row r="14158" s="40" customFormat="1" customHeight="1" spans="1:10">
      <c r="A14158" s="132"/>
      <c r="B14158" s="132"/>
      <c r="E14158" s="207"/>
      <c r="F14158" s="132"/>
      <c r="J14158" s="132"/>
    </row>
    <row r="14159" s="40" customFormat="1" customHeight="1" spans="1:10">
      <c r="A14159" s="132"/>
      <c r="B14159" s="132"/>
      <c r="E14159" s="207"/>
      <c r="F14159" s="132"/>
      <c r="J14159" s="132"/>
    </row>
    <row r="14160" s="40" customFormat="1" customHeight="1" spans="1:10">
      <c r="A14160" s="132"/>
      <c r="B14160" s="132"/>
      <c r="E14160" s="207"/>
      <c r="F14160" s="132"/>
      <c r="J14160" s="132"/>
    </row>
    <row r="14161" s="40" customFormat="1" customHeight="1" spans="1:10">
      <c r="A14161" s="132"/>
      <c r="B14161" s="132"/>
      <c r="E14161" s="207"/>
      <c r="F14161" s="132"/>
      <c r="J14161" s="132"/>
    </row>
    <row r="14162" s="40" customFormat="1" customHeight="1" spans="1:10">
      <c r="A14162" s="132"/>
      <c r="B14162" s="132"/>
      <c r="E14162" s="207"/>
      <c r="F14162" s="132"/>
      <c r="J14162" s="132"/>
    </row>
    <row r="14163" s="40" customFormat="1" customHeight="1" spans="1:10">
      <c r="A14163" s="132"/>
      <c r="B14163" s="132"/>
      <c r="E14163" s="207"/>
      <c r="F14163" s="132"/>
      <c r="J14163" s="132"/>
    </row>
    <row r="14164" s="40" customFormat="1" customHeight="1" spans="1:10">
      <c r="A14164" s="132"/>
      <c r="B14164" s="132"/>
      <c r="E14164" s="207"/>
      <c r="F14164" s="132"/>
      <c r="J14164" s="132"/>
    </row>
    <row r="14165" s="40" customFormat="1" customHeight="1" spans="1:10">
      <c r="A14165" s="132"/>
      <c r="B14165" s="132"/>
      <c r="E14165" s="207"/>
      <c r="F14165" s="132"/>
      <c r="J14165" s="132"/>
    </row>
    <row r="14166" s="40" customFormat="1" customHeight="1" spans="1:10">
      <c r="A14166" s="132"/>
      <c r="B14166" s="132"/>
      <c r="E14166" s="207"/>
      <c r="F14166" s="132"/>
      <c r="J14166" s="132"/>
    </row>
    <row r="14167" s="40" customFormat="1" customHeight="1" spans="1:10">
      <c r="A14167" s="132"/>
      <c r="B14167" s="132"/>
      <c r="E14167" s="207"/>
      <c r="F14167" s="132"/>
      <c r="J14167" s="132"/>
    </row>
    <row r="14168" s="40" customFormat="1" customHeight="1" spans="1:10">
      <c r="A14168" s="132"/>
      <c r="B14168" s="132"/>
      <c r="E14168" s="207"/>
      <c r="F14168" s="132"/>
      <c r="J14168" s="132"/>
    </row>
    <row r="14169" s="40" customFormat="1" customHeight="1" spans="1:10">
      <c r="A14169" s="132"/>
      <c r="B14169" s="132"/>
      <c r="E14169" s="207"/>
      <c r="F14169" s="132"/>
      <c r="J14169" s="132"/>
    </row>
    <row r="14170" s="40" customFormat="1" customHeight="1" spans="1:10">
      <c r="A14170" s="132"/>
      <c r="B14170" s="132"/>
      <c r="E14170" s="207"/>
      <c r="F14170" s="132"/>
      <c r="J14170" s="132"/>
    </row>
    <row r="14171" s="40" customFormat="1" customHeight="1" spans="1:10">
      <c r="A14171" s="132"/>
      <c r="B14171" s="132"/>
      <c r="E14171" s="207"/>
      <c r="F14171" s="132"/>
      <c r="J14171" s="132"/>
    </row>
    <row r="14172" s="40" customFormat="1" customHeight="1" spans="1:10">
      <c r="A14172" s="132"/>
      <c r="B14172" s="132"/>
      <c r="E14172" s="207"/>
      <c r="F14172" s="132"/>
      <c r="J14172" s="132"/>
    </row>
    <row r="14173" s="40" customFormat="1" customHeight="1" spans="1:10">
      <c r="A14173" s="132"/>
      <c r="B14173" s="132"/>
      <c r="E14173" s="207"/>
      <c r="F14173" s="132"/>
      <c r="J14173" s="132"/>
    </row>
    <row r="14174" s="40" customFormat="1" customHeight="1" spans="1:10">
      <c r="A14174" s="132"/>
      <c r="B14174" s="132"/>
      <c r="E14174" s="207"/>
      <c r="F14174" s="132"/>
      <c r="J14174" s="132"/>
    </row>
    <row r="14175" s="40" customFormat="1" customHeight="1" spans="1:10">
      <c r="A14175" s="132"/>
      <c r="B14175" s="132"/>
      <c r="E14175" s="207"/>
      <c r="F14175" s="132"/>
      <c r="J14175" s="132"/>
    </row>
    <row r="14176" s="40" customFormat="1" customHeight="1" spans="1:10">
      <c r="A14176" s="132"/>
      <c r="B14176" s="132"/>
      <c r="E14176" s="207"/>
      <c r="F14176" s="132"/>
      <c r="J14176" s="132"/>
    </row>
    <row r="14177" s="40" customFormat="1" customHeight="1" spans="1:10">
      <c r="A14177" s="132"/>
      <c r="B14177" s="132"/>
      <c r="E14177" s="207"/>
      <c r="F14177" s="132"/>
      <c r="J14177" s="132"/>
    </row>
    <row r="14178" s="40" customFormat="1" customHeight="1" spans="1:10">
      <c r="A14178" s="132"/>
      <c r="B14178" s="132"/>
      <c r="E14178" s="207"/>
      <c r="F14178" s="132"/>
      <c r="J14178" s="132"/>
    </row>
    <row r="14179" s="40" customFormat="1" customHeight="1" spans="1:10">
      <c r="A14179" s="132"/>
      <c r="B14179" s="132"/>
      <c r="E14179" s="207"/>
      <c r="F14179" s="132"/>
      <c r="J14179" s="132"/>
    </row>
    <row r="14180" s="40" customFormat="1" customHeight="1" spans="1:10">
      <c r="A14180" s="132"/>
      <c r="B14180" s="132"/>
      <c r="E14180" s="207"/>
      <c r="F14180" s="132"/>
      <c r="J14180" s="132"/>
    </row>
    <row r="14181" s="40" customFormat="1" customHeight="1" spans="1:10">
      <c r="A14181" s="132"/>
      <c r="B14181" s="132"/>
      <c r="E14181" s="207"/>
      <c r="F14181" s="132"/>
      <c r="J14181" s="132"/>
    </row>
    <row r="14182" s="40" customFormat="1" customHeight="1" spans="1:10">
      <c r="A14182" s="132"/>
      <c r="B14182" s="132"/>
      <c r="E14182" s="207"/>
      <c r="F14182" s="132"/>
      <c r="J14182" s="132"/>
    </row>
    <row r="14183" s="40" customFormat="1" customHeight="1" spans="1:10">
      <c r="A14183" s="132"/>
      <c r="B14183" s="132"/>
      <c r="E14183" s="207"/>
      <c r="F14183" s="132"/>
      <c r="J14183" s="132"/>
    </row>
    <row r="14184" s="40" customFormat="1" customHeight="1" spans="1:10">
      <c r="A14184" s="132"/>
      <c r="B14184" s="132"/>
      <c r="E14184" s="207"/>
      <c r="F14184" s="132"/>
      <c r="J14184" s="132"/>
    </row>
    <row r="14185" s="40" customFormat="1" customHeight="1" spans="1:10">
      <c r="A14185" s="132"/>
      <c r="B14185" s="132"/>
      <c r="E14185" s="207"/>
      <c r="F14185" s="132"/>
      <c r="J14185" s="132"/>
    </row>
    <row r="14186" s="40" customFormat="1" customHeight="1" spans="1:10">
      <c r="A14186" s="132"/>
      <c r="B14186" s="132"/>
      <c r="E14186" s="207"/>
      <c r="F14186" s="132"/>
      <c r="J14186" s="132"/>
    </row>
    <row r="14187" s="40" customFormat="1" customHeight="1" spans="1:10">
      <c r="A14187" s="132"/>
      <c r="B14187" s="132"/>
      <c r="E14187" s="207"/>
      <c r="F14187" s="132"/>
      <c r="J14187" s="132"/>
    </row>
    <row r="14188" s="40" customFormat="1" customHeight="1" spans="1:10">
      <c r="A14188" s="132"/>
      <c r="B14188" s="132"/>
      <c r="E14188" s="207"/>
      <c r="F14188" s="132"/>
      <c r="J14188" s="132"/>
    </row>
    <row r="14189" s="40" customFormat="1" customHeight="1" spans="1:10">
      <c r="A14189" s="132"/>
      <c r="B14189" s="132"/>
      <c r="E14189" s="207"/>
      <c r="F14189" s="132"/>
      <c r="J14189" s="132"/>
    </row>
    <row r="14190" s="40" customFormat="1" customHeight="1" spans="1:10">
      <c r="A14190" s="132"/>
      <c r="B14190" s="132"/>
      <c r="E14190" s="207"/>
      <c r="F14190" s="132"/>
      <c r="J14190" s="132"/>
    </row>
    <row r="14191" s="40" customFormat="1" customHeight="1" spans="1:10">
      <c r="A14191" s="132"/>
      <c r="B14191" s="132"/>
      <c r="E14191" s="207"/>
      <c r="F14191" s="132"/>
      <c r="J14191" s="132"/>
    </row>
    <row r="14192" s="40" customFormat="1" customHeight="1" spans="1:10">
      <c r="A14192" s="132"/>
      <c r="B14192" s="132"/>
      <c r="E14192" s="207"/>
      <c r="F14192" s="132"/>
      <c r="J14192" s="132"/>
    </row>
    <row r="14193" s="40" customFormat="1" customHeight="1" spans="1:10">
      <c r="A14193" s="132"/>
      <c r="B14193" s="132"/>
      <c r="E14193" s="207"/>
      <c r="F14193" s="132"/>
      <c r="J14193" s="132"/>
    </row>
    <row r="14194" s="40" customFormat="1" customHeight="1" spans="1:10">
      <c r="A14194" s="132"/>
      <c r="B14194" s="132"/>
      <c r="E14194" s="207"/>
      <c r="F14194" s="132"/>
      <c r="J14194" s="132"/>
    </row>
    <row r="14195" s="40" customFormat="1" customHeight="1" spans="1:10">
      <c r="A14195" s="132"/>
      <c r="B14195" s="132"/>
      <c r="E14195" s="207"/>
      <c r="F14195" s="132"/>
      <c r="J14195" s="132"/>
    </row>
    <row r="14196" s="40" customFormat="1" customHeight="1" spans="1:10">
      <c r="A14196" s="132"/>
      <c r="B14196" s="132"/>
      <c r="E14196" s="207"/>
      <c r="F14196" s="132"/>
      <c r="J14196" s="132"/>
    </row>
    <row r="14197" s="40" customFormat="1" customHeight="1" spans="1:10">
      <c r="A14197" s="132"/>
      <c r="B14197" s="132"/>
      <c r="E14197" s="207"/>
      <c r="F14197" s="132"/>
      <c r="J14197" s="132"/>
    </row>
    <row r="14198" s="40" customFormat="1" customHeight="1" spans="1:10">
      <c r="A14198" s="132"/>
      <c r="B14198" s="132"/>
      <c r="E14198" s="207"/>
      <c r="F14198" s="132"/>
      <c r="J14198" s="132"/>
    </row>
    <row r="14199" s="40" customFormat="1" customHeight="1" spans="1:10">
      <c r="A14199" s="132"/>
      <c r="B14199" s="132"/>
      <c r="E14199" s="207"/>
      <c r="F14199" s="132"/>
      <c r="J14199" s="132"/>
    </row>
    <row r="14200" s="40" customFormat="1" customHeight="1" spans="1:10">
      <c r="A14200" s="132"/>
      <c r="B14200" s="132"/>
      <c r="E14200" s="207"/>
      <c r="F14200" s="132"/>
      <c r="J14200" s="132"/>
    </row>
    <row r="14201" s="40" customFormat="1" customHeight="1" spans="1:10">
      <c r="A14201" s="132"/>
      <c r="B14201" s="132"/>
      <c r="E14201" s="207"/>
      <c r="F14201" s="132"/>
      <c r="J14201" s="132"/>
    </row>
    <row r="14202" s="40" customFormat="1" customHeight="1" spans="1:10">
      <c r="A14202" s="132"/>
      <c r="B14202" s="132"/>
      <c r="E14202" s="207"/>
      <c r="F14202" s="132"/>
      <c r="J14202" s="132"/>
    </row>
    <row r="14203" s="40" customFormat="1" customHeight="1" spans="1:10">
      <c r="A14203" s="132"/>
      <c r="B14203" s="132"/>
      <c r="E14203" s="207"/>
      <c r="F14203" s="132"/>
      <c r="J14203" s="132"/>
    </row>
    <row r="14204" s="40" customFormat="1" customHeight="1" spans="1:10">
      <c r="A14204" s="132"/>
      <c r="B14204" s="132"/>
      <c r="E14204" s="207"/>
      <c r="F14204" s="132"/>
      <c r="J14204" s="132"/>
    </row>
    <row r="14205" s="40" customFormat="1" customHeight="1" spans="1:10">
      <c r="A14205" s="132"/>
      <c r="B14205" s="132"/>
      <c r="E14205" s="207"/>
      <c r="F14205" s="132"/>
      <c r="J14205" s="132"/>
    </row>
    <row r="14206" s="40" customFormat="1" customHeight="1" spans="1:10">
      <c r="A14206" s="132"/>
      <c r="B14206" s="132"/>
      <c r="E14206" s="207"/>
      <c r="F14206" s="132"/>
      <c r="J14206" s="132"/>
    </row>
    <row r="14207" s="40" customFormat="1" customHeight="1" spans="1:10">
      <c r="A14207" s="132"/>
      <c r="B14207" s="132"/>
      <c r="E14207" s="207"/>
      <c r="F14207" s="132"/>
      <c r="J14207" s="132"/>
    </row>
    <row r="14208" s="40" customFormat="1" customHeight="1" spans="1:10">
      <c r="A14208" s="132"/>
      <c r="B14208" s="132"/>
      <c r="E14208" s="207"/>
      <c r="F14208" s="132"/>
      <c r="J14208" s="132"/>
    </row>
    <row r="14209" s="40" customFormat="1" customHeight="1" spans="1:10">
      <c r="A14209" s="132"/>
      <c r="B14209" s="132"/>
      <c r="E14209" s="207"/>
      <c r="F14209" s="132"/>
      <c r="J14209" s="132"/>
    </row>
    <row r="14210" s="40" customFormat="1" customHeight="1" spans="1:10">
      <c r="A14210" s="132"/>
      <c r="B14210" s="132"/>
      <c r="E14210" s="207"/>
      <c r="F14210" s="132"/>
      <c r="J14210" s="132"/>
    </row>
    <row r="14211" s="40" customFormat="1" customHeight="1" spans="1:10">
      <c r="A14211" s="132"/>
      <c r="B14211" s="132"/>
      <c r="E14211" s="207"/>
      <c r="F14211" s="132"/>
      <c r="J14211" s="132"/>
    </row>
    <row r="14212" s="40" customFormat="1" customHeight="1" spans="1:10">
      <c r="A14212" s="132"/>
      <c r="B14212" s="132"/>
      <c r="E14212" s="207"/>
      <c r="F14212" s="132"/>
      <c r="J14212" s="132"/>
    </row>
    <row r="14213" s="40" customFormat="1" customHeight="1" spans="1:10">
      <c r="A14213" s="132"/>
      <c r="B14213" s="132"/>
      <c r="E14213" s="207"/>
      <c r="F14213" s="132"/>
      <c r="J14213" s="132"/>
    </row>
    <row r="14214" s="40" customFormat="1" customHeight="1" spans="1:10">
      <c r="A14214" s="132"/>
      <c r="B14214" s="132"/>
      <c r="E14214" s="207"/>
      <c r="F14214" s="132"/>
      <c r="J14214" s="132"/>
    </row>
    <row r="14215" s="40" customFormat="1" customHeight="1" spans="1:10">
      <c r="A14215" s="132"/>
      <c r="B14215" s="132"/>
      <c r="E14215" s="207"/>
      <c r="F14215" s="132"/>
      <c r="J14215" s="132"/>
    </row>
    <row r="14216" s="40" customFormat="1" customHeight="1" spans="1:10">
      <c r="A14216" s="132"/>
      <c r="B14216" s="132"/>
      <c r="E14216" s="207"/>
      <c r="F14216" s="132"/>
      <c r="J14216" s="132"/>
    </row>
    <row r="14217" s="40" customFormat="1" customHeight="1" spans="1:10">
      <c r="A14217" s="132"/>
      <c r="B14217" s="132"/>
      <c r="E14217" s="207"/>
      <c r="F14217" s="132"/>
      <c r="J14217" s="132"/>
    </row>
    <row r="14218" s="40" customFormat="1" customHeight="1" spans="1:10">
      <c r="A14218" s="132"/>
      <c r="B14218" s="132"/>
      <c r="E14218" s="207"/>
      <c r="F14218" s="132"/>
      <c r="J14218" s="132"/>
    </row>
    <row r="14219" s="40" customFormat="1" customHeight="1" spans="1:10">
      <c r="A14219" s="132"/>
      <c r="B14219" s="132"/>
      <c r="E14219" s="207"/>
      <c r="F14219" s="132"/>
      <c r="J14219" s="132"/>
    </row>
    <row r="14220" s="40" customFormat="1" customHeight="1" spans="1:10">
      <c r="A14220" s="132"/>
      <c r="B14220" s="132"/>
      <c r="E14220" s="207"/>
      <c r="F14220" s="132"/>
      <c r="J14220" s="132"/>
    </row>
    <row r="14221" s="40" customFormat="1" customHeight="1" spans="1:10">
      <c r="A14221" s="132"/>
      <c r="B14221" s="132"/>
      <c r="E14221" s="207"/>
      <c r="F14221" s="132"/>
      <c r="J14221" s="132"/>
    </row>
    <row r="14222" s="40" customFormat="1" customHeight="1" spans="1:10">
      <c r="A14222" s="132"/>
      <c r="B14222" s="132"/>
      <c r="E14222" s="207"/>
      <c r="F14222" s="132"/>
      <c r="J14222" s="132"/>
    </row>
    <row r="14223" s="40" customFormat="1" customHeight="1" spans="1:10">
      <c r="A14223" s="132"/>
      <c r="B14223" s="132"/>
      <c r="E14223" s="207"/>
      <c r="F14223" s="132"/>
      <c r="J14223" s="132"/>
    </row>
    <row r="14224" s="40" customFormat="1" customHeight="1" spans="1:10">
      <c r="A14224" s="132"/>
      <c r="B14224" s="132"/>
      <c r="E14224" s="207"/>
      <c r="F14224" s="132"/>
      <c r="J14224" s="132"/>
    </row>
    <row r="14225" s="40" customFormat="1" customHeight="1" spans="1:10">
      <c r="A14225" s="132"/>
      <c r="B14225" s="132"/>
      <c r="E14225" s="207"/>
      <c r="F14225" s="132"/>
      <c r="J14225" s="132"/>
    </row>
    <row r="14226" s="40" customFormat="1" customHeight="1" spans="1:10">
      <c r="A14226" s="132"/>
      <c r="B14226" s="132"/>
      <c r="E14226" s="207"/>
      <c r="F14226" s="132"/>
      <c r="J14226" s="132"/>
    </row>
    <row r="14227" s="40" customFormat="1" customHeight="1" spans="1:10">
      <c r="A14227" s="132"/>
      <c r="B14227" s="132"/>
      <c r="E14227" s="207"/>
      <c r="F14227" s="132"/>
      <c r="J14227" s="132"/>
    </row>
    <row r="14228" s="40" customFormat="1" customHeight="1" spans="1:10">
      <c r="A14228" s="132"/>
      <c r="B14228" s="132"/>
      <c r="E14228" s="207"/>
      <c r="F14228" s="132"/>
      <c r="J14228" s="132"/>
    </row>
    <row r="14229" s="40" customFormat="1" customHeight="1" spans="1:10">
      <c r="A14229" s="132"/>
      <c r="B14229" s="132"/>
      <c r="E14229" s="207"/>
      <c r="F14229" s="132"/>
      <c r="J14229" s="132"/>
    </row>
    <row r="14230" s="40" customFormat="1" customHeight="1" spans="1:10">
      <c r="A14230" s="132"/>
      <c r="B14230" s="132"/>
      <c r="E14230" s="207"/>
      <c r="F14230" s="132"/>
      <c r="J14230" s="132"/>
    </row>
    <row r="14231" s="40" customFormat="1" customHeight="1" spans="1:10">
      <c r="A14231" s="132"/>
      <c r="B14231" s="132"/>
      <c r="E14231" s="207"/>
      <c r="F14231" s="132"/>
      <c r="J14231" s="132"/>
    </row>
    <row r="14232" s="40" customFormat="1" customHeight="1" spans="1:10">
      <c r="A14232" s="132"/>
      <c r="B14232" s="132"/>
      <c r="E14232" s="207"/>
      <c r="F14232" s="132"/>
      <c r="J14232" s="132"/>
    </row>
    <row r="14233" s="40" customFormat="1" customHeight="1" spans="1:10">
      <c r="A14233" s="132"/>
      <c r="B14233" s="132"/>
      <c r="E14233" s="207"/>
      <c r="F14233" s="132"/>
      <c r="J14233" s="132"/>
    </row>
    <row r="14234" s="40" customFormat="1" customHeight="1" spans="1:10">
      <c r="A14234" s="132"/>
      <c r="B14234" s="132"/>
      <c r="E14234" s="207"/>
      <c r="F14234" s="132"/>
      <c r="J14234" s="132"/>
    </row>
    <row r="14235" s="40" customFormat="1" customHeight="1" spans="1:10">
      <c r="A14235" s="132"/>
      <c r="B14235" s="132"/>
      <c r="E14235" s="207"/>
      <c r="F14235" s="132"/>
      <c r="J14235" s="132"/>
    </row>
    <row r="14236" s="40" customFormat="1" customHeight="1" spans="1:10">
      <c r="A14236" s="132"/>
      <c r="B14236" s="132"/>
      <c r="E14236" s="207"/>
      <c r="F14236" s="132"/>
      <c r="J14236" s="132"/>
    </row>
    <row r="14237" s="40" customFormat="1" customHeight="1" spans="1:10">
      <c r="A14237" s="132"/>
      <c r="B14237" s="132"/>
      <c r="E14237" s="207"/>
      <c r="F14237" s="132"/>
      <c r="J14237" s="132"/>
    </row>
    <row r="14238" s="40" customFormat="1" customHeight="1" spans="1:10">
      <c r="A14238" s="132"/>
      <c r="B14238" s="132"/>
      <c r="E14238" s="207"/>
      <c r="F14238" s="132"/>
      <c r="J14238" s="132"/>
    </row>
    <row r="14239" s="40" customFormat="1" customHeight="1" spans="1:10">
      <c r="A14239" s="132"/>
      <c r="B14239" s="132"/>
      <c r="E14239" s="207"/>
      <c r="F14239" s="132"/>
      <c r="J14239" s="132"/>
    </row>
    <row r="14240" s="40" customFormat="1" customHeight="1" spans="1:10">
      <c r="A14240" s="132"/>
      <c r="B14240" s="132"/>
      <c r="E14240" s="207"/>
      <c r="F14240" s="132"/>
      <c r="J14240" s="132"/>
    </row>
    <row r="14241" s="40" customFormat="1" customHeight="1" spans="1:10">
      <c r="A14241" s="132"/>
      <c r="B14241" s="132"/>
      <c r="E14241" s="207"/>
      <c r="F14241" s="132"/>
      <c r="J14241" s="132"/>
    </row>
    <row r="14242" s="40" customFormat="1" customHeight="1" spans="1:10">
      <c r="A14242" s="132"/>
      <c r="B14242" s="132"/>
      <c r="E14242" s="207"/>
      <c r="F14242" s="132"/>
      <c r="J14242" s="132"/>
    </row>
    <row r="14243" s="40" customFormat="1" customHeight="1" spans="1:10">
      <c r="A14243" s="132"/>
      <c r="B14243" s="132"/>
      <c r="E14243" s="207"/>
      <c r="F14243" s="132"/>
      <c r="J14243" s="132"/>
    </row>
    <row r="14244" s="40" customFormat="1" customHeight="1" spans="1:10">
      <c r="A14244" s="132"/>
      <c r="B14244" s="132"/>
      <c r="E14244" s="207"/>
      <c r="F14244" s="132"/>
      <c r="J14244" s="132"/>
    </row>
    <row r="14245" s="40" customFormat="1" customHeight="1" spans="1:10">
      <c r="A14245" s="132"/>
      <c r="B14245" s="132"/>
      <c r="E14245" s="207"/>
      <c r="F14245" s="132"/>
      <c r="J14245" s="132"/>
    </row>
    <row r="14246" s="40" customFormat="1" customHeight="1" spans="1:10">
      <c r="A14246" s="132"/>
      <c r="B14246" s="132"/>
      <c r="E14246" s="207"/>
      <c r="F14246" s="132"/>
      <c r="J14246" s="132"/>
    </row>
    <row r="14247" s="40" customFormat="1" customHeight="1" spans="1:10">
      <c r="A14247" s="132"/>
      <c r="B14247" s="132"/>
      <c r="E14247" s="207"/>
      <c r="F14247" s="132"/>
      <c r="J14247" s="132"/>
    </row>
    <row r="14248" s="40" customFormat="1" customHeight="1" spans="1:10">
      <c r="A14248" s="132"/>
      <c r="B14248" s="132"/>
      <c r="E14248" s="207"/>
      <c r="F14248" s="132"/>
      <c r="J14248" s="132"/>
    </row>
    <row r="14249" s="40" customFormat="1" customHeight="1" spans="1:10">
      <c r="A14249" s="132"/>
      <c r="B14249" s="132"/>
      <c r="E14249" s="207"/>
      <c r="F14249" s="132"/>
      <c r="J14249" s="132"/>
    </row>
    <row r="14250" s="40" customFormat="1" customHeight="1" spans="1:10">
      <c r="A14250" s="132"/>
      <c r="B14250" s="132"/>
      <c r="E14250" s="207"/>
      <c r="F14250" s="132"/>
      <c r="J14250" s="132"/>
    </row>
    <row r="14251" s="40" customFormat="1" customHeight="1" spans="1:10">
      <c r="A14251" s="132"/>
      <c r="B14251" s="132"/>
      <c r="E14251" s="207"/>
      <c r="F14251" s="132"/>
      <c r="J14251" s="132"/>
    </row>
    <row r="14252" s="40" customFormat="1" customHeight="1" spans="1:10">
      <c r="A14252" s="132"/>
      <c r="B14252" s="132"/>
      <c r="E14252" s="207"/>
      <c r="F14252" s="132"/>
      <c r="J14252" s="132"/>
    </row>
    <row r="14253" s="40" customFormat="1" customHeight="1" spans="1:10">
      <c r="A14253" s="132"/>
      <c r="B14253" s="132"/>
      <c r="E14253" s="207"/>
      <c r="F14253" s="132"/>
      <c r="J14253" s="132"/>
    </row>
    <row r="14254" s="40" customFormat="1" customHeight="1" spans="1:10">
      <c r="A14254" s="132"/>
      <c r="B14254" s="132"/>
      <c r="E14254" s="207"/>
      <c r="F14254" s="132"/>
      <c r="J14254" s="132"/>
    </row>
    <row r="14255" s="40" customFormat="1" customHeight="1" spans="1:10">
      <c r="A14255" s="132"/>
      <c r="B14255" s="132"/>
      <c r="E14255" s="207"/>
      <c r="F14255" s="132"/>
      <c r="J14255" s="132"/>
    </row>
    <row r="14256" s="40" customFormat="1" customHeight="1" spans="1:10">
      <c r="A14256" s="132"/>
      <c r="B14256" s="132"/>
      <c r="E14256" s="207"/>
      <c r="F14256" s="132"/>
      <c r="J14256" s="132"/>
    </row>
    <row r="14257" s="40" customFormat="1" customHeight="1" spans="1:10">
      <c r="A14257" s="132"/>
      <c r="B14257" s="132"/>
      <c r="E14257" s="207"/>
      <c r="F14257" s="132"/>
      <c r="J14257" s="132"/>
    </row>
    <row r="14258" s="40" customFormat="1" customHeight="1" spans="1:10">
      <c r="A14258" s="132"/>
      <c r="B14258" s="132"/>
      <c r="E14258" s="207"/>
      <c r="F14258" s="132"/>
      <c r="J14258" s="132"/>
    </row>
    <row r="14259" s="40" customFormat="1" customHeight="1" spans="1:10">
      <c r="A14259" s="132"/>
      <c r="B14259" s="132"/>
      <c r="E14259" s="207"/>
      <c r="F14259" s="132"/>
      <c r="J14259" s="132"/>
    </row>
    <row r="14260" s="40" customFormat="1" customHeight="1" spans="1:10">
      <c r="A14260" s="132"/>
      <c r="B14260" s="132"/>
      <c r="E14260" s="207"/>
      <c r="F14260" s="132"/>
      <c r="J14260" s="132"/>
    </row>
    <row r="14261" s="40" customFormat="1" customHeight="1" spans="1:10">
      <c r="A14261" s="132"/>
      <c r="B14261" s="132"/>
      <c r="E14261" s="207"/>
      <c r="F14261" s="132"/>
      <c r="J14261" s="132"/>
    </row>
    <row r="14262" s="40" customFormat="1" customHeight="1" spans="1:10">
      <c r="A14262" s="132"/>
      <c r="B14262" s="132"/>
      <c r="E14262" s="207"/>
      <c r="F14262" s="132"/>
      <c r="J14262" s="132"/>
    </row>
    <row r="14263" s="40" customFormat="1" customHeight="1" spans="1:10">
      <c r="A14263" s="132"/>
      <c r="B14263" s="132"/>
      <c r="E14263" s="207"/>
      <c r="F14263" s="132"/>
      <c r="J14263" s="132"/>
    </row>
    <row r="14264" s="40" customFormat="1" customHeight="1" spans="1:10">
      <c r="A14264" s="132"/>
      <c r="B14264" s="132"/>
      <c r="E14264" s="207"/>
      <c r="F14264" s="132"/>
      <c r="J14264" s="132"/>
    </row>
    <row r="14265" s="40" customFormat="1" customHeight="1" spans="1:10">
      <c r="A14265" s="132"/>
      <c r="B14265" s="132"/>
      <c r="E14265" s="207"/>
      <c r="F14265" s="132"/>
      <c r="J14265" s="132"/>
    </row>
    <row r="14266" s="40" customFormat="1" customHeight="1" spans="1:10">
      <c r="A14266" s="132"/>
      <c r="B14266" s="132"/>
      <c r="E14266" s="207"/>
      <c r="F14266" s="132"/>
      <c r="J14266" s="132"/>
    </row>
    <row r="14267" s="40" customFormat="1" customHeight="1" spans="1:10">
      <c r="A14267" s="132"/>
      <c r="B14267" s="132"/>
      <c r="E14267" s="207"/>
      <c r="F14267" s="132"/>
      <c r="J14267" s="132"/>
    </row>
    <row r="14268" s="40" customFormat="1" customHeight="1" spans="1:10">
      <c r="A14268" s="132"/>
      <c r="B14268" s="132"/>
      <c r="E14268" s="207"/>
      <c r="F14268" s="132"/>
      <c r="J14268" s="132"/>
    </row>
    <row r="14269" s="40" customFormat="1" customHeight="1" spans="1:10">
      <c r="A14269" s="132"/>
      <c r="B14269" s="132"/>
      <c r="E14269" s="207"/>
      <c r="F14269" s="132"/>
      <c r="J14269" s="132"/>
    </row>
    <row r="14270" s="40" customFormat="1" customHeight="1" spans="1:10">
      <c r="A14270" s="132"/>
      <c r="B14270" s="132"/>
      <c r="E14270" s="207"/>
      <c r="F14270" s="132"/>
      <c r="J14270" s="132"/>
    </row>
    <row r="14271" s="40" customFormat="1" customHeight="1" spans="1:10">
      <c r="A14271" s="132"/>
      <c r="B14271" s="132"/>
      <c r="E14271" s="207"/>
      <c r="F14271" s="132"/>
      <c r="J14271" s="132"/>
    </row>
    <row r="14272" s="40" customFormat="1" customHeight="1" spans="1:10">
      <c r="A14272" s="132"/>
      <c r="B14272" s="132"/>
      <c r="E14272" s="207"/>
      <c r="F14272" s="132"/>
      <c r="J14272" s="132"/>
    </row>
    <row r="14273" s="40" customFormat="1" customHeight="1" spans="1:10">
      <c r="A14273" s="132"/>
      <c r="B14273" s="132"/>
      <c r="E14273" s="207"/>
      <c r="F14273" s="132"/>
      <c r="J14273" s="132"/>
    </row>
    <row r="14274" s="40" customFormat="1" customHeight="1" spans="1:10">
      <c r="A14274" s="132"/>
      <c r="B14274" s="132"/>
      <c r="E14274" s="207"/>
      <c r="F14274" s="132"/>
      <c r="J14274" s="132"/>
    </row>
    <row r="14275" s="40" customFormat="1" customHeight="1" spans="1:10">
      <c r="A14275" s="132"/>
      <c r="B14275" s="132"/>
      <c r="E14275" s="207"/>
      <c r="F14275" s="132"/>
      <c r="J14275" s="132"/>
    </row>
    <row r="14276" s="40" customFormat="1" customHeight="1" spans="1:10">
      <c r="A14276" s="132"/>
      <c r="B14276" s="132"/>
      <c r="E14276" s="207"/>
      <c r="F14276" s="132"/>
      <c r="J14276" s="132"/>
    </row>
    <row r="14277" s="40" customFormat="1" customHeight="1" spans="1:10">
      <c r="A14277" s="132"/>
      <c r="B14277" s="132"/>
      <c r="E14277" s="207"/>
      <c r="F14277" s="132"/>
      <c r="J14277" s="132"/>
    </row>
    <row r="14278" s="40" customFormat="1" customHeight="1" spans="1:10">
      <c r="A14278" s="132"/>
      <c r="B14278" s="132"/>
      <c r="E14278" s="207"/>
      <c r="F14278" s="132"/>
      <c r="J14278" s="132"/>
    </row>
    <row r="14279" s="40" customFormat="1" customHeight="1" spans="1:10">
      <c r="A14279" s="132"/>
      <c r="B14279" s="132"/>
      <c r="E14279" s="207"/>
      <c r="F14279" s="132"/>
      <c r="J14279" s="132"/>
    </row>
    <row r="14280" s="40" customFormat="1" customHeight="1" spans="1:10">
      <c r="A14280" s="132"/>
      <c r="B14280" s="132"/>
      <c r="E14280" s="207"/>
      <c r="F14280" s="132"/>
      <c r="J14280" s="132"/>
    </row>
    <row r="14281" s="40" customFormat="1" customHeight="1" spans="1:10">
      <c r="A14281" s="132"/>
      <c r="B14281" s="132"/>
      <c r="E14281" s="207"/>
      <c r="F14281" s="132"/>
      <c r="J14281" s="132"/>
    </row>
    <row r="14282" s="40" customFormat="1" customHeight="1" spans="1:10">
      <c r="A14282" s="132"/>
      <c r="B14282" s="132"/>
      <c r="E14282" s="207"/>
      <c r="F14282" s="132"/>
      <c r="J14282" s="132"/>
    </row>
    <row r="14283" s="40" customFormat="1" customHeight="1" spans="1:10">
      <c r="A14283" s="132"/>
      <c r="B14283" s="132"/>
      <c r="E14283" s="207"/>
      <c r="F14283" s="132"/>
      <c r="J14283" s="132"/>
    </row>
    <row r="14284" s="40" customFormat="1" customHeight="1" spans="1:10">
      <c r="A14284" s="132"/>
      <c r="B14284" s="132"/>
      <c r="E14284" s="207"/>
      <c r="F14284" s="132"/>
      <c r="J14284" s="132"/>
    </row>
    <row r="14285" s="40" customFormat="1" customHeight="1" spans="1:10">
      <c r="A14285" s="132"/>
      <c r="B14285" s="132"/>
      <c r="E14285" s="207"/>
      <c r="F14285" s="132"/>
      <c r="J14285" s="132"/>
    </row>
    <row r="14286" s="40" customFormat="1" customHeight="1" spans="1:10">
      <c r="A14286" s="132"/>
      <c r="B14286" s="132"/>
      <c r="E14286" s="207"/>
      <c r="F14286" s="132"/>
      <c r="J14286" s="132"/>
    </row>
    <row r="14287" s="40" customFormat="1" customHeight="1" spans="1:10">
      <c r="A14287" s="132"/>
      <c r="B14287" s="132"/>
      <c r="E14287" s="207"/>
      <c r="F14287" s="132"/>
      <c r="J14287" s="132"/>
    </row>
    <row r="14288" s="40" customFormat="1" customHeight="1" spans="1:10">
      <c r="A14288" s="132"/>
      <c r="B14288" s="132"/>
      <c r="E14288" s="207"/>
      <c r="F14288" s="132"/>
      <c r="J14288" s="132"/>
    </row>
    <row r="14289" s="40" customFormat="1" customHeight="1" spans="1:10">
      <c r="A14289" s="132"/>
      <c r="B14289" s="132"/>
      <c r="E14289" s="207"/>
      <c r="F14289" s="132"/>
      <c r="J14289" s="132"/>
    </row>
    <row r="14290" s="40" customFormat="1" customHeight="1" spans="1:10">
      <c r="A14290" s="132"/>
      <c r="B14290" s="132"/>
      <c r="E14290" s="207"/>
      <c r="F14290" s="132"/>
      <c r="J14290" s="132"/>
    </row>
    <row r="14291" s="40" customFormat="1" customHeight="1" spans="1:10">
      <c r="A14291" s="132"/>
      <c r="B14291" s="132"/>
      <c r="E14291" s="207"/>
      <c r="F14291" s="132"/>
      <c r="J14291" s="132"/>
    </row>
    <row r="14292" s="40" customFormat="1" customHeight="1" spans="1:10">
      <c r="A14292" s="132"/>
      <c r="B14292" s="132"/>
      <c r="E14292" s="207"/>
      <c r="F14292" s="132"/>
      <c r="J14292" s="132"/>
    </row>
    <row r="14293" s="40" customFormat="1" customHeight="1" spans="1:10">
      <c r="A14293" s="132"/>
      <c r="B14293" s="132"/>
      <c r="E14293" s="207"/>
      <c r="F14293" s="132"/>
      <c r="J14293" s="132"/>
    </row>
    <row r="14294" s="40" customFormat="1" customHeight="1" spans="1:10">
      <c r="A14294" s="132"/>
      <c r="B14294" s="132"/>
      <c r="E14294" s="207"/>
      <c r="F14294" s="132"/>
      <c r="J14294" s="132"/>
    </row>
    <row r="14295" s="40" customFormat="1" customHeight="1" spans="1:10">
      <c r="A14295" s="132"/>
      <c r="B14295" s="132"/>
      <c r="E14295" s="207"/>
      <c r="F14295" s="132"/>
      <c r="J14295" s="132"/>
    </row>
    <row r="14296" s="40" customFormat="1" customHeight="1" spans="1:10">
      <c r="A14296" s="132"/>
      <c r="B14296" s="132"/>
      <c r="E14296" s="207"/>
      <c r="F14296" s="132"/>
      <c r="J14296" s="132"/>
    </row>
    <row r="14297" s="40" customFormat="1" customHeight="1" spans="1:10">
      <c r="A14297" s="132"/>
      <c r="B14297" s="132"/>
      <c r="E14297" s="207"/>
      <c r="F14297" s="132"/>
      <c r="J14297" s="132"/>
    </row>
    <row r="14298" s="40" customFormat="1" customHeight="1" spans="1:10">
      <c r="A14298" s="132"/>
      <c r="B14298" s="132"/>
      <c r="E14298" s="207"/>
      <c r="F14298" s="132"/>
      <c r="J14298" s="132"/>
    </row>
    <row r="14299" s="40" customFormat="1" customHeight="1" spans="1:10">
      <c r="A14299" s="132"/>
      <c r="B14299" s="132"/>
      <c r="E14299" s="207"/>
      <c r="F14299" s="132"/>
      <c r="J14299" s="132"/>
    </row>
    <row r="14300" s="40" customFormat="1" customHeight="1" spans="1:10">
      <c r="A14300" s="132"/>
      <c r="B14300" s="132"/>
      <c r="E14300" s="207"/>
      <c r="F14300" s="132"/>
      <c r="J14300" s="132"/>
    </row>
    <row r="14301" s="40" customFormat="1" customHeight="1" spans="1:10">
      <c r="A14301" s="132"/>
      <c r="B14301" s="132"/>
      <c r="E14301" s="207"/>
      <c r="F14301" s="132"/>
      <c r="J14301" s="132"/>
    </row>
    <row r="14302" s="40" customFormat="1" customHeight="1" spans="1:10">
      <c r="A14302" s="132"/>
      <c r="B14302" s="132"/>
      <c r="E14302" s="207"/>
      <c r="F14302" s="132"/>
      <c r="J14302" s="132"/>
    </row>
    <row r="14303" s="40" customFormat="1" customHeight="1" spans="1:10">
      <c r="A14303" s="132"/>
      <c r="B14303" s="132"/>
      <c r="E14303" s="207"/>
      <c r="F14303" s="132"/>
      <c r="J14303" s="132"/>
    </row>
    <row r="14304" s="40" customFormat="1" customHeight="1" spans="1:10">
      <c r="A14304" s="132"/>
      <c r="B14304" s="132"/>
      <c r="E14304" s="207"/>
      <c r="F14304" s="132"/>
      <c r="J14304" s="132"/>
    </row>
    <row r="14305" s="40" customFormat="1" customHeight="1" spans="1:10">
      <c r="A14305" s="132"/>
      <c r="B14305" s="132"/>
      <c r="E14305" s="207"/>
      <c r="F14305" s="132"/>
      <c r="J14305" s="132"/>
    </row>
    <row r="14306" s="40" customFormat="1" customHeight="1" spans="1:10">
      <c r="A14306" s="132"/>
      <c r="B14306" s="132"/>
      <c r="E14306" s="207"/>
      <c r="F14306" s="132"/>
      <c r="J14306" s="132"/>
    </row>
    <row r="14307" s="40" customFormat="1" customHeight="1" spans="1:10">
      <c r="A14307" s="132"/>
      <c r="B14307" s="132"/>
      <c r="E14307" s="207"/>
      <c r="F14307" s="132"/>
      <c r="J14307" s="132"/>
    </row>
    <row r="14308" s="40" customFormat="1" customHeight="1" spans="1:10">
      <c r="A14308" s="132"/>
      <c r="B14308" s="132"/>
      <c r="E14308" s="207"/>
      <c r="F14308" s="132"/>
      <c r="J14308" s="132"/>
    </row>
    <row r="14309" s="40" customFormat="1" customHeight="1" spans="1:10">
      <c r="A14309" s="132"/>
      <c r="B14309" s="132"/>
      <c r="E14309" s="207"/>
      <c r="F14309" s="132"/>
      <c r="J14309" s="132"/>
    </row>
    <row r="14310" s="40" customFormat="1" customHeight="1" spans="1:10">
      <c r="A14310" s="132"/>
      <c r="B14310" s="132"/>
      <c r="E14310" s="207"/>
      <c r="F14310" s="132"/>
      <c r="J14310" s="132"/>
    </row>
    <row r="14311" s="40" customFormat="1" customHeight="1" spans="1:10">
      <c r="A14311" s="132"/>
      <c r="B14311" s="132"/>
      <c r="E14311" s="207"/>
      <c r="F14311" s="132"/>
      <c r="J14311" s="132"/>
    </row>
    <row r="14312" s="40" customFormat="1" customHeight="1" spans="1:10">
      <c r="A14312" s="132"/>
      <c r="B14312" s="132"/>
      <c r="E14312" s="207"/>
      <c r="F14312" s="132"/>
      <c r="J14312" s="132"/>
    </row>
    <row r="14313" s="40" customFormat="1" customHeight="1" spans="1:10">
      <c r="A14313" s="132"/>
      <c r="B14313" s="132"/>
      <c r="E14313" s="207"/>
      <c r="F14313" s="132"/>
      <c r="J14313" s="132"/>
    </row>
    <row r="14314" s="40" customFormat="1" customHeight="1" spans="1:10">
      <c r="A14314" s="132"/>
      <c r="B14314" s="132"/>
      <c r="E14314" s="207"/>
      <c r="F14314" s="132"/>
      <c r="J14314" s="132"/>
    </row>
    <row r="14315" s="40" customFormat="1" customHeight="1" spans="1:10">
      <c r="A14315" s="132"/>
      <c r="B14315" s="132"/>
      <c r="E14315" s="207"/>
      <c r="F14315" s="132"/>
      <c r="J14315" s="132"/>
    </row>
    <row r="14316" s="40" customFormat="1" customHeight="1" spans="1:10">
      <c r="A14316" s="132"/>
      <c r="B14316" s="132"/>
      <c r="E14316" s="207"/>
      <c r="F14316" s="132"/>
      <c r="J14316" s="132"/>
    </row>
    <row r="14317" s="40" customFormat="1" customHeight="1" spans="1:10">
      <c r="A14317" s="132"/>
      <c r="B14317" s="132"/>
      <c r="E14317" s="207"/>
      <c r="F14317" s="132"/>
      <c r="J14317" s="132"/>
    </row>
    <row r="14318" s="40" customFormat="1" customHeight="1" spans="1:10">
      <c r="A14318" s="132"/>
      <c r="B14318" s="132"/>
      <c r="E14318" s="207"/>
      <c r="F14318" s="132"/>
      <c r="J14318" s="132"/>
    </row>
    <row r="14319" s="40" customFormat="1" customHeight="1" spans="1:10">
      <c r="A14319" s="132"/>
      <c r="B14319" s="132"/>
      <c r="E14319" s="207"/>
      <c r="F14319" s="132"/>
      <c r="J14319" s="132"/>
    </row>
    <row r="14320" s="40" customFormat="1" customHeight="1" spans="1:10">
      <c r="A14320" s="132"/>
      <c r="B14320" s="132"/>
      <c r="E14320" s="207"/>
      <c r="F14320" s="132"/>
      <c r="J14320" s="132"/>
    </row>
    <row r="14321" s="40" customFormat="1" customHeight="1" spans="1:10">
      <c r="A14321" s="132"/>
      <c r="B14321" s="132"/>
      <c r="E14321" s="207"/>
      <c r="F14321" s="132"/>
      <c r="J14321" s="132"/>
    </row>
    <row r="14322" s="40" customFormat="1" customHeight="1" spans="1:10">
      <c r="A14322" s="132"/>
      <c r="B14322" s="132"/>
      <c r="E14322" s="207"/>
      <c r="F14322" s="132"/>
      <c r="J14322" s="132"/>
    </row>
    <row r="14323" s="40" customFormat="1" customHeight="1" spans="1:10">
      <c r="A14323" s="132"/>
      <c r="B14323" s="132"/>
      <c r="E14323" s="207"/>
      <c r="F14323" s="132"/>
      <c r="J14323" s="132"/>
    </row>
    <row r="14324" s="40" customFormat="1" customHeight="1" spans="1:10">
      <c r="A14324" s="132"/>
      <c r="B14324" s="132"/>
      <c r="E14324" s="207"/>
      <c r="F14324" s="132"/>
      <c r="J14324" s="132"/>
    </row>
    <row r="14325" s="40" customFormat="1" customHeight="1" spans="1:10">
      <c r="A14325" s="132"/>
      <c r="B14325" s="132"/>
      <c r="E14325" s="207"/>
      <c r="F14325" s="132"/>
      <c r="J14325" s="132"/>
    </row>
    <row r="14326" s="40" customFormat="1" customHeight="1" spans="1:10">
      <c r="A14326" s="132"/>
      <c r="B14326" s="132"/>
      <c r="E14326" s="207"/>
      <c r="F14326" s="132"/>
      <c r="J14326" s="132"/>
    </row>
    <row r="14327" s="40" customFormat="1" customHeight="1" spans="1:10">
      <c r="A14327" s="132"/>
      <c r="B14327" s="132"/>
      <c r="E14327" s="207"/>
      <c r="F14327" s="132"/>
      <c r="J14327" s="132"/>
    </row>
    <row r="14328" s="40" customFormat="1" customHeight="1" spans="1:10">
      <c r="A14328" s="132"/>
      <c r="B14328" s="132"/>
      <c r="E14328" s="207"/>
      <c r="F14328" s="132"/>
      <c r="J14328" s="132"/>
    </row>
    <row r="14329" s="40" customFormat="1" customHeight="1" spans="1:10">
      <c r="A14329" s="132"/>
      <c r="B14329" s="132"/>
      <c r="E14329" s="207"/>
      <c r="F14329" s="132"/>
      <c r="J14329" s="132"/>
    </row>
    <row r="14330" s="40" customFormat="1" customHeight="1" spans="1:10">
      <c r="A14330" s="132"/>
      <c r="B14330" s="132"/>
      <c r="E14330" s="207"/>
      <c r="F14330" s="132"/>
      <c r="J14330" s="132"/>
    </row>
    <row r="14331" s="40" customFormat="1" customHeight="1" spans="1:10">
      <c r="A14331" s="132"/>
      <c r="B14331" s="132"/>
      <c r="E14331" s="207"/>
      <c r="F14331" s="132"/>
      <c r="J14331" s="132"/>
    </row>
    <row r="14332" s="40" customFormat="1" customHeight="1" spans="1:10">
      <c r="A14332" s="132"/>
      <c r="B14332" s="132"/>
      <c r="E14332" s="207"/>
      <c r="F14332" s="132"/>
      <c r="J14332" s="132"/>
    </row>
    <row r="14333" s="40" customFormat="1" customHeight="1" spans="1:10">
      <c r="A14333" s="132"/>
      <c r="B14333" s="132"/>
      <c r="E14333" s="207"/>
      <c r="F14333" s="132"/>
      <c r="J14333" s="132"/>
    </row>
    <row r="14334" s="40" customFormat="1" customHeight="1" spans="1:10">
      <c r="A14334" s="132"/>
      <c r="B14334" s="132"/>
      <c r="E14334" s="207"/>
      <c r="F14334" s="132"/>
      <c r="J14334" s="132"/>
    </row>
    <row r="14335" s="40" customFormat="1" customHeight="1" spans="1:10">
      <c r="A14335" s="132"/>
      <c r="B14335" s="132"/>
      <c r="E14335" s="207"/>
      <c r="F14335" s="132"/>
      <c r="J14335" s="132"/>
    </row>
    <row r="14336" s="40" customFormat="1" customHeight="1" spans="1:10">
      <c r="A14336" s="132"/>
      <c r="B14336" s="132"/>
      <c r="E14336" s="207"/>
      <c r="F14336" s="132"/>
      <c r="J14336" s="132"/>
    </row>
    <row r="14337" s="40" customFormat="1" customHeight="1" spans="1:10">
      <c r="A14337" s="132"/>
      <c r="B14337" s="132"/>
      <c r="E14337" s="207"/>
      <c r="F14337" s="132"/>
      <c r="J14337" s="132"/>
    </row>
    <row r="14338" s="40" customFormat="1" customHeight="1" spans="1:10">
      <c r="A14338" s="132"/>
      <c r="B14338" s="132"/>
      <c r="E14338" s="207"/>
      <c r="F14338" s="132"/>
      <c r="J14338" s="132"/>
    </row>
    <row r="14339" s="40" customFormat="1" customHeight="1" spans="1:10">
      <c r="A14339" s="132"/>
      <c r="B14339" s="132"/>
      <c r="E14339" s="207"/>
      <c r="F14339" s="132"/>
      <c r="J14339" s="132"/>
    </row>
    <row r="14340" s="40" customFormat="1" customHeight="1" spans="1:10">
      <c r="A14340" s="132"/>
      <c r="B14340" s="132"/>
      <c r="E14340" s="207"/>
      <c r="F14340" s="132"/>
      <c r="J14340" s="132"/>
    </row>
    <row r="14341" s="40" customFormat="1" customHeight="1" spans="1:10">
      <c r="A14341" s="132"/>
      <c r="B14341" s="132"/>
      <c r="E14341" s="207"/>
      <c r="F14341" s="132"/>
      <c r="J14341" s="132"/>
    </row>
    <row r="14342" s="40" customFormat="1" customHeight="1" spans="1:10">
      <c r="A14342" s="132"/>
      <c r="B14342" s="132"/>
      <c r="E14342" s="207"/>
      <c r="F14342" s="132"/>
      <c r="J14342" s="132"/>
    </row>
    <row r="14343" s="40" customFormat="1" customHeight="1" spans="1:10">
      <c r="A14343" s="132"/>
      <c r="B14343" s="132"/>
      <c r="E14343" s="207"/>
      <c r="F14343" s="132"/>
      <c r="J14343" s="132"/>
    </row>
    <row r="14344" s="40" customFormat="1" customHeight="1" spans="1:10">
      <c r="A14344" s="132"/>
      <c r="B14344" s="132"/>
      <c r="E14344" s="207"/>
      <c r="F14344" s="132"/>
      <c r="J14344" s="132"/>
    </row>
    <row r="14345" s="40" customFormat="1" customHeight="1" spans="1:10">
      <c r="A14345" s="132"/>
      <c r="B14345" s="132"/>
      <c r="E14345" s="207"/>
      <c r="F14345" s="132"/>
      <c r="J14345" s="132"/>
    </row>
    <row r="14346" s="40" customFormat="1" customHeight="1" spans="1:10">
      <c r="A14346" s="132"/>
      <c r="B14346" s="132"/>
      <c r="E14346" s="207"/>
      <c r="F14346" s="132"/>
      <c r="J14346" s="132"/>
    </row>
    <row r="14347" s="40" customFormat="1" customHeight="1" spans="1:10">
      <c r="A14347" s="132"/>
      <c r="B14347" s="132"/>
      <c r="E14347" s="207"/>
      <c r="F14347" s="132"/>
      <c r="J14347" s="132"/>
    </row>
    <row r="14348" s="40" customFormat="1" customHeight="1" spans="1:10">
      <c r="A14348" s="132"/>
      <c r="B14348" s="132"/>
      <c r="E14348" s="207"/>
      <c r="F14348" s="132"/>
      <c r="J14348" s="132"/>
    </row>
    <row r="14349" s="40" customFormat="1" customHeight="1" spans="1:10">
      <c r="A14349" s="132"/>
      <c r="B14349" s="132"/>
      <c r="E14349" s="207"/>
      <c r="F14349" s="132"/>
      <c r="J14349" s="132"/>
    </row>
    <row r="14350" s="40" customFormat="1" customHeight="1" spans="1:10">
      <c r="A14350" s="132"/>
      <c r="B14350" s="132"/>
      <c r="E14350" s="207"/>
      <c r="F14350" s="132"/>
      <c r="J14350" s="132"/>
    </row>
    <row r="14351" s="40" customFormat="1" customHeight="1" spans="1:10">
      <c r="A14351" s="132"/>
      <c r="B14351" s="132"/>
      <c r="E14351" s="207"/>
      <c r="F14351" s="132"/>
      <c r="J14351" s="132"/>
    </row>
    <row r="14352" s="40" customFormat="1" customHeight="1" spans="1:10">
      <c r="A14352" s="132"/>
      <c r="B14352" s="132"/>
      <c r="E14352" s="207"/>
      <c r="F14352" s="132"/>
      <c r="J14352" s="132"/>
    </row>
    <row r="14353" s="40" customFormat="1" customHeight="1" spans="1:10">
      <c r="A14353" s="132"/>
      <c r="B14353" s="132"/>
      <c r="E14353" s="207"/>
      <c r="F14353" s="132"/>
      <c r="J14353" s="132"/>
    </row>
    <row r="14354" s="40" customFormat="1" customHeight="1" spans="1:10">
      <c r="A14354" s="132"/>
      <c r="B14354" s="132"/>
      <c r="E14354" s="207"/>
      <c r="F14354" s="132"/>
      <c r="J14354" s="132"/>
    </row>
    <row r="14355" s="40" customFormat="1" customHeight="1" spans="1:10">
      <c r="A14355" s="132"/>
      <c r="B14355" s="132"/>
      <c r="E14355" s="207"/>
      <c r="F14355" s="132"/>
      <c r="J14355" s="132"/>
    </row>
    <row r="14356" s="40" customFormat="1" customHeight="1" spans="1:10">
      <c r="A14356" s="132"/>
      <c r="B14356" s="132"/>
      <c r="E14356" s="207"/>
      <c r="F14356" s="132"/>
      <c r="J14356" s="132"/>
    </row>
    <row r="14357" s="40" customFormat="1" customHeight="1" spans="1:10">
      <c r="A14357" s="132"/>
      <c r="B14357" s="132"/>
      <c r="E14357" s="207"/>
      <c r="F14357" s="132"/>
      <c r="J14357" s="132"/>
    </row>
    <row r="14358" s="40" customFormat="1" customHeight="1" spans="1:10">
      <c r="A14358" s="132"/>
      <c r="B14358" s="132"/>
      <c r="E14358" s="207"/>
      <c r="F14358" s="132"/>
      <c r="J14358" s="132"/>
    </row>
    <row r="14359" s="40" customFormat="1" customHeight="1" spans="1:10">
      <c r="A14359" s="132"/>
      <c r="B14359" s="132"/>
      <c r="E14359" s="207"/>
      <c r="F14359" s="132"/>
      <c r="J14359" s="132"/>
    </row>
    <row r="14360" s="40" customFormat="1" customHeight="1" spans="1:10">
      <c r="A14360" s="132"/>
      <c r="B14360" s="132"/>
      <c r="E14360" s="207"/>
      <c r="F14360" s="132"/>
      <c r="J14360" s="132"/>
    </row>
    <row r="14361" s="40" customFormat="1" customHeight="1" spans="1:10">
      <c r="A14361" s="132"/>
      <c r="B14361" s="132"/>
      <c r="E14361" s="207"/>
      <c r="F14361" s="132"/>
      <c r="J14361" s="132"/>
    </row>
    <row r="14362" s="40" customFormat="1" customHeight="1" spans="1:10">
      <c r="A14362" s="132"/>
      <c r="B14362" s="132"/>
      <c r="E14362" s="207"/>
      <c r="F14362" s="132"/>
      <c r="J14362" s="132"/>
    </row>
    <row r="14363" s="40" customFormat="1" customHeight="1" spans="1:10">
      <c r="A14363" s="132"/>
      <c r="B14363" s="132"/>
      <c r="E14363" s="207"/>
      <c r="F14363" s="132"/>
      <c r="J14363" s="132"/>
    </row>
    <row r="14364" s="40" customFormat="1" customHeight="1" spans="1:10">
      <c r="A14364" s="132"/>
      <c r="B14364" s="132"/>
      <c r="E14364" s="207"/>
      <c r="F14364" s="132"/>
      <c r="J14364" s="132"/>
    </row>
    <row r="14365" s="40" customFormat="1" customHeight="1" spans="1:10">
      <c r="A14365" s="132"/>
      <c r="B14365" s="132"/>
      <c r="E14365" s="207"/>
      <c r="F14365" s="132"/>
      <c r="J14365" s="132"/>
    </row>
    <row r="14366" s="40" customFormat="1" customHeight="1" spans="1:10">
      <c r="A14366" s="132"/>
      <c r="B14366" s="132"/>
      <c r="E14366" s="207"/>
      <c r="F14366" s="132"/>
      <c r="J14366" s="132"/>
    </row>
    <row r="14367" s="40" customFormat="1" customHeight="1" spans="1:10">
      <c r="A14367" s="132"/>
      <c r="B14367" s="132"/>
      <c r="E14367" s="207"/>
      <c r="F14367" s="132"/>
      <c r="J14367" s="132"/>
    </row>
    <row r="14368" s="40" customFormat="1" customHeight="1" spans="1:10">
      <c r="A14368" s="132"/>
      <c r="B14368" s="132"/>
      <c r="E14368" s="207"/>
      <c r="F14368" s="132"/>
      <c r="J14368" s="132"/>
    </row>
    <row r="14369" s="40" customFormat="1" customHeight="1" spans="1:10">
      <c r="A14369" s="132"/>
      <c r="B14369" s="132"/>
      <c r="E14369" s="207"/>
      <c r="F14369" s="132"/>
      <c r="J14369" s="132"/>
    </row>
    <row r="14370" s="40" customFormat="1" customHeight="1" spans="1:10">
      <c r="A14370" s="132"/>
      <c r="B14370" s="132"/>
      <c r="E14370" s="207"/>
      <c r="F14370" s="132"/>
      <c r="J14370" s="132"/>
    </row>
    <row r="14371" s="40" customFormat="1" customHeight="1" spans="1:10">
      <c r="A14371" s="132"/>
      <c r="B14371" s="132"/>
      <c r="E14371" s="207"/>
      <c r="F14371" s="132"/>
      <c r="J14371" s="132"/>
    </row>
    <row r="14372" s="40" customFormat="1" customHeight="1" spans="1:10">
      <c r="A14372" s="132"/>
      <c r="B14372" s="132"/>
      <c r="E14372" s="207"/>
      <c r="F14372" s="132"/>
      <c r="J14372" s="132"/>
    </row>
    <row r="14373" s="40" customFormat="1" customHeight="1" spans="1:10">
      <c r="A14373" s="132"/>
      <c r="B14373" s="132"/>
      <c r="E14373" s="207"/>
      <c r="F14373" s="132"/>
      <c r="J14373" s="132"/>
    </row>
    <row r="14374" s="40" customFormat="1" customHeight="1" spans="1:10">
      <c r="A14374" s="132"/>
      <c r="B14374" s="132"/>
      <c r="E14374" s="207"/>
      <c r="F14374" s="132"/>
      <c r="J14374" s="132"/>
    </row>
    <row r="14375" s="40" customFormat="1" customHeight="1" spans="1:10">
      <c r="A14375" s="132"/>
      <c r="B14375" s="132"/>
      <c r="E14375" s="207"/>
      <c r="F14375" s="132"/>
      <c r="J14375" s="132"/>
    </row>
    <row r="14376" s="40" customFormat="1" customHeight="1" spans="1:10">
      <c r="A14376" s="132"/>
      <c r="B14376" s="132"/>
      <c r="E14376" s="207"/>
      <c r="F14376" s="132"/>
      <c r="J14376" s="132"/>
    </row>
    <row r="14377" s="40" customFormat="1" customHeight="1" spans="1:10">
      <c r="A14377" s="132"/>
      <c r="B14377" s="132"/>
      <c r="E14377" s="207"/>
      <c r="F14377" s="132"/>
      <c r="J14377" s="132"/>
    </row>
    <row r="14378" s="40" customFormat="1" customHeight="1" spans="1:10">
      <c r="A14378" s="132"/>
      <c r="B14378" s="132"/>
      <c r="E14378" s="207"/>
      <c r="F14378" s="132"/>
      <c r="J14378" s="132"/>
    </row>
    <row r="14379" s="40" customFormat="1" customHeight="1" spans="1:10">
      <c r="A14379" s="132"/>
      <c r="B14379" s="132"/>
      <c r="E14379" s="207"/>
      <c r="F14379" s="132"/>
      <c r="J14379" s="132"/>
    </row>
    <row r="14380" s="40" customFormat="1" customHeight="1" spans="1:10">
      <c r="A14380" s="132"/>
      <c r="B14380" s="132"/>
      <c r="E14380" s="207"/>
      <c r="F14380" s="132"/>
      <c r="J14380" s="132"/>
    </row>
    <row r="14381" s="40" customFormat="1" customHeight="1" spans="1:10">
      <c r="A14381" s="132"/>
      <c r="B14381" s="132"/>
      <c r="E14381" s="207"/>
      <c r="F14381" s="132"/>
      <c r="J14381" s="132"/>
    </row>
    <row r="14382" s="40" customFormat="1" customHeight="1" spans="1:10">
      <c r="A14382" s="132"/>
      <c r="B14382" s="132"/>
      <c r="E14382" s="207"/>
      <c r="F14382" s="132"/>
      <c r="J14382" s="132"/>
    </row>
    <row r="14383" s="40" customFormat="1" customHeight="1" spans="1:10">
      <c r="A14383" s="132"/>
      <c r="B14383" s="132"/>
      <c r="E14383" s="207"/>
      <c r="F14383" s="132"/>
      <c r="J14383" s="132"/>
    </row>
    <row r="14384" s="40" customFormat="1" customHeight="1" spans="1:10">
      <c r="A14384" s="132"/>
      <c r="B14384" s="132"/>
      <c r="E14384" s="207"/>
      <c r="F14384" s="132"/>
      <c r="J14384" s="132"/>
    </row>
    <row r="14385" s="40" customFormat="1" customHeight="1" spans="1:10">
      <c r="A14385" s="132"/>
      <c r="B14385" s="132"/>
      <c r="E14385" s="207"/>
      <c r="F14385" s="132"/>
      <c r="J14385" s="132"/>
    </row>
    <row r="14386" s="40" customFormat="1" customHeight="1" spans="1:10">
      <c r="A14386" s="132"/>
      <c r="B14386" s="132"/>
      <c r="E14386" s="207"/>
      <c r="F14386" s="132"/>
      <c r="J14386" s="132"/>
    </row>
    <row r="14387" s="40" customFormat="1" customHeight="1" spans="1:10">
      <c r="A14387" s="132"/>
      <c r="B14387" s="132"/>
      <c r="E14387" s="207"/>
      <c r="F14387" s="132"/>
      <c r="J14387" s="132"/>
    </row>
    <row r="14388" s="40" customFormat="1" customHeight="1" spans="1:10">
      <c r="A14388" s="132"/>
      <c r="B14388" s="132"/>
      <c r="E14388" s="207"/>
      <c r="F14388" s="132"/>
      <c r="J14388" s="132"/>
    </row>
    <row r="14389" s="40" customFormat="1" customHeight="1" spans="1:10">
      <c r="A14389" s="132"/>
      <c r="B14389" s="132"/>
      <c r="E14389" s="207"/>
      <c r="F14389" s="132"/>
      <c r="J14389" s="132"/>
    </row>
    <row r="14390" s="40" customFormat="1" customHeight="1" spans="1:10">
      <c r="A14390" s="132"/>
      <c r="B14390" s="132"/>
      <c r="E14390" s="207"/>
      <c r="F14390" s="132"/>
      <c r="J14390" s="132"/>
    </row>
    <row r="14391" s="40" customFormat="1" customHeight="1" spans="1:10">
      <c r="A14391" s="132"/>
      <c r="B14391" s="132"/>
      <c r="E14391" s="207"/>
      <c r="F14391" s="132"/>
      <c r="J14391" s="132"/>
    </row>
    <row r="14392" s="40" customFormat="1" customHeight="1" spans="1:10">
      <c r="A14392" s="132"/>
      <c r="B14392" s="132"/>
      <c r="E14392" s="207"/>
      <c r="F14392" s="132"/>
      <c r="J14392" s="132"/>
    </row>
    <row r="14393" s="40" customFormat="1" customHeight="1" spans="1:10">
      <c r="A14393" s="132"/>
      <c r="B14393" s="132"/>
      <c r="E14393" s="207"/>
      <c r="F14393" s="132"/>
      <c r="J14393" s="132"/>
    </row>
    <row r="14394" s="40" customFormat="1" customHeight="1" spans="1:10">
      <c r="A14394" s="132"/>
      <c r="B14394" s="132"/>
      <c r="E14394" s="207"/>
      <c r="F14394" s="132"/>
      <c r="J14394" s="132"/>
    </row>
    <row r="14395" s="40" customFormat="1" customHeight="1" spans="1:10">
      <c r="A14395" s="132"/>
      <c r="B14395" s="132"/>
      <c r="E14395" s="207"/>
      <c r="F14395" s="132"/>
      <c r="J14395" s="132"/>
    </row>
    <row r="14396" s="40" customFormat="1" customHeight="1" spans="1:10">
      <c r="A14396" s="132"/>
      <c r="B14396" s="132"/>
      <c r="E14396" s="207"/>
      <c r="F14396" s="132"/>
      <c r="J14396" s="132"/>
    </row>
    <row r="14397" s="40" customFormat="1" customHeight="1" spans="1:10">
      <c r="A14397" s="132"/>
      <c r="B14397" s="132"/>
      <c r="E14397" s="207"/>
      <c r="F14397" s="132"/>
      <c r="J14397" s="132"/>
    </row>
    <row r="14398" s="40" customFormat="1" customHeight="1" spans="1:10">
      <c r="A14398" s="132"/>
      <c r="B14398" s="132"/>
      <c r="E14398" s="207"/>
      <c r="F14398" s="132"/>
      <c r="J14398" s="132"/>
    </row>
    <row r="14399" s="40" customFormat="1" customHeight="1" spans="1:10">
      <c r="A14399" s="132"/>
      <c r="B14399" s="132"/>
      <c r="E14399" s="207"/>
      <c r="F14399" s="132"/>
      <c r="J14399" s="132"/>
    </row>
    <row r="14400" s="40" customFormat="1" customHeight="1" spans="1:10">
      <c r="A14400" s="132"/>
      <c r="B14400" s="132"/>
      <c r="E14400" s="207"/>
      <c r="F14400" s="132"/>
      <c r="J14400" s="132"/>
    </row>
    <row r="14401" s="40" customFormat="1" customHeight="1" spans="1:10">
      <c r="A14401" s="132"/>
      <c r="B14401" s="132"/>
      <c r="E14401" s="207"/>
      <c r="F14401" s="132"/>
      <c r="J14401" s="132"/>
    </row>
    <row r="14402" s="40" customFormat="1" customHeight="1" spans="1:10">
      <c r="A14402" s="132"/>
      <c r="B14402" s="132"/>
      <c r="E14402" s="207"/>
      <c r="F14402" s="132"/>
      <c r="J14402" s="132"/>
    </row>
    <row r="14403" s="40" customFormat="1" customHeight="1" spans="1:10">
      <c r="A14403" s="132"/>
      <c r="B14403" s="132"/>
      <c r="E14403" s="207"/>
      <c r="F14403" s="132"/>
      <c r="J14403" s="132"/>
    </row>
    <row r="14404" s="40" customFormat="1" customHeight="1" spans="1:10">
      <c r="A14404" s="132"/>
      <c r="B14404" s="132"/>
      <c r="E14404" s="207"/>
      <c r="F14404" s="132"/>
      <c r="J14404" s="132"/>
    </row>
    <row r="14405" s="40" customFormat="1" customHeight="1" spans="1:10">
      <c r="A14405" s="132"/>
      <c r="B14405" s="132"/>
      <c r="E14405" s="207"/>
      <c r="F14405" s="132"/>
      <c r="J14405" s="132"/>
    </row>
    <row r="14406" s="40" customFormat="1" customHeight="1" spans="1:10">
      <c r="A14406" s="132"/>
      <c r="B14406" s="132"/>
      <c r="E14406" s="207"/>
      <c r="F14406" s="132"/>
      <c r="J14406" s="132"/>
    </row>
    <row r="14407" s="40" customFormat="1" customHeight="1" spans="1:10">
      <c r="A14407" s="132"/>
      <c r="B14407" s="132"/>
      <c r="E14407" s="207"/>
      <c r="F14407" s="132"/>
      <c r="J14407" s="132"/>
    </row>
    <row r="14408" s="40" customFormat="1" customHeight="1" spans="1:10">
      <c r="A14408" s="132"/>
      <c r="B14408" s="132"/>
      <c r="E14408" s="207"/>
      <c r="F14408" s="132"/>
      <c r="J14408" s="132"/>
    </row>
    <row r="14409" s="40" customFormat="1" customHeight="1" spans="1:10">
      <c r="A14409" s="132"/>
      <c r="B14409" s="132"/>
      <c r="E14409" s="207"/>
      <c r="F14409" s="132"/>
      <c r="J14409" s="132"/>
    </row>
    <row r="14410" s="40" customFormat="1" customHeight="1" spans="1:10">
      <c r="A14410" s="132"/>
      <c r="B14410" s="132"/>
      <c r="E14410" s="207"/>
      <c r="F14410" s="132"/>
      <c r="J14410" s="132"/>
    </row>
    <row r="14411" s="40" customFormat="1" customHeight="1" spans="1:10">
      <c r="A14411" s="132"/>
      <c r="B14411" s="132"/>
      <c r="E14411" s="207"/>
      <c r="F14411" s="132"/>
      <c r="J14411" s="132"/>
    </row>
    <row r="14412" s="40" customFormat="1" customHeight="1" spans="1:10">
      <c r="A14412" s="132"/>
      <c r="B14412" s="132"/>
      <c r="E14412" s="207"/>
      <c r="F14412" s="132"/>
      <c r="J14412" s="132"/>
    </row>
    <row r="14413" s="40" customFormat="1" customHeight="1" spans="1:10">
      <c r="A14413" s="132"/>
      <c r="B14413" s="132"/>
      <c r="E14413" s="207"/>
      <c r="F14413" s="132"/>
      <c r="J14413" s="132"/>
    </row>
    <row r="14414" s="40" customFormat="1" customHeight="1" spans="1:10">
      <c r="A14414" s="132"/>
      <c r="B14414" s="132"/>
      <c r="E14414" s="207"/>
      <c r="F14414" s="132"/>
      <c r="J14414" s="132"/>
    </row>
    <row r="14415" s="40" customFormat="1" customHeight="1" spans="1:10">
      <c r="A14415" s="132"/>
      <c r="B14415" s="132"/>
      <c r="E14415" s="207"/>
      <c r="F14415" s="132"/>
      <c r="J14415" s="132"/>
    </row>
    <row r="14416" s="40" customFormat="1" customHeight="1" spans="1:10">
      <c r="A14416" s="132"/>
      <c r="B14416" s="132"/>
      <c r="E14416" s="207"/>
      <c r="F14416" s="132"/>
      <c r="J14416" s="132"/>
    </row>
    <row r="14417" s="40" customFormat="1" customHeight="1" spans="1:10">
      <c r="A14417" s="132"/>
      <c r="B14417" s="132"/>
      <c r="E14417" s="207"/>
      <c r="F14417" s="132"/>
      <c r="J14417" s="132"/>
    </row>
    <row r="14418" s="40" customFormat="1" customHeight="1" spans="1:10">
      <c r="A14418" s="132"/>
      <c r="B14418" s="132"/>
      <c r="E14418" s="207"/>
      <c r="F14418" s="132"/>
      <c r="J14418" s="132"/>
    </row>
    <row r="14419" s="40" customFormat="1" customHeight="1" spans="1:10">
      <c r="A14419" s="132"/>
      <c r="B14419" s="132"/>
      <c r="E14419" s="207"/>
      <c r="F14419" s="132"/>
      <c r="J14419" s="132"/>
    </row>
    <row r="14420" s="40" customFormat="1" customHeight="1" spans="1:10">
      <c r="A14420" s="132"/>
      <c r="B14420" s="132"/>
      <c r="E14420" s="207"/>
      <c r="F14420" s="132"/>
      <c r="J14420" s="132"/>
    </row>
    <row r="14421" s="40" customFormat="1" customHeight="1" spans="1:10">
      <c r="A14421" s="132"/>
      <c r="B14421" s="132"/>
      <c r="E14421" s="207"/>
      <c r="F14421" s="132"/>
      <c r="J14421" s="132"/>
    </row>
    <row r="14422" s="40" customFormat="1" customHeight="1" spans="1:10">
      <c r="A14422" s="132"/>
      <c r="B14422" s="132"/>
      <c r="E14422" s="207"/>
      <c r="F14422" s="132"/>
      <c r="J14422" s="132"/>
    </row>
    <row r="14423" s="40" customFormat="1" customHeight="1" spans="1:10">
      <c r="A14423" s="132"/>
      <c r="B14423" s="132"/>
      <c r="E14423" s="207"/>
      <c r="F14423" s="132"/>
      <c r="J14423" s="132"/>
    </row>
    <row r="14424" s="40" customFormat="1" customHeight="1" spans="1:10">
      <c r="A14424" s="132"/>
      <c r="B14424" s="132"/>
      <c r="E14424" s="207"/>
      <c r="F14424" s="132"/>
      <c r="J14424" s="132"/>
    </row>
    <row r="14425" s="40" customFormat="1" customHeight="1" spans="1:10">
      <c r="A14425" s="132"/>
      <c r="B14425" s="132"/>
      <c r="E14425" s="207"/>
      <c r="F14425" s="132"/>
      <c r="J14425" s="132"/>
    </row>
    <row r="14426" s="40" customFormat="1" customHeight="1" spans="1:10">
      <c r="A14426" s="132"/>
      <c r="B14426" s="132"/>
      <c r="E14426" s="207"/>
      <c r="F14426" s="132"/>
      <c r="J14426" s="132"/>
    </row>
    <row r="14427" s="40" customFormat="1" customHeight="1" spans="1:10">
      <c r="A14427" s="132"/>
      <c r="B14427" s="132"/>
      <c r="E14427" s="207"/>
      <c r="F14427" s="132"/>
      <c r="J14427" s="132"/>
    </row>
    <row r="14428" s="40" customFormat="1" customHeight="1" spans="1:10">
      <c r="A14428" s="132"/>
      <c r="B14428" s="132"/>
      <c r="E14428" s="207"/>
      <c r="F14428" s="132"/>
      <c r="J14428" s="132"/>
    </row>
    <row r="14429" s="40" customFormat="1" customHeight="1" spans="1:10">
      <c r="A14429" s="132"/>
      <c r="B14429" s="132"/>
      <c r="E14429" s="207"/>
      <c r="F14429" s="132"/>
      <c r="J14429" s="132"/>
    </row>
    <row r="14430" s="40" customFormat="1" customHeight="1" spans="1:10">
      <c r="A14430" s="132"/>
      <c r="B14430" s="132"/>
      <c r="E14430" s="207"/>
      <c r="F14430" s="132"/>
      <c r="J14430" s="132"/>
    </row>
    <row r="14431" s="40" customFormat="1" customHeight="1" spans="1:10">
      <c r="A14431" s="132"/>
      <c r="B14431" s="132"/>
      <c r="E14431" s="207"/>
      <c r="F14431" s="132"/>
      <c r="J14431" s="132"/>
    </row>
    <row r="14432" s="40" customFormat="1" customHeight="1" spans="1:10">
      <c r="A14432" s="132"/>
      <c r="B14432" s="132"/>
      <c r="E14432" s="207"/>
      <c r="F14432" s="132"/>
      <c r="J14432" s="132"/>
    </row>
    <row r="14433" s="40" customFormat="1" customHeight="1" spans="1:10">
      <c r="A14433" s="132"/>
      <c r="B14433" s="132"/>
      <c r="E14433" s="207"/>
      <c r="F14433" s="132"/>
      <c r="J14433" s="132"/>
    </row>
    <row r="14434" s="40" customFormat="1" customHeight="1" spans="1:10">
      <c r="A14434" s="132"/>
      <c r="B14434" s="132"/>
      <c r="E14434" s="207"/>
      <c r="F14434" s="132"/>
      <c r="J14434" s="132"/>
    </row>
    <row r="14435" s="40" customFormat="1" customHeight="1" spans="1:10">
      <c r="A14435" s="132"/>
      <c r="B14435" s="132"/>
      <c r="E14435" s="207"/>
      <c r="F14435" s="132"/>
      <c r="J14435" s="132"/>
    </row>
    <row r="14436" s="40" customFormat="1" customHeight="1" spans="1:10">
      <c r="A14436" s="132"/>
      <c r="B14436" s="132"/>
      <c r="E14436" s="207"/>
      <c r="F14436" s="132"/>
      <c r="J14436" s="132"/>
    </row>
    <row r="14437" s="40" customFormat="1" customHeight="1" spans="1:10">
      <c r="A14437" s="132"/>
      <c r="B14437" s="132"/>
      <c r="E14437" s="207"/>
      <c r="F14437" s="132"/>
      <c r="J14437" s="132"/>
    </row>
    <row r="14438" s="40" customFormat="1" customHeight="1" spans="1:10">
      <c r="A14438" s="132"/>
      <c r="B14438" s="132"/>
      <c r="E14438" s="207"/>
      <c r="F14438" s="132"/>
      <c r="J14438" s="132"/>
    </row>
    <row r="14439" s="40" customFormat="1" customHeight="1" spans="1:10">
      <c r="A14439" s="132"/>
      <c r="B14439" s="132"/>
      <c r="E14439" s="207"/>
      <c r="F14439" s="132"/>
      <c r="J14439" s="132"/>
    </row>
    <row r="14440" s="40" customFormat="1" customHeight="1" spans="1:10">
      <c r="A14440" s="132"/>
      <c r="B14440" s="132"/>
      <c r="E14440" s="207"/>
      <c r="F14440" s="132"/>
      <c r="J14440" s="132"/>
    </row>
    <row r="14441" s="40" customFormat="1" customHeight="1" spans="1:10">
      <c r="A14441" s="132"/>
      <c r="B14441" s="132"/>
      <c r="E14441" s="207"/>
      <c r="F14441" s="132"/>
      <c r="J14441" s="132"/>
    </row>
    <row r="14442" s="40" customFormat="1" customHeight="1" spans="1:10">
      <c r="A14442" s="132"/>
      <c r="B14442" s="132"/>
      <c r="E14442" s="207"/>
      <c r="F14442" s="132"/>
      <c r="J14442" s="132"/>
    </row>
    <row r="14443" s="40" customFormat="1" customHeight="1" spans="1:10">
      <c r="A14443" s="132"/>
      <c r="B14443" s="132"/>
      <c r="E14443" s="207"/>
      <c r="F14443" s="132"/>
      <c r="J14443" s="132"/>
    </row>
    <row r="14444" s="40" customFormat="1" customHeight="1" spans="1:10">
      <c r="A14444" s="132"/>
      <c r="B14444" s="132"/>
      <c r="E14444" s="207"/>
      <c r="F14444" s="132"/>
      <c r="J14444" s="132"/>
    </row>
    <row r="14445" s="40" customFormat="1" customHeight="1" spans="1:10">
      <c r="A14445" s="132"/>
      <c r="B14445" s="132"/>
      <c r="E14445" s="207"/>
      <c r="F14445" s="132"/>
      <c r="J14445" s="132"/>
    </row>
    <row r="14446" s="40" customFormat="1" customHeight="1" spans="1:10">
      <c r="A14446" s="132"/>
      <c r="B14446" s="132"/>
      <c r="E14446" s="207"/>
      <c r="F14446" s="132"/>
      <c r="J14446" s="132"/>
    </row>
    <row r="14447" s="40" customFormat="1" customHeight="1" spans="1:10">
      <c r="A14447" s="132"/>
      <c r="B14447" s="132"/>
      <c r="E14447" s="207"/>
      <c r="F14447" s="132"/>
      <c r="J14447" s="132"/>
    </row>
    <row r="14448" s="40" customFormat="1" customHeight="1" spans="1:10">
      <c r="A14448" s="132"/>
      <c r="B14448" s="132"/>
      <c r="E14448" s="207"/>
      <c r="F14448" s="132"/>
      <c r="J14448" s="132"/>
    </row>
    <row r="14449" s="40" customFormat="1" customHeight="1" spans="1:10">
      <c r="A14449" s="132"/>
      <c r="B14449" s="132"/>
      <c r="E14449" s="207"/>
      <c r="F14449" s="132"/>
      <c r="J14449" s="132"/>
    </row>
    <row r="14450" s="40" customFormat="1" customHeight="1" spans="1:10">
      <c r="A14450" s="132"/>
      <c r="B14450" s="132"/>
      <c r="E14450" s="207"/>
      <c r="F14450" s="132"/>
      <c r="J14450" s="132"/>
    </row>
    <row r="14451" s="40" customFormat="1" customHeight="1" spans="1:10">
      <c r="A14451" s="132"/>
      <c r="B14451" s="132"/>
      <c r="E14451" s="207"/>
      <c r="F14451" s="132"/>
      <c r="J14451" s="132"/>
    </row>
    <row r="14452" s="40" customFormat="1" customHeight="1" spans="1:10">
      <c r="A14452" s="132"/>
      <c r="B14452" s="132"/>
      <c r="E14452" s="207"/>
      <c r="F14452" s="132"/>
      <c r="J14452" s="132"/>
    </row>
    <row r="14453" s="40" customFormat="1" customHeight="1" spans="1:10">
      <c r="A14453" s="132"/>
      <c r="B14453" s="132"/>
      <c r="E14453" s="207"/>
      <c r="F14453" s="132"/>
      <c r="J14453" s="132"/>
    </row>
    <row r="14454" s="40" customFormat="1" customHeight="1" spans="1:10">
      <c r="A14454" s="132"/>
      <c r="B14454" s="132"/>
      <c r="E14454" s="207"/>
      <c r="F14454" s="132"/>
      <c r="J14454" s="132"/>
    </row>
    <row r="14455" s="40" customFormat="1" customHeight="1" spans="1:10">
      <c r="A14455" s="132"/>
      <c r="B14455" s="132"/>
      <c r="E14455" s="207"/>
      <c r="F14455" s="132"/>
      <c r="J14455" s="132"/>
    </row>
    <row r="14456" s="40" customFormat="1" customHeight="1" spans="1:10">
      <c r="A14456" s="132"/>
      <c r="B14456" s="132"/>
      <c r="E14456" s="207"/>
      <c r="F14456" s="132"/>
      <c r="J14456" s="132"/>
    </row>
    <row r="14457" s="40" customFormat="1" customHeight="1" spans="1:10">
      <c r="A14457" s="132"/>
      <c r="B14457" s="132"/>
      <c r="E14457" s="207"/>
      <c r="F14457" s="132"/>
      <c r="J14457" s="132"/>
    </row>
    <row r="14458" s="40" customFormat="1" customHeight="1" spans="1:10">
      <c r="A14458" s="132"/>
      <c r="B14458" s="132"/>
      <c r="E14458" s="207"/>
      <c r="F14458" s="132"/>
      <c r="J14458" s="132"/>
    </row>
    <row r="14459" s="40" customFormat="1" customHeight="1" spans="1:10">
      <c r="A14459" s="132"/>
      <c r="B14459" s="132"/>
      <c r="E14459" s="207"/>
      <c r="F14459" s="132"/>
      <c r="J14459" s="132"/>
    </row>
    <row r="14460" s="40" customFormat="1" customHeight="1" spans="1:10">
      <c r="A14460" s="132"/>
      <c r="B14460" s="132"/>
      <c r="E14460" s="207"/>
      <c r="F14460" s="132"/>
      <c r="J14460" s="132"/>
    </row>
    <row r="14461" s="40" customFormat="1" customHeight="1" spans="1:10">
      <c r="A14461" s="132"/>
      <c r="B14461" s="132"/>
      <c r="E14461" s="207"/>
      <c r="F14461" s="132"/>
      <c r="J14461" s="132"/>
    </row>
    <row r="14462" s="40" customFormat="1" customHeight="1" spans="1:10">
      <c r="A14462" s="132"/>
      <c r="B14462" s="132"/>
      <c r="E14462" s="207"/>
      <c r="F14462" s="132"/>
      <c r="J14462" s="132"/>
    </row>
    <row r="14463" s="40" customFormat="1" customHeight="1" spans="1:10">
      <c r="A14463" s="132"/>
      <c r="B14463" s="132"/>
      <c r="E14463" s="207"/>
      <c r="F14463" s="132"/>
      <c r="J14463" s="132"/>
    </row>
    <row r="14464" s="40" customFormat="1" customHeight="1" spans="1:10">
      <c r="A14464" s="132"/>
      <c r="B14464" s="132"/>
      <c r="E14464" s="207"/>
      <c r="F14464" s="132"/>
      <c r="J14464" s="132"/>
    </row>
    <row r="14465" s="40" customFormat="1" customHeight="1" spans="1:10">
      <c r="A14465" s="132"/>
      <c r="B14465" s="132"/>
      <c r="E14465" s="207"/>
      <c r="F14465" s="132"/>
      <c r="J14465" s="132"/>
    </row>
    <row r="14466" s="40" customFormat="1" customHeight="1" spans="1:10">
      <c r="A14466" s="132"/>
      <c r="B14466" s="132"/>
      <c r="E14466" s="207"/>
      <c r="F14466" s="132"/>
      <c r="J14466" s="132"/>
    </row>
    <row r="14467" s="40" customFormat="1" customHeight="1" spans="1:10">
      <c r="A14467" s="132"/>
      <c r="B14467" s="132"/>
      <c r="E14467" s="207"/>
      <c r="F14467" s="132"/>
      <c r="J14467" s="132"/>
    </row>
    <row r="14468" s="40" customFormat="1" customHeight="1" spans="1:10">
      <c r="A14468" s="132"/>
      <c r="B14468" s="132"/>
      <c r="E14468" s="207"/>
      <c r="F14468" s="132"/>
      <c r="J14468" s="132"/>
    </row>
    <row r="14469" s="40" customFormat="1" customHeight="1" spans="1:10">
      <c r="A14469" s="132"/>
      <c r="B14469" s="132"/>
      <c r="E14469" s="207"/>
      <c r="F14469" s="132"/>
      <c r="J14469" s="132"/>
    </row>
    <row r="14470" s="40" customFormat="1" customHeight="1" spans="1:10">
      <c r="A14470" s="132"/>
      <c r="B14470" s="132"/>
      <c r="E14470" s="207"/>
      <c r="F14470" s="132"/>
      <c r="J14470" s="132"/>
    </row>
    <row r="14471" s="40" customFormat="1" customHeight="1" spans="1:10">
      <c r="A14471" s="132"/>
      <c r="B14471" s="132"/>
      <c r="E14471" s="207"/>
      <c r="F14471" s="132"/>
      <c r="J14471" s="132"/>
    </row>
    <row r="14472" s="40" customFormat="1" customHeight="1" spans="1:10">
      <c r="A14472" s="132"/>
      <c r="B14472" s="132"/>
      <c r="E14472" s="207"/>
      <c r="F14472" s="132"/>
      <c r="J14472" s="132"/>
    </row>
    <row r="14473" s="40" customFormat="1" customHeight="1" spans="1:10">
      <c r="A14473" s="132"/>
      <c r="B14473" s="132"/>
      <c r="E14473" s="207"/>
      <c r="F14473" s="132"/>
      <c r="J14473" s="132"/>
    </row>
    <row r="14474" s="40" customFormat="1" customHeight="1" spans="1:10">
      <c r="A14474" s="132"/>
      <c r="B14474" s="132"/>
      <c r="E14474" s="207"/>
      <c r="F14474" s="132"/>
      <c r="J14474" s="132"/>
    </row>
    <row r="14475" s="40" customFormat="1" customHeight="1" spans="1:10">
      <c r="A14475" s="132"/>
      <c r="B14475" s="132"/>
      <c r="E14475" s="207"/>
      <c r="F14475" s="132"/>
      <c r="J14475" s="132"/>
    </row>
    <row r="14476" s="40" customFormat="1" customHeight="1" spans="1:10">
      <c r="A14476" s="132"/>
      <c r="B14476" s="132"/>
      <c r="E14476" s="207"/>
      <c r="F14476" s="132"/>
      <c r="J14476" s="132"/>
    </row>
    <row r="14477" s="40" customFormat="1" customHeight="1" spans="1:10">
      <c r="A14477" s="132"/>
      <c r="B14477" s="132"/>
      <c r="E14477" s="207"/>
      <c r="F14477" s="132"/>
      <c r="J14477" s="132"/>
    </row>
    <row r="14478" s="40" customFormat="1" customHeight="1" spans="1:10">
      <c r="A14478" s="132"/>
      <c r="B14478" s="132"/>
      <c r="E14478" s="207"/>
      <c r="F14478" s="132"/>
      <c r="J14478" s="132"/>
    </row>
    <row r="14479" s="40" customFormat="1" customHeight="1" spans="1:10">
      <c r="A14479" s="132"/>
      <c r="B14479" s="132"/>
      <c r="E14479" s="207"/>
      <c r="F14479" s="132"/>
      <c r="J14479" s="132"/>
    </row>
    <row r="14480" s="40" customFormat="1" customHeight="1" spans="1:10">
      <c r="A14480" s="132"/>
      <c r="B14480" s="132"/>
      <c r="E14480" s="207"/>
      <c r="F14480" s="132"/>
      <c r="J14480" s="132"/>
    </row>
    <row r="14481" s="40" customFormat="1" customHeight="1" spans="1:10">
      <c r="A14481" s="132"/>
      <c r="B14481" s="132"/>
      <c r="E14481" s="207"/>
      <c r="F14481" s="132"/>
      <c r="J14481" s="132"/>
    </row>
    <row r="14482" s="40" customFormat="1" customHeight="1" spans="1:10">
      <c r="A14482" s="132"/>
      <c r="B14482" s="132"/>
      <c r="E14482" s="207"/>
      <c r="F14482" s="132"/>
      <c r="J14482" s="132"/>
    </row>
    <row r="14483" s="40" customFormat="1" customHeight="1" spans="1:10">
      <c r="A14483" s="132"/>
      <c r="B14483" s="132"/>
      <c r="E14483" s="207"/>
      <c r="F14483" s="132"/>
      <c r="J14483" s="132"/>
    </row>
    <row r="14484" s="40" customFormat="1" customHeight="1" spans="1:10">
      <c r="A14484" s="132"/>
      <c r="B14484" s="132"/>
      <c r="E14484" s="207"/>
      <c r="F14484" s="132"/>
      <c r="J14484" s="132"/>
    </row>
    <row r="14485" s="40" customFormat="1" customHeight="1" spans="1:10">
      <c r="A14485" s="132"/>
      <c r="B14485" s="132"/>
      <c r="E14485" s="207"/>
      <c r="F14485" s="132"/>
      <c r="J14485" s="132"/>
    </row>
    <row r="14486" s="40" customFormat="1" customHeight="1" spans="1:10">
      <c r="A14486" s="132"/>
      <c r="B14486" s="132"/>
      <c r="E14486" s="207"/>
      <c r="F14486" s="132"/>
      <c r="J14486" s="132"/>
    </row>
    <row r="14487" s="40" customFormat="1" customHeight="1" spans="1:10">
      <c r="A14487" s="132"/>
      <c r="B14487" s="132"/>
      <c r="E14487" s="207"/>
      <c r="F14487" s="132"/>
      <c r="J14487" s="132"/>
    </row>
    <row r="14488" s="40" customFormat="1" customHeight="1" spans="1:10">
      <c r="A14488" s="132"/>
      <c r="B14488" s="132"/>
      <c r="E14488" s="207"/>
      <c r="F14488" s="132"/>
      <c r="J14488" s="132"/>
    </row>
    <row r="14489" s="40" customFormat="1" customHeight="1" spans="1:10">
      <c r="A14489" s="132"/>
      <c r="B14489" s="132"/>
      <c r="E14489" s="207"/>
      <c r="F14489" s="132"/>
      <c r="J14489" s="132"/>
    </row>
    <row r="14490" s="40" customFormat="1" customHeight="1" spans="1:10">
      <c r="A14490" s="132"/>
      <c r="B14490" s="132"/>
      <c r="E14490" s="207"/>
      <c r="F14490" s="132"/>
      <c r="J14490" s="132"/>
    </row>
    <row r="14491" s="40" customFormat="1" customHeight="1" spans="1:10">
      <c r="A14491" s="132"/>
      <c r="B14491" s="132"/>
      <c r="E14491" s="207"/>
      <c r="F14491" s="132"/>
      <c r="J14491" s="132"/>
    </row>
    <row r="14492" s="40" customFormat="1" customHeight="1" spans="1:10">
      <c r="A14492" s="132"/>
      <c r="B14492" s="132"/>
      <c r="E14492" s="207"/>
      <c r="F14492" s="132"/>
      <c r="J14492" s="132"/>
    </row>
    <row r="14493" s="40" customFormat="1" customHeight="1" spans="1:10">
      <c r="A14493" s="132"/>
      <c r="B14493" s="132"/>
      <c r="E14493" s="207"/>
      <c r="F14493" s="132"/>
      <c r="J14493" s="132"/>
    </row>
    <row r="14494" s="40" customFormat="1" customHeight="1" spans="1:10">
      <c r="A14494" s="132"/>
      <c r="B14494" s="132"/>
      <c r="E14494" s="207"/>
      <c r="F14494" s="132"/>
      <c r="J14494" s="132"/>
    </row>
    <row r="14495" s="40" customFormat="1" customHeight="1" spans="1:10">
      <c r="A14495" s="132"/>
      <c r="B14495" s="132"/>
      <c r="E14495" s="207"/>
      <c r="F14495" s="132"/>
      <c r="J14495" s="132"/>
    </row>
    <row r="14496" s="40" customFormat="1" customHeight="1" spans="1:10">
      <c r="A14496" s="132"/>
      <c r="B14496" s="132"/>
      <c r="E14496" s="207"/>
      <c r="F14496" s="132"/>
      <c r="J14496" s="132"/>
    </row>
    <row r="14497" s="40" customFormat="1" customHeight="1" spans="1:10">
      <c r="A14497" s="132"/>
      <c r="B14497" s="132"/>
      <c r="E14497" s="207"/>
      <c r="F14497" s="132"/>
      <c r="J14497" s="132"/>
    </row>
    <row r="14498" s="40" customFormat="1" customHeight="1" spans="1:10">
      <c r="A14498" s="132"/>
      <c r="B14498" s="132"/>
      <c r="E14498" s="207"/>
      <c r="F14498" s="132"/>
      <c r="J14498" s="132"/>
    </row>
    <row r="14499" s="40" customFormat="1" customHeight="1" spans="1:10">
      <c r="A14499" s="132"/>
      <c r="B14499" s="132"/>
      <c r="E14499" s="207"/>
      <c r="F14499" s="132"/>
      <c r="J14499" s="132"/>
    </row>
    <row r="14500" s="40" customFormat="1" customHeight="1" spans="1:10">
      <c r="A14500" s="132"/>
      <c r="B14500" s="132"/>
      <c r="E14500" s="207"/>
      <c r="F14500" s="132"/>
      <c r="J14500" s="132"/>
    </row>
    <row r="14501" s="40" customFormat="1" customHeight="1" spans="1:10">
      <c r="A14501" s="132"/>
      <c r="B14501" s="132"/>
      <c r="E14501" s="207"/>
      <c r="F14501" s="132"/>
      <c r="J14501" s="132"/>
    </row>
    <row r="14502" s="40" customFormat="1" customHeight="1" spans="1:10">
      <c r="A14502" s="132"/>
      <c r="B14502" s="132"/>
      <c r="E14502" s="207"/>
      <c r="F14502" s="132"/>
      <c r="J14502" s="132"/>
    </row>
    <row r="14503" s="40" customFormat="1" customHeight="1" spans="1:10">
      <c r="A14503" s="132"/>
      <c r="B14503" s="132"/>
      <c r="E14503" s="207"/>
      <c r="F14503" s="132"/>
      <c r="J14503" s="132"/>
    </row>
    <row r="14504" s="40" customFormat="1" customHeight="1" spans="1:10">
      <c r="A14504" s="132"/>
      <c r="B14504" s="132"/>
      <c r="E14504" s="207"/>
      <c r="F14504" s="132"/>
      <c r="J14504" s="132"/>
    </row>
    <row r="14505" s="40" customFormat="1" customHeight="1" spans="1:10">
      <c r="A14505" s="132"/>
      <c r="B14505" s="132"/>
      <c r="E14505" s="207"/>
      <c r="F14505" s="132"/>
      <c r="J14505" s="132"/>
    </row>
    <row r="14506" s="40" customFormat="1" customHeight="1" spans="1:10">
      <c r="A14506" s="132"/>
      <c r="B14506" s="132"/>
      <c r="E14506" s="207"/>
      <c r="F14506" s="132"/>
      <c r="J14506" s="132"/>
    </row>
    <row r="14507" s="40" customFormat="1" customHeight="1" spans="1:10">
      <c r="A14507" s="132"/>
      <c r="B14507" s="132"/>
      <c r="E14507" s="207"/>
      <c r="F14507" s="132"/>
      <c r="J14507" s="132"/>
    </row>
    <row r="14508" s="40" customFormat="1" customHeight="1" spans="1:10">
      <c r="A14508" s="132"/>
      <c r="B14508" s="132"/>
      <c r="E14508" s="207"/>
      <c r="F14508" s="132"/>
      <c r="J14508" s="132"/>
    </row>
    <row r="14509" s="40" customFormat="1" customHeight="1" spans="1:10">
      <c r="A14509" s="132"/>
      <c r="B14509" s="132"/>
      <c r="E14509" s="207"/>
      <c r="F14509" s="132"/>
      <c r="J14509" s="132"/>
    </row>
    <row r="14510" s="40" customFormat="1" customHeight="1" spans="1:10">
      <c r="A14510" s="132"/>
      <c r="B14510" s="132"/>
      <c r="E14510" s="207"/>
      <c r="F14510" s="132"/>
      <c r="J14510" s="132"/>
    </row>
    <row r="14511" s="40" customFormat="1" customHeight="1" spans="1:10">
      <c r="A14511" s="132"/>
      <c r="B14511" s="132"/>
      <c r="E14511" s="207"/>
      <c r="F14511" s="132"/>
      <c r="J14511" s="132"/>
    </row>
    <row r="14512" s="40" customFormat="1" customHeight="1" spans="1:10">
      <c r="A14512" s="132"/>
      <c r="B14512" s="132"/>
      <c r="E14512" s="207"/>
      <c r="F14512" s="132"/>
      <c r="J14512" s="132"/>
    </row>
    <row r="14513" s="40" customFormat="1" customHeight="1" spans="1:10">
      <c r="A14513" s="132"/>
      <c r="B14513" s="132"/>
      <c r="E14513" s="207"/>
      <c r="F14513" s="132"/>
      <c r="J14513" s="132"/>
    </row>
    <row r="14514" s="40" customFormat="1" customHeight="1" spans="1:10">
      <c r="A14514" s="132"/>
      <c r="B14514" s="132"/>
      <c r="E14514" s="207"/>
      <c r="F14514" s="132"/>
      <c r="J14514" s="132"/>
    </row>
    <row r="14515" s="40" customFormat="1" customHeight="1" spans="1:10">
      <c r="A14515" s="132"/>
      <c r="B14515" s="132"/>
      <c r="E14515" s="207"/>
      <c r="F14515" s="132"/>
      <c r="J14515" s="132"/>
    </row>
    <row r="14516" s="40" customFormat="1" customHeight="1" spans="1:10">
      <c r="A14516" s="132"/>
      <c r="B14516" s="132"/>
      <c r="E14516" s="207"/>
      <c r="F14516" s="132"/>
      <c r="J14516" s="132"/>
    </row>
    <row r="14517" s="40" customFormat="1" customHeight="1" spans="1:10">
      <c r="A14517" s="132"/>
      <c r="B14517" s="132"/>
      <c r="E14517" s="207"/>
      <c r="F14517" s="132"/>
      <c r="J14517" s="132"/>
    </row>
    <row r="14518" s="40" customFormat="1" customHeight="1" spans="1:10">
      <c r="A14518" s="132"/>
      <c r="B14518" s="132"/>
      <c r="E14518" s="207"/>
      <c r="F14518" s="132"/>
      <c r="J14518" s="132"/>
    </row>
    <row r="14519" s="40" customFormat="1" customHeight="1" spans="1:10">
      <c r="A14519" s="132"/>
      <c r="B14519" s="132"/>
      <c r="E14519" s="207"/>
      <c r="F14519" s="132"/>
      <c r="J14519" s="132"/>
    </row>
    <row r="14520" s="40" customFormat="1" customHeight="1" spans="1:10">
      <c r="A14520" s="132"/>
      <c r="B14520" s="132"/>
      <c r="E14520" s="207"/>
      <c r="F14520" s="132"/>
      <c r="J14520" s="132"/>
    </row>
    <row r="14521" s="40" customFormat="1" customHeight="1" spans="1:10">
      <c r="A14521" s="132"/>
      <c r="B14521" s="132"/>
      <c r="E14521" s="207"/>
      <c r="F14521" s="132"/>
      <c r="J14521" s="132"/>
    </row>
    <row r="14522" s="40" customFormat="1" customHeight="1" spans="1:10">
      <c r="A14522" s="132"/>
      <c r="B14522" s="132"/>
      <c r="E14522" s="207"/>
      <c r="F14522" s="132"/>
      <c r="J14522" s="132"/>
    </row>
    <row r="14523" s="40" customFormat="1" customHeight="1" spans="1:10">
      <c r="A14523" s="132"/>
      <c r="B14523" s="132"/>
      <c r="E14523" s="207"/>
      <c r="F14523" s="132"/>
      <c r="J14523" s="132"/>
    </row>
    <row r="14524" s="40" customFormat="1" customHeight="1" spans="1:10">
      <c r="A14524" s="132"/>
      <c r="B14524" s="132"/>
      <c r="E14524" s="207"/>
      <c r="F14524" s="132"/>
      <c r="J14524" s="132"/>
    </row>
    <row r="14525" s="40" customFormat="1" customHeight="1" spans="1:10">
      <c r="A14525" s="132"/>
      <c r="B14525" s="132"/>
      <c r="E14525" s="207"/>
      <c r="F14525" s="132"/>
      <c r="J14525" s="132"/>
    </row>
    <row r="14526" s="40" customFormat="1" customHeight="1" spans="1:10">
      <c r="A14526" s="132"/>
      <c r="B14526" s="132"/>
      <c r="E14526" s="207"/>
      <c r="F14526" s="132"/>
      <c r="J14526" s="132"/>
    </row>
    <row r="14527" s="40" customFormat="1" customHeight="1" spans="1:10">
      <c r="A14527" s="132"/>
      <c r="B14527" s="132"/>
      <c r="E14527" s="207"/>
      <c r="F14527" s="132"/>
      <c r="J14527" s="132"/>
    </row>
    <row r="14528" s="40" customFormat="1" customHeight="1" spans="1:10">
      <c r="A14528" s="132"/>
      <c r="B14528" s="132"/>
      <c r="E14528" s="207"/>
      <c r="F14528" s="132"/>
      <c r="J14528" s="132"/>
    </row>
    <row r="14529" s="40" customFormat="1" customHeight="1" spans="1:10">
      <c r="A14529" s="132"/>
      <c r="B14529" s="132"/>
      <c r="E14529" s="207"/>
      <c r="F14529" s="132"/>
      <c r="J14529" s="132"/>
    </row>
    <row r="14530" s="40" customFormat="1" customHeight="1" spans="1:10">
      <c r="A14530" s="132"/>
      <c r="B14530" s="132"/>
      <c r="E14530" s="207"/>
      <c r="F14530" s="132"/>
      <c r="J14530" s="132"/>
    </row>
    <row r="14531" s="40" customFormat="1" customHeight="1" spans="1:10">
      <c r="A14531" s="132"/>
      <c r="B14531" s="132"/>
      <c r="E14531" s="207"/>
      <c r="F14531" s="132"/>
      <c r="J14531" s="132"/>
    </row>
    <row r="14532" s="40" customFormat="1" customHeight="1" spans="1:10">
      <c r="A14532" s="132"/>
      <c r="B14532" s="132"/>
      <c r="E14532" s="207"/>
      <c r="F14532" s="132"/>
      <c r="J14532" s="132"/>
    </row>
    <row r="14533" s="40" customFormat="1" customHeight="1" spans="1:10">
      <c r="A14533" s="132"/>
      <c r="B14533" s="132"/>
      <c r="E14533" s="207"/>
      <c r="F14533" s="132"/>
      <c r="J14533" s="132"/>
    </row>
    <row r="14534" s="40" customFormat="1" customHeight="1" spans="1:10">
      <c r="A14534" s="132"/>
      <c r="B14534" s="132"/>
      <c r="E14534" s="207"/>
      <c r="F14534" s="132"/>
      <c r="J14534" s="132"/>
    </row>
    <row r="14535" s="40" customFormat="1" customHeight="1" spans="1:10">
      <c r="A14535" s="132"/>
      <c r="B14535" s="132"/>
      <c r="E14535" s="207"/>
      <c r="F14535" s="132"/>
      <c r="J14535" s="132"/>
    </row>
    <row r="14536" s="40" customFormat="1" customHeight="1" spans="1:10">
      <c r="A14536" s="132"/>
      <c r="B14536" s="132"/>
      <c r="E14536" s="207"/>
      <c r="F14536" s="132"/>
      <c r="J14536" s="132"/>
    </row>
    <row r="14537" s="40" customFormat="1" customHeight="1" spans="1:10">
      <c r="A14537" s="132"/>
      <c r="B14537" s="132"/>
      <c r="E14537" s="207"/>
      <c r="F14537" s="132"/>
      <c r="J14537" s="132"/>
    </row>
    <row r="14538" s="40" customFormat="1" customHeight="1" spans="1:10">
      <c r="A14538" s="132"/>
      <c r="B14538" s="132"/>
      <c r="E14538" s="207"/>
      <c r="F14538" s="132"/>
      <c r="J14538" s="132"/>
    </row>
    <row r="14539" s="40" customFormat="1" customHeight="1" spans="1:10">
      <c r="A14539" s="132"/>
      <c r="B14539" s="132"/>
      <c r="E14539" s="207"/>
      <c r="F14539" s="132"/>
      <c r="J14539" s="132"/>
    </row>
    <row r="14540" s="40" customFormat="1" customHeight="1" spans="1:10">
      <c r="A14540" s="132"/>
      <c r="B14540" s="132"/>
      <c r="E14540" s="207"/>
      <c r="F14540" s="132"/>
      <c r="J14540" s="132"/>
    </row>
    <row r="14541" s="40" customFormat="1" customHeight="1" spans="1:10">
      <c r="A14541" s="132"/>
      <c r="B14541" s="132"/>
      <c r="E14541" s="207"/>
      <c r="F14541" s="132"/>
      <c r="J14541" s="132"/>
    </row>
    <row r="14542" s="40" customFormat="1" customHeight="1" spans="1:10">
      <c r="A14542" s="132"/>
      <c r="B14542" s="132"/>
      <c r="E14542" s="207"/>
      <c r="F14542" s="132"/>
      <c r="J14542" s="132"/>
    </row>
    <row r="14543" s="40" customFormat="1" customHeight="1" spans="1:10">
      <c r="A14543" s="132"/>
      <c r="B14543" s="132"/>
      <c r="E14543" s="207"/>
      <c r="F14543" s="132"/>
      <c r="J14543" s="132"/>
    </row>
    <row r="14544" s="40" customFormat="1" customHeight="1" spans="1:10">
      <c r="A14544" s="132"/>
      <c r="B14544" s="132"/>
      <c r="E14544" s="207"/>
      <c r="F14544" s="132"/>
      <c r="J14544" s="132"/>
    </row>
    <row r="14545" s="40" customFormat="1" customHeight="1" spans="1:10">
      <c r="A14545" s="132"/>
      <c r="B14545" s="132"/>
      <c r="E14545" s="207"/>
      <c r="F14545" s="132"/>
      <c r="J14545" s="132"/>
    </row>
    <row r="14546" s="40" customFormat="1" customHeight="1" spans="1:10">
      <c r="A14546" s="132"/>
      <c r="B14546" s="132"/>
      <c r="E14546" s="207"/>
      <c r="F14546" s="132"/>
      <c r="J14546" s="132"/>
    </row>
    <row r="14547" s="40" customFormat="1" customHeight="1" spans="1:10">
      <c r="A14547" s="132"/>
      <c r="B14547" s="132"/>
      <c r="E14547" s="207"/>
      <c r="F14547" s="132"/>
      <c r="J14547" s="132"/>
    </row>
    <row r="14548" s="40" customFormat="1" customHeight="1" spans="1:10">
      <c r="A14548" s="132"/>
      <c r="B14548" s="132"/>
      <c r="E14548" s="207"/>
      <c r="F14548" s="132"/>
      <c r="J14548" s="132"/>
    </row>
    <row r="14549" s="40" customFormat="1" customHeight="1" spans="1:10">
      <c r="A14549" s="132"/>
      <c r="B14549" s="132"/>
      <c r="E14549" s="207"/>
      <c r="F14549" s="132"/>
      <c r="J14549" s="132"/>
    </row>
    <row r="14550" s="40" customFormat="1" customHeight="1" spans="1:10">
      <c r="A14550" s="132"/>
      <c r="B14550" s="132"/>
      <c r="E14550" s="207"/>
      <c r="F14550" s="132"/>
      <c r="J14550" s="132"/>
    </row>
    <row r="14551" s="40" customFormat="1" customHeight="1" spans="1:10">
      <c r="A14551" s="132"/>
      <c r="B14551" s="132"/>
      <c r="E14551" s="207"/>
      <c r="F14551" s="132"/>
      <c r="J14551" s="132"/>
    </row>
    <row r="14552" s="40" customFormat="1" customHeight="1" spans="1:10">
      <c r="A14552" s="132"/>
      <c r="B14552" s="132"/>
      <c r="E14552" s="207"/>
      <c r="F14552" s="132"/>
      <c r="J14552" s="132"/>
    </row>
    <row r="14553" s="40" customFormat="1" customHeight="1" spans="1:10">
      <c r="A14553" s="132"/>
      <c r="B14553" s="132"/>
      <c r="E14553" s="207"/>
      <c r="F14553" s="132"/>
      <c r="J14553" s="132"/>
    </row>
    <row r="14554" s="40" customFormat="1" customHeight="1" spans="1:10">
      <c r="A14554" s="132"/>
      <c r="B14554" s="132"/>
      <c r="E14554" s="207"/>
      <c r="F14554" s="132"/>
      <c r="J14554" s="132"/>
    </row>
    <row r="14555" s="40" customFormat="1" customHeight="1" spans="1:10">
      <c r="A14555" s="132"/>
      <c r="B14555" s="132"/>
      <c r="E14555" s="207"/>
      <c r="F14555" s="132"/>
      <c r="J14555" s="132"/>
    </row>
    <row r="14556" s="40" customFormat="1" customHeight="1" spans="1:10">
      <c r="A14556" s="132"/>
      <c r="B14556" s="132"/>
      <c r="E14556" s="207"/>
      <c r="F14556" s="132"/>
      <c r="J14556" s="132"/>
    </row>
    <row r="14557" s="40" customFormat="1" customHeight="1" spans="1:10">
      <c r="A14557" s="132"/>
      <c r="B14557" s="132"/>
      <c r="E14557" s="207"/>
      <c r="F14557" s="132"/>
      <c r="J14557" s="132"/>
    </row>
    <row r="14558" s="40" customFormat="1" customHeight="1" spans="1:10">
      <c r="A14558" s="132"/>
      <c r="B14558" s="132"/>
      <c r="E14558" s="207"/>
      <c r="F14558" s="132"/>
      <c r="J14558" s="132"/>
    </row>
    <row r="14559" s="40" customFormat="1" customHeight="1" spans="1:10">
      <c r="A14559" s="132"/>
      <c r="B14559" s="132"/>
      <c r="E14559" s="207"/>
      <c r="F14559" s="132"/>
      <c r="J14559" s="132"/>
    </row>
    <row r="14560" s="40" customFormat="1" customHeight="1" spans="1:10">
      <c r="A14560" s="132"/>
      <c r="B14560" s="132"/>
      <c r="E14560" s="207"/>
      <c r="F14560" s="132"/>
      <c r="J14560" s="132"/>
    </row>
    <row r="14561" s="40" customFormat="1" customHeight="1" spans="1:10">
      <c r="A14561" s="132"/>
      <c r="B14561" s="132"/>
      <c r="E14561" s="207"/>
      <c r="F14561" s="132"/>
      <c r="J14561" s="132"/>
    </row>
    <row r="14562" s="40" customFormat="1" customHeight="1" spans="1:10">
      <c r="A14562" s="132"/>
      <c r="B14562" s="132"/>
      <c r="E14562" s="207"/>
      <c r="F14562" s="132"/>
      <c r="J14562" s="132"/>
    </row>
    <row r="14563" s="40" customFormat="1" customHeight="1" spans="1:10">
      <c r="A14563" s="132"/>
      <c r="B14563" s="132"/>
      <c r="E14563" s="207"/>
      <c r="F14563" s="132"/>
      <c r="J14563" s="132"/>
    </row>
    <row r="14564" s="40" customFormat="1" customHeight="1" spans="1:10">
      <c r="A14564" s="132"/>
      <c r="B14564" s="132"/>
      <c r="E14564" s="207"/>
      <c r="F14564" s="132"/>
      <c r="J14564" s="132"/>
    </row>
    <row r="14565" s="40" customFormat="1" customHeight="1" spans="1:10">
      <c r="A14565" s="132"/>
      <c r="B14565" s="132"/>
      <c r="E14565" s="207"/>
      <c r="F14565" s="132"/>
      <c r="J14565" s="132"/>
    </row>
    <row r="14566" s="40" customFormat="1" customHeight="1" spans="1:10">
      <c r="A14566" s="132"/>
      <c r="B14566" s="132"/>
      <c r="E14566" s="207"/>
      <c r="F14566" s="132"/>
      <c r="J14566" s="132"/>
    </row>
    <row r="14567" s="40" customFormat="1" customHeight="1" spans="1:10">
      <c r="A14567" s="132"/>
      <c r="B14567" s="132"/>
      <c r="E14567" s="207"/>
      <c r="F14567" s="132"/>
      <c r="J14567" s="132"/>
    </row>
    <row r="14568" s="40" customFormat="1" customHeight="1" spans="1:10">
      <c r="A14568" s="132"/>
      <c r="B14568" s="132"/>
      <c r="E14568" s="207"/>
      <c r="F14568" s="132"/>
      <c r="J14568" s="132"/>
    </row>
    <row r="14569" s="40" customFormat="1" customHeight="1" spans="1:10">
      <c r="A14569" s="132"/>
      <c r="B14569" s="132"/>
      <c r="E14569" s="207"/>
      <c r="F14569" s="132"/>
      <c r="J14569" s="132"/>
    </row>
    <row r="14570" s="40" customFormat="1" customHeight="1" spans="1:10">
      <c r="A14570" s="132"/>
      <c r="B14570" s="132"/>
      <c r="E14570" s="207"/>
      <c r="F14570" s="132"/>
      <c r="J14570" s="132"/>
    </row>
    <row r="14571" s="40" customFormat="1" customHeight="1" spans="1:10">
      <c r="A14571" s="132"/>
      <c r="B14571" s="132"/>
      <c r="E14571" s="207"/>
      <c r="F14571" s="132"/>
      <c r="J14571" s="132"/>
    </row>
    <row r="14572" s="40" customFormat="1" customHeight="1" spans="1:10">
      <c r="A14572" s="132"/>
      <c r="B14572" s="132"/>
      <c r="E14572" s="207"/>
      <c r="F14572" s="132"/>
      <c r="J14572" s="132"/>
    </row>
    <row r="14573" s="40" customFormat="1" customHeight="1" spans="1:10">
      <c r="A14573" s="132"/>
      <c r="B14573" s="132"/>
      <c r="E14573" s="207"/>
      <c r="F14573" s="132"/>
      <c r="J14573" s="132"/>
    </row>
    <row r="14574" s="40" customFormat="1" customHeight="1" spans="1:10">
      <c r="A14574" s="132"/>
      <c r="B14574" s="132"/>
      <c r="E14574" s="207"/>
      <c r="F14574" s="132"/>
      <c r="J14574" s="132"/>
    </row>
    <row r="14575" s="40" customFormat="1" customHeight="1" spans="1:10">
      <c r="A14575" s="132"/>
      <c r="B14575" s="132"/>
      <c r="E14575" s="207"/>
      <c r="F14575" s="132"/>
      <c r="J14575" s="132"/>
    </row>
    <row r="14576" s="40" customFormat="1" customHeight="1" spans="1:10">
      <c r="A14576" s="132"/>
      <c r="B14576" s="132"/>
      <c r="E14576" s="207"/>
      <c r="F14576" s="132"/>
      <c r="J14576" s="132"/>
    </row>
    <row r="14577" s="40" customFormat="1" customHeight="1" spans="1:10">
      <c r="A14577" s="132"/>
      <c r="B14577" s="132"/>
      <c r="E14577" s="207"/>
      <c r="F14577" s="132"/>
      <c r="J14577" s="132"/>
    </row>
    <row r="14578" s="40" customFormat="1" customHeight="1" spans="1:10">
      <c r="A14578" s="132"/>
      <c r="B14578" s="132"/>
      <c r="E14578" s="207"/>
      <c r="F14578" s="132"/>
      <c r="J14578" s="132"/>
    </row>
    <row r="14579" s="40" customFormat="1" customHeight="1" spans="1:10">
      <c r="A14579" s="132"/>
      <c r="B14579" s="132"/>
      <c r="E14579" s="207"/>
      <c r="F14579" s="132"/>
      <c r="J14579" s="132"/>
    </row>
    <row r="14580" s="40" customFormat="1" customHeight="1" spans="1:10">
      <c r="A14580" s="132"/>
      <c r="B14580" s="132"/>
      <c r="E14580" s="207"/>
      <c r="F14580" s="132"/>
      <c r="J14580" s="132"/>
    </row>
    <row r="14581" s="40" customFormat="1" customHeight="1" spans="1:10">
      <c r="A14581" s="132"/>
      <c r="B14581" s="132"/>
      <c r="E14581" s="207"/>
      <c r="F14581" s="132"/>
      <c r="J14581" s="132"/>
    </row>
    <row r="14582" s="40" customFormat="1" customHeight="1" spans="1:10">
      <c r="A14582" s="132"/>
      <c r="B14582" s="132"/>
      <c r="E14582" s="207"/>
      <c r="F14582" s="132"/>
      <c r="J14582" s="132"/>
    </row>
    <row r="14583" s="40" customFormat="1" customHeight="1" spans="1:10">
      <c r="A14583" s="132"/>
      <c r="B14583" s="132"/>
      <c r="E14583" s="207"/>
      <c r="F14583" s="132"/>
      <c r="J14583" s="132"/>
    </row>
    <row r="14584" s="40" customFormat="1" customHeight="1" spans="1:10">
      <c r="A14584" s="132"/>
      <c r="B14584" s="132"/>
      <c r="E14584" s="207"/>
      <c r="F14584" s="132"/>
      <c r="J14584" s="132"/>
    </row>
    <row r="14585" s="40" customFormat="1" customHeight="1" spans="1:10">
      <c r="A14585" s="132"/>
      <c r="B14585" s="132"/>
      <c r="E14585" s="207"/>
      <c r="F14585" s="132"/>
      <c r="J14585" s="132"/>
    </row>
    <row r="14586" s="40" customFormat="1" customHeight="1" spans="1:10">
      <c r="A14586" s="132"/>
      <c r="B14586" s="132"/>
      <c r="E14586" s="207"/>
      <c r="F14586" s="132"/>
      <c r="J14586" s="132"/>
    </row>
    <row r="14587" s="40" customFormat="1" customHeight="1" spans="1:10">
      <c r="A14587" s="132"/>
      <c r="B14587" s="132"/>
      <c r="E14587" s="207"/>
      <c r="F14587" s="132"/>
      <c r="J14587" s="132"/>
    </row>
    <row r="14588" s="40" customFormat="1" customHeight="1" spans="1:10">
      <c r="A14588" s="132"/>
      <c r="B14588" s="132"/>
      <c r="E14588" s="207"/>
      <c r="F14588" s="132"/>
      <c r="J14588" s="132"/>
    </row>
    <row r="14589" s="40" customFormat="1" customHeight="1" spans="1:10">
      <c r="A14589" s="132"/>
      <c r="B14589" s="132"/>
      <c r="E14589" s="207"/>
      <c r="F14589" s="132"/>
      <c r="J14589" s="132"/>
    </row>
    <row r="14590" s="40" customFormat="1" customHeight="1" spans="1:10">
      <c r="A14590" s="132"/>
      <c r="B14590" s="132"/>
      <c r="E14590" s="207"/>
      <c r="F14590" s="132"/>
      <c r="J14590" s="132"/>
    </row>
    <row r="14591" s="40" customFormat="1" customHeight="1" spans="1:10">
      <c r="A14591" s="132"/>
      <c r="B14591" s="132"/>
      <c r="E14591" s="207"/>
      <c r="F14591" s="132"/>
      <c r="J14591" s="132"/>
    </row>
    <row r="14592" s="40" customFormat="1" customHeight="1" spans="1:10">
      <c r="A14592" s="132"/>
      <c r="B14592" s="132"/>
      <c r="E14592" s="207"/>
      <c r="F14592" s="132"/>
      <c r="J14592" s="132"/>
    </row>
    <row r="14593" s="40" customFormat="1" customHeight="1" spans="1:10">
      <c r="A14593" s="132"/>
      <c r="B14593" s="132"/>
      <c r="E14593" s="207"/>
      <c r="F14593" s="132"/>
      <c r="J14593" s="132"/>
    </row>
    <row r="14594" s="40" customFormat="1" customHeight="1" spans="1:10">
      <c r="A14594" s="132"/>
      <c r="B14594" s="132"/>
      <c r="E14594" s="207"/>
      <c r="F14594" s="132"/>
      <c r="J14594" s="132"/>
    </row>
    <row r="14595" s="40" customFormat="1" customHeight="1" spans="1:10">
      <c r="A14595" s="132"/>
      <c r="B14595" s="132"/>
      <c r="E14595" s="207"/>
      <c r="F14595" s="132"/>
      <c r="J14595" s="132"/>
    </row>
    <row r="14596" s="40" customFormat="1" customHeight="1" spans="1:10">
      <c r="A14596" s="132"/>
      <c r="B14596" s="132"/>
      <c r="E14596" s="207"/>
      <c r="F14596" s="132"/>
      <c r="J14596" s="132"/>
    </row>
    <row r="14597" s="40" customFormat="1" customHeight="1" spans="1:10">
      <c r="A14597" s="132"/>
      <c r="B14597" s="132"/>
      <c r="E14597" s="207"/>
      <c r="F14597" s="132"/>
      <c r="J14597" s="132"/>
    </row>
    <row r="14598" s="40" customFormat="1" customHeight="1" spans="1:10">
      <c r="A14598" s="132"/>
      <c r="B14598" s="132"/>
      <c r="E14598" s="207"/>
      <c r="F14598" s="132"/>
      <c r="J14598" s="132"/>
    </row>
    <row r="14599" s="40" customFormat="1" customHeight="1" spans="1:10">
      <c r="A14599" s="132"/>
      <c r="B14599" s="132"/>
      <c r="E14599" s="207"/>
      <c r="F14599" s="132"/>
      <c r="J14599" s="132"/>
    </row>
    <row r="14600" s="40" customFormat="1" customHeight="1" spans="1:10">
      <c r="A14600" s="132"/>
      <c r="B14600" s="132"/>
      <c r="E14600" s="207"/>
      <c r="F14600" s="132"/>
      <c r="J14600" s="132"/>
    </row>
    <row r="14601" s="40" customFormat="1" customHeight="1" spans="1:10">
      <c r="A14601" s="132"/>
      <c r="B14601" s="132"/>
      <c r="E14601" s="207"/>
      <c r="F14601" s="132"/>
      <c r="J14601" s="132"/>
    </row>
    <row r="14602" s="40" customFormat="1" customHeight="1" spans="1:10">
      <c r="A14602" s="132"/>
      <c r="B14602" s="132"/>
      <c r="E14602" s="207"/>
      <c r="F14602" s="132"/>
      <c r="J14602" s="132"/>
    </row>
    <row r="14603" s="40" customFormat="1" customHeight="1" spans="1:10">
      <c r="A14603" s="132"/>
      <c r="B14603" s="132"/>
      <c r="E14603" s="207"/>
      <c r="F14603" s="132"/>
      <c r="J14603" s="132"/>
    </row>
    <row r="14604" s="40" customFormat="1" customHeight="1" spans="1:10">
      <c r="A14604" s="132"/>
      <c r="B14604" s="132"/>
      <c r="E14604" s="207"/>
      <c r="F14604" s="132"/>
      <c r="J14604" s="132"/>
    </row>
    <row r="14605" s="40" customFormat="1" customHeight="1" spans="1:10">
      <c r="A14605" s="132"/>
      <c r="B14605" s="132"/>
      <c r="E14605" s="207"/>
      <c r="F14605" s="132"/>
      <c r="J14605" s="132"/>
    </row>
    <row r="14606" s="40" customFormat="1" customHeight="1" spans="1:10">
      <c r="A14606" s="132"/>
      <c r="B14606" s="132"/>
      <c r="E14606" s="207"/>
      <c r="F14606" s="132"/>
      <c r="J14606" s="132"/>
    </row>
    <row r="14607" s="40" customFormat="1" customHeight="1" spans="1:10">
      <c r="A14607" s="132"/>
      <c r="B14607" s="132"/>
      <c r="E14607" s="207"/>
      <c r="F14607" s="132"/>
      <c r="J14607" s="132"/>
    </row>
    <row r="14608" s="40" customFormat="1" customHeight="1" spans="1:10">
      <c r="A14608" s="132"/>
      <c r="B14608" s="132"/>
      <c r="E14608" s="207"/>
      <c r="F14608" s="132"/>
      <c r="J14608" s="132"/>
    </row>
    <row r="14609" s="40" customFormat="1" customHeight="1" spans="1:10">
      <c r="A14609" s="132"/>
      <c r="B14609" s="132"/>
      <c r="E14609" s="207"/>
      <c r="F14609" s="132"/>
      <c r="J14609" s="132"/>
    </row>
    <row r="14610" s="40" customFormat="1" customHeight="1" spans="1:10">
      <c r="A14610" s="132"/>
      <c r="B14610" s="132"/>
      <c r="E14610" s="207"/>
      <c r="F14610" s="132"/>
      <c r="J14610" s="132"/>
    </row>
    <row r="14611" s="40" customFormat="1" customHeight="1" spans="1:10">
      <c r="A14611" s="132"/>
      <c r="B14611" s="132"/>
      <c r="E14611" s="207"/>
      <c r="F14611" s="132"/>
      <c r="J14611" s="132"/>
    </row>
    <row r="14612" s="40" customFormat="1" customHeight="1" spans="1:10">
      <c r="A14612" s="132"/>
      <c r="B14612" s="132"/>
      <c r="E14612" s="207"/>
      <c r="F14612" s="132"/>
      <c r="J14612" s="132"/>
    </row>
    <row r="14613" s="40" customFormat="1" customHeight="1" spans="1:10">
      <c r="A14613" s="132"/>
      <c r="B14613" s="132"/>
      <c r="E14613" s="207"/>
      <c r="F14613" s="132"/>
      <c r="J14613" s="132"/>
    </row>
    <row r="14614" s="40" customFormat="1" customHeight="1" spans="1:10">
      <c r="A14614" s="132"/>
      <c r="B14614" s="132"/>
      <c r="E14614" s="207"/>
      <c r="F14614" s="132"/>
      <c r="J14614" s="132"/>
    </row>
    <row r="14615" s="40" customFormat="1" customHeight="1" spans="1:10">
      <c r="A14615" s="132"/>
      <c r="B14615" s="132"/>
      <c r="E14615" s="207"/>
      <c r="F14615" s="132"/>
      <c r="J14615" s="132"/>
    </row>
    <row r="14616" s="40" customFormat="1" customHeight="1" spans="1:10">
      <c r="A14616" s="132"/>
      <c r="B14616" s="132"/>
      <c r="E14616" s="207"/>
      <c r="F14616" s="132"/>
      <c r="J14616" s="132"/>
    </row>
    <row r="14617" s="40" customFormat="1" customHeight="1" spans="1:10">
      <c r="A14617" s="132"/>
      <c r="B14617" s="132"/>
      <c r="E14617" s="207"/>
      <c r="F14617" s="132"/>
      <c r="J14617" s="132"/>
    </row>
    <row r="14618" s="40" customFormat="1" customHeight="1" spans="1:10">
      <c r="A14618" s="132"/>
      <c r="B14618" s="132"/>
      <c r="E14618" s="207"/>
      <c r="F14618" s="132"/>
      <c r="J14618" s="132"/>
    </row>
    <row r="14619" s="40" customFormat="1" customHeight="1" spans="1:10">
      <c r="A14619" s="132"/>
      <c r="B14619" s="132"/>
      <c r="E14619" s="207"/>
      <c r="F14619" s="132"/>
      <c r="J14619" s="132"/>
    </row>
    <row r="14620" s="40" customFormat="1" customHeight="1" spans="1:10">
      <c r="A14620" s="132"/>
      <c r="B14620" s="132"/>
      <c r="E14620" s="207"/>
      <c r="F14620" s="132"/>
      <c r="J14620" s="132"/>
    </row>
    <row r="14621" s="40" customFormat="1" customHeight="1" spans="1:10">
      <c r="A14621" s="132"/>
      <c r="B14621" s="132"/>
      <c r="E14621" s="207"/>
      <c r="F14621" s="132"/>
      <c r="J14621" s="132"/>
    </row>
    <row r="14622" s="40" customFormat="1" customHeight="1" spans="1:10">
      <c r="A14622" s="132"/>
      <c r="B14622" s="132"/>
      <c r="E14622" s="207"/>
      <c r="F14622" s="132"/>
      <c r="J14622" s="132"/>
    </row>
    <row r="14623" s="40" customFormat="1" customHeight="1" spans="1:10">
      <c r="A14623" s="132"/>
      <c r="B14623" s="132"/>
      <c r="E14623" s="207"/>
      <c r="F14623" s="132"/>
      <c r="J14623" s="132"/>
    </row>
    <row r="14624" s="40" customFormat="1" customHeight="1" spans="1:10">
      <c r="A14624" s="132"/>
      <c r="B14624" s="132"/>
      <c r="E14624" s="207"/>
      <c r="F14624" s="132"/>
      <c r="J14624" s="132"/>
    </row>
    <row r="14625" s="40" customFormat="1" customHeight="1" spans="1:10">
      <c r="A14625" s="132"/>
      <c r="B14625" s="132"/>
      <c r="E14625" s="207"/>
      <c r="F14625" s="132"/>
      <c r="J14625" s="132"/>
    </row>
    <row r="14626" s="40" customFormat="1" customHeight="1" spans="1:10">
      <c r="A14626" s="132"/>
      <c r="B14626" s="132"/>
      <c r="E14626" s="207"/>
      <c r="F14626" s="132"/>
      <c r="J14626" s="132"/>
    </row>
    <row r="14627" s="40" customFormat="1" customHeight="1" spans="1:10">
      <c r="A14627" s="132"/>
      <c r="B14627" s="132"/>
      <c r="E14627" s="207"/>
      <c r="F14627" s="132"/>
      <c r="J14627" s="132"/>
    </row>
    <row r="14628" s="40" customFormat="1" customHeight="1" spans="1:10">
      <c r="A14628" s="132"/>
      <c r="B14628" s="132"/>
      <c r="E14628" s="207"/>
      <c r="F14628" s="132"/>
      <c r="J14628" s="132"/>
    </row>
    <row r="14629" s="40" customFormat="1" customHeight="1" spans="1:10">
      <c r="A14629" s="132"/>
      <c r="B14629" s="132"/>
      <c r="E14629" s="207"/>
      <c r="F14629" s="132"/>
      <c r="J14629" s="132"/>
    </row>
    <row r="14630" s="40" customFormat="1" customHeight="1" spans="1:10">
      <c r="A14630" s="132"/>
      <c r="B14630" s="132"/>
      <c r="E14630" s="207"/>
      <c r="F14630" s="132"/>
      <c r="J14630" s="132"/>
    </row>
    <row r="14631" s="40" customFormat="1" customHeight="1" spans="1:10">
      <c r="A14631" s="132"/>
      <c r="B14631" s="132"/>
      <c r="E14631" s="207"/>
      <c r="F14631" s="132"/>
      <c r="J14631" s="132"/>
    </row>
    <row r="14632" s="40" customFormat="1" customHeight="1" spans="1:10">
      <c r="A14632" s="132"/>
      <c r="B14632" s="132"/>
      <c r="E14632" s="207"/>
      <c r="F14632" s="132"/>
      <c r="J14632" s="132"/>
    </row>
    <row r="14633" s="40" customFormat="1" customHeight="1" spans="1:10">
      <c r="A14633" s="132"/>
      <c r="B14633" s="132"/>
      <c r="E14633" s="207"/>
      <c r="F14633" s="132"/>
      <c r="J14633" s="132"/>
    </row>
    <row r="14634" s="40" customFormat="1" customHeight="1" spans="1:10">
      <c r="A14634" s="132"/>
      <c r="B14634" s="132"/>
      <c r="E14634" s="207"/>
      <c r="F14634" s="132"/>
      <c r="J14634" s="132"/>
    </row>
    <row r="14635" s="40" customFormat="1" customHeight="1" spans="1:10">
      <c r="A14635" s="132"/>
      <c r="B14635" s="132"/>
      <c r="E14635" s="207"/>
      <c r="F14635" s="132"/>
      <c r="J14635" s="132"/>
    </row>
    <row r="14636" s="40" customFormat="1" customHeight="1" spans="1:10">
      <c r="A14636" s="132"/>
      <c r="B14636" s="132"/>
      <c r="E14636" s="207"/>
      <c r="F14636" s="132"/>
      <c r="J14636" s="132"/>
    </row>
    <row r="14637" s="40" customFormat="1" customHeight="1" spans="1:10">
      <c r="A14637" s="132"/>
      <c r="B14637" s="132"/>
      <c r="E14637" s="207"/>
      <c r="F14637" s="132"/>
      <c r="J14637" s="132"/>
    </row>
    <row r="14638" s="40" customFormat="1" customHeight="1" spans="1:10">
      <c r="A14638" s="132"/>
      <c r="B14638" s="132"/>
      <c r="E14638" s="207"/>
      <c r="F14638" s="132"/>
      <c r="J14638" s="132"/>
    </row>
    <row r="14639" s="40" customFormat="1" customHeight="1" spans="1:10">
      <c r="A14639" s="132"/>
      <c r="B14639" s="132"/>
      <c r="E14639" s="207"/>
      <c r="F14639" s="132"/>
      <c r="J14639" s="132"/>
    </row>
    <row r="14640" s="40" customFormat="1" customHeight="1" spans="1:10">
      <c r="A14640" s="132"/>
      <c r="B14640" s="132"/>
      <c r="E14640" s="207"/>
      <c r="F14640" s="132"/>
      <c r="J14640" s="132"/>
    </row>
    <row r="14641" s="40" customFormat="1" customHeight="1" spans="1:10">
      <c r="A14641" s="132"/>
      <c r="B14641" s="132"/>
      <c r="E14641" s="207"/>
      <c r="F14641" s="132"/>
      <c r="J14641" s="132"/>
    </row>
    <row r="14642" s="40" customFormat="1" customHeight="1" spans="1:10">
      <c r="A14642" s="132"/>
      <c r="B14642" s="132"/>
      <c r="E14642" s="207"/>
      <c r="F14642" s="132"/>
      <c r="J14642" s="132"/>
    </row>
    <row r="14643" s="40" customFormat="1" customHeight="1" spans="1:10">
      <c r="A14643" s="132"/>
      <c r="B14643" s="132"/>
      <c r="E14643" s="207"/>
      <c r="F14643" s="132"/>
      <c r="J14643" s="132"/>
    </row>
    <row r="14644" s="40" customFormat="1" customHeight="1" spans="1:10">
      <c r="A14644" s="132"/>
      <c r="B14644" s="132"/>
      <c r="E14644" s="207"/>
      <c r="F14644" s="132"/>
      <c r="J14644" s="132"/>
    </row>
    <row r="14645" s="40" customFormat="1" customHeight="1" spans="1:10">
      <c r="A14645" s="132"/>
      <c r="B14645" s="132"/>
      <c r="E14645" s="207"/>
      <c r="F14645" s="132"/>
      <c r="J14645" s="132"/>
    </row>
    <row r="14646" s="40" customFormat="1" customHeight="1" spans="1:10">
      <c r="A14646" s="132"/>
      <c r="B14646" s="132"/>
      <c r="E14646" s="207"/>
      <c r="F14646" s="132"/>
      <c r="J14646" s="132"/>
    </row>
    <row r="14647" s="40" customFormat="1" customHeight="1" spans="1:10">
      <c r="A14647" s="132"/>
      <c r="B14647" s="132"/>
      <c r="E14647" s="207"/>
      <c r="F14647" s="132"/>
      <c r="J14647" s="132"/>
    </row>
    <row r="14648" s="40" customFormat="1" customHeight="1" spans="1:10">
      <c r="A14648" s="132"/>
      <c r="B14648" s="132"/>
      <c r="E14648" s="207"/>
      <c r="F14648" s="132"/>
      <c r="J14648" s="132"/>
    </row>
    <row r="14649" s="40" customFormat="1" customHeight="1" spans="1:10">
      <c r="A14649" s="132"/>
      <c r="B14649" s="132"/>
      <c r="E14649" s="207"/>
      <c r="F14649" s="132"/>
      <c r="J14649" s="132"/>
    </row>
    <row r="14650" s="40" customFormat="1" customHeight="1" spans="1:10">
      <c r="A14650" s="132"/>
      <c r="B14650" s="132"/>
      <c r="E14650" s="207"/>
      <c r="F14650" s="132"/>
      <c r="J14650" s="132"/>
    </row>
    <row r="14651" s="40" customFormat="1" customHeight="1" spans="1:10">
      <c r="A14651" s="132"/>
      <c r="B14651" s="132"/>
      <c r="E14651" s="207"/>
      <c r="F14651" s="132"/>
      <c r="J14651" s="132"/>
    </row>
    <row r="14652" s="40" customFormat="1" customHeight="1" spans="1:10">
      <c r="A14652" s="132"/>
      <c r="B14652" s="132"/>
      <c r="E14652" s="207"/>
      <c r="F14652" s="132"/>
      <c r="J14652" s="132"/>
    </row>
    <row r="14653" s="40" customFormat="1" customHeight="1" spans="1:10">
      <c r="A14653" s="132"/>
      <c r="B14653" s="132"/>
      <c r="E14653" s="207"/>
      <c r="F14653" s="132"/>
      <c r="J14653" s="132"/>
    </row>
    <row r="14654" s="40" customFormat="1" customHeight="1" spans="1:10">
      <c r="A14654" s="132"/>
      <c r="B14654" s="132"/>
      <c r="E14654" s="207"/>
      <c r="F14654" s="132"/>
      <c r="J14654" s="132"/>
    </row>
    <row r="14655" s="40" customFormat="1" customHeight="1" spans="1:10">
      <c r="A14655" s="132"/>
      <c r="B14655" s="132"/>
      <c r="E14655" s="207"/>
      <c r="F14655" s="132"/>
      <c r="J14655" s="132"/>
    </row>
    <row r="14656" s="40" customFormat="1" customHeight="1" spans="1:10">
      <c r="A14656" s="132"/>
      <c r="B14656" s="132"/>
      <c r="E14656" s="207"/>
      <c r="F14656" s="132"/>
      <c r="J14656" s="132"/>
    </row>
    <row r="14657" s="40" customFormat="1" customHeight="1" spans="1:10">
      <c r="A14657" s="132"/>
      <c r="B14657" s="132"/>
      <c r="E14657" s="207"/>
      <c r="F14657" s="132"/>
      <c r="J14657" s="132"/>
    </row>
    <row r="14658" s="40" customFormat="1" customHeight="1" spans="1:10">
      <c r="A14658" s="132"/>
      <c r="B14658" s="132"/>
      <c r="E14658" s="207"/>
      <c r="F14658" s="132"/>
      <c r="J14658" s="132"/>
    </row>
    <row r="14659" s="40" customFormat="1" customHeight="1" spans="1:10">
      <c r="A14659" s="132"/>
      <c r="B14659" s="132"/>
      <c r="E14659" s="207"/>
      <c r="F14659" s="132"/>
      <c r="J14659" s="132"/>
    </row>
    <row r="14660" s="40" customFormat="1" customHeight="1" spans="1:10">
      <c r="A14660" s="132"/>
      <c r="B14660" s="132"/>
      <c r="E14660" s="207"/>
      <c r="F14660" s="132"/>
      <c r="J14660" s="132"/>
    </row>
    <row r="14661" s="40" customFormat="1" customHeight="1" spans="1:10">
      <c r="A14661" s="132"/>
      <c r="B14661" s="132"/>
      <c r="E14661" s="207"/>
      <c r="F14661" s="132"/>
      <c r="J14661" s="132"/>
    </row>
    <row r="14662" s="40" customFormat="1" customHeight="1" spans="1:10">
      <c r="A14662" s="132"/>
      <c r="B14662" s="132"/>
      <c r="E14662" s="207"/>
      <c r="F14662" s="132"/>
      <c r="J14662" s="132"/>
    </row>
    <row r="14663" s="40" customFormat="1" customHeight="1" spans="1:10">
      <c r="A14663" s="132"/>
      <c r="B14663" s="132"/>
      <c r="E14663" s="207"/>
      <c r="F14663" s="132"/>
      <c r="J14663" s="132"/>
    </row>
    <row r="14664" s="40" customFormat="1" customHeight="1" spans="1:10">
      <c r="A14664" s="132"/>
      <c r="B14664" s="132"/>
      <c r="E14664" s="207"/>
      <c r="F14664" s="132"/>
      <c r="J14664" s="132"/>
    </row>
    <row r="14665" s="40" customFormat="1" customHeight="1" spans="1:10">
      <c r="A14665" s="132"/>
      <c r="B14665" s="132"/>
      <c r="E14665" s="207"/>
      <c r="F14665" s="132"/>
      <c r="J14665" s="132"/>
    </row>
    <row r="14666" s="40" customFormat="1" customHeight="1" spans="1:10">
      <c r="A14666" s="132"/>
      <c r="B14666" s="132"/>
      <c r="E14666" s="207"/>
      <c r="F14666" s="132"/>
      <c r="J14666" s="132"/>
    </row>
    <row r="14667" s="40" customFormat="1" customHeight="1" spans="1:10">
      <c r="A14667" s="132"/>
      <c r="B14667" s="132"/>
      <c r="E14667" s="207"/>
      <c r="F14667" s="132"/>
      <c r="J14667" s="132"/>
    </row>
    <row r="14668" s="40" customFormat="1" customHeight="1" spans="1:10">
      <c r="A14668" s="132"/>
      <c r="B14668" s="132"/>
      <c r="E14668" s="207"/>
      <c r="F14668" s="132"/>
      <c r="J14668" s="132"/>
    </row>
    <row r="14669" s="40" customFormat="1" customHeight="1" spans="1:10">
      <c r="A14669" s="132"/>
      <c r="B14669" s="132"/>
      <c r="E14669" s="207"/>
      <c r="F14669" s="132"/>
      <c r="J14669" s="132"/>
    </row>
    <row r="14670" s="40" customFormat="1" customHeight="1" spans="1:10">
      <c r="A14670" s="132"/>
      <c r="B14670" s="132"/>
      <c r="E14670" s="207"/>
      <c r="F14670" s="132"/>
      <c r="J14670" s="132"/>
    </row>
    <row r="14671" s="40" customFormat="1" customHeight="1" spans="1:10">
      <c r="A14671" s="132"/>
      <c r="B14671" s="132"/>
      <c r="E14671" s="207"/>
      <c r="F14671" s="132"/>
      <c r="J14671" s="132"/>
    </row>
    <row r="14672" s="40" customFormat="1" customHeight="1" spans="1:10">
      <c r="A14672" s="132"/>
      <c r="B14672" s="132"/>
      <c r="E14672" s="207"/>
      <c r="F14672" s="132"/>
      <c r="J14672" s="132"/>
    </row>
    <row r="14673" s="40" customFormat="1" customHeight="1" spans="1:10">
      <c r="A14673" s="132"/>
      <c r="B14673" s="132"/>
      <c r="E14673" s="207"/>
      <c r="F14673" s="132"/>
      <c r="J14673" s="132"/>
    </row>
    <row r="14674" s="40" customFormat="1" customHeight="1" spans="1:10">
      <c r="A14674" s="132"/>
      <c r="B14674" s="132"/>
      <c r="E14674" s="207"/>
      <c r="F14674" s="132"/>
      <c r="J14674" s="132"/>
    </row>
    <row r="14675" s="40" customFormat="1" customHeight="1" spans="1:10">
      <c r="A14675" s="132"/>
      <c r="B14675" s="132"/>
      <c r="E14675" s="207"/>
      <c r="F14675" s="132"/>
      <c r="J14675" s="132"/>
    </row>
    <row r="14676" s="40" customFormat="1" customHeight="1" spans="1:10">
      <c r="A14676" s="132"/>
      <c r="B14676" s="132"/>
      <c r="E14676" s="207"/>
      <c r="F14676" s="132"/>
      <c r="J14676" s="132"/>
    </row>
    <row r="14677" s="40" customFormat="1" customHeight="1" spans="1:10">
      <c r="A14677" s="132"/>
      <c r="B14677" s="132"/>
      <c r="E14677" s="207"/>
      <c r="F14677" s="132"/>
      <c r="J14677" s="132"/>
    </row>
    <row r="14678" s="40" customFormat="1" customHeight="1" spans="1:10">
      <c r="A14678" s="132"/>
      <c r="B14678" s="132"/>
      <c r="E14678" s="207"/>
      <c r="F14678" s="132"/>
      <c r="J14678" s="132"/>
    </row>
    <row r="14679" s="40" customFormat="1" customHeight="1" spans="1:10">
      <c r="A14679" s="132"/>
      <c r="B14679" s="132"/>
      <c r="E14679" s="207"/>
      <c r="F14679" s="132"/>
      <c r="J14679" s="132"/>
    </row>
    <row r="14680" s="40" customFormat="1" customHeight="1" spans="1:10">
      <c r="A14680" s="132"/>
      <c r="B14680" s="132"/>
      <c r="E14680" s="207"/>
      <c r="F14680" s="132"/>
      <c r="J14680" s="132"/>
    </row>
    <row r="14681" s="40" customFormat="1" customHeight="1" spans="1:10">
      <c r="A14681" s="132"/>
      <c r="B14681" s="132"/>
      <c r="E14681" s="207"/>
      <c r="F14681" s="132"/>
      <c r="J14681" s="132"/>
    </row>
    <row r="14682" s="40" customFormat="1" customHeight="1" spans="1:10">
      <c r="A14682" s="132"/>
      <c r="B14682" s="132"/>
      <c r="E14682" s="207"/>
      <c r="F14682" s="132"/>
      <c r="J14682" s="132"/>
    </row>
    <row r="14683" s="40" customFormat="1" customHeight="1" spans="1:10">
      <c r="A14683" s="132"/>
      <c r="B14683" s="132"/>
      <c r="E14683" s="207"/>
      <c r="F14683" s="132"/>
      <c r="J14683" s="132"/>
    </row>
    <row r="14684" s="40" customFormat="1" customHeight="1" spans="1:10">
      <c r="A14684" s="132"/>
      <c r="B14684" s="132"/>
      <c r="E14684" s="207"/>
      <c r="F14684" s="132"/>
      <c r="J14684" s="132"/>
    </row>
    <row r="14685" s="40" customFormat="1" customHeight="1" spans="1:10">
      <c r="A14685" s="132"/>
      <c r="B14685" s="132"/>
      <c r="E14685" s="207"/>
      <c r="F14685" s="132"/>
      <c r="J14685" s="132"/>
    </row>
    <row r="14686" s="40" customFormat="1" customHeight="1" spans="1:10">
      <c r="A14686" s="132"/>
      <c r="B14686" s="132"/>
      <c r="E14686" s="207"/>
      <c r="F14686" s="132"/>
      <c r="J14686" s="132"/>
    </row>
    <row r="14687" s="40" customFormat="1" customHeight="1" spans="1:10">
      <c r="A14687" s="132"/>
      <c r="B14687" s="132"/>
      <c r="E14687" s="207"/>
      <c r="F14687" s="132"/>
      <c r="J14687" s="132"/>
    </row>
    <row r="14688" s="40" customFormat="1" customHeight="1" spans="1:10">
      <c r="A14688" s="132"/>
      <c r="B14688" s="132"/>
      <c r="E14688" s="207"/>
      <c r="F14688" s="132"/>
      <c r="J14688" s="132"/>
    </row>
    <row r="14689" s="40" customFormat="1" customHeight="1" spans="1:10">
      <c r="A14689" s="132"/>
      <c r="B14689" s="132"/>
      <c r="E14689" s="207"/>
      <c r="F14689" s="132"/>
      <c r="J14689" s="132"/>
    </row>
    <row r="14690" s="40" customFormat="1" customHeight="1" spans="1:10">
      <c r="A14690" s="132"/>
      <c r="B14690" s="132"/>
      <c r="E14690" s="207"/>
      <c r="F14690" s="132"/>
      <c r="J14690" s="132"/>
    </row>
    <row r="14691" s="40" customFormat="1" customHeight="1" spans="1:10">
      <c r="A14691" s="132"/>
      <c r="B14691" s="132"/>
      <c r="E14691" s="207"/>
      <c r="F14691" s="132"/>
      <c r="J14691" s="132"/>
    </row>
    <row r="14692" s="40" customFormat="1" customHeight="1" spans="1:10">
      <c r="A14692" s="132"/>
      <c r="B14692" s="132"/>
      <c r="E14692" s="207"/>
      <c r="F14692" s="132"/>
      <c r="J14692" s="132"/>
    </row>
    <row r="14693" s="40" customFormat="1" customHeight="1" spans="1:10">
      <c r="A14693" s="132"/>
      <c r="B14693" s="132"/>
      <c r="E14693" s="207"/>
      <c r="F14693" s="132"/>
      <c r="J14693" s="132"/>
    </row>
    <row r="14694" s="40" customFormat="1" customHeight="1" spans="1:10">
      <c r="A14694" s="132"/>
      <c r="B14694" s="132"/>
      <c r="E14694" s="207"/>
      <c r="F14694" s="132"/>
      <c r="J14694" s="132"/>
    </row>
    <row r="14695" s="40" customFormat="1" customHeight="1" spans="1:10">
      <c r="A14695" s="132"/>
      <c r="B14695" s="132"/>
      <c r="E14695" s="207"/>
      <c r="F14695" s="132"/>
      <c r="J14695" s="132"/>
    </row>
    <row r="14696" s="40" customFormat="1" customHeight="1" spans="1:10">
      <c r="A14696" s="132"/>
      <c r="B14696" s="132"/>
      <c r="E14696" s="207"/>
      <c r="F14696" s="132"/>
      <c r="J14696" s="132"/>
    </row>
    <row r="14697" s="40" customFormat="1" customHeight="1" spans="1:10">
      <c r="A14697" s="132"/>
      <c r="B14697" s="132"/>
      <c r="E14697" s="207"/>
      <c r="F14697" s="132"/>
      <c r="J14697" s="132"/>
    </row>
    <row r="14698" s="40" customFormat="1" customHeight="1" spans="1:10">
      <c r="A14698" s="132"/>
      <c r="B14698" s="132"/>
      <c r="E14698" s="207"/>
      <c r="F14698" s="132"/>
      <c r="J14698" s="132"/>
    </row>
    <row r="14699" s="40" customFormat="1" customHeight="1" spans="1:10">
      <c r="A14699" s="132"/>
      <c r="B14699" s="132"/>
      <c r="E14699" s="207"/>
      <c r="F14699" s="132"/>
      <c r="J14699" s="132"/>
    </row>
    <row r="14700" s="40" customFormat="1" customHeight="1" spans="1:10">
      <c r="A14700" s="132"/>
      <c r="B14700" s="132"/>
      <c r="E14700" s="207"/>
      <c r="F14700" s="132"/>
      <c r="J14700" s="132"/>
    </row>
    <row r="14701" s="40" customFormat="1" customHeight="1" spans="1:10">
      <c r="A14701" s="132"/>
      <c r="B14701" s="132"/>
      <c r="E14701" s="207"/>
      <c r="F14701" s="132"/>
      <c r="J14701" s="132"/>
    </row>
    <row r="14702" s="40" customFormat="1" customHeight="1" spans="1:10">
      <c r="A14702" s="132"/>
      <c r="B14702" s="132"/>
      <c r="E14702" s="207"/>
      <c r="F14702" s="132"/>
      <c r="J14702" s="132"/>
    </row>
    <row r="14703" s="40" customFormat="1" customHeight="1" spans="1:10">
      <c r="A14703" s="132"/>
      <c r="B14703" s="132"/>
      <c r="E14703" s="207"/>
      <c r="F14703" s="132"/>
      <c r="J14703" s="132"/>
    </row>
    <row r="14704" s="40" customFormat="1" customHeight="1" spans="1:10">
      <c r="A14704" s="132"/>
      <c r="B14704" s="132"/>
      <c r="E14704" s="207"/>
      <c r="F14704" s="132"/>
      <c r="J14704" s="132"/>
    </row>
    <row r="14705" s="40" customFormat="1" customHeight="1" spans="1:10">
      <c r="A14705" s="132"/>
      <c r="B14705" s="132"/>
      <c r="E14705" s="207"/>
      <c r="F14705" s="132"/>
      <c r="J14705" s="132"/>
    </row>
    <row r="14706" s="40" customFormat="1" customHeight="1" spans="1:10">
      <c r="A14706" s="132"/>
      <c r="B14706" s="132"/>
      <c r="E14706" s="207"/>
      <c r="F14706" s="132"/>
      <c r="J14706" s="132"/>
    </row>
    <row r="14707" s="40" customFormat="1" customHeight="1" spans="1:10">
      <c r="A14707" s="132"/>
      <c r="B14707" s="132"/>
      <c r="E14707" s="207"/>
      <c r="F14707" s="132"/>
      <c r="J14707" s="132"/>
    </row>
    <row r="14708" s="40" customFormat="1" customHeight="1" spans="1:10">
      <c r="A14708" s="132"/>
      <c r="B14708" s="132"/>
      <c r="E14708" s="207"/>
      <c r="F14708" s="132"/>
      <c r="J14708" s="132"/>
    </row>
    <row r="14709" s="40" customFormat="1" customHeight="1" spans="1:10">
      <c r="A14709" s="132"/>
      <c r="B14709" s="132"/>
      <c r="E14709" s="207"/>
      <c r="F14709" s="132"/>
      <c r="J14709" s="132"/>
    </row>
    <row r="14710" s="40" customFormat="1" customHeight="1" spans="1:10">
      <c r="A14710" s="132"/>
      <c r="B14710" s="132"/>
      <c r="E14710" s="207"/>
      <c r="F14710" s="132"/>
      <c r="J14710" s="132"/>
    </row>
    <row r="14711" s="40" customFormat="1" customHeight="1" spans="1:10">
      <c r="A14711" s="132"/>
      <c r="B14711" s="132"/>
      <c r="E14711" s="207"/>
      <c r="F14711" s="132"/>
      <c r="J14711" s="132"/>
    </row>
    <row r="14712" s="40" customFormat="1" customHeight="1" spans="1:10">
      <c r="A14712" s="132"/>
      <c r="B14712" s="132"/>
      <c r="E14712" s="207"/>
      <c r="F14712" s="132"/>
      <c r="J14712" s="132"/>
    </row>
    <row r="14713" s="40" customFormat="1" customHeight="1" spans="1:10">
      <c r="A14713" s="132"/>
      <c r="B14713" s="132"/>
      <c r="E14713" s="207"/>
      <c r="F14713" s="132"/>
      <c r="J14713" s="132"/>
    </row>
    <row r="14714" s="40" customFormat="1" customHeight="1" spans="1:10">
      <c r="A14714" s="132"/>
      <c r="B14714" s="132"/>
      <c r="E14714" s="207"/>
      <c r="F14714" s="132"/>
      <c r="J14714" s="132"/>
    </row>
    <row r="14715" s="40" customFormat="1" customHeight="1" spans="1:10">
      <c r="A14715" s="132"/>
      <c r="B14715" s="132"/>
      <c r="E14715" s="207"/>
      <c r="F14715" s="132"/>
      <c r="J14715" s="132"/>
    </row>
    <row r="14716" s="40" customFormat="1" customHeight="1" spans="1:10">
      <c r="A14716" s="132"/>
      <c r="B14716" s="132"/>
      <c r="E14716" s="207"/>
      <c r="F14716" s="132"/>
      <c r="J14716" s="132"/>
    </row>
    <row r="14717" s="40" customFormat="1" customHeight="1" spans="1:10">
      <c r="A14717" s="132"/>
      <c r="B14717" s="132"/>
      <c r="E14717" s="207"/>
      <c r="F14717" s="132"/>
      <c r="J14717" s="132"/>
    </row>
    <row r="14718" s="40" customFormat="1" customHeight="1" spans="1:10">
      <c r="A14718" s="132"/>
      <c r="B14718" s="132"/>
      <c r="E14718" s="207"/>
      <c r="F14718" s="132"/>
      <c r="J14718" s="132"/>
    </row>
    <row r="14719" s="40" customFormat="1" customHeight="1" spans="1:10">
      <c r="A14719" s="132"/>
      <c r="B14719" s="132"/>
      <c r="E14719" s="207"/>
      <c r="F14719" s="132"/>
      <c r="J14719" s="132"/>
    </row>
    <row r="14720" s="40" customFormat="1" customHeight="1" spans="1:10">
      <c r="A14720" s="132"/>
      <c r="B14720" s="132"/>
      <c r="E14720" s="207"/>
      <c r="F14720" s="132"/>
      <c r="J14720" s="132"/>
    </row>
    <row r="14721" s="40" customFormat="1" customHeight="1" spans="1:10">
      <c r="A14721" s="132"/>
      <c r="B14721" s="132"/>
      <c r="E14721" s="207"/>
      <c r="F14721" s="132"/>
      <c r="J14721" s="132"/>
    </row>
    <row r="14722" s="40" customFormat="1" customHeight="1" spans="1:10">
      <c r="A14722" s="132"/>
      <c r="B14722" s="132"/>
      <c r="E14722" s="207"/>
      <c r="F14722" s="132"/>
      <c r="J14722" s="132"/>
    </row>
    <row r="14723" s="40" customFormat="1" customHeight="1" spans="1:10">
      <c r="A14723" s="132"/>
      <c r="B14723" s="132"/>
      <c r="E14723" s="207"/>
      <c r="F14723" s="132"/>
      <c r="J14723" s="132"/>
    </row>
    <row r="14724" s="40" customFormat="1" customHeight="1" spans="1:10">
      <c r="A14724" s="132"/>
      <c r="B14724" s="132"/>
      <c r="E14724" s="207"/>
      <c r="F14724" s="132"/>
      <c r="J14724" s="132"/>
    </row>
    <row r="14725" s="40" customFormat="1" customHeight="1" spans="1:10">
      <c r="A14725" s="132"/>
      <c r="B14725" s="132"/>
      <c r="E14725" s="207"/>
      <c r="F14725" s="132"/>
      <c r="J14725" s="132"/>
    </row>
    <row r="14726" s="40" customFormat="1" customHeight="1" spans="1:10">
      <c r="A14726" s="132"/>
      <c r="B14726" s="132"/>
      <c r="E14726" s="207"/>
      <c r="F14726" s="132"/>
      <c r="J14726" s="132"/>
    </row>
    <row r="14727" s="40" customFormat="1" customHeight="1" spans="1:10">
      <c r="A14727" s="132"/>
      <c r="B14727" s="132"/>
      <c r="E14727" s="207"/>
      <c r="F14727" s="132"/>
      <c r="J14727" s="132"/>
    </row>
    <row r="14728" s="40" customFormat="1" customHeight="1" spans="1:10">
      <c r="A14728" s="132"/>
      <c r="B14728" s="132"/>
      <c r="E14728" s="207"/>
      <c r="F14728" s="132"/>
      <c r="J14728" s="132"/>
    </row>
    <row r="14729" s="40" customFormat="1" customHeight="1" spans="1:10">
      <c r="A14729" s="132"/>
      <c r="B14729" s="132"/>
      <c r="E14729" s="207"/>
      <c r="F14729" s="132"/>
      <c r="J14729" s="132"/>
    </row>
    <row r="14730" s="40" customFormat="1" customHeight="1" spans="1:10">
      <c r="A14730" s="132"/>
      <c r="B14730" s="132"/>
      <c r="E14730" s="207"/>
      <c r="F14730" s="132"/>
      <c r="J14730" s="132"/>
    </row>
    <row r="14731" s="40" customFormat="1" customHeight="1" spans="1:10">
      <c r="A14731" s="132"/>
      <c r="B14731" s="132"/>
      <c r="E14731" s="207"/>
      <c r="F14731" s="132"/>
      <c r="J14731" s="132"/>
    </row>
    <row r="14732" s="40" customFormat="1" customHeight="1" spans="1:10">
      <c r="A14732" s="132"/>
      <c r="B14732" s="132"/>
      <c r="E14732" s="207"/>
      <c r="F14732" s="132"/>
      <c r="J14732" s="132"/>
    </row>
    <row r="14733" s="40" customFormat="1" customHeight="1" spans="1:10">
      <c r="A14733" s="132"/>
      <c r="B14733" s="132"/>
      <c r="E14733" s="207"/>
      <c r="F14733" s="132"/>
      <c r="J14733" s="132"/>
    </row>
    <row r="14734" s="40" customFormat="1" customHeight="1" spans="1:10">
      <c r="A14734" s="132"/>
      <c r="B14734" s="132"/>
      <c r="E14734" s="207"/>
      <c r="F14734" s="132"/>
      <c r="J14734" s="132"/>
    </row>
    <row r="14735" s="40" customFormat="1" customHeight="1" spans="1:10">
      <c r="A14735" s="132"/>
      <c r="B14735" s="132"/>
      <c r="E14735" s="207"/>
      <c r="F14735" s="132"/>
      <c r="J14735" s="132"/>
    </row>
    <row r="14736" s="40" customFormat="1" customHeight="1" spans="1:10">
      <c r="A14736" s="132"/>
      <c r="B14736" s="132"/>
      <c r="E14736" s="207"/>
      <c r="F14736" s="132"/>
      <c r="J14736" s="132"/>
    </row>
    <row r="14737" s="40" customFormat="1" customHeight="1" spans="1:10">
      <c r="A14737" s="132"/>
      <c r="B14737" s="132"/>
      <c r="E14737" s="207"/>
      <c r="F14737" s="132"/>
      <c r="J14737" s="132"/>
    </row>
    <row r="14738" s="40" customFormat="1" customHeight="1" spans="1:10">
      <c r="A14738" s="132"/>
      <c r="B14738" s="132"/>
      <c r="E14738" s="207"/>
      <c r="F14738" s="132"/>
      <c r="J14738" s="132"/>
    </row>
    <row r="14739" s="40" customFormat="1" customHeight="1" spans="1:10">
      <c r="A14739" s="132"/>
      <c r="B14739" s="132"/>
      <c r="E14739" s="207"/>
      <c r="F14739" s="132"/>
      <c r="J14739" s="132"/>
    </row>
    <row r="14740" s="40" customFormat="1" customHeight="1" spans="1:10">
      <c r="A14740" s="132"/>
      <c r="B14740" s="132"/>
      <c r="E14740" s="207"/>
      <c r="F14740" s="132"/>
      <c r="J14740" s="132"/>
    </row>
    <row r="14741" s="40" customFormat="1" customHeight="1" spans="1:10">
      <c r="A14741" s="132"/>
      <c r="B14741" s="132"/>
      <c r="E14741" s="207"/>
      <c r="F14741" s="132"/>
      <c r="J14741" s="132"/>
    </row>
    <row r="14742" s="40" customFormat="1" customHeight="1" spans="1:10">
      <c r="A14742" s="132"/>
      <c r="B14742" s="132"/>
      <c r="E14742" s="207"/>
      <c r="F14742" s="132"/>
      <c r="J14742" s="132"/>
    </row>
    <row r="14743" s="40" customFormat="1" customHeight="1" spans="1:10">
      <c r="A14743" s="132"/>
      <c r="B14743" s="132"/>
      <c r="E14743" s="207"/>
      <c r="F14743" s="132"/>
      <c r="J14743" s="132"/>
    </row>
    <row r="14744" s="40" customFormat="1" customHeight="1" spans="1:10">
      <c r="A14744" s="132"/>
      <c r="B14744" s="132"/>
      <c r="E14744" s="207"/>
      <c r="F14744" s="132"/>
      <c r="J14744" s="132"/>
    </row>
    <row r="14745" s="40" customFormat="1" customHeight="1" spans="1:10">
      <c r="A14745" s="132"/>
      <c r="B14745" s="132"/>
      <c r="E14745" s="207"/>
      <c r="F14745" s="132"/>
      <c r="J14745" s="132"/>
    </row>
    <row r="14746" s="40" customFormat="1" customHeight="1" spans="1:10">
      <c r="A14746" s="132"/>
      <c r="B14746" s="132"/>
      <c r="E14746" s="207"/>
      <c r="F14746" s="132"/>
      <c r="J14746" s="132"/>
    </row>
    <row r="14747" s="40" customFormat="1" customHeight="1" spans="1:10">
      <c r="A14747" s="132"/>
      <c r="B14747" s="132"/>
      <c r="E14747" s="207"/>
      <c r="F14747" s="132"/>
      <c r="J14747" s="132"/>
    </row>
    <row r="14748" s="40" customFormat="1" customHeight="1" spans="1:10">
      <c r="A14748" s="132"/>
      <c r="B14748" s="132"/>
      <c r="E14748" s="207"/>
      <c r="F14748" s="132"/>
      <c r="J14748" s="132"/>
    </row>
    <row r="14749" s="40" customFormat="1" customHeight="1" spans="1:10">
      <c r="A14749" s="132"/>
      <c r="B14749" s="132"/>
      <c r="E14749" s="207"/>
      <c r="F14749" s="132"/>
      <c r="J14749" s="132"/>
    </row>
    <row r="14750" s="40" customFormat="1" customHeight="1" spans="1:10">
      <c r="A14750" s="132"/>
      <c r="B14750" s="132"/>
      <c r="E14750" s="207"/>
      <c r="F14750" s="132"/>
      <c r="J14750" s="132"/>
    </row>
    <row r="14751" s="40" customFormat="1" customHeight="1" spans="1:10">
      <c r="A14751" s="132"/>
      <c r="B14751" s="132"/>
      <c r="E14751" s="207"/>
      <c r="F14751" s="132"/>
      <c r="J14751" s="132"/>
    </row>
    <row r="14752" s="40" customFormat="1" customHeight="1" spans="1:10">
      <c r="A14752" s="132"/>
      <c r="B14752" s="132"/>
      <c r="E14752" s="207"/>
      <c r="F14752" s="132"/>
      <c r="J14752" s="132"/>
    </row>
    <row r="14753" s="40" customFormat="1" customHeight="1" spans="1:10">
      <c r="A14753" s="132"/>
      <c r="B14753" s="132"/>
      <c r="E14753" s="207"/>
      <c r="F14753" s="132"/>
      <c r="J14753" s="132"/>
    </row>
    <row r="14754" s="40" customFormat="1" customHeight="1" spans="1:10">
      <c r="A14754" s="132"/>
      <c r="B14754" s="132"/>
      <c r="E14754" s="207"/>
      <c r="F14754" s="132"/>
      <c r="J14754" s="132"/>
    </row>
    <row r="14755" s="40" customFormat="1" customHeight="1" spans="1:10">
      <c r="A14755" s="132"/>
      <c r="B14755" s="132"/>
      <c r="E14755" s="207"/>
      <c r="F14755" s="132"/>
      <c r="J14755" s="132"/>
    </row>
    <row r="14756" s="40" customFormat="1" customHeight="1" spans="1:10">
      <c r="A14756" s="132"/>
      <c r="B14756" s="132"/>
      <c r="E14756" s="207"/>
      <c r="F14756" s="132"/>
      <c r="J14756" s="132"/>
    </row>
    <row r="14757" s="40" customFormat="1" customHeight="1" spans="1:10">
      <c r="A14757" s="132"/>
      <c r="B14757" s="132"/>
      <c r="E14757" s="207"/>
      <c r="F14757" s="132"/>
      <c r="J14757" s="132"/>
    </row>
    <row r="14758" s="40" customFormat="1" customHeight="1" spans="1:10">
      <c r="A14758" s="132"/>
      <c r="B14758" s="132"/>
      <c r="E14758" s="207"/>
      <c r="F14758" s="132"/>
      <c r="J14758" s="132"/>
    </row>
    <row r="14759" s="40" customFormat="1" customHeight="1" spans="1:10">
      <c r="A14759" s="132"/>
      <c r="B14759" s="132"/>
      <c r="E14759" s="207"/>
      <c r="F14759" s="132"/>
      <c r="J14759" s="132"/>
    </row>
    <row r="14760" s="40" customFormat="1" customHeight="1" spans="1:10">
      <c r="A14760" s="132"/>
      <c r="B14760" s="132"/>
      <c r="E14760" s="207"/>
      <c r="F14760" s="132"/>
      <c r="J14760" s="132"/>
    </row>
    <row r="14761" s="40" customFormat="1" customHeight="1" spans="1:10">
      <c r="A14761" s="132"/>
      <c r="B14761" s="132"/>
      <c r="E14761" s="207"/>
      <c r="F14761" s="132"/>
      <c r="J14761" s="132"/>
    </row>
    <row r="14762" s="40" customFormat="1" customHeight="1" spans="1:10">
      <c r="A14762" s="132"/>
      <c r="B14762" s="132"/>
      <c r="E14762" s="207"/>
      <c r="F14762" s="132"/>
      <c r="J14762" s="132"/>
    </row>
    <row r="14763" s="40" customFormat="1" customHeight="1" spans="1:10">
      <c r="A14763" s="132"/>
      <c r="B14763" s="132"/>
      <c r="E14763" s="207"/>
      <c r="F14763" s="132"/>
      <c r="J14763" s="132"/>
    </row>
    <row r="14764" s="40" customFormat="1" customHeight="1" spans="1:10">
      <c r="A14764" s="132"/>
      <c r="B14764" s="132"/>
      <c r="E14764" s="207"/>
      <c r="F14764" s="132"/>
      <c r="J14764" s="132"/>
    </row>
    <row r="14765" s="40" customFormat="1" customHeight="1" spans="1:10">
      <c r="A14765" s="132"/>
      <c r="B14765" s="132"/>
      <c r="E14765" s="207"/>
      <c r="F14765" s="132"/>
      <c r="J14765" s="132"/>
    </row>
    <row r="14766" s="40" customFormat="1" customHeight="1" spans="1:10">
      <c r="A14766" s="132"/>
      <c r="B14766" s="132"/>
      <c r="E14766" s="207"/>
      <c r="F14766" s="132"/>
      <c r="J14766" s="132"/>
    </row>
    <row r="14767" s="40" customFormat="1" customHeight="1" spans="1:10">
      <c r="A14767" s="132"/>
      <c r="B14767" s="132"/>
      <c r="E14767" s="207"/>
      <c r="F14767" s="132"/>
      <c r="J14767" s="132"/>
    </row>
    <row r="14768" s="40" customFormat="1" customHeight="1" spans="1:10">
      <c r="A14768" s="132"/>
      <c r="B14768" s="132"/>
      <c r="E14768" s="207"/>
      <c r="F14768" s="132"/>
      <c r="J14768" s="132"/>
    </row>
    <row r="14769" s="40" customFormat="1" customHeight="1" spans="1:10">
      <c r="A14769" s="132"/>
      <c r="B14769" s="132"/>
      <c r="E14769" s="207"/>
      <c r="F14769" s="132"/>
      <c r="J14769" s="132"/>
    </row>
    <row r="14770" s="40" customFormat="1" customHeight="1" spans="1:10">
      <c r="A14770" s="132"/>
      <c r="B14770" s="132"/>
      <c r="E14770" s="207"/>
      <c r="F14770" s="132"/>
      <c r="J14770" s="132"/>
    </row>
    <row r="14771" s="40" customFormat="1" customHeight="1" spans="1:10">
      <c r="A14771" s="132"/>
      <c r="B14771" s="132"/>
      <c r="E14771" s="207"/>
      <c r="F14771" s="132"/>
      <c r="J14771" s="132"/>
    </row>
    <row r="14772" s="40" customFormat="1" customHeight="1" spans="1:10">
      <c r="A14772" s="132"/>
      <c r="B14772" s="132"/>
      <c r="E14772" s="207"/>
      <c r="F14772" s="132"/>
      <c r="J14772" s="132"/>
    </row>
    <row r="14773" s="40" customFormat="1" customHeight="1" spans="1:10">
      <c r="A14773" s="132"/>
      <c r="B14773" s="132"/>
      <c r="E14773" s="207"/>
      <c r="F14773" s="132"/>
      <c r="J14773" s="132"/>
    </row>
    <row r="14774" s="40" customFormat="1" customHeight="1" spans="1:10">
      <c r="A14774" s="132"/>
      <c r="B14774" s="132"/>
      <c r="E14774" s="207"/>
      <c r="F14774" s="132"/>
      <c r="J14774" s="132"/>
    </row>
    <row r="14775" s="40" customFormat="1" customHeight="1" spans="1:10">
      <c r="A14775" s="132"/>
      <c r="B14775" s="132"/>
      <c r="E14775" s="207"/>
      <c r="F14775" s="132"/>
      <c r="J14775" s="132"/>
    </row>
    <row r="14776" s="40" customFormat="1" customHeight="1" spans="1:10">
      <c r="A14776" s="132"/>
      <c r="B14776" s="132"/>
      <c r="E14776" s="207"/>
      <c r="F14776" s="132"/>
      <c r="J14776" s="132"/>
    </row>
    <row r="14777" s="40" customFormat="1" customHeight="1" spans="1:10">
      <c r="A14777" s="132"/>
      <c r="B14777" s="132"/>
      <c r="E14777" s="207"/>
      <c r="F14777" s="132"/>
      <c r="J14777" s="132"/>
    </row>
    <row r="14778" s="40" customFormat="1" customHeight="1" spans="1:10">
      <c r="A14778" s="132"/>
      <c r="B14778" s="132"/>
      <c r="E14778" s="207"/>
      <c r="F14778" s="132"/>
      <c r="J14778" s="132"/>
    </row>
    <row r="14779" s="40" customFormat="1" customHeight="1" spans="1:10">
      <c r="A14779" s="132"/>
      <c r="B14779" s="132"/>
      <c r="E14779" s="207"/>
      <c r="F14779" s="132"/>
      <c r="J14779" s="132"/>
    </row>
    <row r="14780" s="40" customFormat="1" customHeight="1" spans="1:10">
      <c r="A14780" s="132"/>
      <c r="B14780" s="132"/>
      <c r="E14780" s="207"/>
      <c r="F14780" s="132"/>
      <c r="J14780" s="132"/>
    </row>
    <row r="14781" s="40" customFormat="1" customHeight="1" spans="1:10">
      <c r="A14781" s="132"/>
      <c r="B14781" s="132"/>
      <c r="E14781" s="207"/>
      <c r="F14781" s="132"/>
      <c r="J14781" s="132"/>
    </row>
    <row r="14782" s="40" customFormat="1" customHeight="1" spans="1:10">
      <c r="A14782" s="132"/>
      <c r="B14782" s="132"/>
      <c r="E14782" s="207"/>
      <c r="F14782" s="132"/>
      <c r="J14782" s="132"/>
    </row>
    <row r="14783" s="40" customFormat="1" customHeight="1" spans="1:10">
      <c r="A14783" s="132"/>
      <c r="B14783" s="132"/>
      <c r="E14783" s="207"/>
      <c r="F14783" s="132"/>
      <c r="J14783" s="132"/>
    </row>
    <row r="14784" s="40" customFormat="1" customHeight="1" spans="1:10">
      <c r="A14784" s="132"/>
      <c r="B14784" s="132"/>
      <c r="E14784" s="207"/>
      <c r="F14784" s="132"/>
      <c r="J14784" s="132"/>
    </row>
    <row r="14785" s="40" customFormat="1" customHeight="1" spans="1:10">
      <c r="A14785" s="132"/>
      <c r="B14785" s="132"/>
      <c r="E14785" s="207"/>
      <c r="F14785" s="132"/>
      <c r="J14785" s="132"/>
    </row>
    <row r="14786" s="40" customFormat="1" customHeight="1" spans="1:10">
      <c r="A14786" s="132"/>
      <c r="B14786" s="132"/>
      <c r="E14786" s="207"/>
      <c r="F14786" s="132"/>
      <c r="J14786" s="132"/>
    </row>
    <row r="14787" s="40" customFormat="1" customHeight="1" spans="1:10">
      <c r="A14787" s="132"/>
      <c r="B14787" s="132"/>
      <c r="E14787" s="207"/>
      <c r="F14787" s="132"/>
      <c r="J14787" s="132"/>
    </row>
    <row r="14788" s="40" customFormat="1" customHeight="1" spans="1:10">
      <c r="A14788" s="132"/>
      <c r="B14788" s="132"/>
      <c r="E14788" s="207"/>
      <c r="F14788" s="132"/>
      <c r="J14788" s="132"/>
    </row>
    <row r="14789" s="40" customFormat="1" customHeight="1" spans="1:10">
      <c r="A14789" s="132"/>
      <c r="B14789" s="132"/>
      <c r="E14789" s="207"/>
      <c r="F14789" s="132"/>
      <c r="J14789" s="132"/>
    </row>
    <row r="14790" s="40" customFormat="1" customHeight="1" spans="1:10">
      <c r="A14790" s="132"/>
      <c r="B14790" s="132"/>
      <c r="E14790" s="207"/>
      <c r="F14790" s="132"/>
      <c r="J14790" s="132"/>
    </row>
    <row r="14791" s="40" customFormat="1" customHeight="1" spans="1:10">
      <c r="A14791" s="132"/>
      <c r="B14791" s="132"/>
      <c r="E14791" s="207"/>
      <c r="F14791" s="132"/>
      <c r="J14791" s="132"/>
    </row>
    <row r="14792" s="40" customFormat="1" customHeight="1" spans="1:10">
      <c r="A14792" s="132"/>
      <c r="B14792" s="132"/>
      <c r="E14792" s="207"/>
      <c r="F14792" s="132"/>
      <c r="J14792" s="132"/>
    </row>
    <row r="14793" s="40" customFormat="1" customHeight="1" spans="1:10">
      <c r="A14793" s="132"/>
      <c r="B14793" s="132"/>
      <c r="E14793" s="207"/>
      <c r="F14793" s="132"/>
      <c r="J14793" s="132"/>
    </row>
    <row r="14794" s="40" customFormat="1" customHeight="1" spans="1:10">
      <c r="A14794" s="132"/>
      <c r="B14794" s="132"/>
      <c r="E14794" s="207"/>
      <c r="F14794" s="132"/>
      <c r="J14794" s="132"/>
    </row>
    <row r="14795" s="40" customFormat="1" customHeight="1" spans="1:10">
      <c r="A14795" s="132"/>
      <c r="B14795" s="132"/>
      <c r="E14795" s="207"/>
      <c r="F14795" s="132"/>
      <c r="J14795" s="132"/>
    </row>
    <row r="14796" s="40" customFormat="1" customHeight="1" spans="1:10">
      <c r="A14796" s="132"/>
      <c r="B14796" s="132"/>
      <c r="E14796" s="207"/>
      <c r="F14796" s="132"/>
      <c r="J14796" s="132"/>
    </row>
    <row r="14797" s="40" customFormat="1" customHeight="1" spans="1:10">
      <c r="A14797" s="132"/>
      <c r="B14797" s="132"/>
      <c r="E14797" s="207"/>
      <c r="F14797" s="132"/>
      <c r="J14797" s="132"/>
    </row>
    <row r="14798" s="40" customFormat="1" customHeight="1" spans="1:10">
      <c r="A14798" s="132"/>
      <c r="B14798" s="132"/>
      <c r="E14798" s="207"/>
      <c r="F14798" s="132"/>
      <c r="J14798" s="132"/>
    </row>
    <row r="14799" s="40" customFormat="1" customHeight="1" spans="1:10">
      <c r="A14799" s="132"/>
      <c r="B14799" s="132"/>
      <c r="E14799" s="207"/>
      <c r="F14799" s="132"/>
      <c r="J14799" s="132"/>
    </row>
    <row r="14800" s="40" customFormat="1" customHeight="1" spans="1:10">
      <c r="A14800" s="132"/>
      <c r="B14800" s="132"/>
      <c r="E14800" s="207"/>
      <c r="F14800" s="132"/>
      <c r="J14800" s="132"/>
    </row>
    <row r="14801" s="40" customFormat="1" customHeight="1" spans="1:10">
      <c r="A14801" s="132"/>
      <c r="B14801" s="132"/>
      <c r="E14801" s="207"/>
      <c r="F14801" s="132"/>
      <c r="J14801" s="132"/>
    </row>
    <row r="14802" s="40" customFormat="1" customHeight="1" spans="1:10">
      <c r="A14802" s="132"/>
      <c r="B14802" s="132"/>
      <c r="E14802" s="207"/>
      <c r="F14802" s="132"/>
      <c r="J14802" s="132"/>
    </row>
    <row r="14803" s="40" customFormat="1" customHeight="1" spans="1:10">
      <c r="A14803" s="132"/>
      <c r="B14803" s="132"/>
      <c r="E14803" s="207"/>
      <c r="F14803" s="132"/>
      <c r="J14803" s="132"/>
    </row>
    <row r="14804" s="40" customFormat="1" customHeight="1" spans="1:10">
      <c r="A14804" s="132"/>
      <c r="B14804" s="132"/>
      <c r="E14804" s="207"/>
      <c r="F14804" s="132"/>
      <c r="J14804" s="132"/>
    </row>
    <row r="14805" s="40" customFormat="1" customHeight="1" spans="1:10">
      <c r="A14805" s="132"/>
      <c r="B14805" s="132"/>
      <c r="E14805" s="207"/>
      <c r="F14805" s="132"/>
      <c r="J14805" s="132"/>
    </row>
    <row r="14806" s="40" customFormat="1" customHeight="1" spans="1:10">
      <c r="A14806" s="132"/>
      <c r="B14806" s="132"/>
      <c r="E14806" s="207"/>
      <c r="F14806" s="132"/>
      <c r="J14806" s="132"/>
    </row>
    <row r="14807" s="40" customFormat="1" customHeight="1" spans="1:10">
      <c r="A14807" s="132"/>
      <c r="B14807" s="132"/>
      <c r="E14807" s="207"/>
      <c r="F14807" s="132"/>
      <c r="J14807" s="132"/>
    </row>
    <row r="14808" s="40" customFormat="1" customHeight="1" spans="1:10">
      <c r="A14808" s="132"/>
      <c r="B14808" s="132"/>
      <c r="E14808" s="207"/>
      <c r="F14808" s="132"/>
      <c r="J14808" s="132"/>
    </row>
    <row r="14809" s="40" customFormat="1" customHeight="1" spans="1:10">
      <c r="A14809" s="132"/>
      <c r="B14809" s="132"/>
      <c r="E14809" s="207"/>
      <c r="F14809" s="132"/>
      <c r="J14809" s="132"/>
    </row>
    <row r="14810" s="40" customFormat="1" customHeight="1" spans="1:10">
      <c r="A14810" s="132"/>
      <c r="B14810" s="132"/>
      <c r="E14810" s="207"/>
      <c r="F14810" s="132"/>
      <c r="J14810" s="132"/>
    </row>
    <row r="14811" s="40" customFormat="1" customHeight="1" spans="1:10">
      <c r="A14811" s="132"/>
      <c r="B14811" s="132"/>
      <c r="E14811" s="207"/>
      <c r="F14811" s="132"/>
      <c r="J14811" s="132"/>
    </row>
    <row r="14812" s="40" customFormat="1" customHeight="1" spans="1:10">
      <c r="A14812" s="132"/>
      <c r="B14812" s="132"/>
      <c r="E14812" s="207"/>
      <c r="F14812" s="132"/>
      <c r="J14812" s="132"/>
    </row>
    <row r="14813" s="40" customFormat="1" customHeight="1" spans="1:10">
      <c r="A14813" s="132"/>
      <c r="B14813" s="132"/>
      <c r="E14813" s="207"/>
      <c r="F14813" s="132"/>
      <c r="J14813" s="132"/>
    </row>
    <row r="14814" s="40" customFormat="1" customHeight="1" spans="1:10">
      <c r="A14814" s="132"/>
      <c r="B14814" s="132"/>
      <c r="E14814" s="207"/>
      <c r="F14814" s="132"/>
      <c r="J14814" s="132"/>
    </row>
    <row r="14815" s="40" customFormat="1" customHeight="1" spans="1:10">
      <c r="A14815" s="132"/>
      <c r="B14815" s="132"/>
      <c r="E14815" s="207"/>
      <c r="F14815" s="132"/>
      <c r="J14815" s="132"/>
    </row>
    <row r="14816" s="40" customFormat="1" customHeight="1" spans="1:10">
      <c r="A14816" s="132"/>
      <c r="B14816" s="132"/>
      <c r="E14816" s="207"/>
      <c r="F14816" s="132"/>
      <c r="J14816" s="132"/>
    </row>
    <row r="14817" s="40" customFormat="1" customHeight="1" spans="1:10">
      <c r="A14817" s="132"/>
      <c r="B14817" s="132"/>
      <c r="E14817" s="207"/>
      <c r="F14817" s="132"/>
      <c r="J14817" s="132"/>
    </row>
    <row r="14818" s="40" customFormat="1" customHeight="1" spans="1:10">
      <c r="A14818" s="132"/>
      <c r="B14818" s="132"/>
      <c r="E14818" s="207"/>
      <c r="F14818" s="132"/>
      <c r="J14818" s="132"/>
    </row>
    <row r="14819" s="40" customFormat="1" customHeight="1" spans="1:10">
      <c r="A14819" s="132"/>
      <c r="B14819" s="132"/>
      <c r="E14819" s="207"/>
      <c r="F14819" s="132"/>
      <c r="J14819" s="132"/>
    </row>
    <row r="14820" s="40" customFormat="1" customHeight="1" spans="1:10">
      <c r="A14820" s="132"/>
      <c r="B14820" s="132"/>
      <c r="E14820" s="207"/>
      <c r="F14820" s="132"/>
      <c r="J14820" s="132"/>
    </row>
    <row r="14821" s="40" customFormat="1" customHeight="1" spans="1:10">
      <c r="A14821" s="132"/>
      <c r="B14821" s="132"/>
      <c r="E14821" s="207"/>
      <c r="F14821" s="132"/>
      <c r="J14821" s="132"/>
    </row>
    <row r="14822" s="40" customFormat="1" customHeight="1" spans="1:10">
      <c r="A14822" s="132"/>
      <c r="B14822" s="132"/>
      <c r="E14822" s="207"/>
      <c r="F14822" s="132"/>
      <c r="J14822" s="132"/>
    </row>
    <row r="14823" s="40" customFormat="1" customHeight="1" spans="1:10">
      <c r="A14823" s="132"/>
      <c r="B14823" s="132"/>
      <c r="E14823" s="207"/>
      <c r="F14823" s="132"/>
      <c r="J14823" s="132"/>
    </row>
    <row r="14824" s="40" customFormat="1" customHeight="1" spans="1:10">
      <c r="A14824" s="132"/>
      <c r="B14824" s="132"/>
      <c r="E14824" s="207"/>
      <c r="F14824" s="132"/>
      <c r="J14824" s="132"/>
    </row>
    <row r="14825" s="40" customFormat="1" customHeight="1" spans="1:10">
      <c r="A14825" s="132"/>
      <c r="B14825" s="132"/>
      <c r="E14825" s="207"/>
      <c r="F14825" s="132"/>
      <c r="J14825" s="132"/>
    </row>
    <row r="14826" s="40" customFormat="1" customHeight="1" spans="1:10">
      <c r="A14826" s="132"/>
      <c r="B14826" s="132"/>
      <c r="E14826" s="207"/>
      <c r="F14826" s="132"/>
      <c r="J14826" s="132"/>
    </row>
    <row r="14827" s="40" customFormat="1" customHeight="1" spans="1:10">
      <c r="A14827" s="132"/>
      <c r="B14827" s="132"/>
      <c r="E14827" s="207"/>
      <c r="F14827" s="132"/>
      <c r="J14827" s="132"/>
    </row>
    <row r="14828" s="40" customFormat="1" customHeight="1" spans="1:10">
      <c r="A14828" s="132"/>
      <c r="B14828" s="132"/>
      <c r="E14828" s="207"/>
      <c r="F14828" s="132"/>
      <c r="J14828" s="132"/>
    </row>
    <row r="14829" s="40" customFormat="1" customHeight="1" spans="1:10">
      <c r="A14829" s="132"/>
      <c r="B14829" s="132"/>
      <c r="E14829" s="207"/>
      <c r="F14829" s="132"/>
      <c r="J14829" s="132"/>
    </row>
    <row r="14830" s="40" customFormat="1" customHeight="1" spans="1:10">
      <c r="A14830" s="132"/>
      <c r="B14830" s="132"/>
      <c r="E14830" s="207"/>
      <c r="F14830" s="132"/>
      <c r="J14830" s="132"/>
    </row>
    <row r="14831" s="40" customFormat="1" customHeight="1" spans="1:10">
      <c r="A14831" s="132"/>
      <c r="B14831" s="132"/>
      <c r="E14831" s="207"/>
      <c r="F14831" s="132"/>
      <c r="J14831" s="132"/>
    </row>
    <row r="14832" s="40" customFormat="1" customHeight="1" spans="1:10">
      <c r="A14832" s="132"/>
      <c r="B14832" s="132"/>
      <c r="E14832" s="207"/>
      <c r="F14832" s="132"/>
      <c r="J14832" s="132"/>
    </row>
    <row r="14833" s="40" customFormat="1" customHeight="1" spans="1:10">
      <c r="A14833" s="132"/>
      <c r="B14833" s="132"/>
      <c r="E14833" s="207"/>
      <c r="F14833" s="132"/>
      <c r="J14833" s="132"/>
    </row>
    <row r="14834" s="40" customFormat="1" customHeight="1" spans="1:10">
      <c r="A14834" s="132"/>
      <c r="B14834" s="132"/>
      <c r="E14834" s="207"/>
      <c r="F14834" s="132"/>
      <c r="J14834" s="132"/>
    </row>
    <row r="14835" s="40" customFormat="1" customHeight="1" spans="1:10">
      <c r="A14835" s="132"/>
      <c r="B14835" s="132"/>
      <c r="E14835" s="207"/>
      <c r="F14835" s="132"/>
      <c r="J14835" s="132"/>
    </row>
    <row r="14836" s="40" customFormat="1" customHeight="1" spans="1:10">
      <c r="A14836" s="132"/>
      <c r="B14836" s="132"/>
      <c r="E14836" s="207"/>
      <c r="F14836" s="132"/>
      <c r="J14836" s="132"/>
    </row>
    <row r="14837" s="40" customFormat="1" customHeight="1" spans="1:10">
      <c r="A14837" s="132"/>
      <c r="B14837" s="132"/>
      <c r="E14837" s="207"/>
      <c r="F14837" s="132"/>
      <c r="J14837" s="132"/>
    </row>
    <row r="14838" s="40" customFormat="1" customHeight="1" spans="1:10">
      <c r="A14838" s="132"/>
      <c r="B14838" s="132"/>
      <c r="E14838" s="207"/>
      <c r="F14838" s="132"/>
      <c r="J14838" s="132"/>
    </row>
    <row r="14839" s="40" customFormat="1" customHeight="1" spans="1:10">
      <c r="A14839" s="132"/>
      <c r="B14839" s="132"/>
      <c r="E14839" s="207"/>
      <c r="F14839" s="132"/>
      <c r="J14839" s="132"/>
    </row>
    <row r="14840" s="40" customFormat="1" customHeight="1" spans="1:10">
      <c r="A14840" s="132"/>
      <c r="B14840" s="132"/>
      <c r="E14840" s="207"/>
      <c r="F14840" s="132"/>
      <c r="J14840" s="132"/>
    </row>
    <row r="14841" s="40" customFormat="1" customHeight="1" spans="1:10">
      <c r="A14841" s="132"/>
      <c r="B14841" s="132"/>
      <c r="E14841" s="207"/>
      <c r="F14841" s="132"/>
      <c r="J14841" s="132"/>
    </row>
    <row r="14842" s="40" customFormat="1" customHeight="1" spans="1:10">
      <c r="A14842" s="132"/>
      <c r="B14842" s="132"/>
      <c r="E14842" s="207"/>
      <c r="F14842" s="132"/>
      <c r="J14842" s="132"/>
    </row>
    <row r="14843" s="40" customFormat="1" customHeight="1" spans="1:10">
      <c r="A14843" s="132"/>
      <c r="B14843" s="132"/>
      <c r="E14843" s="207"/>
      <c r="F14843" s="132"/>
      <c r="J14843" s="132"/>
    </row>
    <row r="14844" s="40" customFormat="1" customHeight="1" spans="1:10">
      <c r="A14844" s="132"/>
      <c r="B14844" s="132"/>
      <c r="E14844" s="207"/>
      <c r="F14844" s="132"/>
      <c r="J14844" s="132"/>
    </row>
    <row r="14845" s="40" customFormat="1" customHeight="1" spans="1:10">
      <c r="A14845" s="132"/>
      <c r="B14845" s="132"/>
      <c r="E14845" s="207"/>
      <c r="F14845" s="132"/>
      <c r="J14845" s="132"/>
    </row>
    <row r="14846" s="40" customFormat="1" customHeight="1" spans="1:10">
      <c r="A14846" s="132"/>
      <c r="B14846" s="132"/>
      <c r="E14846" s="207"/>
      <c r="F14846" s="132"/>
      <c r="J14846" s="132"/>
    </row>
    <row r="14847" s="40" customFormat="1" customHeight="1" spans="1:10">
      <c r="A14847" s="132"/>
      <c r="B14847" s="132"/>
      <c r="E14847" s="207"/>
      <c r="F14847" s="132"/>
      <c r="J14847" s="132"/>
    </row>
    <row r="14848" s="40" customFormat="1" customHeight="1" spans="1:10">
      <c r="A14848" s="132"/>
      <c r="B14848" s="132"/>
      <c r="E14848" s="207"/>
      <c r="F14848" s="132"/>
      <c r="J14848" s="132"/>
    </row>
    <row r="14849" s="40" customFormat="1" customHeight="1" spans="1:10">
      <c r="A14849" s="132"/>
      <c r="B14849" s="132"/>
      <c r="E14849" s="207"/>
      <c r="F14849" s="132"/>
      <c r="J14849" s="132"/>
    </row>
    <row r="14850" s="40" customFormat="1" customHeight="1" spans="1:10">
      <c r="A14850" s="132"/>
      <c r="B14850" s="132"/>
      <c r="E14850" s="207"/>
      <c r="F14850" s="132"/>
      <c r="J14850" s="132"/>
    </row>
    <row r="14851" s="40" customFormat="1" customHeight="1" spans="1:10">
      <c r="A14851" s="132"/>
      <c r="B14851" s="132"/>
      <c r="E14851" s="207"/>
      <c r="F14851" s="132"/>
      <c r="J14851" s="132"/>
    </row>
    <row r="14852" s="40" customFormat="1" customHeight="1" spans="1:10">
      <c r="A14852" s="132"/>
      <c r="B14852" s="132"/>
      <c r="E14852" s="207"/>
      <c r="F14852" s="132"/>
      <c r="J14852" s="132"/>
    </row>
    <row r="14853" s="40" customFormat="1" customHeight="1" spans="1:10">
      <c r="A14853" s="132"/>
      <c r="B14853" s="132"/>
      <c r="E14853" s="207"/>
      <c r="F14853" s="132"/>
      <c r="J14853" s="132"/>
    </row>
    <row r="14854" s="40" customFormat="1" customHeight="1" spans="1:10">
      <c r="A14854" s="132"/>
      <c r="B14854" s="132"/>
      <c r="E14854" s="207"/>
      <c r="F14854" s="132"/>
      <c r="J14854" s="132"/>
    </row>
    <row r="14855" s="40" customFormat="1" customHeight="1" spans="1:10">
      <c r="A14855" s="132"/>
      <c r="B14855" s="132"/>
      <c r="E14855" s="207"/>
      <c r="F14855" s="132"/>
      <c r="J14855" s="132"/>
    </row>
    <row r="14856" s="40" customFormat="1" customHeight="1" spans="1:10">
      <c r="A14856" s="132"/>
      <c r="B14856" s="132"/>
      <c r="E14856" s="207"/>
      <c r="F14856" s="132"/>
      <c r="J14856" s="132"/>
    </row>
    <row r="14857" s="40" customFormat="1" customHeight="1" spans="1:10">
      <c r="A14857" s="132"/>
      <c r="B14857" s="132"/>
      <c r="E14857" s="207"/>
      <c r="F14857" s="132"/>
      <c r="J14857" s="132"/>
    </row>
    <row r="14858" s="40" customFormat="1" customHeight="1" spans="1:10">
      <c r="A14858" s="132"/>
      <c r="B14858" s="132"/>
      <c r="E14858" s="207"/>
      <c r="F14858" s="132"/>
      <c r="J14858" s="132"/>
    </row>
    <row r="14859" s="40" customFormat="1" customHeight="1" spans="1:10">
      <c r="A14859" s="132"/>
      <c r="B14859" s="132"/>
      <c r="E14859" s="207"/>
      <c r="F14859" s="132"/>
      <c r="J14859" s="132"/>
    </row>
    <row r="14860" s="40" customFormat="1" customHeight="1" spans="1:10">
      <c r="A14860" s="132"/>
      <c r="B14860" s="132"/>
      <c r="E14860" s="207"/>
      <c r="F14860" s="132"/>
      <c r="J14860" s="132"/>
    </row>
    <row r="14861" s="40" customFormat="1" customHeight="1" spans="1:10">
      <c r="A14861" s="132"/>
      <c r="B14861" s="132"/>
      <c r="E14861" s="207"/>
      <c r="F14861" s="132"/>
      <c r="J14861" s="132"/>
    </row>
    <row r="14862" s="40" customFormat="1" customHeight="1" spans="1:10">
      <c r="A14862" s="132"/>
      <c r="B14862" s="132"/>
      <c r="E14862" s="207"/>
      <c r="F14862" s="132"/>
      <c r="J14862" s="132"/>
    </row>
    <row r="14863" s="40" customFormat="1" customHeight="1" spans="1:10">
      <c r="A14863" s="132"/>
      <c r="B14863" s="132"/>
      <c r="E14863" s="207"/>
      <c r="F14863" s="132"/>
      <c r="J14863" s="132"/>
    </row>
    <row r="14864" s="40" customFormat="1" customHeight="1" spans="1:10">
      <c r="A14864" s="132"/>
      <c r="B14864" s="132"/>
      <c r="E14864" s="207"/>
      <c r="F14864" s="132"/>
      <c r="J14864" s="132"/>
    </row>
    <row r="14865" s="40" customFormat="1" customHeight="1" spans="1:10">
      <c r="A14865" s="132"/>
      <c r="B14865" s="132"/>
      <c r="E14865" s="207"/>
      <c r="F14865" s="132"/>
      <c r="J14865" s="132"/>
    </row>
    <row r="14866" s="40" customFormat="1" customHeight="1" spans="1:10">
      <c r="A14866" s="132"/>
      <c r="B14866" s="132"/>
      <c r="E14866" s="207"/>
      <c r="F14866" s="132"/>
      <c r="J14866" s="132"/>
    </row>
    <row r="14867" s="40" customFormat="1" customHeight="1" spans="1:10">
      <c r="A14867" s="132"/>
      <c r="B14867" s="132"/>
      <c r="E14867" s="207"/>
      <c r="F14867" s="132"/>
      <c r="J14867" s="132"/>
    </row>
    <row r="14868" s="40" customFormat="1" customHeight="1" spans="1:10">
      <c r="A14868" s="132"/>
      <c r="B14868" s="132"/>
      <c r="E14868" s="207"/>
      <c r="F14868" s="132"/>
      <c r="J14868" s="132"/>
    </row>
    <row r="14869" s="40" customFormat="1" customHeight="1" spans="1:10">
      <c r="A14869" s="132"/>
      <c r="B14869" s="132"/>
      <c r="E14869" s="207"/>
      <c r="F14869" s="132"/>
      <c r="J14869" s="132"/>
    </row>
    <row r="14870" s="40" customFormat="1" customHeight="1" spans="1:10">
      <c r="A14870" s="132"/>
      <c r="B14870" s="132"/>
      <c r="E14870" s="207"/>
      <c r="F14870" s="132"/>
      <c r="J14870" s="132"/>
    </row>
    <row r="14871" s="40" customFormat="1" customHeight="1" spans="1:10">
      <c r="A14871" s="132"/>
      <c r="B14871" s="132"/>
      <c r="E14871" s="207"/>
      <c r="F14871" s="132"/>
      <c r="J14871" s="132"/>
    </row>
    <row r="14872" s="40" customFormat="1" customHeight="1" spans="1:10">
      <c r="A14872" s="132"/>
      <c r="B14872" s="132"/>
      <c r="E14872" s="207"/>
      <c r="F14872" s="132"/>
      <c r="J14872" s="132"/>
    </row>
    <row r="14873" s="40" customFormat="1" customHeight="1" spans="1:10">
      <c r="A14873" s="132"/>
      <c r="B14873" s="132"/>
      <c r="E14873" s="207"/>
      <c r="F14873" s="132"/>
      <c r="J14873" s="132"/>
    </row>
    <row r="14874" s="40" customFormat="1" customHeight="1" spans="1:10">
      <c r="A14874" s="132"/>
      <c r="B14874" s="132"/>
      <c r="E14874" s="207"/>
      <c r="F14874" s="132"/>
      <c r="J14874" s="132"/>
    </row>
    <row r="14875" s="40" customFormat="1" customHeight="1" spans="1:10">
      <c r="A14875" s="132"/>
      <c r="B14875" s="132"/>
      <c r="E14875" s="207"/>
      <c r="F14875" s="132"/>
      <c r="J14875" s="132"/>
    </row>
    <row r="14876" s="40" customFormat="1" customHeight="1" spans="1:10">
      <c r="A14876" s="132"/>
      <c r="B14876" s="132"/>
      <c r="E14876" s="207"/>
      <c r="F14876" s="132"/>
      <c r="J14876" s="132"/>
    </row>
    <row r="14877" s="40" customFormat="1" customHeight="1" spans="1:10">
      <c r="A14877" s="132"/>
      <c r="B14877" s="132"/>
      <c r="E14877" s="207"/>
      <c r="F14877" s="132"/>
      <c r="J14877" s="132"/>
    </row>
    <row r="14878" s="40" customFormat="1" customHeight="1" spans="1:10">
      <c r="A14878" s="132"/>
      <c r="B14878" s="132"/>
      <c r="E14878" s="207"/>
      <c r="F14878" s="132"/>
      <c r="J14878" s="132"/>
    </row>
    <row r="14879" s="40" customFormat="1" customHeight="1" spans="1:10">
      <c r="A14879" s="132"/>
      <c r="B14879" s="132"/>
      <c r="E14879" s="207"/>
      <c r="F14879" s="132"/>
      <c r="J14879" s="132"/>
    </row>
    <row r="14880" s="40" customFormat="1" customHeight="1" spans="1:10">
      <c r="A14880" s="132"/>
      <c r="B14880" s="132"/>
      <c r="E14880" s="207"/>
      <c r="F14880" s="132"/>
      <c r="J14880" s="132"/>
    </row>
    <row r="14881" s="40" customFormat="1" customHeight="1" spans="1:10">
      <c r="A14881" s="132"/>
      <c r="B14881" s="132"/>
      <c r="E14881" s="207"/>
      <c r="F14881" s="132"/>
      <c r="J14881" s="132"/>
    </row>
    <row r="14882" s="40" customFormat="1" customHeight="1" spans="1:10">
      <c r="A14882" s="132"/>
      <c r="B14882" s="132"/>
      <c r="E14882" s="207"/>
      <c r="F14882" s="132"/>
      <c r="J14882" s="132"/>
    </row>
    <row r="14883" s="40" customFormat="1" customHeight="1" spans="1:10">
      <c r="A14883" s="132"/>
      <c r="B14883" s="132"/>
      <c r="E14883" s="207"/>
      <c r="F14883" s="132"/>
      <c r="J14883" s="132"/>
    </row>
    <row r="14884" s="40" customFormat="1" customHeight="1" spans="1:10">
      <c r="A14884" s="132"/>
      <c r="B14884" s="132"/>
      <c r="E14884" s="207"/>
      <c r="F14884" s="132"/>
      <c r="J14884" s="132"/>
    </row>
    <row r="14885" s="40" customFormat="1" customHeight="1" spans="1:10">
      <c r="A14885" s="132"/>
      <c r="B14885" s="132"/>
      <c r="E14885" s="207"/>
      <c r="F14885" s="132"/>
      <c r="J14885" s="132"/>
    </row>
    <row r="14886" s="40" customFormat="1" customHeight="1" spans="1:10">
      <c r="A14886" s="132"/>
      <c r="B14886" s="132"/>
      <c r="E14886" s="207"/>
      <c r="F14886" s="132"/>
      <c r="J14886" s="132"/>
    </row>
    <row r="14887" s="40" customFormat="1" customHeight="1" spans="1:10">
      <c r="A14887" s="132"/>
      <c r="B14887" s="132"/>
      <c r="E14887" s="207"/>
      <c r="F14887" s="132"/>
      <c r="J14887" s="132"/>
    </row>
    <row r="14888" s="40" customFormat="1" customHeight="1" spans="1:10">
      <c r="A14888" s="132"/>
      <c r="B14888" s="132"/>
      <c r="E14888" s="207"/>
      <c r="F14888" s="132"/>
      <c r="J14888" s="132"/>
    </row>
    <row r="14889" s="40" customFormat="1" customHeight="1" spans="1:10">
      <c r="A14889" s="132"/>
      <c r="B14889" s="132"/>
      <c r="E14889" s="207"/>
      <c r="F14889" s="132"/>
      <c r="J14889" s="132"/>
    </row>
    <row r="14890" s="40" customFormat="1" customHeight="1" spans="1:10">
      <c r="A14890" s="132"/>
      <c r="B14890" s="132"/>
      <c r="E14890" s="207"/>
      <c r="F14890" s="132"/>
      <c r="J14890" s="132"/>
    </row>
    <row r="14891" s="40" customFormat="1" customHeight="1" spans="1:10">
      <c r="A14891" s="132"/>
      <c r="B14891" s="132"/>
      <c r="E14891" s="207"/>
      <c r="F14891" s="132"/>
      <c r="J14891" s="132"/>
    </row>
    <row r="14892" s="40" customFormat="1" customHeight="1" spans="1:10">
      <c r="A14892" s="132"/>
      <c r="B14892" s="132"/>
      <c r="E14892" s="207"/>
      <c r="F14892" s="132"/>
      <c r="J14892" s="132"/>
    </row>
    <row r="14893" s="40" customFormat="1" customHeight="1" spans="1:10">
      <c r="A14893" s="132"/>
      <c r="B14893" s="132"/>
      <c r="E14893" s="207"/>
      <c r="F14893" s="132"/>
      <c r="J14893" s="132"/>
    </row>
    <row r="14894" s="40" customFormat="1" customHeight="1" spans="1:10">
      <c r="A14894" s="132"/>
      <c r="B14894" s="132"/>
      <c r="E14894" s="207"/>
      <c r="F14894" s="132"/>
      <c r="J14894" s="132"/>
    </row>
    <row r="14895" s="40" customFormat="1" customHeight="1" spans="1:10">
      <c r="A14895" s="132"/>
      <c r="B14895" s="132"/>
      <c r="E14895" s="207"/>
      <c r="F14895" s="132"/>
      <c r="J14895" s="132"/>
    </row>
    <row r="14896" s="40" customFormat="1" customHeight="1" spans="1:10">
      <c r="A14896" s="132"/>
      <c r="B14896" s="132"/>
      <c r="E14896" s="207"/>
      <c r="F14896" s="132"/>
      <c r="J14896" s="132"/>
    </row>
    <row r="14897" s="40" customFormat="1" customHeight="1" spans="1:10">
      <c r="A14897" s="132"/>
      <c r="B14897" s="132"/>
      <c r="E14897" s="207"/>
      <c r="F14897" s="132"/>
      <c r="J14897" s="132"/>
    </row>
    <row r="14898" s="40" customFormat="1" customHeight="1" spans="1:10">
      <c r="A14898" s="132"/>
      <c r="B14898" s="132"/>
      <c r="E14898" s="207"/>
      <c r="F14898" s="132"/>
      <c r="J14898" s="132"/>
    </row>
    <row r="14899" s="40" customFormat="1" customHeight="1" spans="1:10">
      <c r="A14899" s="132"/>
      <c r="B14899" s="132"/>
      <c r="E14899" s="207"/>
      <c r="F14899" s="132"/>
      <c r="J14899" s="132"/>
    </row>
    <row r="14900" s="40" customFormat="1" customHeight="1" spans="1:10">
      <c r="A14900" s="132"/>
      <c r="B14900" s="132"/>
      <c r="E14900" s="207"/>
      <c r="F14900" s="132"/>
      <c r="J14900" s="132"/>
    </row>
    <row r="14901" s="40" customFormat="1" customHeight="1" spans="1:10">
      <c r="A14901" s="132"/>
      <c r="B14901" s="132"/>
      <c r="E14901" s="207"/>
      <c r="F14901" s="132"/>
      <c r="J14901" s="132"/>
    </row>
    <row r="14902" s="40" customFormat="1" customHeight="1" spans="1:10">
      <c r="A14902" s="132"/>
      <c r="B14902" s="132"/>
      <c r="E14902" s="207"/>
      <c r="F14902" s="132"/>
      <c r="J14902" s="132"/>
    </row>
    <row r="14903" s="40" customFormat="1" customHeight="1" spans="1:10">
      <c r="A14903" s="132"/>
      <c r="B14903" s="132"/>
      <c r="E14903" s="207"/>
      <c r="F14903" s="132"/>
      <c r="J14903" s="132"/>
    </row>
    <row r="14904" s="40" customFormat="1" customHeight="1" spans="1:10">
      <c r="A14904" s="132"/>
      <c r="B14904" s="132"/>
      <c r="E14904" s="207"/>
      <c r="F14904" s="132"/>
      <c r="J14904" s="132"/>
    </row>
    <row r="14905" s="40" customFormat="1" customHeight="1" spans="1:10">
      <c r="A14905" s="132"/>
      <c r="B14905" s="132"/>
      <c r="E14905" s="207"/>
      <c r="F14905" s="132"/>
      <c r="J14905" s="132"/>
    </row>
    <row r="14906" s="40" customFormat="1" customHeight="1" spans="1:10">
      <c r="A14906" s="132"/>
      <c r="B14906" s="132"/>
      <c r="E14906" s="207"/>
      <c r="F14906" s="132"/>
      <c r="J14906" s="132"/>
    </row>
    <row r="14907" s="40" customFormat="1" customHeight="1" spans="1:10">
      <c r="A14907" s="132"/>
      <c r="B14907" s="132"/>
      <c r="E14907" s="207"/>
      <c r="F14907" s="132"/>
      <c r="J14907" s="132"/>
    </row>
    <row r="14908" s="40" customFormat="1" customHeight="1" spans="1:10">
      <c r="A14908" s="132"/>
      <c r="B14908" s="132"/>
      <c r="E14908" s="207"/>
      <c r="F14908" s="132"/>
      <c r="J14908" s="132"/>
    </row>
    <row r="14909" s="40" customFormat="1" customHeight="1" spans="1:10">
      <c r="A14909" s="132"/>
      <c r="B14909" s="132"/>
      <c r="E14909" s="207"/>
      <c r="F14909" s="132"/>
      <c r="J14909" s="132"/>
    </row>
    <row r="14910" s="40" customFormat="1" customHeight="1" spans="1:10">
      <c r="A14910" s="132"/>
      <c r="B14910" s="132"/>
      <c r="E14910" s="207"/>
      <c r="F14910" s="132"/>
      <c r="J14910" s="132"/>
    </row>
    <row r="14911" s="40" customFormat="1" customHeight="1" spans="1:10">
      <c r="A14911" s="132"/>
      <c r="B14911" s="132"/>
      <c r="E14911" s="207"/>
      <c r="F14911" s="132"/>
      <c r="J14911" s="132"/>
    </row>
    <row r="14912" s="40" customFormat="1" customHeight="1" spans="1:10">
      <c r="A14912" s="132"/>
      <c r="B14912" s="132"/>
      <c r="E14912" s="207"/>
      <c r="F14912" s="132"/>
      <c r="J14912" s="132"/>
    </row>
    <row r="14913" s="40" customFormat="1" customHeight="1" spans="1:10">
      <c r="A14913" s="132"/>
      <c r="B14913" s="132"/>
      <c r="E14913" s="207"/>
      <c r="F14913" s="132"/>
      <c r="J14913" s="132"/>
    </row>
    <row r="14914" s="40" customFormat="1" customHeight="1" spans="1:10">
      <c r="A14914" s="132"/>
      <c r="B14914" s="132"/>
      <c r="E14914" s="207"/>
      <c r="F14914" s="132"/>
      <c r="J14914" s="132"/>
    </row>
    <row r="14915" s="40" customFormat="1" customHeight="1" spans="1:10">
      <c r="A14915" s="132"/>
      <c r="B14915" s="132"/>
      <c r="E14915" s="207"/>
      <c r="F14915" s="132"/>
      <c r="J14915" s="132"/>
    </row>
    <row r="14916" s="40" customFormat="1" customHeight="1" spans="1:10">
      <c r="A14916" s="132"/>
      <c r="B14916" s="132"/>
      <c r="E14916" s="207"/>
      <c r="F14916" s="132"/>
      <c r="J14916" s="132"/>
    </row>
    <row r="14917" s="40" customFormat="1" customHeight="1" spans="1:10">
      <c r="A14917" s="132"/>
      <c r="B14917" s="132"/>
      <c r="E14917" s="207"/>
      <c r="F14917" s="132"/>
      <c r="J14917" s="132"/>
    </row>
    <row r="14918" s="40" customFormat="1" customHeight="1" spans="1:10">
      <c r="A14918" s="132"/>
      <c r="B14918" s="132"/>
      <c r="E14918" s="207"/>
      <c r="F14918" s="132"/>
      <c r="J14918" s="132"/>
    </row>
    <row r="14919" s="40" customFormat="1" customHeight="1" spans="1:10">
      <c r="A14919" s="132"/>
      <c r="B14919" s="132"/>
      <c r="E14919" s="207"/>
      <c r="F14919" s="132"/>
      <c r="J14919" s="132"/>
    </row>
    <row r="14920" s="40" customFormat="1" customHeight="1" spans="1:10">
      <c r="A14920" s="132"/>
      <c r="B14920" s="132"/>
      <c r="E14920" s="207"/>
      <c r="F14920" s="132"/>
      <c r="J14920" s="132"/>
    </row>
    <row r="14921" s="40" customFormat="1" customHeight="1" spans="1:10">
      <c r="A14921" s="132"/>
      <c r="B14921" s="132"/>
      <c r="E14921" s="207"/>
      <c r="F14921" s="132"/>
      <c r="J14921" s="132"/>
    </row>
    <row r="14922" s="40" customFormat="1" customHeight="1" spans="1:10">
      <c r="A14922" s="132"/>
      <c r="B14922" s="132"/>
      <c r="E14922" s="207"/>
      <c r="F14922" s="132"/>
      <c r="J14922" s="132"/>
    </row>
    <row r="14923" s="40" customFormat="1" customHeight="1" spans="1:10">
      <c r="A14923" s="132"/>
      <c r="B14923" s="132"/>
      <c r="E14923" s="207"/>
      <c r="F14923" s="132"/>
      <c r="J14923" s="132"/>
    </row>
    <row r="14924" s="40" customFormat="1" customHeight="1" spans="1:10">
      <c r="A14924" s="132"/>
      <c r="B14924" s="132"/>
      <c r="E14924" s="207"/>
      <c r="F14924" s="132"/>
      <c r="J14924" s="132"/>
    </row>
    <row r="14925" s="40" customFormat="1" customHeight="1" spans="1:10">
      <c r="A14925" s="132"/>
      <c r="B14925" s="132"/>
      <c r="E14925" s="207"/>
      <c r="F14925" s="132"/>
      <c r="J14925" s="132"/>
    </row>
    <row r="14926" s="40" customFormat="1" customHeight="1" spans="1:10">
      <c r="A14926" s="132"/>
      <c r="B14926" s="132"/>
      <c r="E14926" s="207"/>
      <c r="F14926" s="132"/>
      <c r="J14926" s="132"/>
    </row>
    <row r="14927" s="40" customFormat="1" customHeight="1" spans="1:10">
      <c r="A14927" s="132"/>
      <c r="B14927" s="132"/>
      <c r="E14927" s="207"/>
      <c r="F14927" s="132"/>
      <c r="J14927" s="132"/>
    </row>
    <row r="14928" s="40" customFormat="1" customHeight="1" spans="1:10">
      <c r="A14928" s="132"/>
      <c r="B14928" s="132"/>
      <c r="E14928" s="207"/>
      <c r="F14928" s="132"/>
      <c r="J14928" s="132"/>
    </row>
    <row r="14929" s="40" customFormat="1" customHeight="1" spans="1:10">
      <c r="A14929" s="132"/>
      <c r="B14929" s="132"/>
      <c r="E14929" s="207"/>
      <c r="F14929" s="132"/>
      <c r="J14929" s="132"/>
    </row>
    <row r="14930" s="40" customFormat="1" customHeight="1" spans="1:10">
      <c r="A14930" s="132"/>
      <c r="B14930" s="132"/>
      <c r="E14930" s="207"/>
      <c r="F14930" s="132"/>
      <c r="J14930" s="132"/>
    </row>
    <row r="14931" s="40" customFormat="1" customHeight="1" spans="1:10">
      <c r="A14931" s="132"/>
      <c r="B14931" s="132"/>
      <c r="E14931" s="207"/>
      <c r="F14931" s="132"/>
      <c r="J14931" s="132"/>
    </row>
    <row r="14932" s="40" customFormat="1" customHeight="1" spans="1:10">
      <c r="A14932" s="132"/>
      <c r="B14932" s="132"/>
      <c r="E14932" s="207"/>
      <c r="F14932" s="132"/>
      <c r="J14932" s="132"/>
    </row>
    <row r="14933" s="40" customFormat="1" customHeight="1" spans="1:10">
      <c r="A14933" s="132"/>
      <c r="B14933" s="132"/>
      <c r="E14933" s="207"/>
      <c r="F14933" s="132"/>
      <c r="J14933" s="132"/>
    </row>
    <row r="14934" s="40" customFormat="1" customHeight="1" spans="1:10">
      <c r="A14934" s="132"/>
      <c r="B14934" s="132"/>
      <c r="E14934" s="207"/>
      <c r="F14934" s="132"/>
      <c r="J14934" s="132"/>
    </row>
    <row r="14935" s="40" customFormat="1" customHeight="1" spans="1:10">
      <c r="A14935" s="132"/>
      <c r="B14935" s="132"/>
      <c r="E14935" s="207"/>
      <c r="F14935" s="132"/>
      <c r="J14935" s="132"/>
    </row>
    <row r="14936" s="40" customFormat="1" customHeight="1" spans="1:10">
      <c r="A14936" s="132"/>
      <c r="B14936" s="132"/>
      <c r="E14936" s="207"/>
      <c r="F14936" s="132"/>
      <c r="J14936" s="132"/>
    </row>
    <row r="14937" s="40" customFormat="1" customHeight="1" spans="1:10">
      <c r="A14937" s="132"/>
      <c r="B14937" s="132"/>
      <c r="E14937" s="207"/>
      <c r="F14937" s="132"/>
      <c r="J14937" s="132"/>
    </row>
    <row r="14938" s="40" customFormat="1" customHeight="1" spans="1:10">
      <c r="A14938" s="132"/>
      <c r="B14938" s="132"/>
      <c r="E14938" s="207"/>
      <c r="F14938" s="132"/>
      <c r="J14938" s="132"/>
    </row>
    <row r="14939" s="40" customFormat="1" customHeight="1" spans="1:10">
      <c r="A14939" s="132"/>
      <c r="B14939" s="132"/>
      <c r="E14939" s="207"/>
      <c r="F14939" s="132"/>
      <c r="J14939" s="132"/>
    </row>
    <row r="14940" s="40" customFormat="1" customHeight="1" spans="1:10">
      <c r="A14940" s="132"/>
      <c r="B14940" s="132"/>
      <c r="E14940" s="207"/>
      <c r="F14940" s="132"/>
      <c r="J14940" s="132"/>
    </row>
    <row r="14941" s="40" customFormat="1" customHeight="1" spans="1:10">
      <c r="A14941" s="132"/>
      <c r="B14941" s="132"/>
      <c r="E14941" s="207"/>
      <c r="F14941" s="132"/>
      <c r="J14941" s="132"/>
    </row>
    <row r="14942" s="40" customFormat="1" customHeight="1" spans="1:10">
      <c r="A14942" s="132"/>
      <c r="B14942" s="132"/>
      <c r="E14942" s="207"/>
      <c r="F14942" s="132"/>
      <c r="J14942" s="132"/>
    </row>
    <row r="14943" s="40" customFormat="1" customHeight="1" spans="1:10">
      <c r="A14943" s="132"/>
      <c r="B14943" s="132"/>
      <c r="E14943" s="207"/>
      <c r="F14943" s="132"/>
      <c r="J14943" s="132"/>
    </row>
    <row r="14944" s="40" customFormat="1" customHeight="1" spans="1:10">
      <c r="A14944" s="132"/>
      <c r="B14944" s="132"/>
      <c r="E14944" s="207"/>
      <c r="F14944" s="132"/>
      <c r="J14944" s="132"/>
    </row>
    <row r="14945" s="40" customFormat="1" customHeight="1" spans="1:10">
      <c r="A14945" s="132"/>
      <c r="B14945" s="132"/>
      <c r="E14945" s="207"/>
      <c r="F14945" s="132"/>
      <c r="J14945" s="132"/>
    </row>
    <row r="14946" s="40" customFormat="1" customHeight="1" spans="1:10">
      <c r="A14946" s="132"/>
      <c r="B14946" s="132"/>
      <c r="E14946" s="207"/>
      <c r="F14946" s="132"/>
      <c r="J14946" s="132"/>
    </row>
    <row r="14947" s="40" customFormat="1" customHeight="1" spans="1:10">
      <c r="A14947" s="132"/>
      <c r="B14947" s="132"/>
      <c r="E14947" s="207"/>
      <c r="F14947" s="132"/>
      <c r="J14947" s="132"/>
    </row>
    <row r="14948" s="40" customFormat="1" customHeight="1" spans="1:10">
      <c r="A14948" s="132"/>
      <c r="B14948" s="132"/>
      <c r="E14948" s="207"/>
      <c r="F14948" s="132"/>
      <c r="J14948" s="132"/>
    </row>
    <row r="14949" s="40" customFormat="1" customHeight="1" spans="1:10">
      <c r="A14949" s="132"/>
      <c r="B14949" s="132"/>
      <c r="E14949" s="207"/>
      <c r="F14949" s="132"/>
      <c r="J14949" s="132"/>
    </row>
    <row r="14950" s="40" customFormat="1" customHeight="1" spans="1:10">
      <c r="A14950" s="132"/>
      <c r="B14950" s="132"/>
      <c r="E14950" s="207"/>
      <c r="F14950" s="132"/>
      <c r="J14950" s="132"/>
    </row>
    <row r="14951" s="40" customFormat="1" customHeight="1" spans="1:10">
      <c r="A14951" s="132"/>
      <c r="B14951" s="132"/>
      <c r="E14951" s="207"/>
      <c r="F14951" s="132"/>
      <c r="J14951" s="132"/>
    </row>
    <row r="14952" s="40" customFormat="1" customHeight="1" spans="1:10">
      <c r="A14952" s="132"/>
      <c r="B14952" s="132"/>
      <c r="E14952" s="207"/>
      <c r="F14952" s="132"/>
      <c r="J14952" s="132"/>
    </row>
    <row r="14953" s="40" customFormat="1" customHeight="1" spans="1:10">
      <c r="A14953" s="132"/>
      <c r="B14953" s="132"/>
      <c r="E14953" s="207"/>
      <c r="F14953" s="132"/>
      <c r="J14953" s="132"/>
    </row>
    <row r="14954" s="40" customFormat="1" customHeight="1" spans="1:10">
      <c r="A14954" s="132"/>
      <c r="B14954" s="132"/>
      <c r="E14954" s="207"/>
      <c r="F14954" s="132"/>
      <c r="J14954" s="132"/>
    </row>
    <row r="14955" s="40" customFormat="1" customHeight="1" spans="1:10">
      <c r="A14955" s="132"/>
      <c r="B14955" s="132"/>
      <c r="E14955" s="207"/>
      <c r="F14955" s="132"/>
      <c r="J14955" s="132"/>
    </row>
    <row r="14956" s="40" customFormat="1" customHeight="1" spans="1:10">
      <c r="A14956" s="132"/>
      <c r="B14956" s="132"/>
      <c r="E14956" s="207"/>
      <c r="F14956" s="132"/>
      <c r="J14956" s="132"/>
    </row>
    <row r="14957" s="40" customFormat="1" customHeight="1" spans="1:10">
      <c r="A14957" s="132"/>
      <c r="B14957" s="132"/>
      <c r="E14957" s="207"/>
      <c r="F14957" s="132"/>
      <c r="J14957" s="132"/>
    </row>
    <row r="14958" s="40" customFormat="1" customHeight="1" spans="1:10">
      <c r="A14958" s="132"/>
      <c r="B14958" s="132"/>
      <c r="E14958" s="207"/>
      <c r="F14958" s="132"/>
      <c r="J14958" s="132"/>
    </row>
    <row r="14959" s="40" customFormat="1" customHeight="1" spans="1:10">
      <c r="A14959" s="132"/>
      <c r="B14959" s="132"/>
      <c r="E14959" s="207"/>
      <c r="F14959" s="132"/>
      <c r="J14959" s="132"/>
    </row>
    <row r="14960" s="40" customFormat="1" customHeight="1" spans="1:10">
      <c r="A14960" s="132"/>
      <c r="B14960" s="132"/>
      <c r="E14960" s="207"/>
      <c r="F14960" s="132"/>
      <c r="J14960" s="132"/>
    </row>
    <row r="14961" s="40" customFormat="1" customHeight="1" spans="1:10">
      <c r="A14961" s="132"/>
      <c r="B14961" s="132"/>
      <c r="E14961" s="207"/>
      <c r="F14961" s="132"/>
      <c r="J14961" s="132"/>
    </row>
    <row r="14962" s="40" customFormat="1" customHeight="1" spans="1:10">
      <c r="A14962" s="132"/>
      <c r="B14962" s="132"/>
      <c r="E14962" s="207"/>
      <c r="F14962" s="132"/>
      <c r="J14962" s="132"/>
    </row>
    <row r="14963" s="40" customFormat="1" customHeight="1" spans="1:10">
      <c r="A14963" s="132"/>
      <c r="B14963" s="132"/>
      <c r="E14963" s="207"/>
      <c r="F14963" s="132"/>
      <c r="J14963" s="132"/>
    </row>
    <row r="14964" s="40" customFormat="1" customHeight="1" spans="1:10">
      <c r="A14964" s="132"/>
      <c r="B14964" s="132"/>
      <c r="E14964" s="207"/>
      <c r="F14964" s="132"/>
      <c r="J14964" s="132"/>
    </row>
    <row r="14965" s="40" customFormat="1" customHeight="1" spans="1:10">
      <c r="A14965" s="132"/>
      <c r="B14965" s="132"/>
      <c r="E14965" s="207"/>
      <c r="F14965" s="132"/>
      <c r="J14965" s="132"/>
    </row>
    <row r="14966" s="40" customFormat="1" customHeight="1" spans="1:10">
      <c r="A14966" s="132"/>
      <c r="B14966" s="132"/>
      <c r="E14966" s="207"/>
      <c r="F14966" s="132"/>
      <c r="J14966" s="132"/>
    </row>
    <row r="14967" s="40" customFormat="1" customHeight="1" spans="1:10">
      <c r="A14967" s="132"/>
      <c r="B14967" s="132"/>
      <c r="E14967" s="207"/>
      <c r="F14967" s="132"/>
      <c r="J14967" s="132"/>
    </row>
    <row r="14968" s="40" customFormat="1" customHeight="1" spans="1:10">
      <c r="A14968" s="132"/>
      <c r="B14968" s="132"/>
      <c r="E14968" s="207"/>
      <c r="F14968" s="132"/>
      <c r="J14968" s="132"/>
    </row>
    <row r="14969" s="40" customFormat="1" customHeight="1" spans="1:10">
      <c r="A14969" s="132"/>
      <c r="B14969" s="132"/>
      <c r="E14969" s="207"/>
      <c r="F14969" s="132"/>
      <c r="J14969" s="132"/>
    </row>
    <row r="14970" s="40" customFormat="1" customHeight="1" spans="1:10">
      <c r="A14970" s="132"/>
      <c r="B14970" s="132"/>
      <c r="E14970" s="207"/>
      <c r="F14970" s="132"/>
      <c r="J14970" s="132"/>
    </row>
    <row r="14971" s="40" customFormat="1" customHeight="1" spans="1:10">
      <c r="A14971" s="132"/>
      <c r="B14971" s="132"/>
      <c r="E14971" s="207"/>
      <c r="F14971" s="132"/>
      <c r="J14971" s="132"/>
    </row>
    <row r="14972" s="40" customFormat="1" customHeight="1" spans="1:10">
      <c r="A14972" s="132"/>
      <c r="B14972" s="132"/>
      <c r="E14972" s="207"/>
      <c r="F14972" s="132"/>
      <c r="J14972" s="132"/>
    </row>
    <row r="14973" s="40" customFormat="1" customHeight="1" spans="1:10">
      <c r="A14973" s="132"/>
      <c r="B14973" s="132"/>
      <c r="E14973" s="207"/>
      <c r="F14973" s="132"/>
      <c r="J14973" s="132"/>
    </row>
    <row r="14974" s="40" customFormat="1" customHeight="1" spans="1:10">
      <c r="A14974" s="132"/>
      <c r="B14974" s="132"/>
      <c r="E14974" s="207"/>
      <c r="F14974" s="132"/>
      <c r="J14974" s="132"/>
    </row>
    <row r="14975" s="40" customFormat="1" customHeight="1" spans="1:10">
      <c r="A14975" s="132"/>
      <c r="B14975" s="132"/>
      <c r="E14975" s="207"/>
      <c r="F14975" s="132"/>
      <c r="J14975" s="132"/>
    </row>
    <row r="14976" s="40" customFormat="1" customHeight="1" spans="1:10">
      <c r="A14976" s="132"/>
      <c r="B14976" s="132"/>
      <c r="E14976" s="207"/>
      <c r="F14976" s="132"/>
      <c r="J14976" s="132"/>
    </row>
    <row r="14977" s="40" customFormat="1" customHeight="1" spans="1:10">
      <c r="A14977" s="132"/>
      <c r="B14977" s="132"/>
      <c r="E14977" s="207"/>
      <c r="F14977" s="132"/>
      <c r="J14977" s="132"/>
    </row>
    <row r="14978" s="40" customFormat="1" customHeight="1" spans="1:10">
      <c r="A14978" s="132"/>
      <c r="B14978" s="132"/>
      <c r="E14978" s="207"/>
      <c r="F14978" s="132"/>
      <c r="J14978" s="132"/>
    </row>
    <row r="14979" s="40" customFormat="1" customHeight="1" spans="1:10">
      <c r="A14979" s="132"/>
      <c r="B14979" s="132"/>
      <c r="E14979" s="207"/>
      <c r="F14979" s="132"/>
      <c r="J14979" s="132"/>
    </row>
    <row r="14980" s="40" customFormat="1" customHeight="1" spans="1:10">
      <c r="A14980" s="132"/>
      <c r="B14980" s="132"/>
      <c r="E14980" s="207"/>
      <c r="F14980" s="132"/>
      <c r="J14980" s="132"/>
    </row>
    <row r="14981" s="40" customFormat="1" customHeight="1" spans="1:10">
      <c r="A14981" s="132"/>
      <c r="B14981" s="132"/>
      <c r="E14981" s="207"/>
      <c r="F14981" s="132"/>
      <c r="J14981" s="132"/>
    </row>
    <row r="14982" s="40" customFormat="1" customHeight="1" spans="1:10">
      <c r="A14982" s="132"/>
      <c r="B14982" s="132"/>
      <c r="E14982" s="207"/>
      <c r="F14982" s="132"/>
      <c r="J14982" s="132"/>
    </row>
    <row r="14983" s="40" customFormat="1" customHeight="1" spans="1:10">
      <c r="A14983" s="132"/>
      <c r="B14983" s="132"/>
      <c r="E14983" s="207"/>
      <c r="F14983" s="132"/>
      <c r="J14983" s="132"/>
    </row>
    <row r="14984" s="40" customFormat="1" customHeight="1" spans="1:10">
      <c r="A14984" s="132"/>
      <c r="B14984" s="132"/>
      <c r="E14984" s="207"/>
      <c r="F14984" s="132"/>
      <c r="J14984" s="132"/>
    </row>
    <row r="14985" s="40" customFormat="1" customHeight="1" spans="1:10">
      <c r="A14985" s="132"/>
      <c r="B14985" s="132"/>
      <c r="E14985" s="207"/>
      <c r="F14985" s="132"/>
      <c r="J14985" s="132"/>
    </row>
    <row r="14986" s="40" customFormat="1" customHeight="1" spans="1:10">
      <c r="A14986" s="132"/>
      <c r="B14986" s="132"/>
      <c r="E14986" s="207"/>
      <c r="F14986" s="132"/>
      <c r="J14986" s="132"/>
    </row>
    <row r="14987" s="40" customFormat="1" customHeight="1" spans="1:10">
      <c r="A14987" s="132"/>
      <c r="B14987" s="132"/>
      <c r="E14987" s="207"/>
      <c r="F14987" s="132"/>
      <c r="J14987" s="132"/>
    </row>
    <row r="14988" s="40" customFormat="1" customHeight="1" spans="1:10">
      <c r="A14988" s="132"/>
      <c r="B14988" s="132"/>
      <c r="E14988" s="207"/>
      <c r="F14988" s="132"/>
      <c r="J14988" s="132"/>
    </row>
    <row r="14989" s="40" customFormat="1" customHeight="1" spans="1:10">
      <c r="A14989" s="132"/>
      <c r="B14989" s="132"/>
      <c r="E14989" s="207"/>
      <c r="F14989" s="132"/>
      <c r="J14989" s="132"/>
    </row>
    <row r="14990" s="40" customFormat="1" customHeight="1" spans="1:10">
      <c r="A14990" s="132"/>
      <c r="B14990" s="132"/>
      <c r="E14990" s="207"/>
      <c r="F14990" s="132"/>
      <c r="J14990" s="132"/>
    </row>
    <row r="14991" s="40" customFormat="1" customHeight="1" spans="1:10">
      <c r="A14991" s="132"/>
      <c r="B14991" s="132"/>
      <c r="E14991" s="207"/>
      <c r="F14991" s="132"/>
      <c r="J14991" s="132"/>
    </row>
    <row r="14992" s="40" customFormat="1" customHeight="1" spans="1:10">
      <c r="A14992" s="132"/>
      <c r="B14992" s="132"/>
      <c r="E14992" s="207"/>
      <c r="F14992" s="132"/>
      <c r="J14992" s="132"/>
    </row>
    <row r="14993" s="40" customFormat="1" customHeight="1" spans="1:10">
      <c r="A14993" s="132"/>
      <c r="B14993" s="132"/>
      <c r="E14993" s="207"/>
      <c r="F14993" s="132"/>
      <c r="J14993" s="132"/>
    </row>
    <row r="14994" s="40" customFormat="1" customHeight="1" spans="1:10">
      <c r="A14994" s="132"/>
      <c r="B14994" s="132"/>
      <c r="E14994" s="207"/>
      <c r="F14994" s="132"/>
      <c r="J14994" s="132"/>
    </row>
    <row r="14995" s="40" customFormat="1" customHeight="1" spans="1:10">
      <c r="A14995" s="132"/>
      <c r="B14995" s="132"/>
      <c r="E14995" s="207"/>
      <c r="F14995" s="132"/>
      <c r="J14995" s="132"/>
    </row>
    <row r="14996" s="40" customFormat="1" customHeight="1" spans="1:10">
      <c r="A14996" s="132"/>
      <c r="B14996" s="132"/>
      <c r="E14996" s="207"/>
      <c r="F14996" s="132"/>
      <c r="J14996" s="132"/>
    </row>
    <row r="14997" s="40" customFormat="1" customHeight="1" spans="1:10">
      <c r="A14997" s="132"/>
      <c r="B14997" s="132"/>
      <c r="E14997" s="207"/>
      <c r="F14997" s="132"/>
      <c r="J14997" s="132"/>
    </row>
    <row r="14998" s="40" customFormat="1" customHeight="1" spans="1:10">
      <c r="A14998" s="132"/>
      <c r="B14998" s="132"/>
      <c r="E14998" s="207"/>
      <c r="F14998" s="132"/>
      <c r="J14998" s="132"/>
    </row>
    <row r="14999" s="40" customFormat="1" customHeight="1" spans="1:10">
      <c r="A14999" s="132"/>
      <c r="B14999" s="132"/>
      <c r="E14999" s="207"/>
      <c r="F14999" s="132"/>
      <c r="J14999" s="132"/>
    </row>
    <row r="15000" s="40" customFormat="1" customHeight="1" spans="1:10">
      <c r="A15000" s="132"/>
      <c r="B15000" s="132"/>
      <c r="E15000" s="207"/>
      <c r="F15000" s="132"/>
      <c r="J15000" s="132"/>
    </row>
    <row r="15001" s="40" customFormat="1" customHeight="1" spans="1:10">
      <c r="A15001" s="132"/>
      <c r="B15001" s="132"/>
      <c r="E15001" s="207"/>
      <c r="F15001" s="132"/>
      <c r="J15001" s="132"/>
    </row>
    <row r="15002" s="40" customFormat="1" customHeight="1" spans="1:10">
      <c r="A15002" s="132"/>
      <c r="B15002" s="132"/>
      <c r="E15002" s="207"/>
      <c r="F15002" s="132"/>
      <c r="J15002" s="132"/>
    </row>
    <row r="15003" s="40" customFormat="1" customHeight="1" spans="1:10">
      <c r="A15003" s="132"/>
      <c r="B15003" s="132"/>
      <c r="E15003" s="207"/>
      <c r="F15003" s="132"/>
      <c r="J15003" s="132"/>
    </row>
    <row r="15004" s="40" customFormat="1" customHeight="1" spans="1:10">
      <c r="A15004" s="132"/>
      <c r="B15004" s="132"/>
      <c r="E15004" s="207"/>
      <c r="F15004" s="132"/>
      <c r="J15004" s="132"/>
    </row>
    <row r="15005" s="40" customFormat="1" customHeight="1" spans="1:10">
      <c r="A15005" s="132"/>
      <c r="B15005" s="132"/>
      <c r="E15005" s="207"/>
      <c r="F15005" s="132"/>
      <c r="J15005" s="132"/>
    </row>
    <row r="15006" s="40" customFormat="1" customHeight="1" spans="1:10">
      <c r="A15006" s="132"/>
      <c r="B15006" s="132"/>
      <c r="E15006" s="207"/>
      <c r="F15006" s="132"/>
      <c r="J15006" s="132"/>
    </row>
    <row r="15007" s="40" customFormat="1" customHeight="1" spans="1:10">
      <c r="A15007" s="132"/>
      <c r="B15007" s="132"/>
      <c r="E15007" s="207"/>
      <c r="F15007" s="132"/>
      <c r="J15007" s="132"/>
    </row>
    <row r="15008" s="40" customFormat="1" customHeight="1" spans="1:10">
      <c r="A15008" s="132"/>
      <c r="B15008" s="132"/>
      <c r="E15008" s="207"/>
      <c r="F15008" s="132"/>
      <c r="J15008" s="132"/>
    </row>
    <row r="15009" s="40" customFormat="1" customHeight="1" spans="1:10">
      <c r="A15009" s="132"/>
      <c r="B15009" s="132"/>
      <c r="E15009" s="207"/>
      <c r="F15009" s="132"/>
      <c r="J15009" s="132"/>
    </row>
    <row r="15010" s="40" customFormat="1" customHeight="1" spans="1:10">
      <c r="A15010" s="132"/>
      <c r="B15010" s="132"/>
      <c r="E15010" s="207"/>
      <c r="F15010" s="132"/>
      <c r="J15010" s="132"/>
    </row>
    <row r="15011" s="40" customFormat="1" customHeight="1" spans="1:10">
      <c r="A15011" s="132"/>
      <c r="B15011" s="132"/>
      <c r="E15011" s="207"/>
      <c r="F15011" s="132"/>
      <c r="J15011" s="132"/>
    </row>
    <row r="15012" s="40" customFormat="1" customHeight="1" spans="1:10">
      <c r="A15012" s="132"/>
      <c r="B15012" s="132"/>
      <c r="E15012" s="207"/>
      <c r="F15012" s="132"/>
      <c r="J15012" s="132"/>
    </row>
    <row r="15013" s="40" customFormat="1" customHeight="1" spans="1:10">
      <c r="A15013" s="132"/>
      <c r="B15013" s="132"/>
      <c r="E15013" s="207"/>
      <c r="F15013" s="132"/>
      <c r="J15013" s="132"/>
    </row>
    <row r="15014" s="40" customFormat="1" customHeight="1" spans="1:10">
      <c r="A15014" s="132"/>
      <c r="B15014" s="132"/>
      <c r="E15014" s="207"/>
      <c r="F15014" s="132"/>
      <c r="J15014" s="132"/>
    </row>
    <row r="15015" s="40" customFormat="1" customHeight="1" spans="1:10">
      <c r="A15015" s="132"/>
      <c r="B15015" s="132"/>
      <c r="E15015" s="207"/>
      <c r="F15015" s="132"/>
      <c r="J15015" s="132"/>
    </row>
    <row r="15016" s="40" customFormat="1" customHeight="1" spans="1:10">
      <c r="A15016" s="132"/>
      <c r="B15016" s="132"/>
      <c r="E15016" s="207"/>
      <c r="F15016" s="132"/>
      <c r="J15016" s="132"/>
    </row>
    <row r="15017" s="40" customFormat="1" customHeight="1" spans="1:10">
      <c r="A15017" s="132"/>
      <c r="B15017" s="132"/>
      <c r="E15017" s="207"/>
      <c r="F15017" s="132"/>
      <c r="J15017" s="132"/>
    </row>
    <row r="15018" s="40" customFormat="1" customHeight="1" spans="1:10">
      <c r="A15018" s="132"/>
      <c r="B15018" s="132"/>
      <c r="E15018" s="207"/>
      <c r="F15018" s="132"/>
      <c r="J15018" s="132"/>
    </row>
    <row r="15019" s="40" customFormat="1" customHeight="1" spans="1:10">
      <c r="A15019" s="132"/>
      <c r="B15019" s="132"/>
      <c r="E15019" s="207"/>
      <c r="F15019" s="132"/>
      <c r="J15019" s="132"/>
    </row>
    <row r="15020" s="40" customFormat="1" customHeight="1" spans="1:10">
      <c r="A15020" s="132"/>
      <c r="B15020" s="132"/>
      <c r="E15020" s="207"/>
      <c r="F15020" s="132"/>
      <c r="J15020" s="132"/>
    </row>
    <row r="15021" s="40" customFormat="1" customHeight="1" spans="1:10">
      <c r="A15021" s="132"/>
      <c r="B15021" s="132"/>
      <c r="E15021" s="207"/>
      <c r="F15021" s="132"/>
      <c r="J15021" s="132"/>
    </row>
    <row r="15022" s="40" customFormat="1" customHeight="1" spans="1:10">
      <c r="A15022" s="132"/>
      <c r="B15022" s="132"/>
      <c r="E15022" s="207"/>
      <c r="F15022" s="132"/>
      <c r="J15022" s="132"/>
    </row>
    <row r="15023" s="40" customFormat="1" customHeight="1" spans="1:10">
      <c r="A15023" s="132"/>
      <c r="B15023" s="132"/>
      <c r="E15023" s="207"/>
      <c r="F15023" s="132"/>
      <c r="J15023" s="132"/>
    </row>
    <row r="15024" s="40" customFormat="1" customHeight="1" spans="1:10">
      <c r="A15024" s="132"/>
      <c r="B15024" s="132"/>
      <c r="E15024" s="207"/>
      <c r="F15024" s="132"/>
      <c r="J15024" s="132"/>
    </row>
    <row r="15025" s="40" customFormat="1" customHeight="1" spans="1:10">
      <c r="A15025" s="132"/>
      <c r="B15025" s="132"/>
      <c r="E15025" s="207"/>
      <c r="F15025" s="132"/>
      <c r="J15025" s="132"/>
    </row>
    <row r="15026" s="40" customFormat="1" customHeight="1" spans="1:10">
      <c r="A15026" s="132"/>
      <c r="B15026" s="132"/>
      <c r="E15026" s="207"/>
      <c r="F15026" s="132"/>
      <c r="J15026" s="132"/>
    </row>
    <row r="15027" s="40" customFormat="1" customHeight="1" spans="1:10">
      <c r="A15027" s="132"/>
      <c r="B15027" s="132"/>
      <c r="E15027" s="207"/>
      <c r="F15027" s="132"/>
      <c r="J15027" s="132"/>
    </row>
    <row r="15028" s="40" customFormat="1" customHeight="1" spans="1:10">
      <c r="A15028" s="132"/>
      <c r="B15028" s="132"/>
      <c r="E15028" s="207"/>
      <c r="F15028" s="132"/>
      <c r="J15028" s="132"/>
    </row>
    <row r="15029" s="40" customFormat="1" customHeight="1" spans="1:10">
      <c r="A15029" s="132"/>
      <c r="B15029" s="132"/>
      <c r="E15029" s="207"/>
      <c r="F15029" s="132"/>
      <c r="J15029" s="132"/>
    </row>
    <row r="15030" s="40" customFormat="1" customHeight="1" spans="1:10">
      <c r="A15030" s="132"/>
      <c r="B15030" s="132"/>
      <c r="E15030" s="207"/>
      <c r="F15030" s="132"/>
      <c r="J15030" s="132"/>
    </row>
    <row r="15031" s="40" customFormat="1" customHeight="1" spans="1:10">
      <c r="A15031" s="132"/>
      <c r="B15031" s="132"/>
      <c r="E15031" s="207"/>
      <c r="F15031" s="132"/>
      <c r="J15031" s="132"/>
    </row>
    <row r="15032" s="40" customFormat="1" customHeight="1" spans="1:10">
      <c r="A15032" s="132"/>
      <c r="B15032" s="132"/>
      <c r="E15032" s="207"/>
      <c r="F15032" s="132"/>
      <c r="J15032" s="132"/>
    </row>
    <row r="15033" s="40" customFormat="1" customHeight="1" spans="1:10">
      <c r="A15033" s="132"/>
      <c r="B15033" s="132"/>
      <c r="E15033" s="207"/>
      <c r="F15033" s="132"/>
      <c r="J15033" s="132"/>
    </row>
    <row r="15034" s="40" customFormat="1" customHeight="1" spans="1:10">
      <c r="A15034" s="132"/>
      <c r="B15034" s="132"/>
      <c r="E15034" s="207"/>
      <c r="F15034" s="132"/>
      <c r="J15034" s="132"/>
    </row>
    <row r="15035" s="40" customFormat="1" customHeight="1" spans="1:10">
      <c r="A15035" s="132"/>
      <c r="B15035" s="132"/>
      <c r="E15035" s="207"/>
      <c r="F15035" s="132"/>
      <c r="J15035" s="132"/>
    </row>
    <row r="15036" s="40" customFormat="1" customHeight="1" spans="1:10">
      <c r="A15036" s="132"/>
      <c r="B15036" s="132"/>
      <c r="E15036" s="207"/>
      <c r="F15036" s="132"/>
      <c r="J15036" s="132"/>
    </row>
    <row r="15037" s="40" customFormat="1" customHeight="1" spans="1:10">
      <c r="A15037" s="132"/>
      <c r="B15037" s="132"/>
      <c r="E15037" s="207"/>
      <c r="F15037" s="132"/>
      <c r="J15037" s="132"/>
    </row>
    <row r="15038" s="40" customFormat="1" customHeight="1" spans="1:10">
      <c r="A15038" s="132"/>
      <c r="B15038" s="132"/>
      <c r="E15038" s="207"/>
      <c r="F15038" s="132"/>
      <c r="J15038" s="132"/>
    </row>
    <row r="15039" s="40" customFormat="1" customHeight="1" spans="1:10">
      <c r="A15039" s="132"/>
      <c r="B15039" s="132"/>
      <c r="E15039" s="207"/>
      <c r="F15039" s="132"/>
      <c r="J15039" s="132"/>
    </row>
    <row r="15040" s="40" customFormat="1" customHeight="1" spans="1:10">
      <c r="A15040" s="132"/>
      <c r="B15040" s="132"/>
      <c r="E15040" s="207"/>
      <c r="F15040" s="132"/>
      <c r="J15040" s="132"/>
    </row>
    <row r="15041" s="40" customFormat="1" customHeight="1" spans="1:10">
      <c r="A15041" s="132"/>
      <c r="B15041" s="132"/>
      <c r="E15041" s="207"/>
      <c r="F15041" s="132"/>
      <c r="J15041" s="132"/>
    </row>
    <row r="15042" s="40" customFormat="1" customHeight="1" spans="1:10">
      <c r="A15042" s="132"/>
      <c r="B15042" s="132"/>
      <c r="E15042" s="207"/>
      <c r="F15042" s="132"/>
      <c r="J15042" s="132"/>
    </row>
    <row r="15043" s="40" customFormat="1" customHeight="1" spans="1:10">
      <c r="A15043" s="132"/>
      <c r="B15043" s="132"/>
      <c r="E15043" s="207"/>
      <c r="F15043" s="132"/>
      <c r="J15043" s="132"/>
    </row>
    <row r="15044" s="40" customFormat="1" customHeight="1" spans="1:10">
      <c r="A15044" s="132"/>
      <c r="B15044" s="132"/>
      <c r="E15044" s="207"/>
      <c r="F15044" s="132"/>
      <c r="J15044" s="132"/>
    </row>
    <row r="15045" s="40" customFormat="1" customHeight="1" spans="1:10">
      <c r="A15045" s="132"/>
      <c r="B15045" s="132"/>
      <c r="E15045" s="207"/>
      <c r="F15045" s="132"/>
      <c r="J15045" s="132"/>
    </row>
    <row r="15046" s="40" customFormat="1" customHeight="1" spans="1:10">
      <c r="A15046" s="132"/>
      <c r="B15046" s="132"/>
      <c r="E15046" s="207"/>
      <c r="F15046" s="132"/>
      <c r="J15046" s="132"/>
    </row>
    <row r="15047" s="40" customFormat="1" customHeight="1" spans="1:10">
      <c r="A15047" s="132"/>
      <c r="B15047" s="132"/>
      <c r="E15047" s="207"/>
      <c r="F15047" s="132"/>
      <c r="J15047" s="132"/>
    </row>
    <row r="15048" s="40" customFormat="1" customHeight="1" spans="1:10">
      <c r="A15048" s="132"/>
      <c r="B15048" s="132"/>
      <c r="E15048" s="207"/>
      <c r="F15048" s="132"/>
      <c r="J15048" s="132"/>
    </row>
    <row r="15049" s="40" customFormat="1" customHeight="1" spans="1:10">
      <c r="A15049" s="132"/>
      <c r="B15049" s="132"/>
      <c r="E15049" s="207"/>
      <c r="F15049" s="132"/>
      <c r="J15049" s="132"/>
    </row>
    <row r="15050" s="40" customFormat="1" customHeight="1" spans="1:10">
      <c r="A15050" s="132"/>
      <c r="B15050" s="132"/>
      <c r="E15050" s="207"/>
      <c r="F15050" s="132"/>
      <c r="J15050" s="132"/>
    </row>
    <row r="15051" s="40" customFormat="1" customHeight="1" spans="1:10">
      <c r="A15051" s="132"/>
      <c r="B15051" s="132"/>
      <c r="E15051" s="207"/>
      <c r="F15051" s="132"/>
      <c r="J15051" s="132"/>
    </row>
    <row r="15052" s="40" customFormat="1" customHeight="1" spans="1:10">
      <c r="A15052" s="132"/>
      <c r="B15052" s="132"/>
      <c r="E15052" s="207"/>
      <c r="F15052" s="132"/>
      <c r="J15052" s="132"/>
    </row>
    <row r="15053" s="40" customFormat="1" customHeight="1" spans="1:10">
      <c r="A15053" s="132"/>
      <c r="B15053" s="132"/>
      <c r="E15053" s="207"/>
      <c r="F15053" s="132"/>
      <c r="J15053" s="132"/>
    </row>
    <row r="15054" s="40" customFormat="1" customHeight="1" spans="1:10">
      <c r="A15054" s="132"/>
      <c r="B15054" s="132"/>
      <c r="E15054" s="207"/>
      <c r="F15054" s="132"/>
      <c r="J15054" s="132"/>
    </row>
    <row r="15055" s="40" customFormat="1" customHeight="1" spans="1:10">
      <c r="A15055" s="132"/>
      <c r="B15055" s="132"/>
      <c r="E15055" s="207"/>
      <c r="F15055" s="132"/>
      <c r="J15055" s="132"/>
    </row>
    <row r="15056" s="40" customFormat="1" customHeight="1" spans="1:10">
      <c r="A15056" s="132"/>
      <c r="B15056" s="132"/>
      <c r="E15056" s="207"/>
      <c r="F15056" s="132"/>
      <c r="J15056" s="132"/>
    </row>
    <row r="15057" s="40" customFormat="1" customHeight="1" spans="1:10">
      <c r="A15057" s="132"/>
      <c r="B15057" s="132"/>
      <c r="E15057" s="207"/>
      <c r="F15057" s="132"/>
      <c r="J15057" s="132"/>
    </row>
    <row r="15058" s="40" customFormat="1" customHeight="1" spans="1:10">
      <c r="A15058" s="132"/>
      <c r="B15058" s="132"/>
      <c r="E15058" s="207"/>
      <c r="F15058" s="132"/>
      <c r="J15058" s="132"/>
    </row>
    <row r="15059" s="40" customFormat="1" customHeight="1" spans="1:10">
      <c r="A15059" s="132"/>
      <c r="B15059" s="132"/>
      <c r="E15059" s="207"/>
      <c r="F15059" s="132"/>
      <c r="J15059" s="132"/>
    </row>
    <row r="15060" s="40" customFormat="1" customHeight="1" spans="1:10">
      <c r="A15060" s="132"/>
      <c r="B15060" s="132"/>
      <c r="E15060" s="207"/>
      <c r="F15060" s="132"/>
      <c r="J15060" s="132"/>
    </row>
    <row r="15061" s="40" customFormat="1" customHeight="1" spans="1:10">
      <c r="A15061" s="132"/>
      <c r="B15061" s="132"/>
      <c r="E15061" s="207"/>
      <c r="F15061" s="132"/>
      <c r="J15061" s="132"/>
    </row>
    <row r="15062" s="40" customFormat="1" customHeight="1" spans="1:10">
      <c r="A15062" s="132"/>
      <c r="B15062" s="132"/>
      <c r="E15062" s="207"/>
      <c r="F15062" s="132"/>
      <c r="J15062" s="132"/>
    </row>
    <row r="15063" s="40" customFormat="1" customHeight="1" spans="1:10">
      <c r="A15063" s="132"/>
      <c r="B15063" s="132"/>
      <c r="E15063" s="207"/>
      <c r="F15063" s="132"/>
      <c r="J15063" s="132"/>
    </row>
    <row r="15064" s="40" customFormat="1" customHeight="1" spans="1:10">
      <c r="A15064" s="132"/>
      <c r="B15064" s="132"/>
      <c r="E15064" s="207"/>
      <c r="F15064" s="132"/>
      <c r="J15064" s="132"/>
    </row>
    <row r="15065" s="40" customFormat="1" customHeight="1" spans="1:10">
      <c r="A15065" s="132"/>
      <c r="B15065" s="132"/>
      <c r="E15065" s="207"/>
      <c r="F15065" s="132"/>
      <c r="J15065" s="132"/>
    </row>
    <row r="15066" s="40" customFormat="1" customHeight="1" spans="1:10">
      <c r="A15066" s="132"/>
      <c r="B15066" s="132"/>
      <c r="E15066" s="207"/>
      <c r="F15066" s="132"/>
      <c r="J15066" s="132"/>
    </row>
    <row r="15067" s="40" customFormat="1" customHeight="1" spans="1:10">
      <c r="A15067" s="132"/>
      <c r="B15067" s="132"/>
      <c r="E15067" s="207"/>
      <c r="F15067" s="132"/>
      <c r="J15067" s="132"/>
    </row>
    <row r="15068" s="40" customFormat="1" customHeight="1" spans="1:10">
      <c r="A15068" s="132"/>
      <c r="B15068" s="132"/>
      <c r="E15068" s="207"/>
      <c r="F15068" s="132"/>
      <c r="J15068" s="132"/>
    </row>
    <row r="15069" s="40" customFormat="1" customHeight="1" spans="1:10">
      <c r="A15069" s="132"/>
      <c r="B15069" s="132"/>
      <c r="E15069" s="207"/>
      <c r="F15069" s="132"/>
      <c r="J15069" s="132"/>
    </row>
    <row r="15070" s="40" customFormat="1" customHeight="1" spans="1:10">
      <c r="A15070" s="132"/>
      <c r="B15070" s="132"/>
      <c r="E15070" s="207"/>
      <c r="F15070" s="132"/>
      <c r="J15070" s="132"/>
    </row>
    <row r="15071" s="40" customFormat="1" customHeight="1" spans="1:10">
      <c r="A15071" s="132"/>
      <c r="B15071" s="132"/>
      <c r="E15071" s="207"/>
      <c r="F15071" s="132"/>
      <c r="J15071" s="132"/>
    </row>
    <row r="15072" s="40" customFormat="1" customHeight="1" spans="1:10">
      <c r="A15072" s="132"/>
      <c r="B15072" s="132"/>
      <c r="E15072" s="207"/>
      <c r="F15072" s="132"/>
      <c r="J15072" s="132"/>
    </row>
    <row r="15073" s="40" customFormat="1" customHeight="1" spans="1:10">
      <c r="A15073" s="132"/>
      <c r="B15073" s="132"/>
      <c r="E15073" s="207"/>
      <c r="F15073" s="132"/>
      <c r="J15073" s="132"/>
    </row>
    <row r="15074" s="40" customFormat="1" customHeight="1" spans="1:10">
      <c r="A15074" s="132"/>
      <c r="B15074" s="132"/>
      <c r="E15074" s="207"/>
      <c r="F15074" s="132"/>
      <c r="J15074" s="132"/>
    </row>
    <row r="15075" s="40" customFormat="1" customHeight="1" spans="1:10">
      <c r="A15075" s="132"/>
      <c r="B15075" s="132"/>
      <c r="E15075" s="207"/>
      <c r="F15075" s="132"/>
      <c r="J15075" s="132"/>
    </row>
    <row r="15076" s="40" customFormat="1" customHeight="1" spans="1:10">
      <c r="A15076" s="132"/>
      <c r="B15076" s="132"/>
      <c r="E15076" s="207"/>
      <c r="F15076" s="132"/>
      <c r="J15076" s="132"/>
    </row>
    <row r="15077" s="40" customFormat="1" customHeight="1" spans="1:10">
      <c r="A15077" s="132"/>
      <c r="B15077" s="132"/>
      <c r="E15077" s="207"/>
      <c r="F15077" s="132"/>
      <c r="J15077" s="132"/>
    </row>
    <row r="15078" s="40" customFormat="1" customHeight="1" spans="1:10">
      <c r="A15078" s="132"/>
      <c r="B15078" s="132"/>
      <c r="E15078" s="207"/>
      <c r="F15078" s="132"/>
      <c r="J15078" s="132"/>
    </row>
    <row r="15079" s="40" customFormat="1" customHeight="1" spans="1:10">
      <c r="A15079" s="132"/>
      <c r="B15079" s="132"/>
      <c r="E15079" s="207"/>
      <c r="F15079" s="132"/>
      <c r="J15079" s="132"/>
    </row>
    <row r="15080" s="40" customFormat="1" customHeight="1" spans="1:10">
      <c r="A15080" s="132"/>
      <c r="B15080" s="132"/>
      <c r="E15080" s="207"/>
      <c r="F15080" s="132"/>
      <c r="J15080" s="132"/>
    </row>
    <row r="15081" s="40" customFormat="1" customHeight="1" spans="1:10">
      <c r="A15081" s="132"/>
      <c r="B15081" s="132"/>
      <c r="E15081" s="207"/>
      <c r="F15081" s="132"/>
      <c r="J15081" s="132"/>
    </row>
    <row r="15082" s="40" customFormat="1" customHeight="1" spans="1:10">
      <c r="A15082" s="132"/>
      <c r="B15082" s="132"/>
      <c r="E15082" s="207"/>
      <c r="F15082" s="132"/>
      <c r="J15082" s="132"/>
    </row>
    <row r="15083" s="40" customFormat="1" customHeight="1" spans="1:10">
      <c r="A15083" s="132"/>
      <c r="B15083" s="132"/>
      <c r="E15083" s="207"/>
      <c r="F15083" s="132"/>
      <c r="J15083" s="132"/>
    </row>
    <row r="15084" s="40" customFormat="1" customHeight="1" spans="1:10">
      <c r="A15084" s="132"/>
      <c r="B15084" s="132"/>
      <c r="E15084" s="207"/>
      <c r="F15084" s="132"/>
      <c r="J15084" s="132"/>
    </row>
    <row r="15085" s="40" customFormat="1" customHeight="1" spans="1:10">
      <c r="A15085" s="132"/>
      <c r="B15085" s="132"/>
      <c r="E15085" s="207"/>
      <c r="F15085" s="132"/>
      <c r="J15085" s="132"/>
    </row>
    <row r="15086" s="40" customFormat="1" customHeight="1" spans="1:10">
      <c r="A15086" s="132"/>
      <c r="B15086" s="132"/>
      <c r="E15086" s="207"/>
      <c r="F15086" s="132"/>
      <c r="J15086" s="132"/>
    </row>
    <row r="15087" s="40" customFormat="1" customHeight="1" spans="1:10">
      <c r="A15087" s="132"/>
      <c r="B15087" s="132"/>
      <c r="E15087" s="207"/>
      <c r="F15087" s="132"/>
      <c r="J15087" s="132"/>
    </row>
    <row r="15088" s="40" customFormat="1" customHeight="1" spans="1:10">
      <c r="A15088" s="132"/>
      <c r="B15088" s="132"/>
      <c r="E15088" s="207"/>
      <c r="F15088" s="132"/>
      <c r="J15088" s="132"/>
    </row>
    <row r="15089" s="40" customFormat="1" customHeight="1" spans="1:10">
      <c r="A15089" s="132"/>
      <c r="B15089" s="132"/>
      <c r="E15089" s="207"/>
      <c r="F15089" s="132"/>
      <c r="J15089" s="132"/>
    </row>
    <row r="15090" s="40" customFormat="1" customHeight="1" spans="1:10">
      <c r="A15090" s="132"/>
      <c r="B15090" s="132"/>
      <c r="E15090" s="207"/>
      <c r="F15090" s="132"/>
      <c r="J15090" s="132"/>
    </row>
    <row r="15091" s="40" customFormat="1" customHeight="1" spans="1:10">
      <c r="A15091" s="132"/>
      <c r="B15091" s="132"/>
      <c r="E15091" s="207"/>
      <c r="F15091" s="132"/>
      <c r="J15091" s="132"/>
    </row>
    <row r="15092" s="40" customFormat="1" customHeight="1" spans="1:10">
      <c r="A15092" s="132"/>
      <c r="B15092" s="132"/>
      <c r="E15092" s="207"/>
      <c r="F15092" s="132"/>
      <c r="J15092" s="132"/>
    </row>
    <row r="15093" s="40" customFormat="1" customHeight="1" spans="1:10">
      <c r="A15093" s="132"/>
      <c r="B15093" s="132"/>
      <c r="E15093" s="207"/>
      <c r="F15093" s="132"/>
      <c r="J15093" s="132"/>
    </row>
    <row r="15094" s="40" customFormat="1" customHeight="1" spans="1:10">
      <c r="A15094" s="132"/>
      <c r="B15094" s="132"/>
      <c r="E15094" s="207"/>
      <c r="F15094" s="132"/>
      <c r="J15094" s="132"/>
    </row>
    <row r="15095" s="40" customFormat="1" customHeight="1" spans="1:10">
      <c r="A15095" s="132"/>
      <c r="B15095" s="132"/>
      <c r="E15095" s="207"/>
      <c r="F15095" s="132"/>
      <c r="J15095" s="132"/>
    </row>
    <row r="15096" s="40" customFormat="1" customHeight="1" spans="1:10">
      <c r="A15096" s="132"/>
      <c r="B15096" s="132"/>
      <c r="E15096" s="207"/>
      <c r="F15096" s="132"/>
      <c r="J15096" s="132"/>
    </row>
    <row r="15097" s="40" customFormat="1" customHeight="1" spans="1:10">
      <c r="A15097" s="132"/>
      <c r="B15097" s="132"/>
      <c r="E15097" s="207"/>
      <c r="F15097" s="132"/>
      <c r="J15097" s="132"/>
    </row>
    <row r="15098" s="40" customFormat="1" customHeight="1" spans="1:10">
      <c r="A15098" s="132"/>
      <c r="B15098" s="132"/>
      <c r="E15098" s="207"/>
      <c r="F15098" s="132"/>
      <c r="J15098" s="132"/>
    </row>
    <row r="15099" s="40" customFormat="1" customHeight="1" spans="1:10">
      <c r="A15099" s="132"/>
      <c r="B15099" s="132"/>
      <c r="E15099" s="207"/>
      <c r="F15099" s="132"/>
      <c r="J15099" s="132"/>
    </row>
    <row r="15100" s="40" customFormat="1" customHeight="1" spans="1:10">
      <c r="A15100" s="132"/>
      <c r="B15100" s="132"/>
      <c r="E15100" s="207"/>
      <c r="F15100" s="132"/>
      <c r="J15100" s="132"/>
    </row>
    <row r="15101" s="40" customFormat="1" customHeight="1" spans="1:10">
      <c r="A15101" s="132"/>
      <c r="B15101" s="132"/>
      <c r="E15101" s="207"/>
      <c r="F15101" s="132"/>
      <c r="J15101" s="132"/>
    </row>
    <row r="15102" s="40" customFormat="1" customHeight="1" spans="1:10">
      <c r="A15102" s="132"/>
      <c r="B15102" s="132"/>
      <c r="E15102" s="207"/>
      <c r="F15102" s="132"/>
      <c r="J15102" s="132"/>
    </row>
    <row r="15103" s="40" customFormat="1" customHeight="1" spans="1:10">
      <c r="A15103" s="132"/>
      <c r="B15103" s="132"/>
      <c r="E15103" s="207"/>
      <c r="F15103" s="132"/>
      <c r="J15103" s="132"/>
    </row>
    <row r="15104" s="40" customFormat="1" customHeight="1" spans="1:10">
      <c r="A15104" s="132"/>
      <c r="B15104" s="132"/>
      <c r="E15104" s="207"/>
      <c r="F15104" s="132"/>
      <c r="J15104" s="132"/>
    </row>
    <row r="15105" s="40" customFormat="1" customHeight="1" spans="1:10">
      <c r="A15105" s="132"/>
      <c r="B15105" s="132"/>
      <c r="E15105" s="207"/>
      <c r="F15105" s="132"/>
      <c r="J15105" s="132"/>
    </row>
    <row r="15106" s="40" customFormat="1" customHeight="1" spans="1:10">
      <c r="A15106" s="132"/>
      <c r="B15106" s="132"/>
      <c r="E15106" s="207"/>
      <c r="F15106" s="132"/>
      <c r="J15106" s="132"/>
    </row>
    <row r="15107" s="40" customFormat="1" customHeight="1" spans="1:10">
      <c r="A15107" s="132"/>
      <c r="B15107" s="132"/>
      <c r="E15107" s="207"/>
      <c r="F15107" s="132"/>
      <c r="J15107" s="132"/>
    </row>
    <row r="15108" s="40" customFormat="1" customHeight="1" spans="1:10">
      <c r="A15108" s="132"/>
      <c r="B15108" s="132"/>
      <c r="E15108" s="207"/>
      <c r="F15108" s="132"/>
      <c r="J15108" s="132"/>
    </row>
    <row r="15109" s="40" customFormat="1" customHeight="1" spans="1:10">
      <c r="A15109" s="132"/>
      <c r="B15109" s="132"/>
      <c r="E15109" s="207"/>
      <c r="F15109" s="132"/>
      <c r="J15109" s="132"/>
    </row>
    <row r="15110" s="40" customFormat="1" customHeight="1" spans="1:10">
      <c r="A15110" s="132"/>
      <c r="B15110" s="132"/>
      <c r="E15110" s="207"/>
      <c r="F15110" s="132"/>
      <c r="J15110" s="132"/>
    </row>
    <row r="15111" s="40" customFormat="1" customHeight="1" spans="1:10">
      <c r="A15111" s="132"/>
      <c r="B15111" s="132"/>
      <c r="E15111" s="207"/>
      <c r="F15111" s="132"/>
      <c r="J15111" s="132"/>
    </row>
    <row r="15112" s="40" customFormat="1" customHeight="1" spans="1:10">
      <c r="A15112" s="132"/>
      <c r="B15112" s="132"/>
      <c r="E15112" s="207"/>
      <c r="F15112" s="132"/>
      <c r="J15112" s="132"/>
    </row>
    <row r="15113" s="40" customFormat="1" customHeight="1" spans="1:10">
      <c r="A15113" s="132"/>
      <c r="B15113" s="132"/>
      <c r="E15113" s="207"/>
      <c r="F15113" s="132"/>
      <c r="J15113" s="132"/>
    </row>
    <row r="15114" s="40" customFormat="1" customHeight="1" spans="1:10">
      <c r="A15114" s="132"/>
      <c r="B15114" s="132"/>
      <c r="E15114" s="207"/>
      <c r="F15114" s="132"/>
      <c r="J15114" s="132"/>
    </row>
    <row r="15115" s="40" customFormat="1" customHeight="1" spans="1:10">
      <c r="A15115" s="132"/>
      <c r="B15115" s="132"/>
      <c r="E15115" s="207"/>
      <c r="F15115" s="132"/>
      <c r="J15115" s="132"/>
    </row>
    <row r="15116" s="40" customFormat="1" customHeight="1" spans="1:10">
      <c r="A15116" s="132"/>
      <c r="B15116" s="132"/>
      <c r="E15116" s="207"/>
      <c r="F15116" s="132"/>
      <c r="J15116" s="132"/>
    </row>
    <row r="15117" s="40" customFormat="1" customHeight="1" spans="1:10">
      <c r="A15117" s="132"/>
      <c r="B15117" s="132"/>
      <c r="E15117" s="207"/>
      <c r="F15117" s="132"/>
      <c r="J15117" s="132"/>
    </row>
    <row r="15118" s="40" customFormat="1" customHeight="1" spans="1:10">
      <c r="A15118" s="132"/>
      <c r="B15118" s="132"/>
      <c r="E15118" s="207"/>
      <c r="F15118" s="132"/>
      <c r="J15118" s="132"/>
    </row>
    <row r="15119" s="40" customFormat="1" customHeight="1" spans="1:10">
      <c r="A15119" s="132"/>
      <c r="B15119" s="132"/>
      <c r="E15119" s="207"/>
      <c r="F15119" s="132"/>
      <c r="J15119" s="132"/>
    </row>
    <row r="15120" s="40" customFormat="1" customHeight="1" spans="1:10">
      <c r="A15120" s="132"/>
      <c r="B15120" s="132"/>
      <c r="E15120" s="207"/>
      <c r="F15120" s="132"/>
      <c r="J15120" s="132"/>
    </row>
    <row r="15121" s="40" customFormat="1" customHeight="1" spans="1:10">
      <c r="A15121" s="132"/>
      <c r="B15121" s="132"/>
      <c r="E15121" s="207"/>
      <c r="F15121" s="132"/>
      <c r="J15121" s="132"/>
    </row>
    <row r="15122" s="40" customFormat="1" customHeight="1" spans="1:10">
      <c r="A15122" s="132"/>
      <c r="B15122" s="132"/>
      <c r="E15122" s="207"/>
      <c r="F15122" s="132"/>
      <c r="J15122" s="132"/>
    </row>
    <row r="15123" s="40" customFormat="1" customHeight="1" spans="1:10">
      <c r="A15123" s="132"/>
      <c r="B15123" s="132"/>
      <c r="E15123" s="207"/>
      <c r="F15123" s="132"/>
      <c r="J15123" s="132"/>
    </row>
    <row r="15124" s="40" customFormat="1" customHeight="1" spans="1:10">
      <c r="A15124" s="132"/>
      <c r="B15124" s="132"/>
      <c r="E15124" s="207"/>
      <c r="F15124" s="132"/>
      <c r="J15124" s="132"/>
    </row>
    <row r="15125" s="40" customFormat="1" customHeight="1" spans="1:10">
      <c r="A15125" s="132"/>
      <c r="B15125" s="132"/>
      <c r="E15125" s="207"/>
      <c r="F15125" s="132"/>
      <c r="J15125" s="132"/>
    </row>
    <row r="15126" s="40" customFormat="1" customHeight="1" spans="1:10">
      <c r="A15126" s="132"/>
      <c r="B15126" s="132"/>
      <c r="E15126" s="207"/>
      <c r="F15126" s="132"/>
      <c r="J15126" s="132"/>
    </row>
    <row r="15127" s="40" customFormat="1" customHeight="1" spans="1:10">
      <c r="A15127" s="132"/>
      <c r="B15127" s="132"/>
      <c r="E15127" s="207"/>
      <c r="F15127" s="132"/>
      <c r="J15127" s="132"/>
    </row>
    <row r="15128" s="40" customFormat="1" customHeight="1" spans="1:10">
      <c r="A15128" s="132"/>
      <c r="B15128" s="132"/>
      <c r="E15128" s="207"/>
      <c r="F15128" s="132"/>
      <c r="J15128" s="132"/>
    </row>
    <row r="15129" s="40" customFormat="1" customHeight="1" spans="1:10">
      <c r="A15129" s="132"/>
      <c r="B15129" s="132"/>
      <c r="E15129" s="207"/>
      <c r="F15129" s="132"/>
      <c r="J15129" s="132"/>
    </row>
    <row r="15130" s="40" customFormat="1" customHeight="1" spans="1:10">
      <c r="A15130" s="132"/>
      <c r="B15130" s="132"/>
      <c r="E15130" s="207"/>
      <c r="F15130" s="132"/>
      <c r="J15130" s="132"/>
    </row>
    <row r="15131" s="40" customFormat="1" customHeight="1" spans="1:10">
      <c r="A15131" s="132"/>
      <c r="B15131" s="132"/>
      <c r="E15131" s="207"/>
      <c r="F15131" s="132"/>
      <c r="J15131" s="132"/>
    </row>
    <row r="15132" s="40" customFormat="1" customHeight="1" spans="1:10">
      <c r="A15132" s="132"/>
      <c r="B15132" s="132"/>
      <c r="E15132" s="207"/>
      <c r="F15132" s="132"/>
      <c r="J15132" s="132"/>
    </row>
    <row r="15133" s="40" customFormat="1" customHeight="1" spans="1:10">
      <c r="A15133" s="132"/>
      <c r="B15133" s="132"/>
      <c r="E15133" s="207"/>
      <c r="F15133" s="132"/>
      <c r="J15133" s="132"/>
    </row>
    <row r="15134" s="40" customFormat="1" customHeight="1" spans="1:10">
      <c r="A15134" s="132"/>
      <c r="B15134" s="132"/>
      <c r="E15134" s="207"/>
      <c r="F15134" s="132"/>
      <c r="J15134" s="132"/>
    </row>
    <row r="15135" s="40" customFormat="1" customHeight="1" spans="1:10">
      <c r="A15135" s="132"/>
      <c r="B15135" s="132"/>
      <c r="E15135" s="207"/>
      <c r="F15135" s="132"/>
      <c r="J15135" s="132"/>
    </row>
    <row r="15136" s="40" customFormat="1" customHeight="1" spans="1:10">
      <c r="A15136" s="132"/>
      <c r="B15136" s="132"/>
      <c r="E15136" s="207"/>
      <c r="F15136" s="132"/>
      <c r="J15136" s="132"/>
    </row>
    <row r="15137" s="40" customFormat="1" customHeight="1" spans="1:10">
      <c r="A15137" s="132"/>
      <c r="B15137" s="132"/>
      <c r="E15137" s="207"/>
      <c r="F15137" s="132"/>
      <c r="J15137" s="132"/>
    </row>
    <row r="15138" s="40" customFormat="1" customHeight="1" spans="1:10">
      <c r="A15138" s="132"/>
      <c r="B15138" s="132"/>
      <c r="E15138" s="207"/>
      <c r="F15138" s="132"/>
      <c r="J15138" s="132"/>
    </row>
    <row r="15139" s="40" customFormat="1" customHeight="1" spans="1:10">
      <c r="A15139" s="132"/>
      <c r="B15139" s="132"/>
      <c r="E15139" s="207"/>
      <c r="F15139" s="132"/>
      <c r="J15139" s="132"/>
    </row>
    <row r="15140" s="40" customFormat="1" customHeight="1" spans="1:10">
      <c r="A15140" s="132"/>
      <c r="B15140" s="132"/>
      <c r="E15140" s="207"/>
      <c r="F15140" s="132"/>
      <c r="J15140" s="132"/>
    </row>
    <row r="15141" s="40" customFormat="1" customHeight="1" spans="1:10">
      <c r="A15141" s="132"/>
      <c r="B15141" s="132"/>
      <c r="E15141" s="207"/>
      <c r="F15141" s="132"/>
      <c r="J15141" s="132"/>
    </row>
    <row r="15142" s="40" customFormat="1" customHeight="1" spans="1:10">
      <c r="A15142" s="132"/>
      <c r="B15142" s="132"/>
      <c r="E15142" s="207"/>
      <c r="F15142" s="132"/>
      <c r="J15142" s="132"/>
    </row>
    <row r="15143" s="40" customFormat="1" customHeight="1" spans="1:10">
      <c r="A15143" s="132"/>
      <c r="B15143" s="132"/>
      <c r="E15143" s="207"/>
      <c r="F15143" s="132"/>
      <c r="J15143" s="132"/>
    </row>
    <row r="15144" s="40" customFormat="1" customHeight="1" spans="1:10">
      <c r="A15144" s="132"/>
      <c r="B15144" s="132"/>
      <c r="E15144" s="207"/>
      <c r="F15144" s="132"/>
      <c r="J15144" s="132"/>
    </row>
    <row r="15145" s="40" customFormat="1" customHeight="1" spans="1:10">
      <c r="A15145" s="132"/>
      <c r="B15145" s="132"/>
      <c r="E15145" s="207"/>
      <c r="F15145" s="132"/>
      <c r="J15145" s="132"/>
    </row>
    <row r="15146" s="40" customFormat="1" customHeight="1" spans="1:10">
      <c r="A15146" s="132"/>
      <c r="B15146" s="132"/>
      <c r="E15146" s="207"/>
      <c r="F15146" s="132"/>
      <c r="J15146" s="132"/>
    </row>
    <row r="15147" s="40" customFormat="1" customHeight="1" spans="1:10">
      <c r="A15147" s="132"/>
      <c r="B15147" s="132"/>
      <c r="E15147" s="207"/>
      <c r="F15147" s="132"/>
      <c r="J15147" s="132"/>
    </row>
    <row r="15148" s="40" customFormat="1" customHeight="1" spans="1:10">
      <c r="A15148" s="132"/>
      <c r="B15148" s="132"/>
      <c r="E15148" s="207"/>
      <c r="F15148" s="132"/>
      <c r="J15148" s="132"/>
    </row>
    <row r="15149" s="40" customFormat="1" customHeight="1" spans="1:10">
      <c r="A15149" s="132"/>
      <c r="B15149" s="132"/>
      <c r="E15149" s="207"/>
      <c r="F15149" s="132"/>
      <c r="J15149" s="132"/>
    </row>
    <row r="15150" s="40" customFormat="1" customHeight="1" spans="1:10">
      <c r="A15150" s="132"/>
      <c r="B15150" s="132"/>
      <c r="E15150" s="207"/>
      <c r="F15150" s="132"/>
      <c r="J15150" s="132"/>
    </row>
    <row r="15151" s="40" customFormat="1" customHeight="1" spans="1:10">
      <c r="A15151" s="132"/>
      <c r="B15151" s="132"/>
      <c r="E15151" s="207"/>
      <c r="F15151" s="132"/>
      <c r="J15151" s="132"/>
    </row>
    <row r="15152" s="40" customFormat="1" customHeight="1" spans="1:10">
      <c r="A15152" s="132"/>
      <c r="B15152" s="132"/>
      <c r="E15152" s="207"/>
      <c r="F15152" s="132"/>
      <c r="J15152" s="132"/>
    </row>
    <row r="15153" s="40" customFormat="1" customHeight="1" spans="1:10">
      <c r="A15153" s="132"/>
      <c r="B15153" s="132"/>
      <c r="E15153" s="207"/>
      <c r="F15153" s="132"/>
      <c r="J15153" s="132"/>
    </row>
    <row r="15154" s="40" customFormat="1" customHeight="1" spans="1:10">
      <c r="A15154" s="132"/>
      <c r="B15154" s="132"/>
      <c r="E15154" s="207"/>
      <c r="F15154" s="132"/>
      <c r="J15154" s="132"/>
    </row>
    <row r="15155" s="40" customFormat="1" customHeight="1" spans="1:10">
      <c r="A15155" s="132"/>
      <c r="B15155" s="132"/>
      <c r="E15155" s="207"/>
      <c r="F15155" s="132"/>
      <c r="J15155" s="132"/>
    </row>
    <row r="15156" s="40" customFormat="1" customHeight="1" spans="1:10">
      <c r="A15156" s="132"/>
      <c r="B15156" s="132"/>
      <c r="E15156" s="207"/>
      <c r="F15156" s="132"/>
      <c r="J15156" s="132"/>
    </row>
    <row r="15157" s="40" customFormat="1" customHeight="1" spans="1:10">
      <c r="A15157" s="132"/>
      <c r="B15157" s="132"/>
      <c r="E15157" s="207"/>
      <c r="F15157" s="132"/>
      <c r="J15157" s="132"/>
    </row>
    <row r="15158" s="40" customFormat="1" customHeight="1" spans="1:10">
      <c r="A15158" s="132"/>
      <c r="B15158" s="132"/>
      <c r="E15158" s="207"/>
      <c r="F15158" s="132"/>
      <c r="J15158" s="132"/>
    </row>
    <row r="15159" s="40" customFormat="1" customHeight="1" spans="1:10">
      <c r="A15159" s="132"/>
      <c r="B15159" s="132"/>
      <c r="E15159" s="207"/>
      <c r="F15159" s="132"/>
      <c r="J15159" s="132"/>
    </row>
    <row r="15160" s="40" customFormat="1" customHeight="1" spans="1:10">
      <c r="A15160" s="132"/>
      <c r="B15160" s="132"/>
      <c r="E15160" s="207"/>
      <c r="F15160" s="132"/>
      <c r="J15160" s="132"/>
    </row>
    <row r="15161" s="40" customFormat="1" customHeight="1" spans="1:10">
      <c r="A15161" s="132"/>
      <c r="B15161" s="132"/>
      <c r="E15161" s="207"/>
      <c r="F15161" s="132"/>
      <c r="J15161" s="132"/>
    </row>
    <row r="15162" s="40" customFormat="1" customHeight="1" spans="1:10">
      <c r="A15162" s="132"/>
      <c r="B15162" s="132"/>
      <c r="E15162" s="207"/>
      <c r="F15162" s="132"/>
      <c r="J15162" s="132"/>
    </row>
    <row r="15163" s="40" customFormat="1" customHeight="1" spans="1:10">
      <c r="A15163" s="132"/>
      <c r="B15163" s="132"/>
      <c r="E15163" s="207"/>
      <c r="F15163" s="132"/>
      <c r="J15163" s="132"/>
    </row>
    <row r="15164" s="40" customFormat="1" customHeight="1" spans="1:10">
      <c r="A15164" s="132"/>
      <c r="B15164" s="132"/>
      <c r="E15164" s="207"/>
      <c r="F15164" s="132"/>
      <c r="J15164" s="132"/>
    </row>
    <row r="15165" s="40" customFormat="1" customHeight="1" spans="1:10">
      <c r="A15165" s="132"/>
      <c r="B15165" s="132"/>
      <c r="E15165" s="207"/>
      <c r="F15165" s="132"/>
      <c r="J15165" s="132"/>
    </row>
    <row r="15166" s="40" customFormat="1" customHeight="1" spans="1:10">
      <c r="A15166" s="132"/>
      <c r="B15166" s="132"/>
      <c r="E15166" s="207"/>
      <c r="F15166" s="132"/>
      <c r="J15166" s="132"/>
    </row>
    <row r="15167" s="40" customFormat="1" customHeight="1" spans="1:10">
      <c r="A15167" s="132"/>
      <c r="B15167" s="132"/>
      <c r="E15167" s="207"/>
      <c r="F15167" s="132"/>
      <c r="J15167" s="132"/>
    </row>
    <row r="15168" s="40" customFormat="1" customHeight="1" spans="1:10">
      <c r="A15168" s="132"/>
      <c r="B15168" s="132"/>
      <c r="E15168" s="207"/>
      <c r="F15168" s="132"/>
      <c r="J15168" s="132"/>
    </row>
    <row r="15169" s="40" customFormat="1" customHeight="1" spans="1:10">
      <c r="A15169" s="132"/>
      <c r="B15169" s="132"/>
      <c r="E15169" s="207"/>
      <c r="F15169" s="132"/>
      <c r="J15169" s="132"/>
    </row>
    <row r="15170" s="40" customFormat="1" customHeight="1" spans="1:10">
      <c r="A15170" s="132"/>
      <c r="B15170" s="132"/>
      <c r="E15170" s="207"/>
      <c r="F15170" s="132"/>
      <c r="J15170" s="132"/>
    </row>
    <row r="15171" s="40" customFormat="1" customHeight="1" spans="1:10">
      <c r="A15171" s="132"/>
      <c r="B15171" s="132"/>
      <c r="E15171" s="207"/>
      <c r="F15171" s="132"/>
      <c r="J15171" s="132"/>
    </row>
    <row r="15172" s="40" customFormat="1" customHeight="1" spans="1:10">
      <c r="A15172" s="132"/>
      <c r="B15172" s="132"/>
      <c r="E15172" s="207"/>
      <c r="F15172" s="132"/>
      <c r="J15172" s="132"/>
    </row>
    <row r="15173" s="40" customFormat="1" customHeight="1" spans="1:10">
      <c r="A15173" s="132"/>
      <c r="B15173" s="132"/>
      <c r="E15173" s="207"/>
      <c r="F15173" s="132"/>
      <c r="J15173" s="132"/>
    </row>
    <row r="15174" s="40" customFormat="1" customHeight="1" spans="1:10">
      <c r="A15174" s="132"/>
      <c r="B15174" s="132"/>
      <c r="E15174" s="207"/>
      <c r="F15174" s="132"/>
      <c r="J15174" s="132"/>
    </row>
    <row r="15175" s="40" customFormat="1" customHeight="1" spans="1:10">
      <c r="A15175" s="132"/>
      <c r="B15175" s="132"/>
      <c r="E15175" s="207"/>
      <c r="F15175" s="132"/>
      <c r="J15175" s="132"/>
    </row>
    <row r="15176" s="40" customFormat="1" customHeight="1" spans="1:10">
      <c r="A15176" s="132"/>
      <c r="B15176" s="132"/>
      <c r="E15176" s="207"/>
      <c r="F15176" s="132"/>
      <c r="J15176" s="132"/>
    </row>
    <row r="15177" s="40" customFormat="1" customHeight="1" spans="1:10">
      <c r="A15177" s="132"/>
      <c r="B15177" s="132"/>
      <c r="E15177" s="207"/>
      <c r="F15177" s="132"/>
      <c r="J15177" s="132"/>
    </row>
    <row r="15178" s="40" customFormat="1" customHeight="1" spans="1:10">
      <c r="A15178" s="132"/>
      <c r="B15178" s="132"/>
      <c r="E15178" s="207"/>
      <c r="F15178" s="132"/>
      <c r="J15178" s="132"/>
    </row>
    <row r="15179" s="40" customFormat="1" customHeight="1" spans="1:10">
      <c r="A15179" s="132"/>
      <c r="B15179" s="132"/>
      <c r="E15179" s="207"/>
      <c r="F15179" s="132"/>
      <c r="J15179" s="132"/>
    </row>
    <row r="15180" s="40" customFormat="1" customHeight="1" spans="1:10">
      <c r="A15180" s="132"/>
      <c r="B15180" s="132"/>
      <c r="E15180" s="207"/>
      <c r="F15180" s="132"/>
      <c r="J15180" s="132"/>
    </row>
    <row r="15181" s="40" customFormat="1" customHeight="1" spans="1:10">
      <c r="A15181" s="132"/>
      <c r="B15181" s="132"/>
      <c r="E15181" s="207"/>
      <c r="F15181" s="132"/>
      <c r="J15181" s="132"/>
    </row>
    <row r="15182" s="40" customFormat="1" customHeight="1" spans="1:10">
      <c r="A15182" s="132"/>
      <c r="B15182" s="132"/>
      <c r="E15182" s="207"/>
      <c r="F15182" s="132"/>
      <c r="J15182" s="132"/>
    </row>
    <row r="15183" s="40" customFormat="1" customHeight="1" spans="1:10">
      <c r="A15183" s="132"/>
      <c r="B15183" s="132"/>
      <c r="E15183" s="207"/>
      <c r="F15183" s="132"/>
      <c r="J15183" s="132"/>
    </row>
    <row r="15184" s="40" customFormat="1" customHeight="1" spans="1:10">
      <c r="A15184" s="132"/>
      <c r="B15184" s="132"/>
      <c r="E15184" s="207"/>
      <c r="F15184" s="132"/>
      <c r="J15184" s="132"/>
    </row>
    <row r="15185" s="40" customFormat="1" customHeight="1" spans="1:10">
      <c r="A15185" s="132"/>
      <c r="B15185" s="132"/>
      <c r="E15185" s="207"/>
      <c r="F15185" s="132"/>
      <c r="J15185" s="132"/>
    </row>
    <row r="15186" s="40" customFormat="1" customHeight="1" spans="1:10">
      <c r="A15186" s="132"/>
      <c r="B15186" s="132"/>
      <c r="E15186" s="207"/>
      <c r="F15186" s="132"/>
      <c r="J15186" s="132"/>
    </row>
    <row r="15187" s="40" customFormat="1" customHeight="1" spans="1:10">
      <c r="A15187" s="132"/>
      <c r="B15187" s="132"/>
      <c r="E15187" s="207"/>
      <c r="F15187" s="132"/>
      <c r="J15187" s="132"/>
    </row>
    <row r="15188" s="40" customFormat="1" customHeight="1" spans="1:10">
      <c r="A15188" s="132"/>
      <c r="B15188" s="132"/>
      <c r="E15188" s="207"/>
      <c r="F15188" s="132"/>
      <c r="J15188" s="132"/>
    </row>
    <row r="15189" s="40" customFormat="1" customHeight="1" spans="1:10">
      <c r="A15189" s="132"/>
      <c r="B15189" s="132"/>
      <c r="E15189" s="207"/>
      <c r="F15189" s="132"/>
      <c r="J15189" s="132"/>
    </row>
    <row r="15190" s="40" customFormat="1" customHeight="1" spans="1:10">
      <c r="A15190" s="132"/>
      <c r="B15190" s="132"/>
      <c r="E15190" s="207"/>
      <c r="F15190" s="132"/>
      <c r="J15190" s="132"/>
    </row>
    <row r="15191" s="40" customFormat="1" customHeight="1" spans="1:10">
      <c r="A15191" s="132"/>
      <c r="B15191" s="132"/>
      <c r="E15191" s="207"/>
      <c r="F15191" s="132"/>
      <c r="J15191" s="132"/>
    </row>
    <row r="15192" s="40" customFormat="1" customHeight="1" spans="1:10">
      <c r="A15192" s="132"/>
      <c r="B15192" s="132"/>
      <c r="E15192" s="207"/>
      <c r="F15192" s="132"/>
      <c r="J15192" s="132"/>
    </row>
    <row r="15193" s="40" customFormat="1" customHeight="1" spans="1:10">
      <c r="A15193" s="132"/>
      <c r="B15193" s="132"/>
      <c r="E15193" s="207"/>
      <c r="F15193" s="132"/>
      <c r="J15193" s="132"/>
    </row>
    <row r="15194" s="40" customFormat="1" customHeight="1" spans="1:10">
      <c r="A15194" s="132"/>
      <c r="B15194" s="132"/>
      <c r="E15194" s="207"/>
      <c r="F15194" s="132"/>
      <c r="J15194" s="132"/>
    </row>
    <row r="15195" s="40" customFormat="1" customHeight="1" spans="1:10">
      <c r="A15195" s="132"/>
      <c r="B15195" s="132"/>
      <c r="E15195" s="207"/>
      <c r="F15195" s="132"/>
      <c r="J15195" s="132"/>
    </row>
    <row r="15196" s="40" customFormat="1" customHeight="1" spans="1:10">
      <c r="A15196" s="132"/>
      <c r="B15196" s="132"/>
      <c r="E15196" s="207"/>
      <c r="F15196" s="132"/>
      <c r="J15196" s="132"/>
    </row>
    <row r="15197" s="40" customFormat="1" customHeight="1" spans="1:10">
      <c r="A15197" s="132"/>
      <c r="B15197" s="132"/>
      <c r="E15197" s="207"/>
      <c r="F15197" s="132"/>
      <c r="J15197" s="132"/>
    </row>
    <row r="15198" s="40" customFormat="1" customHeight="1" spans="1:10">
      <c r="A15198" s="132"/>
      <c r="B15198" s="132"/>
      <c r="E15198" s="207"/>
      <c r="F15198" s="132"/>
      <c r="J15198" s="132"/>
    </row>
    <row r="15199" s="40" customFormat="1" customHeight="1" spans="1:10">
      <c r="A15199" s="132"/>
      <c r="B15199" s="132"/>
      <c r="E15199" s="207"/>
      <c r="F15199" s="132"/>
      <c r="J15199" s="132"/>
    </row>
    <row r="15200" s="40" customFormat="1" customHeight="1" spans="1:10">
      <c r="A15200" s="132"/>
      <c r="B15200" s="132"/>
      <c r="E15200" s="207"/>
      <c r="F15200" s="132"/>
      <c r="J15200" s="132"/>
    </row>
    <row r="15201" s="40" customFormat="1" customHeight="1" spans="1:10">
      <c r="A15201" s="132"/>
      <c r="B15201" s="132"/>
      <c r="E15201" s="207"/>
      <c r="F15201" s="132"/>
      <c r="J15201" s="132"/>
    </row>
    <row r="15202" s="40" customFormat="1" customHeight="1" spans="1:10">
      <c r="A15202" s="132"/>
      <c r="B15202" s="132"/>
      <c r="E15202" s="207"/>
      <c r="F15202" s="132"/>
      <c r="J15202" s="132"/>
    </row>
    <row r="15203" s="40" customFormat="1" customHeight="1" spans="1:10">
      <c r="A15203" s="132"/>
      <c r="B15203" s="132"/>
      <c r="E15203" s="207"/>
      <c r="F15203" s="132"/>
      <c r="J15203" s="132"/>
    </row>
    <row r="15204" s="40" customFormat="1" customHeight="1" spans="1:10">
      <c r="A15204" s="132"/>
      <c r="B15204" s="132"/>
      <c r="E15204" s="207"/>
      <c r="F15204" s="132"/>
      <c r="J15204" s="132"/>
    </row>
    <row r="15205" s="40" customFormat="1" customHeight="1" spans="1:10">
      <c r="A15205" s="132"/>
      <c r="B15205" s="132"/>
      <c r="E15205" s="207"/>
      <c r="F15205" s="132"/>
      <c r="J15205" s="132"/>
    </row>
    <row r="15206" s="40" customFormat="1" customHeight="1" spans="1:10">
      <c r="A15206" s="132"/>
      <c r="B15206" s="132"/>
      <c r="E15206" s="207"/>
      <c r="F15206" s="132"/>
      <c r="J15206" s="132"/>
    </row>
    <row r="15207" s="40" customFormat="1" customHeight="1" spans="1:10">
      <c r="A15207" s="132"/>
      <c r="B15207" s="132"/>
      <c r="E15207" s="207"/>
      <c r="F15207" s="132"/>
      <c r="J15207" s="132"/>
    </row>
    <row r="15208" s="40" customFormat="1" customHeight="1" spans="1:10">
      <c r="A15208" s="132"/>
      <c r="B15208" s="132"/>
      <c r="E15208" s="207"/>
      <c r="F15208" s="132"/>
      <c r="J15208" s="132"/>
    </row>
    <row r="15209" s="40" customFormat="1" customHeight="1" spans="1:10">
      <c r="A15209" s="132"/>
      <c r="B15209" s="132"/>
      <c r="E15209" s="207"/>
      <c r="F15209" s="132"/>
      <c r="J15209" s="132"/>
    </row>
    <row r="15210" s="40" customFormat="1" customHeight="1" spans="1:10">
      <c r="A15210" s="132"/>
      <c r="B15210" s="132"/>
      <c r="E15210" s="207"/>
      <c r="F15210" s="132"/>
      <c r="J15210" s="132"/>
    </row>
    <row r="15211" s="40" customFormat="1" customHeight="1" spans="1:10">
      <c r="A15211" s="132"/>
      <c r="B15211" s="132"/>
      <c r="E15211" s="207"/>
      <c r="F15211" s="132"/>
      <c r="J15211" s="132"/>
    </row>
    <row r="15212" s="40" customFormat="1" customHeight="1" spans="1:10">
      <c r="A15212" s="132"/>
      <c r="B15212" s="132"/>
      <c r="E15212" s="207"/>
      <c r="F15212" s="132"/>
      <c r="J15212" s="132"/>
    </row>
    <row r="15213" s="40" customFormat="1" customHeight="1" spans="1:10">
      <c r="A15213" s="132"/>
      <c r="B15213" s="132"/>
      <c r="E15213" s="207"/>
      <c r="F15213" s="132"/>
      <c r="J15213" s="132"/>
    </row>
    <row r="15214" s="40" customFormat="1" customHeight="1" spans="1:10">
      <c r="A15214" s="132"/>
      <c r="B15214" s="132"/>
      <c r="E15214" s="207"/>
      <c r="F15214" s="132"/>
      <c r="J15214" s="132"/>
    </row>
    <row r="15215" s="40" customFormat="1" customHeight="1" spans="1:10">
      <c r="A15215" s="132"/>
      <c r="B15215" s="132"/>
      <c r="E15215" s="207"/>
      <c r="F15215" s="132"/>
      <c r="J15215" s="132"/>
    </row>
    <row r="15216" s="40" customFormat="1" customHeight="1" spans="1:10">
      <c r="A15216" s="132"/>
      <c r="B15216" s="132"/>
      <c r="E15216" s="207"/>
      <c r="F15216" s="132"/>
      <c r="J15216" s="132"/>
    </row>
    <row r="15217" s="40" customFormat="1" customHeight="1" spans="1:10">
      <c r="A15217" s="132"/>
      <c r="B15217" s="132"/>
      <c r="E15217" s="207"/>
      <c r="F15217" s="132"/>
      <c r="J15217" s="132"/>
    </row>
    <row r="15218" s="40" customFormat="1" customHeight="1" spans="1:10">
      <c r="A15218" s="132"/>
      <c r="B15218" s="132"/>
      <c r="E15218" s="207"/>
      <c r="F15218" s="132"/>
      <c r="J15218" s="132"/>
    </row>
    <row r="15219" s="40" customFormat="1" customHeight="1" spans="1:10">
      <c r="A15219" s="132"/>
      <c r="B15219" s="132"/>
      <c r="E15219" s="207"/>
      <c r="F15219" s="132"/>
      <c r="J15219" s="132"/>
    </row>
    <row r="15220" s="40" customFormat="1" customHeight="1" spans="1:10">
      <c r="A15220" s="132"/>
      <c r="B15220" s="132"/>
      <c r="E15220" s="207"/>
      <c r="F15220" s="132"/>
      <c r="J15220" s="132"/>
    </row>
    <row r="15221" s="40" customFormat="1" customHeight="1" spans="1:10">
      <c r="A15221" s="132"/>
      <c r="B15221" s="132"/>
      <c r="E15221" s="207"/>
      <c r="F15221" s="132"/>
      <c r="J15221" s="132"/>
    </row>
    <row r="15222" s="40" customFormat="1" customHeight="1" spans="1:10">
      <c r="A15222" s="132"/>
      <c r="B15222" s="132"/>
      <c r="E15222" s="207"/>
      <c r="F15222" s="132"/>
      <c r="J15222" s="132"/>
    </row>
    <row r="15223" s="40" customFormat="1" customHeight="1" spans="1:10">
      <c r="A15223" s="132"/>
      <c r="B15223" s="132"/>
      <c r="E15223" s="207"/>
      <c r="F15223" s="132"/>
      <c r="J15223" s="132"/>
    </row>
    <row r="15224" s="40" customFormat="1" customHeight="1" spans="1:10">
      <c r="A15224" s="132"/>
      <c r="B15224" s="132"/>
      <c r="E15224" s="207"/>
      <c r="F15224" s="132"/>
      <c r="J15224" s="132"/>
    </row>
    <row r="15225" s="40" customFormat="1" customHeight="1" spans="1:10">
      <c r="A15225" s="132"/>
      <c r="B15225" s="132"/>
      <c r="E15225" s="207"/>
      <c r="F15225" s="132"/>
      <c r="J15225" s="132"/>
    </row>
    <row r="15226" s="40" customFormat="1" customHeight="1" spans="1:10">
      <c r="A15226" s="132"/>
      <c r="B15226" s="132"/>
      <c r="E15226" s="207"/>
      <c r="F15226" s="132"/>
      <c r="J15226" s="132"/>
    </row>
    <row r="15227" s="40" customFormat="1" customHeight="1" spans="1:10">
      <c r="A15227" s="132"/>
      <c r="B15227" s="132"/>
      <c r="E15227" s="207"/>
      <c r="F15227" s="132"/>
      <c r="J15227" s="132"/>
    </row>
    <row r="15228" s="40" customFormat="1" customHeight="1" spans="1:10">
      <c r="A15228" s="132"/>
      <c r="B15228" s="132"/>
      <c r="E15228" s="207"/>
      <c r="F15228" s="132"/>
      <c r="J15228" s="132"/>
    </row>
    <row r="15229" s="40" customFormat="1" customHeight="1" spans="1:10">
      <c r="A15229" s="132"/>
      <c r="B15229" s="132"/>
      <c r="E15229" s="207"/>
      <c r="F15229" s="132"/>
      <c r="J15229" s="132"/>
    </row>
    <row r="15230" s="40" customFormat="1" customHeight="1" spans="1:10">
      <c r="A15230" s="132"/>
      <c r="B15230" s="132"/>
      <c r="E15230" s="207"/>
      <c r="F15230" s="132"/>
      <c r="J15230" s="132"/>
    </row>
    <row r="15231" s="40" customFormat="1" customHeight="1" spans="1:10">
      <c r="A15231" s="132"/>
      <c r="B15231" s="132"/>
      <c r="E15231" s="207"/>
      <c r="F15231" s="132"/>
      <c r="J15231" s="132"/>
    </row>
    <row r="15232" s="40" customFormat="1" customHeight="1" spans="1:10">
      <c r="A15232" s="132"/>
      <c r="B15232" s="132"/>
      <c r="E15232" s="207"/>
      <c r="F15232" s="132"/>
      <c r="J15232" s="132"/>
    </row>
    <row r="15233" s="40" customFormat="1" customHeight="1" spans="1:10">
      <c r="A15233" s="132"/>
      <c r="B15233" s="132"/>
      <c r="E15233" s="207"/>
      <c r="F15233" s="132"/>
      <c r="J15233" s="132"/>
    </row>
    <row r="15234" s="40" customFormat="1" customHeight="1" spans="1:10">
      <c r="A15234" s="132"/>
      <c r="B15234" s="132"/>
      <c r="E15234" s="207"/>
      <c r="F15234" s="132"/>
      <c r="J15234" s="132"/>
    </row>
    <row r="15235" s="40" customFormat="1" customHeight="1" spans="1:10">
      <c r="A15235" s="132"/>
      <c r="B15235" s="132"/>
      <c r="E15235" s="207"/>
      <c r="F15235" s="132"/>
      <c r="J15235" s="132"/>
    </row>
    <row r="15236" s="40" customFormat="1" customHeight="1" spans="1:10">
      <c r="A15236" s="132"/>
      <c r="B15236" s="132"/>
      <c r="E15236" s="207"/>
      <c r="F15236" s="132"/>
      <c r="J15236" s="132"/>
    </row>
    <row r="15237" s="40" customFormat="1" customHeight="1" spans="1:10">
      <c r="A15237" s="132"/>
      <c r="B15237" s="132"/>
      <c r="E15237" s="207"/>
      <c r="F15237" s="132"/>
      <c r="J15237" s="132"/>
    </row>
    <row r="15238" s="40" customFormat="1" customHeight="1" spans="1:10">
      <c r="A15238" s="132"/>
      <c r="B15238" s="132"/>
      <c r="E15238" s="207"/>
      <c r="F15238" s="132"/>
      <c r="J15238" s="132"/>
    </row>
    <row r="15239" s="40" customFormat="1" customHeight="1" spans="1:10">
      <c r="A15239" s="132"/>
      <c r="B15239" s="132"/>
      <c r="E15239" s="207"/>
      <c r="F15239" s="132"/>
      <c r="J15239" s="132"/>
    </row>
    <row r="15240" s="40" customFormat="1" customHeight="1" spans="1:10">
      <c r="A15240" s="132"/>
      <c r="B15240" s="132"/>
      <c r="E15240" s="207"/>
      <c r="F15240" s="132"/>
      <c r="J15240" s="132"/>
    </row>
    <row r="15241" s="40" customFormat="1" customHeight="1" spans="1:10">
      <c r="A15241" s="132"/>
      <c r="B15241" s="132"/>
      <c r="E15241" s="207"/>
      <c r="F15241" s="132"/>
      <c r="J15241" s="132"/>
    </row>
    <row r="15242" s="40" customFormat="1" customHeight="1" spans="1:10">
      <c r="A15242" s="132"/>
      <c r="B15242" s="132"/>
      <c r="E15242" s="207"/>
      <c r="F15242" s="132"/>
      <c r="J15242" s="132"/>
    </row>
    <row r="15243" s="40" customFormat="1" customHeight="1" spans="1:10">
      <c r="A15243" s="132"/>
      <c r="B15243" s="132"/>
      <c r="E15243" s="207"/>
      <c r="F15243" s="132"/>
      <c r="J15243" s="132"/>
    </row>
    <row r="15244" s="40" customFormat="1" customHeight="1" spans="1:10">
      <c r="A15244" s="132"/>
      <c r="B15244" s="132"/>
      <c r="E15244" s="207"/>
      <c r="F15244" s="132"/>
      <c r="J15244" s="132"/>
    </row>
    <row r="15245" s="40" customFormat="1" customHeight="1" spans="1:10">
      <c r="A15245" s="132"/>
      <c r="B15245" s="132"/>
      <c r="E15245" s="207"/>
      <c r="F15245" s="132"/>
      <c r="J15245" s="132"/>
    </row>
    <row r="15246" s="40" customFormat="1" customHeight="1" spans="1:10">
      <c r="A15246" s="132"/>
      <c r="B15246" s="132"/>
      <c r="E15246" s="207"/>
      <c r="F15246" s="132"/>
      <c r="J15246" s="132"/>
    </row>
    <row r="15247" s="40" customFormat="1" customHeight="1" spans="1:10">
      <c r="A15247" s="132"/>
      <c r="B15247" s="132"/>
      <c r="E15247" s="207"/>
      <c r="F15247" s="132"/>
      <c r="J15247" s="132"/>
    </row>
    <row r="15248" s="40" customFormat="1" customHeight="1" spans="1:10">
      <c r="A15248" s="132"/>
      <c r="B15248" s="132"/>
      <c r="E15248" s="207"/>
      <c r="F15248" s="132"/>
      <c r="J15248" s="132"/>
    </row>
    <row r="15249" s="40" customFormat="1" customHeight="1" spans="1:10">
      <c r="A15249" s="132"/>
      <c r="B15249" s="132"/>
      <c r="E15249" s="207"/>
      <c r="F15249" s="132"/>
      <c r="J15249" s="132"/>
    </row>
    <row r="15250" s="40" customFormat="1" customHeight="1" spans="1:10">
      <c r="A15250" s="132"/>
      <c r="B15250" s="132"/>
      <c r="E15250" s="207"/>
      <c r="F15250" s="132"/>
      <c r="J15250" s="132"/>
    </row>
    <row r="15251" s="40" customFormat="1" customHeight="1" spans="1:10">
      <c r="A15251" s="132"/>
      <c r="B15251" s="132"/>
      <c r="E15251" s="207"/>
      <c r="F15251" s="132"/>
      <c r="J15251" s="132"/>
    </row>
    <row r="15252" s="40" customFormat="1" customHeight="1" spans="1:10">
      <c r="A15252" s="132"/>
      <c r="B15252" s="132"/>
      <c r="E15252" s="207"/>
      <c r="F15252" s="132"/>
      <c r="J15252" s="132"/>
    </row>
    <row r="15253" s="40" customFormat="1" customHeight="1" spans="1:10">
      <c r="A15253" s="132"/>
      <c r="B15253" s="132"/>
      <c r="E15253" s="207"/>
      <c r="F15253" s="132"/>
      <c r="J15253" s="132"/>
    </row>
    <row r="15254" s="40" customFormat="1" customHeight="1" spans="1:10">
      <c r="A15254" s="132"/>
      <c r="B15254" s="132"/>
      <c r="E15254" s="207"/>
      <c r="F15254" s="132"/>
      <c r="J15254" s="132"/>
    </row>
    <row r="15255" s="40" customFormat="1" customHeight="1" spans="1:10">
      <c r="A15255" s="132"/>
      <c r="B15255" s="132"/>
      <c r="E15255" s="207"/>
      <c r="F15255" s="132"/>
      <c r="J15255" s="132"/>
    </row>
    <row r="15256" s="40" customFormat="1" customHeight="1" spans="1:10">
      <c r="A15256" s="132"/>
      <c r="B15256" s="132"/>
      <c r="E15256" s="207"/>
      <c r="F15256" s="132"/>
      <c r="J15256" s="132"/>
    </row>
    <row r="15257" s="40" customFormat="1" customHeight="1" spans="1:10">
      <c r="A15257" s="132"/>
      <c r="B15257" s="132"/>
      <c r="E15257" s="207"/>
      <c r="F15257" s="132"/>
      <c r="J15257" s="132"/>
    </row>
    <row r="15258" s="40" customFormat="1" customHeight="1" spans="1:10">
      <c r="A15258" s="132"/>
      <c r="B15258" s="132"/>
      <c r="E15258" s="207"/>
      <c r="F15258" s="132"/>
      <c r="J15258" s="132"/>
    </row>
    <row r="15259" s="40" customFormat="1" customHeight="1" spans="1:10">
      <c r="A15259" s="132"/>
      <c r="B15259" s="132"/>
      <c r="E15259" s="207"/>
      <c r="F15259" s="132"/>
      <c r="J15259" s="132"/>
    </row>
    <row r="15260" s="40" customFormat="1" customHeight="1" spans="1:10">
      <c r="A15260" s="132"/>
      <c r="B15260" s="132"/>
      <c r="E15260" s="207"/>
      <c r="F15260" s="132"/>
      <c r="J15260" s="132"/>
    </row>
    <row r="15261" s="40" customFormat="1" customHeight="1" spans="1:10">
      <c r="A15261" s="132"/>
      <c r="B15261" s="132"/>
      <c r="E15261" s="207"/>
      <c r="F15261" s="132"/>
      <c r="J15261" s="132"/>
    </row>
    <row r="15262" s="40" customFormat="1" customHeight="1" spans="1:10">
      <c r="A15262" s="132"/>
      <c r="B15262" s="132"/>
      <c r="E15262" s="207"/>
      <c r="F15262" s="132"/>
      <c r="J15262" s="132"/>
    </row>
    <row r="15263" s="40" customFormat="1" customHeight="1" spans="1:10">
      <c r="A15263" s="132"/>
      <c r="B15263" s="132"/>
      <c r="E15263" s="207"/>
      <c r="F15263" s="132"/>
      <c r="J15263" s="132"/>
    </row>
    <row r="15264" s="40" customFormat="1" customHeight="1" spans="1:10">
      <c r="A15264" s="132"/>
      <c r="B15264" s="132"/>
      <c r="E15264" s="207"/>
      <c r="F15264" s="132"/>
      <c r="J15264" s="132"/>
    </row>
    <row r="15265" s="40" customFormat="1" customHeight="1" spans="1:10">
      <c r="A15265" s="132"/>
      <c r="B15265" s="132"/>
      <c r="E15265" s="207"/>
      <c r="F15265" s="132"/>
      <c r="J15265" s="132"/>
    </row>
    <row r="15266" s="40" customFormat="1" customHeight="1" spans="1:10">
      <c r="A15266" s="132"/>
      <c r="B15266" s="132"/>
      <c r="E15266" s="207"/>
      <c r="F15266" s="132"/>
      <c r="J15266" s="132"/>
    </row>
    <row r="15267" s="40" customFormat="1" customHeight="1" spans="1:10">
      <c r="A15267" s="132"/>
      <c r="B15267" s="132"/>
      <c r="E15267" s="207"/>
      <c r="F15267" s="132"/>
      <c r="J15267" s="132"/>
    </row>
    <row r="15268" s="40" customFormat="1" customHeight="1" spans="1:10">
      <c r="A15268" s="132"/>
      <c r="B15268" s="132"/>
      <c r="E15268" s="207"/>
      <c r="F15268" s="132"/>
      <c r="J15268" s="132"/>
    </row>
    <row r="15269" s="40" customFormat="1" customHeight="1" spans="1:10">
      <c r="A15269" s="132"/>
      <c r="B15269" s="132"/>
      <c r="E15269" s="207"/>
      <c r="F15269" s="132"/>
      <c r="J15269" s="132"/>
    </row>
    <row r="15270" s="40" customFormat="1" customHeight="1" spans="1:10">
      <c r="A15270" s="132"/>
      <c r="B15270" s="132"/>
      <c r="E15270" s="207"/>
      <c r="F15270" s="132"/>
      <c r="J15270" s="132"/>
    </row>
    <row r="15271" s="40" customFormat="1" customHeight="1" spans="1:10">
      <c r="A15271" s="132"/>
      <c r="B15271" s="132"/>
      <c r="E15271" s="207"/>
      <c r="F15271" s="132"/>
      <c r="J15271" s="132"/>
    </row>
    <row r="15272" s="40" customFormat="1" customHeight="1" spans="1:10">
      <c r="A15272" s="132"/>
      <c r="B15272" s="132"/>
      <c r="E15272" s="207"/>
      <c r="F15272" s="132"/>
      <c r="J15272" s="132"/>
    </row>
    <row r="15273" s="40" customFormat="1" customHeight="1" spans="1:10">
      <c r="A15273" s="132"/>
      <c r="B15273" s="132"/>
      <c r="E15273" s="207"/>
      <c r="F15273" s="132"/>
      <c r="J15273" s="132"/>
    </row>
    <row r="15274" s="40" customFormat="1" customHeight="1" spans="1:10">
      <c r="A15274" s="132"/>
      <c r="B15274" s="132"/>
      <c r="E15274" s="207"/>
      <c r="F15274" s="132"/>
      <c r="J15274" s="132"/>
    </row>
    <row r="15275" s="40" customFormat="1" customHeight="1" spans="1:10">
      <c r="A15275" s="132"/>
      <c r="B15275" s="132"/>
      <c r="E15275" s="207"/>
      <c r="F15275" s="132"/>
      <c r="J15275" s="132"/>
    </row>
    <row r="15276" s="40" customFormat="1" customHeight="1" spans="1:10">
      <c r="A15276" s="132"/>
      <c r="B15276" s="132"/>
      <c r="E15276" s="207"/>
      <c r="F15276" s="132"/>
      <c r="J15276" s="132"/>
    </row>
    <row r="15277" s="40" customFormat="1" customHeight="1" spans="1:10">
      <c r="A15277" s="132"/>
      <c r="B15277" s="132"/>
      <c r="E15277" s="207"/>
      <c r="F15277" s="132"/>
      <c r="J15277" s="132"/>
    </row>
    <row r="15278" s="40" customFormat="1" customHeight="1" spans="1:10">
      <c r="A15278" s="132"/>
      <c r="B15278" s="132"/>
      <c r="E15278" s="207"/>
      <c r="F15278" s="132"/>
      <c r="J15278" s="132"/>
    </row>
    <row r="15279" s="40" customFormat="1" customHeight="1" spans="1:10">
      <c r="A15279" s="132"/>
      <c r="B15279" s="132"/>
      <c r="E15279" s="207"/>
      <c r="F15279" s="132"/>
      <c r="J15279" s="132"/>
    </row>
    <row r="15280" s="40" customFormat="1" customHeight="1" spans="1:10">
      <c r="A15280" s="132"/>
      <c r="B15280" s="132"/>
      <c r="E15280" s="207"/>
      <c r="F15280" s="132"/>
      <c r="J15280" s="132"/>
    </row>
    <row r="15281" s="40" customFormat="1" customHeight="1" spans="1:10">
      <c r="A15281" s="132"/>
      <c r="B15281" s="132"/>
      <c r="E15281" s="207"/>
      <c r="F15281" s="132"/>
      <c r="J15281" s="132"/>
    </row>
    <row r="15282" s="40" customFormat="1" customHeight="1" spans="1:10">
      <c r="A15282" s="132"/>
      <c r="B15282" s="132"/>
      <c r="E15282" s="207"/>
      <c r="F15282" s="132"/>
      <c r="J15282" s="132"/>
    </row>
    <row r="15283" s="40" customFormat="1" customHeight="1" spans="1:10">
      <c r="A15283" s="132"/>
      <c r="B15283" s="132"/>
      <c r="E15283" s="207"/>
      <c r="F15283" s="132"/>
      <c r="J15283" s="132"/>
    </row>
    <row r="15284" s="40" customFormat="1" customHeight="1" spans="1:10">
      <c r="A15284" s="132"/>
      <c r="B15284" s="132"/>
      <c r="E15284" s="207"/>
      <c r="F15284" s="132"/>
      <c r="J15284" s="132"/>
    </row>
    <row r="15285" s="40" customFormat="1" customHeight="1" spans="1:10">
      <c r="A15285" s="132"/>
      <c r="B15285" s="132"/>
      <c r="E15285" s="207"/>
      <c r="F15285" s="132"/>
      <c r="J15285" s="132"/>
    </row>
    <row r="15286" s="40" customFormat="1" customHeight="1" spans="1:10">
      <c r="A15286" s="132"/>
      <c r="B15286" s="132"/>
      <c r="E15286" s="207"/>
      <c r="F15286" s="132"/>
      <c r="J15286" s="132"/>
    </row>
    <row r="15287" s="40" customFormat="1" customHeight="1" spans="1:10">
      <c r="A15287" s="132"/>
      <c r="B15287" s="132"/>
      <c r="E15287" s="207"/>
      <c r="F15287" s="132"/>
      <c r="J15287" s="132"/>
    </row>
    <row r="15288" s="40" customFormat="1" customHeight="1" spans="1:10">
      <c r="A15288" s="132"/>
      <c r="B15288" s="132"/>
      <c r="E15288" s="207"/>
      <c r="F15288" s="132"/>
      <c r="J15288" s="132"/>
    </row>
    <row r="15289" s="40" customFormat="1" customHeight="1" spans="1:10">
      <c r="A15289" s="132"/>
      <c r="B15289" s="132"/>
      <c r="E15289" s="207"/>
      <c r="F15289" s="132"/>
      <c r="J15289" s="132"/>
    </row>
    <row r="15290" s="40" customFormat="1" customHeight="1" spans="1:10">
      <c r="A15290" s="132"/>
      <c r="B15290" s="132"/>
      <c r="E15290" s="207"/>
      <c r="F15290" s="132"/>
      <c r="J15290" s="132"/>
    </row>
    <row r="15291" s="40" customFormat="1" customHeight="1" spans="1:10">
      <c r="A15291" s="132"/>
      <c r="B15291" s="132"/>
      <c r="E15291" s="207"/>
      <c r="F15291" s="132"/>
      <c r="J15291" s="132"/>
    </row>
    <row r="15292" s="40" customFormat="1" customHeight="1" spans="1:10">
      <c r="A15292" s="132"/>
      <c r="B15292" s="132"/>
      <c r="E15292" s="207"/>
      <c r="F15292" s="132"/>
      <c r="J15292" s="132"/>
    </row>
    <row r="15293" s="40" customFormat="1" customHeight="1" spans="1:10">
      <c r="A15293" s="132"/>
      <c r="B15293" s="132"/>
      <c r="E15293" s="207"/>
      <c r="F15293" s="132"/>
      <c r="J15293" s="132"/>
    </row>
    <row r="15294" s="40" customFormat="1" customHeight="1" spans="1:10">
      <c r="A15294" s="132"/>
      <c r="B15294" s="132"/>
      <c r="E15294" s="207"/>
      <c r="F15294" s="132"/>
      <c r="J15294" s="132"/>
    </row>
    <row r="15295" s="40" customFormat="1" customHeight="1" spans="1:10">
      <c r="A15295" s="132"/>
      <c r="B15295" s="132"/>
      <c r="E15295" s="207"/>
      <c r="F15295" s="132"/>
      <c r="J15295" s="132"/>
    </row>
    <row r="15296" s="40" customFormat="1" customHeight="1" spans="1:10">
      <c r="A15296" s="132"/>
      <c r="B15296" s="132"/>
      <c r="E15296" s="207"/>
      <c r="F15296" s="132"/>
      <c r="J15296" s="132"/>
    </row>
    <row r="15297" s="40" customFormat="1" customHeight="1" spans="1:10">
      <c r="A15297" s="132"/>
      <c r="B15297" s="132"/>
      <c r="E15297" s="207"/>
      <c r="F15297" s="132"/>
      <c r="J15297" s="132"/>
    </row>
    <row r="15298" s="40" customFormat="1" customHeight="1" spans="1:10">
      <c r="A15298" s="132"/>
      <c r="B15298" s="132"/>
      <c r="E15298" s="207"/>
      <c r="F15298" s="132"/>
      <c r="J15298" s="132"/>
    </row>
    <row r="15299" s="40" customFormat="1" customHeight="1" spans="1:10">
      <c r="A15299" s="132"/>
      <c r="B15299" s="132"/>
      <c r="E15299" s="207"/>
      <c r="F15299" s="132"/>
      <c r="J15299" s="132"/>
    </row>
    <row r="15300" s="40" customFormat="1" customHeight="1" spans="1:10">
      <c r="A15300" s="132"/>
      <c r="B15300" s="132"/>
      <c r="E15300" s="207"/>
      <c r="F15300" s="132"/>
      <c r="J15300" s="132"/>
    </row>
    <row r="15301" s="40" customFormat="1" customHeight="1" spans="1:10">
      <c r="A15301" s="132"/>
      <c r="B15301" s="132"/>
      <c r="E15301" s="207"/>
      <c r="F15301" s="132"/>
      <c r="J15301" s="132"/>
    </row>
    <row r="15302" s="40" customFormat="1" customHeight="1" spans="1:10">
      <c r="A15302" s="132"/>
      <c r="B15302" s="132"/>
      <c r="E15302" s="207"/>
      <c r="F15302" s="132"/>
      <c r="J15302" s="132"/>
    </row>
    <row r="15303" s="40" customFormat="1" customHeight="1" spans="1:10">
      <c r="A15303" s="132"/>
      <c r="B15303" s="132"/>
      <c r="E15303" s="207"/>
      <c r="F15303" s="132"/>
      <c r="J15303" s="132"/>
    </row>
    <row r="15304" s="40" customFormat="1" customHeight="1" spans="1:10">
      <c r="A15304" s="132"/>
      <c r="B15304" s="132"/>
      <c r="E15304" s="207"/>
      <c r="F15304" s="132"/>
      <c r="J15304" s="132"/>
    </row>
    <row r="15305" s="40" customFormat="1" customHeight="1" spans="1:10">
      <c r="A15305" s="132"/>
      <c r="B15305" s="132"/>
      <c r="E15305" s="207"/>
      <c r="F15305" s="132"/>
      <c r="J15305" s="132"/>
    </row>
    <row r="15306" s="40" customFormat="1" customHeight="1" spans="1:10">
      <c r="A15306" s="132"/>
      <c r="B15306" s="132"/>
      <c r="E15306" s="207"/>
      <c r="F15306" s="132"/>
      <c r="J15306" s="132"/>
    </row>
    <row r="15307" s="40" customFormat="1" customHeight="1" spans="1:10">
      <c r="A15307" s="132"/>
      <c r="B15307" s="132"/>
      <c r="E15307" s="207"/>
      <c r="F15307" s="132"/>
      <c r="J15307" s="132"/>
    </row>
    <row r="15308" s="40" customFormat="1" customHeight="1" spans="1:10">
      <c r="A15308" s="132"/>
      <c r="B15308" s="132"/>
      <c r="E15308" s="207"/>
      <c r="F15308" s="132"/>
      <c r="J15308" s="132"/>
    </row>
    <row r="15309" s="40" customFormat="1" customHeight="1" spans="1:10">
      <c r="A15309" s="132"/>
      <c r="B15309" s="132"/>
      <c r="E15309" s="207"/>
      <c r="F15309" s="132"/>
      <c r="J15309" s="132"/>
    </row>
    <row r="15310" s="40" customFormat="1" customHeight="1" spans="1:10">
      <c r="A15310" s="132"/>
      <c r="B15310" s="132"/>
      <c r="E15310" s="207"/>
      <c r="F15310" s="132"/>
      <c r="J15310" s="132"/>
    </row>
    <row r="15311" s="40" customFormat="1" customHeight="1" spans="1:10">
      <c r="A15311" s="132"/>
      <c r="B15311" s="132"/>
      <c r="E15311" s="207"/>
      <c r="F15311" s="132"/>
      <c r="J15311" s="132"/>
    </row>
    <row r="15312" s="40" customFormat="1" customHeight="1" spans="1:10">
      <c r="A15312" s="132"/>
      <c r="B15312" s="132"/>
      <c r="E15312" s="207"/>
      <c r="F15312" s="132"/>
      <c r="J15312" s="132"/>
    </row>
    <row r="15313" s="40" customFormat="1" customHeight="1" spans="1:10">
      <c r="A15313" s="132"/>
      <c r="B15313" s="132"/>
      <c r="E15313" s="207"/>
      <c r="F15313" s="132"/>
      <c r="J15313" s="132"/>
    </row>
    <row r="15314" s="40" customFormat="1" customHeight="1" spans="1:10">
      <c r="A15314" s="132"/>
      <c r="B15314" s="132"/>
      <c r="E15314" s="207"/>
      <c r="F15314" s="132"/>
      <c r="J15314" s="132"/>
    </row>
    <row r="15315" s="40" customFormat="1" customHeight="1" spans="1:10">
      <c r="A15315" s="132"/>
      <c r="B15315" s="132"/>
      <c r="E15315" s="207"/>
      <c r="F15315" s="132"/>
      <c r="J15315" s="132"/>
    </row>
    <row r="15316" s="40" customFormat="1" customHeight="1" spans="1:10">
      <c r="A15316" s="132"/>
      <c r="B15316" s="132"/>
      <c r="E15316" s="207"/>
      <c r="F15316" s="132"/>
      <c r="J15316" s="132"/>
    </row>
    <row r="15317" s="40" customFormat="1" customHeight="1" spans="1:10">
      <c r="A15317" s="132"/>
      <c r="B15317" s="132"/>
      <c r="E15317" s="207"/>
      <c r="F15317" s="132"/>
      <c r="J15317" s="132"/>
    </row>
    <row r="15318" s="40" customFormat="1" customHeight="1" spans="1:10">
      <c r="A15318" s="132"/>
      <c r="B15318" s="132"/>
      <c r="E15318" s="207"/>
      <c r="F15318" s="132"/>
      <c r="J15318" s="132"/>
    </row>
    <row r="15319" s="40" customFormat="1" customHeight="1" spans="1:10">
      <c r="A15319" s="132"/>
      <c r="B15319" s="132"/>
      <c r="E15319" s="207"/>
      <c r="F15319" s="132"/>
      <c r="J15319" s="132"/>
    </row>
    <row r="15320" s="40" customFormat="1" customHeight="1" spans="1:10">
      <c r="A15320" s="132"/>
      <c r="B15320" s="132"/>
      <c r="E15320" s="207"/>
      <c r="F15320" s="132"/>
      <c r="J15320" s="132"/>
    </row>
    <row r="15321" s="40" customFormat="1" customHeight="1" spans="1:10">
      <c r="A15321" s="132"/>
      <c r="B15321" s="132"/>
      <c r="E15321" s="207"/>
      <c r="F15321" s="132"/>
      <c r="J15321" s="132"/>
    </row>
    <row r="15322" s="40" customFormat="1" customHeight="1" spans="1:10">
      <c r="A15322" s="132"/>
      <c r="B15322" s="132"/>
      <c r="E15322" s="207"/>
      <c r="F15322" s="132"/>
      <c r="J15322" s="132"/>
    </row>
    <row r="15323" s="40" customFormat="1" customHeight="1" spans="1:10">
      <c r="A15323" s="132"/>
      <c r="B15323" s="132"/>
      <c r="E15323" s="207"/>
      <c r="F15323" s="132"/>
      <c r="J15323" s="132"/>
    </row>
    <row r="15324" s="40" customFormat="1" customHeight="1" spans="1:10">
      <c r="A15324" s="132"/>
      <c r="B15324" s="132"/>
      <c r="E15324" s="207"/>
      <c r="F15324" s="132"/>
      <c r="J15324" s="132"/>
    </row>
    <row r="15325" s="40" customFormat="1" customHeight="1" spans="1:10">
      <c r="A15325" s="132"/>
      <c r="B15325" s="132"/>
      <c r="E15325" s="207"/>
      <c r="F15325" s="132"/>
      <c r="J15325" s="132"/>
    </row>
    <row r="15326" s="40" customFormat="1" customHeight="1" spans="1:10">
      <c r="A15326" s="132"/>
      <c r="B15326" s="132"/>
      <c r="E15326" s="207"/>
      <c r="F15326" s="132"/>
      <c r="J15326" s="132"/>
    </row>
    <row r="15327" s="40" customFormat="1" customHeight="1" spans="1:10">
      <c r="A15327" s="132"/>
      <c r="B15327" s="132"/>
      <c r="E15327" s="207"/>
      <c r="F15327" s="132"/>
      <c r="J15327" s="132"/>
    </row>
    <row r="15328" s="40" customFormat="1" customHeight="1" spans="1:10">
      <c r="A15328" s="132"/>
      <c r="B15328" s="132"/>
      <c r="E15328" s="207"/>
      <c r="F15328" s="132"/>
      <c r="J15328" s="132"/>
    </row>
    <row r="15329" s="40" customFormat="1" customHeight="1" spans="1:10">
      <c r="A15329" s="132"/>
      <c r="B15329" s="132"/>
      <c r="E15329" s="207"/>
      <c r="F15329" s="132"/>
      <c r="J15329" s="132"/>
    </row>
    <row r="15330" s="40" customFormat="1" customHeight="1" spans="1:10">
      <c r="A15330" s="132"/>
      <c r="B15330" s="132"/>
      <c r="E15330" s="207"/>
      <c r="F15330" s="132"/>
      <c r="J15330" s="132"/>
    </row>
    <row r="15331" s="40" customFormat="1" customHeight="1" spans="1:10">
      <c r="A15331" s="132"/>
      <c r="B15331" s="132"/>
      <c r="E15331" s="207"/>
      <c r="F15331" s="132"/>
      <c r="J15331" s="132"/>
    </row>
    <row r="15332" s="40" customFormat="1" customHeight="1" spans="1:10">
      <c r="A15332" s="132"/>
      <c r="B15332" s="132"/>
      <c r="E15332" s="207"/>
      <c r="F15332" s="132"/>
      <c r="J15332" s="132"/>
    </row>
    <row r="15333" s="40" customFormat="1" customHeight="1" spans="1:10">
      <c r="A15333" s="132"/>
      <c r="B15333" s="132"/>
      <c r="E15333" s="207"/>
      <c r="F15333" s="132"/>
      <c r="J15333" s="132"/>
    </row>
    <row r="15334" s="40" customFormat="1" customHeight="1" spans="1:10">
      <c r="A15334" s="132"/>
      <c r="B15334" s="132"/>
      <c r="E15334" s="207"/>
      <c r="F15334" s="132"/>
      <c r="J15334" s="132"/>
    </row>
    <row r="15335" s="40" customFormat="1" customHeight="1" spans="1:10">
      <c r="A15335" s="132"/>
      <c r="B15335" s="132"/>
      <c r="E15335" s="207"/>
      <c r="F15335" s="132"/>
      <c r="J15335" s="132"/>
    </row>
    <row r="15336" s="40" customFormat="1" customHeight="1" spans="1:10">
      <c r="A15336" s="132"/>
      <c r="B15336" s="132"/>
      <c r="E15336" s="207"/>
      <c r="F15336" s="132"/>
      <c r="J15336" s="132"/>
    </row>
    <row r="15337" s="40" customFormat="1" customHeight="1" spans="1:10">
      <c r="A15337" s="132"/>
      <c r="B15337" s="132"/>
      <c r="E15337" s="207"/>
      <c r="F15337" s="132"/>
      <c r="J15337" s="132"/>
    </row>
    <row r="15338" s="40" customFormat="1" customHeight="1" spans="1:10">
      <c r="A15338" s="132"/>
      <c r="B15338" s="132"/>
      <c r="E15338" s="207"/>
      <c r="F15338" s="132"/>
      <c r="J15338" s="132"/>
    </row>
    <row r="15339" s="40" customFormat="1" customHeight="1" spans="1:10">
      <c r="A15339" s="132"/>
      <c r="B15339" s="132"/>
      <c r="E15339" s="207"/>
      <c r="F15339" s="132"/>
      <c r="J15339" s="132"/>
    </row>
    <row r="15340" s="40" customFormat="1" customHeight="1" spans="1:10">
      <c r="A15340" s="132"/>
      <c r="B15340" s="132"/>
      <c r="E15340" s="207"/>
      <c r="F15340" s="132"/>
      <c r="J15340" s="132"/>
    </row>
    <row r="15341" s="40" customFormat="1" customHeight="1" spans="1:10">
      <c r="A15341" s="132"/>
      <c r="B15341" s="132"/>
      <c r="E15341" s="207"/>
      <c r="F15341" s="132"/>
      <c r="J15341" s="132"/>
    </row>
    <row r="15342" s="40" customFormat="1" customHeight="1" spans="1:10">
      <c r="A15342" s="132"/>
      <c r="B15342" s="132"/>
      <c r="E15342" s="207"/>
      <c r="F15342" s="132"/>
      <c r="J15342" s="132"/>
    </row>
    <row r="15343" s="40" customFormat="1" customHeight="1" spans="1:10">
      <c r="A15343" s="132"/>
      <c r="B15343" s="132"/>
      <c r="E15343" s="207"/>
      <c r="F15343" s="132"/>
      <c r="J15343" s="132"/>
    </row>
    <row r="15344" s="40" customFormat="1" customHeight="1" spans="1:10">
      <c r="A15344" s="132"/>
      <c r="B15344" s="132"/>
      <c r="E15344" s="207"/>
      <c r="F15344" s="132"/>
      <c r="J15344" s="132"/>
    </row>
    <row r="15345" s="40" customFormat="1" customHeight="1" spans="1:10">
      <c r="A15345" s="132"/>
      <c r="B15345" s="132"/>
      <c r="E15345" s="207"/>
      <c r="F15345" s="132"/>
      <c r="J15345" s="132"/>
    </row>
    <row r="15346" s="40" customFormat="1" customHeight="1" spans="1:10">
      <c r="A15346" s="132"/>
      <c r="B15346" s="132"/>
      <c r="E15346" s="207"/>
      <c r="F15346" s="132"/>
      <c r="J15346" s="132"/>
    </row>
    <row r="15347" s="40" customFormat="1" customHeight="1" spans="1:10">
      <c r="A15347" s="132"/>
      <c r="B15347" s="132"/>
      <c r="E15347" s="207"/>
      <c r="F15347" s="132"/>
      <c r="J15347" s="132"/>
    </row>
    <row r="15348" s="40" customFormat="1" customHeight="1" spans="1:10">
      <c r="A15348" s="132"/>
      <c r="B15348" s="132"/>
      <c r="E15348" s="207"/>
      <c r="F15348" s="132"/>
      <c r="J15348" s="132"/>
    </row>
    <row r="15349" s="40" customFormat="1" customHeight="1" spans="1:10">
      <c r="A15349" s="132"/>
      <c r="B15349" s="132"/>
      <c r="E15349" s="207"/>
      <c r="F15349" s="132"/>
      <c r="J15349" s="132"/>
    </row>
    <row r="15350" s="40" customFormat="1" customHeight="1" spans="1:10">
      <c r="A15350" s="132"/>
      <c r="B15350" s="132"/>
      <c r="E15350" s="207"/>
      <c r="F15350" s="132"/>
      <c r="J15350" s="132"/>
    </row>
    <row r="15351" s="40" customFormat="1" customHeight="1" spans="1:10">
      <c r="A15351" s="132"/>
      <c r="B15351" s="132"/>
      <c r="E15351" s="207"/>
      <c r="F15351" s="132"/>
      <c r="J15351" s="132"/>
    </row>
    <row r="15352" s="40" customFormat="1" customHeight="1" spans="1:10">
      <c r="A15352" s="132"/>
      <c r="B15352" s="132"/>
      <c r="E15352" s="207"/>
      <c r="F15352" s="132"/>
      <c r="J15352" s="132"/>
    </row>
    <row r="15353" s="40" customFormat="1" customHeight="1" spans="1:10">
      <c r="A15353" s="132"/>
      <c r="B15353" s="132"/>
      <c r="E15353" s="207"/>
      <c r="F15353" s="132"/>
      <c r="J15353" s="132"/>
    </row>
    <row r="15354" s="40" customFormat="1" customHeight="1" spans="1:10">
      <c r="A15354" s="132"/>
      <c r="B15354" s="132"/>
      <c r="E15354" s="207"/>
      <c r="F15354" s="132"/>
      <c r="J15354" s="132"/>
    </row>
    <row r="15355" s="40" customFormat="1" customHeight="1" spans="1:10">
      <c r="A15355" s="132"/>
      <c r="B15355" s="132"/>
      <c r="E15355" s="207"/>
      <c r="F15355" s="132"/>
      <c r="J15355" s="132"/>
    </row>
    <row r="15356" s="40" customFormat="1" customHeight="1" spans="1:10">
      <c r="A15356" s="132"/>
      <c r="B15356" s="132"/>
      <c r="E15356" s="207"/>
      <c r="F15356" s="132"/>
      <c r="J15356" s="132"/>
    </row>
    <row r="15357" s="40" customFormat="1" customHeight="1" spans="1:10">
      <c r="A15357" s="132"/>
      <c r="B15357" s="132"/>
      <c r="E15357" s="207"/>
      <c r="F15357" s="132"/>
      <c r="J15357" s="132"/>
    </row>
    <row r="15358" s="40" customFormat="1" customHeight="1" spans="1:10">
      <c r="A15358" s="132"/>
      <c r="B15358" s="132"/>
      <c r="E15358" s="207"/>
      <c r="F15358" s="132"/>
      <c r="J15358" s="132"/>
    </row>
    <row r="15359" s="40" customFormat="1" customHeight="1" spans="1:10">
      <c r="A15359" s="132"/>
      <c r="B15359" s="132"/>
      <c r="E15359" s="207"/>
      <c r="F15359" s="132"/>
      <c r="J15359" s="132"/>
    </row>
    <row r="15360" s="40" customFormat="1" customHeight="1" spans="1:10">
      <c r="A15360" s="132"/>
      <c r="B15360" s="132"/>
      <c r="E15360" s="207"/>
      <c r="F15360" s="132"/>
      <c r="J15360" s="132"/>
    </row>
    <row r="15361" s="40" customFormat="1" customHeight="1" spans="1:10">
      <c r="A15361" s="132"/>
      <c r="B15361" s="132"/>
      <c r="E15361" s="207"/>
      <c r="F15361" s="132"/>
      <c r="J15361" s="132"/>
    </row>
    <row r="15362" s="40" customFormat="1" customHeight="1" spans="1:10">
      <c r="A15362" s="132"/>
      <c r="B15362" s="132"/>
      <c r="E15362" s="207"/>
      <c r="F15362" s="132"/>
      <c r="J15362" s="132"/>
    </row>
    <row r="15363" s="40" customFormat="1" customHeight="1" spans="1:10">
      <c r="A15363" s="132"/>
      <c r="B15363" s="132"/>
      <c r="E15363" s="207"/>
      <c r="F15363" s="132"/>
      <c r="J15363" s="132"/>
    </row>
    <row r="15364" s="40" customFormat="1" customHeight="1" spans="1:10">
      <c r="A15364" s="132"/>
      <c r="B15364" s="132"/>
      <c r="E15364" s="207"/>
      <c r="F15364" s="132"/>
      <c r="J15364" s="132"/>
    </row>
    <row r="15365" s="40" customFormat="1" customHeight="1" spans="1:10">
      <c r="A15365" s="132"/>
      <c r="B15365" s="132"/>
      <c r="E15365" s="207"/>
      <c r="F15365" s="132"/>
      <c r="J15365" s="132"/>
    </row>
    <row r="15366" s="40" customFormat="1" customHeight="1" spans="1:10">
      <c r="A15366" s="132"/>
      <c r="B15366" s="132"/>
      <c r="E15366" s="207"/>
      <c r="F15366" s="132"/>
      <c r="J15366" s="132"/>
    </row>
    <row r="15367" s="40" customFormat="1" customHeight="1" spans="1:10">
      <c r="A15367" s="132"/>
      <c r="B15367" s="132"/>
      <c r="E15367" s="207"/>
      <c r="F15367" s="132"/>
      <c r="J15367" s="132"/>
    </row>
    <row r="15368" s="40" customFormat="1" customHeight="1" spans="1:10">
      <c r="A15368" s="132"/>
      <c r="B15368" s="132"/>
      <c r="E15368" s="207"/>
      <c r="F15368" s="132"/>
      <c r="J15368" s="132"/>
    </row>
    <row r="15369" s="40" customFormat="1" customHeight="1" spans="1:10">
      <c r="A15369" s="132"/>
      <c r="B15369" s="132"/>
      <c r="E15369" s="207"/>
      <c r="F15369" s="132"/>
      <c r="J15369" s="132"/>
    </row>
    <row r="15370" s="40" customFormat="1" customHeight="1" spans="1:10">
      <c r="A15370" s="132"/>
      <c r="B15370" s="132"/>
      <c r="E15370" s="207"/>
      <c r="F15370" s="132"/>
      <c r="J15370" s="132"/>
    </row>
    <row r="15371" s="40" customFormat="1" customHeight="1" spans="1:10">
      <c r="A15371" s="132"/>
      <c r="B15371" s="132"/>
      <c r="E15371" s="207"/>
      <c r="F15371" s="132"/>
      <c r="J15371" s="132"/>
    </row>
    <row r="15372" s="40" customFormat="1" customHeight="1" spans="1:10">
      <c r="A15372" s="132"/>
      <c r="B15372" s="132"/>
      <c r="E15372" s="207"/>
      <c r="F15372" s="132"/>
      <c r="J15372" s="132"/>
    </row>
    <row r="15373" s="40" customFormat="1" customHeight="1" spans="1:10">
      <c r="A15373" s="132"/>
      <c r="B15373" s="132"/>
      <c r="E15373" s="207"/>
      <c r="F15373" s="132"/>
      <c r="J15373" s="132"/>
    </row>
    <row r="15374" s="40" customFormat="1" customHeight="1" spans="1:10">
      <c r="A15374" s="132"/>
      <c r="B15374" s="132"/>
      <c r="E15374" s="207"/>
      <c r="F15374" s="132"/>
      <c r="J15374" s="132"/>
    </row>
    <row r="15375" s="40" customFormat="1" customHeight="1" spans="1:10">
      <c r="A15375" s="132"/>
      <c r="B15375" s="132"/>
      <c r="E15375" s="207"/>
      <c r="F15375" s="132"/>
      <c r="J15375" s="132"/>
    </row>
    <row r="15376" s="40" customFormat="1" customHeight="1" spans="1:10">
      <c r="A15376" s="132"/>
      <c r="B15376" s="132"/>
      <c r="E15376" s="207"/>
      <c r="F15376" s="132"/>
      <c r="J15376" s="132"/>
    </row>
    <row r="15377" s="40" customFormat="1" customHeight="1" spans="1:10">
      <c r="A15377" s="132"/>
      <c r="B15377" s="132"/>
      <c r="E15377" s="207"/>
      <c r="F15377" s="132"/>
      <c r="J15377" s="132"/>
    </row>
    <row r="15378" s="40" customFormat="1" customHeight="1" spans="1:10">
      <c r="A15378" s="132"/>
      <c r="B15378" s="132"/>
      <c r="E15378" s="207"/>
      <c r="F15378" s="132"/>
      <c r="J15378" s="132"/>
    </row>
    <row r="15379" s="40" customFormat="1" customHeight="1" spans="1:10">
      <c r="A15379" s="132"/>
      <c r="B15379" s="132"/>
      <c r="E15379" s="207"/>
      <c r="F15379" s="132"/>
      <c r="J15379" s="132"/>
    </row>
    <row r="15380" s="40" customFormat="1" customHeight="1" spans="1:10">
      <c r="A15380" s="132"/>
      <c r="B15380" s="132"/>
      <c r="E15380" s="207"/>
      <c r="F15380" s="132"/>
      <c r="J15380" s="132"/>
    </row>
    <row r="15381" s="40" customFormat="1" customHeight="1" spans="1:10">
      <c r="A15381" s="132"/>
      <c r="B15381" s="132"/>
      <c r="E15381" s="207"/>
      <c r="F15381" s="132"/>
      <c r="J15381" s="132"/>
    </row>
    <row r="15382" s="40" customFormat="1" customHeight="1" spans="1:10">
      <c r="A15382" s="132"/>
      <c r="B15382" s="132"/>
      <c r="E15382" s="207"/>
      <c r="F15382" s="132"/>
      <c r="J15382" s="132"/>
    </row>
    <row r="15383" s="40" customFormat="1" customHeight="1" spans="1:10">
      <c r="A15383" s="132"/>
      <c r="B15383" s="132"/>
      <c r="E15383" s="207"/>
      <c r="F15383" s="132"/>
      <c r="J15383" s="132"/>
    </row>
    <row r="15384" s="40" customFormat="1" customHeight="1" spans="1:10">
      <c r="A15384" s="132"/>
      <c r="B15384" s="132"/>
      <c r="E15384" s="207"/>
      <c r="F15384" s="132"/>
      <c r="J15384" s="132"/>
    </row>
    <row r="15385" s="40" customFormat="1" customHeight="1" spans="1:10">
      <c r="A15385" s="132"/>
      <c r="B15385" s="132"/>
      <c r="E15385" s="207"/>
      <c r="F15385" s="132"/>
      <c r="J15385" s="132"/>
    </row>
    <row r="15386" s="40" customFormat="1" customHeight="1" spans="1:10">
      <c r="A15386" s="132"/>
      <c r="B15386" s="132"/>
      <c r="E15386" s="207"/>
      <c r="F15386" s="132"/>
      <c r="J15386" s="132"/>
    </row>
    <row r="15387" s="40" customFormat="1" customHeight="1" spans="1:10">
      <c r="A15387" s="132"/>
      <c r="B15387" s="132"/>
      <c r="E15387" s="207"/>
      <c r="F15387" s="132"/>
      <c r="J15387" s="132"/>
    </row>
    <row r="15388" s="40" customFormat="1" customHeight="1" spans="1:10">
      <c r="A15388" s="132"/>
      <c r="B15388" s="132"/>
      <c r="E15388" s="207"/>
      <c r="F15388" s="132"/>
      <c r="J15388" s="132"/>
    </row>
    <row r="15389" s="40" customFormat="1" customHeight="1" spans="1:10">
      <c r="A15389" s="132"/>
      <c r="B15389" s="132"/>
      <c r="E15389" s="207"/>
      <c r="F15389" s="132"/>
      <c r="J15389" s="132"/>
    </row>
    <row r="15390" s="40" customFormat="1" customHeight="1" spans="1:10">
      <c r="A15390" s="132"/>
      <c r="B15390" s="132"/>
      <c r="E15390" s="207"/>
      <c r="F15390" s="132"/>
      <c r="J15390" s="132"/>
    </row>
    <row r="15391" s="40" customFormat="1" customHeight="1" spans="1:10">
      <c r="A15391" s="132"/>
      <c r="B15391" s="132"/>
      <c r="E15391" s="207"/>
      <c r="F15391" s="132"/>
      <c r="J15391" s="132"/>
    </row>
    <row r="15392" s="40" customFormat="1" customHeight="1" spans="1:10">
      <c r="A15392" s="132"/>
      <c r="B15392" s="132"/>
      <c r="E15392" s="207"/>
      <c r="F15392" s="132"/>
      <c r="J15392" s="132"/>
    </row>
    <row r="15393" s="40" customFormat="1" customHeight="1" spans="1:10">
      <c r="A15393" s="132"/>
      <c r="B15393" s="132"/>
      <c r="E15393" s="207"/>
      <c r="F15393" s="132"/>
      <c r="J15393" s="132"/>
    </row>
    <row r="15394" s="40" customFormat="1" customHeight="1" spans="1:10">
      <c r="A15394" s="132"/>
      <c r="B15394" s="132"/>
      <c r="E15394" s="207"/>
      <c r="F15394" s="132"/>
      <c r="J15394" s="132"/>
    </row>
    <row r="15395" s="40" customFormat="1" customHeight="1" spans="1:10">
      <c r="A15395" s="132"/>
      <c r="B15395" s="132"/>
      <c r="E15395" s="207"/>
      <c r="F15395" s="132"/>
      <c r="J15395" s="132"/>
    </row>
    <row r="15396" s="40" customFormat="1" customHeight="1" spans="1:10">
      <c r="A15396" s="132"/>
      <c r="B15396" s="132"/>
      <c r="E15396" s="207"/>
      <c r="F15396" s="132"/>
      <c r="J15396" s="132"/>
    </row>
    <row r="15397" s="40" customFormat="1" customHeight="1" spans="1:10">
      <c r="A15397" s="132"/>
      <c r="B15397" s="132"/>
      <c r="E15397" s="207"/>
      <c r="F15397" s="132"/>
      <c r="J15397" s="132"/>
    </row>
    <row r="15398" s="40" customFormat="1" customHeight="1" spans="1:10">
      <c r="A15398" s="132"/>
      <c r="B15398" s="132"/>
      <c r="E15398" s="207"/>
      <c r="F15398" s="132"/>
      <c r="J15398" s="132"/>
    </row>
    <row r="15399" s="40" customFormat="1" customHeight="1" spans="1:10">
      <c r="A15399" s="132"/>
      <c r="B15399" s="132"/>
      <c r="E15399" s="207"/>
      <c r="F15399" s="132"/>
      <c r="J15399" s="132"/>
    </row>
    <row r="15400" s="40" customFormat="1" customHeight="1" spans="1:10">
      <c r="A15400" s="132"/>
      <c r="B15400" s="132"/>
      <c r="E15400" s="207"/>
      <c r="F15400" s="132"/>
      <c r="J15400" s="132"/>
    </row>
    <row r="15401" s="40" customFormat="1" customHeight="1" spans="1:10">
      <c r="A15401" s="132"/>
      <c r="B15401" s="132"/>
      <c r="E15401" s="207"/>
      <c r="F15401" s="132"/>
      <c r="J15401" s="132"/>
    </row>
    <row r="15402" s="40" customFormat="1" customHeight="1" spans="1:10">
      <c r="A15402" s="132"/>
      <c r="B15402" s="132"/>
      <c r="E15402" s="207"/>
      <c r="F15402" s="132"/>
      <c r="J15402" s="132"/>
    </row>
    <row r="15403" s="40" customFormat="1" customHeight="1" spans="1:10">
      <c r="A15403" s="132"/>
      <c r="B15403" s="132"/>
      <c r="E15403" s="207"/>
      <c r="F15403" s="132"/>
      <c r="J15403" s="132"/>
    </row>
    <row r="15404" s="40" customFormat="1" customHeight="1" spans="1:10">
      <c r="A15404" s="132"/>
      <c r="B15404" s="132"/>
      <c r="E15404" s="207"/>
      <c r="F15404" s="132"/>
      <c r="J15404" s="132"/>
    </row>
    <row r="15405" s="40" customFormat="1" customHeight="1" spans="1:10">
      <c r="A15405" s="132"/>
      <c r="B15405" s="132"/>
      <c r="E15405" s="207"/>
      <c r="F15405" s="132"/>
      <c r="J15405" s="132"/>
    </row>
    <row r="15406" s="40" customFormat="1" customHeight="1" spans="1:10">
      <c r="A15406" s="132"/>
      <c r="B15406" s="132"/>
      <c r="E15406" s="207"/>
      <c r="F15406" s="132"/>
      <c r="J15406" s="132"/>
    </row>
    <row r="15407" s="40" customFormat="1" customHeight="1" spans="1:10">
      <c r="A15407" s="132"/>
      <c r="B15407" s="132"/>
      <c r="E15407" s="207"/>
      <c r="F15407" s="132"/>
      <c r="J15407" s="132"/>
    </row>
    <row r="15408" s="40" customFormat="1" customHeight="1" spans="1:10">
      <c r="A15408" s="132"/>
      <c r="B15408" s="132"/>
      <c r="E15408" s="207"/>
      <c r="F15408" s="132"/>
      <c r="J15408" s="132"/>
    </row>
    <row r="15409" s="40" customFormat="1" customHeight="1" spans="1:10">
      <c r="A15409" s="132"/>
      <c r="B15409" s="132"/>
      <c r="E15409" s="207"/>
      <c r="F15409" s="132"/>
      <c r="J15409" s="132"/>
    </row>
    <row r="15410" s="40" customFormat="1" customHeight="1" spans="1:10">
      <c r="A15410" s="132"/>
      <c r="B15410" s="132"/>
      <c r="E15410" s="207"/>
      <c r="F15410" s="132"/>
      <c r="J15410" s="132"/>
    </row>
    <row r="15411" s="40" customFormat="1" customHeight="1" spans="1:10">
      <c r="A15411" s="132"/>
      <c r="B15411" s="132"/>
      <c r="E15411" s="207"/>
      <c r="F15411" s="132"/>
      <c r="J15411" s="132"/>
    </row>
    <row r="15412" s="40" customFormat="1" customHeight="1" spans="1:10">
      <c r="A15412" s="132"/>
      <c r="B15412" s="132"/>
      <c r="E15412" s="207"/>
      <c r="F15412" s="132"/>
      <c r="J15412" s="132"/>
    </row>
    <row r="15413" s="40" customFormat="1" customHeight="1" spans="1:10">
      <c r="A15413" s="132"/>
      <c r="B15413" s="132"/>
      <c r="E15413" s="207"/>
      <c r="F15413" s="132"/>
      <c r="J15413" s="132"/>
    </row>
    <row r="15414" s="40" customFormat="1" customHeight="1" spans="1:10">
      <c r="A15414" s="132"/>
      <c r="B15414" s="132"/>
      <c r="E15414" s="207"/>
      <c r="F15414" s="132"/>
      <c r="J15414" s="132"/>
    </row>
    <row r="15415" s="40" customFormat="1" customHeight="1" spans="1:10">
      <c r="A15415" s="132"/>
      <c r="B15415" s="132"/>
      <c r="E15415" s="207"/>
      <c r="F15415" s="132"/>
      <c r="J15415" s="132"/>
    </row>
    <row r="15416" s="40" customFormat="1" customHeight="1" spans="1:10">
      <c r="A15416" s="132"/>
      <c r="B15416" s="132"/>
      <c r="E15416" s="207"/>
      <c r="F15416" s="132"/>
      <c r="J15416" s="132"/>
    </row>
    <row r="15417" s="40" customFormat="1" customHeight="1" spans="1:10">
      <c r="A15417" s="132"/>
      <c r="B15417" s="132"/>
      <c r="E15417" s="207"/>
      <c r="F15417" s="132"/>
      <c r="J15417" s="132"/>
    </row>
    <row r="15418" s="40" customFormat="1" customHeight="1" spans="1:10">
      <c r="A15418" s="132"/>
      <c r="B15418" s="132"/>
      <c r="E15418" s="207"/>
      <c r="F15418" s="132"/>
      <c r="J15418" s="132"/>
    </row>
    <row r="15419" s="40" customFormat="1" customHeight="1" spans="1:10">
      <c r="A15419" s="132"/>
      <c r="B15419" s="132"/>
      <c r="E15419" s="207"/>
      <c r="F15419" s="132"/>
      <c r="J15419" s="132"/>
    </row>
    <row r="15420" s="40" customFormat="1" customHeight="1" spans="1:10">
      <c r="A15420" s="132"/>
      <c r="B15420" s="132"/>
      <c r="E15420" s="207"/>
      <c r="F15420" s="132"/>
      <c r="J15420" s="132"/>
    </row>
    <row r="15421" s="40" customFormat="1" customHeight="1" spans="1:10">
      <c r="A15421" s="132"/>
      <c r="B15421" s="132"/>
      <c r="E15421" s="207"/>
      <c r="F15421" s="132"/>
      <c r="J15421" s="132"/>
    </row>
    <row r="15422" s="40" customFormat="1" customHeight="1" spans="1:10">
      <c r="A15422" s="132"/>
      <c r="B15422" s="132"/>
      <c r="E15422" s="207"/>
      <c r="F15422" s="132"/>
      <c r="J15422" s="132"/>
    </row>
    <row r="15423" s="40" customFormat="1" customHeight="1" spans="1:10">
      <c r="A15423" s="132"/>
      <c r="B15423" s="132"/>
      <c r="E15423" s="207"/>
      <c r="F15423" s="132"/>
      <c r="J15423" s="132"/>
    </row>
    <row r="15424" s="40" customFormat="1" customHeight="1" spans="1:10">
      <c r="A15424" s="132"/>
      <c r="B15424" s="132"/>
      <c r="E15424" s="207"/>
      <c r="F15424" s="132"/>
      <c r="J15424" s="132"/>
    </row>
    <row r="15425" s="40" customFormat="1" customHeight="1" spans="1:10">
      <c r="A15425" s="132"/>
      <c r="B15425" s="132"/>
      <c r="E15425" s="207"/>
      <c r="F15425" s="132"/>
      <c r="J15425" s="132"/>
    </row>
    <row r="15426" s="40" customFormat="1" customHeight="1" spans="1:10">
      <c r="A15426" s="132"/>
      <c r="B15426" s="132"/>
      <c r="E15426" s="207"/>
      <c r="F15426" s="132"/>
      <c r="J15426" s="132"/>
    </row>
    <row r="15427" s="40" customFormat="1" customHeight="1" spans="1:10">
      <c r="A15427" s="132"/>
      <c r="B15427" s="132"/>
      <c r="E15427" s="207"/>
      <c r="F15427" s="132"/>
      <c r="J15427" s="132"/>
    </row>
    <row r="15428" s="40" customFormat="1" customHeight="1" spans="1:10">
      <c r="A15428" s="132"/>
      <c r="B15428" s="132"/>
      <c r="E15428" s="207"/>
      <c r="F15428" s="132"/>
      <c r="J15428" s="132"/>
    </row>
    <row r="15429" s="40" customFormat="1" customHeight="1" spans="1:10">
      <c r="A15429" s="132"/>
      <c r="B15429" s="132"/>
      <c r="E15429" s="207"/>
      <c r="F15429" s="132"/>
      <c r="J15429" s="132"/>
    </row>
    <row r="15430" s="40" customFormat="1" customHeight="1" spans="1:10">
      <c r="A15430" s="132"/>
      <c r="B15430" s="132"/>
      <c r="E15430" s="207"/>
      <c r="F15430" s="132"/>
      <c r="J15430" s="132"/>
    </row>
    <row r="15431" s="40" customFormat="1" customHeight="1" spans="1:10">
      <c r="A15431" s="132"/>
      <c r="B15431" s="132"/>
      <c r="E15431" s="207"/>
      <c r="F15431" s="132"/>
      <c r="J15431" s="132"/>
    </row>
    <row r="15432" s="40" customFormat="1" customHeight="1" spans="1:10">
      <c r="A15432" s="132"/>
      <c r="B15432" s="132"/>
      <c r="E15432" s="207"/>
      <c r="F15432" s="132"/>
      <c r="J15432" s="132"/>
    </row>
    <row r="15433" s="40" customFormat="1" customHeight="1" spans="1:10">
      <c r="A15433" s="132"/>
      <c r="B15433" s="132"/>
      <c r="E15433" s="207"/>
      <c r="F15433" s="132"/>
      <c r="J15433" s="132"/>
    </row>
    <row r="15434" s="40" customFormat="1" customHeight="1" spans="1:10">
      <c r="A15434" s="132"/>
      <c r="B15434" s="132"/>
      <c r="E15434" s="207"/>
      <c r="F15434" s="132"/>
      <c r="J15434" s="132"/>
    </row>
    <row r="15435" s="40" customFormat="1" customHeight="1" spans="1:10">
      <c r="A15435" s="132"/>
      <c r="B15435" s="132"/>
      <c r="E15435" s="207"/>
      <c r="F15435" s="132"/>
      <c r="J15435" s="132"/>
    </row>
    <row r="15436" s="40" customFormat="1" customHeight="1" spans="1:10">
      <c r="A15436" s="132"/>
      <c r="B15436" s="132"/>
      <c r="E15436" s="207"/>
      <c r="F15436" s="132"/>
      <c r="J15436" s="132"/>
    </row>
    <row r="15437" s="40" customFormat="1" customHeight="1" spans="1:10">
      <c r="A15437" s="132"/>
      <c r="B15437" s="132"/>
      <c r="E15437" s="207"/>
      <c r="F15437" s="132"/>
      <c r="J15437" s="132"/>
    </row>
    <row r="15438" s="40" customFormat="1" customHeight="1" spans="1:10">
      <c r="A15438" s="132"/>
      <c r="B15438" s="132"/>
      <c r="E15438" s="207"/>
      <c r="F15438" s="132"/>
      <c r="J15438" s="132"/>
    </row>
    <row r="15439" s="40" customFormat="1" customHeight="1" spans="1:10">
      <c r="A15439" s="132"/>
      <c r="B15439" s="132"/>
      <c r="E15439" s="207"/>
      <c r="F15439" s="132"/>
      <c r="J15439" s="132"/>
    </row>
    <row r="15440" s="40" customFormat="1" customHeight="1" spans="1:10">
      <c r="A15440" s="132"/>
      <c r="B15440" s="132"/>
      <c r="E15440" s="207"/>
      <c r="F15440" s="132"/>
      <c r="J15440" s="132"/>
    </row>
    <row r="15441" s="40" customFormat="1" customHeight="1" spans="1:10">
      <c r="A15441" s="132"/>
      <c r="B15441" s="132"/>
      <c r="E15441" s="207"/>
      <c r="F15441" s="132"/>
      <c r="J15441" s="132"/>
    </row>
    <row r="15442" s="40" customFormat="1" customHeight="1" spans="1:10">
      <c r="A15442" s="132"/>
      <c r="B15442" s="132"/>
      <c r="E15442" s="207"/>
      <c r="F15442" s="132"/>
      <c r="J15442" s="132"/>
    </row>
    <row r="15443" s="40" customFormat="1" customHeight="1" spans="1:10">
      <c r="A15443" s="132"/>
      <c r="B15443" s="132"/>
      <c r="E15443" s="207"/>
      <c r="F15443" s="132"/>
      <c r="J15443" s="132"/>
    </row>
    <row r="15444" s="40" customFormat="1" customHeight="1" spans="1:10">
      <c r="A15444" s="132"/>
      <c r="B15444" s="132"/>
      <c r="E15444" s="207"/>
      <c r="F15444" s="132"/>
      <c r="J15444" s="132"/>
    </row>
    <row r="15445" s="40" customFormat="1" customHeight="1" spans="1:10">
      <c r="A15445" s="132"/>
      <c r="B15445" s="132"/>
      <c r="E15445" s="207"/>
      <c r="F15445" s="132"/>
      <c r="J15445" s="132"/>
    </row>
    <row r="15446" s="40" customFormat="1" customHeight="1" spans="1:10">
      <c r="A15446" s="132"/>
      <c r="B15446" s="132"/>
      <c r="E15446" s="207"/>
      <c r="F15446" s="132"/>
      <c r="J15446" s="132"/>
    </row>
    <row r="15447" s="40" customFormat="1" customHeight="1" spans="1:10">
      <c r="A15447" s="132"/>
      <c r="B15447" s="132"/>
      <c r="E15447" s="207"/>
      <c r="F15447" s="132"/>
      <c r="J15447" s="132"/>
    </row>
    <row r="15448" s="40" customFormat="1" customHeight="1" spans="1:10">
      <c r="A15448" s="132"/>
      <c r="B15448" s="132"/>
      <c r="E15448" s="207"/>
      <c r="F15448" s="132"/>
      <c r="J15448" s="132"/>
    </row>
    <row r="15449" s="40" customFormat="1" customHeight="1" spans="1:10">
      <c r="A15449" s="132"/>
      <c r="B15449" s="132"/>
      <c r="E15449" s="207"/>
      <c r="F15449" s="132"/>
      <c r="J15449" s="132"/>
    </row>
    <row r="15450" s="40" customFormat="1" customHeight="1" spans="1:10">
      <c r="A15450" s="132"/>
      <c r="B15450" s="132"/>
      <c r="E15450" s="207"/>
      <c r="F15450" s="132"/>
      <c r="J15450" s="132"/>
    </row>
    <row r="15451" s="40" customFormat="1" customHeight="1" spans="1:10">
      <c r="A15451" s="132"/>
      <c r="B15451" s="132"/>
      <c r="E15451" s="207"/>
      <c r="F15451" s="132"/>
      <c r="J15451" s="132"/>
    </row>
    <row r="15452" s="40" customFormat="1" customHeight="1" spans="1:10">
      <c r="A15452" s="132"/>
      <c r="B15452" s="132"/>
      <c r="E15452" s="207"/>
      <c r="F15452" s="132"/>
      <c r="J15452" s="132"/>
    </row>
    <row r="15453" s="40" customFormat="1" customHeight="1" spans="1:10">
      <c r="A15453" s="132"/>
      <c r="B15453" s="132"/>
      <c r="E15453" s="207"/>
      <c r="F15453" s="132"/>
      <c r="J15453" s="132"/>
    </row>
    <row r="15454" s="40" customFormat="1" customHeight="1" spans="1:10">
      <c r="A15454" s="132"/>
      <c r="B15454" s="132"/>
      <c r="E15454" s="207"/>
      <c r="F15454" s="132"/>
      <c r="J15454" s="132"/>
    </row>
    <row r="15455" s="40" customFormat="1" customHeight="1" spans="1:10">
      <c r="A15455" s="132"/>
      <c r="B15455" s="132"/>
      <c r="E15455" s="207"/>
      <c r="F15455" s="132"/>
      <c r="J15455" s="132"/>
    </row>
    <row r="15456" s="40" customFormat="1" customHeight="1" spans="1:10">
      <c r="A15456" s="132"/>
      <c r="B15456" s="132"/>
      <c r="E15456" s="207"/>
      <c r="F15456" s="132"/>
      <c r="J15456" s="132"/>
    </row>
    <row r="15457" s="40" customFormat="1" customHeight="1" spans="1:10">
      <c r="A15457" s="132"/>
      <c r="B15457" s="132"/>
      <c r="E15457" s="207"/>
      <c r="F15457" s="132"/>
      <c r="J15457" s="132"/>
    </row>
    <row r="15458" s="40" customFormat="1" customHeight="1" spans="1:10">
      <c r="A15458" s="132"/>
      <c r="B15458" s="132"/>
      <c r="E15458" s="207"/>
      <c r="F15458" s="132"/>
      <c r="J15458" s="132"/>
    </row>
    <row r="15459" s="40" customFormat="1" customHeight="1" spans="1:10">
      <c r="A15459" s="132"/>
      <c r="B15459" s="132"/>
      <c r="E15459" s="207"/>
      <c r="F15459" s="132"/>
      <c r="J15459" s="132"/>
    </row>
    <row r="15460" s="40" customFormat="1" customHeight="1" spans="1:10">
      <c r="A15460" s="132"/>
      <c r="B15460" s="132"/>
      <c r="E15460" s="207"/>
      <c r="F15460" s="132"/>
      <c r="J15460" s="132"/>
    </row>
    <row r="15461" s="40" customFormat="1" customHeight="1" spans="1:10">
      <c r="A15461" s="132"/>
      <c r="B15461" s="132"/>
      <c r="E15461" s="207"/>
      <c r="F15461" s="132"/>
      <c r="J15461" s="132"/>
    </row>
    <row r="15462" s="40" customFormat="1" customHeight="1" spans="1:10">
      <c r="A15462" s="132"/>
      <c r="B15462" s="132"/>
      <c r="E15462" s="207"/>
      <c r="F15462" s="132"/>
      <c r="J15462" s="132"/>
    </row>
    <row r="15463" s="40" customFormat="1" customHeight="1" spans="1:10">
      <c r="A15463" s="132"/>
      <c r="B15463" s="132"/>
      <c r="E15463" s="207"/>
      <c r="F15463" s="132"/>
      <c r="J15463" s="132"/>
    </row>
    <row r="15464" s="40" customFormat="1" customHeight="1" spans="1:10">
      <c r="A15464" s="132"/>
      <c r="B15464" s="132"/>
      <c r="E15464" s="207"/>
      <c r="F15464" s="132"/>
      <c r="J15464" s="132"/>
    </row>
    <row r="15465" s="40" customFormat="1" customHeight="1" spans="1:10">
      <c r="A15465" s="132"/>
      <c r="B15465" s="132"/>
      <c r="E15465" s="207"/>
      <c r="F15465" s="132"/>
      <c r="J15465" s="132"/>
    </row>
    <row r="15466" s="40" customFormat="1" customHeight="1" spans="1:10">
      <c r="A15466" s="132"/>
      <c r="B15466" s="132"/>
      <c r="E15466" s="207"/>
      <c r="F15466" s="132"/>
      <c r="J15466" s="132"/>
    </row>
    <row r="15467" s="40" customFormat="1" customHeight="1" spans="1:10">
      <c r="A15467" s="132"/>
      <c r="B15467" s="132"/>
      <c r="E15467" s="207"/>
      <c r="F15467" s="132"/>
      <c r="J15467" s="132"/>
    </row>
    <row r="15468" s="40" customFormat="1" customHeight="1" spans="1:10">
      <c r="A15468" s="132"/>
      <c r="B15468" s="132"/>
      <c r="E15468" s="207"/>
      <c r="F15468" s="132"/>
      <c r="J15468" s="132"/>
    </row>
    <row r="15469" s="40" customFormat="1" customHeight="1" spans="1:10">
      <c r="A15469" s="132"/>
      <c r="B15469" s="132"/>
      <c r="E15469" s="207"/>
      <c r="F15469" s="132"/>
      <c r="J15469" s="132"/>
    </row>
    <row r="15470" s="40" customFormat="1" customHeight="1" spans="1:10">
      <c r="A15470" s="132"/>
      <c r="B15470" s="132"/>
      <c r="E15470" s="207"/>
      <c r="F15470" s="132"/>
      <c r="J15470" s="132"/>
    </row>
    <row r="15471" s="40" customFormat="1" customHeight="1" spans="1:10">
      <c r="A15471" s="132"/>
      <c r="B15471" s="132"/>
      <c r="E15471" s="207"/>
      <c r="F15471" s="132"/>
      <c r="J15471" s="132"/>
    </row>
    <row r="15472" s="40" customFormat="1" customHeight="1" spans="1:10">
      <c r="A15472" s="132"/>
      <c r="B15472" s="132"/>
      <c r="E15472" s="207"/>
      <c r="F15472" s="132"/>
      <c r="J15472" s="132"/>
    </row>
    <row r="15473" s="40" customFormat="1" customHeight="1" spans="1:10">
      <c r="A15473" s="132"/>
      <c r="B15473" s="132"/>
      <c r="E15473" s="207"/>
      <c r="F15473" s="132"/>
      <c r="J15473" s="132"/>
    </row>
    <row r="15474" s="40" customFormat="1" customHeight="1" spans="1:10">
      <c r="A15474" s="132"/>
      <c r="B15474" s="132"/>
      <c r="E15474" s="207"/>
      <c r="F15474" s="132"/>
      <c r="J15474" s="132"/>
    </row>
    <row r="15475" s="40" customFormat="1" customHeight="1" spans="1:10">
      <c r="A15475" s="132"/>
      <c r="B15475" s="132"/>
      <c r="E15475" s="207"/>
      <c r="F15475" s="132"/>
      <c r="J15475" s="132"/>
    </row>
    <row r="15476" s="40" customFormat="1" customHeight="1" spans="1:10">
      <c r="A15476" s="132"/>
      <c r="B15476" s="132"/>
      <c r="E15476" s="207"/>
      <c r="F15476" s="132"/>
      <c r="J15476" s="132"/>
    </row>
    <row r="15477" s="40" customFormat="1" customHeight="1" spans="1:10">
      <c r="A15477" s="132"/>
      <c r="B15477" s="132"/>
      <c r="E15477" s="207"/>
      <c r="F15477" s="132"/>
      <c r="J15477" s="132"/>
    </row>
    <row r="15478" s="40" customFormat="1" customHeight="1" spans="1:10">
      <c r="A15478" s="132"/>
      <c r="B15478" s="132"/>
      <c r="E15478" s="207"/>
      <c r="F15478" s="132"/>
      <c r="J15478" s="132"/>
    </row>
    <row r="15479" s="40" customFormat="1" customHeight="1" spans="1:10">
      <c r="A15479" s="132"/>
      <c r="B15479" s="132"/>
      <c r="E15479" s="207"/>
      <c r="F15479" s="132"/>
      <c r="J15479" s="132"/>
    </row>
    <row r="15480" s="40" customFormat="1" customHeight="1" spans="1:10">
      <c r="A15480" s="132"/>
      <c r="B15480" s="132"/>
      <c r="E15480" s="207"/>
      <c r="F15480" s="132"/>
      <c r="J15480" s="132"/>
    </row>
    <row r="15481" s="40" customFormat="1" customHeight="1" spans="1:10">
      <c r="A15481" s="132"/>
      <c r="B15481" s="132"/>
      <c r="E15481" s="207"/>
      <c r="F15481" s="132"/>
      <c r="J15481" s="132"/>
    </row>
    <row r="15482" s="40" customFormat="1" customHeight="1" spans="1:10">
      <c r="A15482" s="132"/>
      <c r="B15482" s="132"/>
      <c r="E15482" s="207"/>
      <c r="F15482" s="132"/>
      <c r="J15482" s="132"/>
    </row>
    <row r="15483" s="40" customFormat="1" customHeight="1" spans="1:10">
      <c r="A15483" s="132"/>
      <c r="B15483" s="132"/>
      <c r="E15483" s="207"/>
      <c r="F15483" s="132"/>
      <c r="J15483" s="132"/>
    </row>
    <row r="15484" s="40" customFormat="1" customHeight="1" spans="1:10">
      <c r="A15484" s="132"/>
      <c r="B15484" s="132"/>
      <c r="E15484" s="207"/>
      <c r="F15484" s="132"/>
      <c r="J15484" s="132"/>
    </row>
    <row r="15485" s="40" customFormat="1" customHeight="1" spans="1:10">
      <c r="A15485" s="132"/>
      <c r="B15485" s="132"/>
      <c r="E15485" s="207"/>
      <c r="F15485" s="132"/>
      <c r="J15485" s="132"/>
    </row>
    <row r="15486" s="40" customFormat="1" customHeight="1" spans="1:10">
      <c r="A15486" s="132"/>
      <c r="B15486" s="132"/>
      <c r="E15486" s="207"/>
      <c r="F15486" s="132"/>
      <c r="J15486" s="132"/>
    </row>
    <row r="15487" s="40" customFormat="1" customHeight="1" spans="1:10">
      <c r="A15487" s="132"/>
      <c r="B15487" s="132"/>
      <c r="E15487" s="207"/>
      <c r="F15487" s="132"/>
      <c r="J15487" s="132"/>
    </row>
    <row r="15488" s="40" customFormat="1" customHeight="1" spans="1:10">
      <c r="A15488" s="132"/>
      <c r="B15488" s="132"/>
      <c r="E15488" s="207"/>
      <c r="F15488" s="132"/>
      <c r="J15488" s="132"/>
    </row>
    <row r="15489" s="40" customFormat="1" customHeight="1" spans="1:10">
      <c r="A15489" s="132"/>
      <c r="B15489" s="132"/>
      <c r="E15489" s="207"/>
      <c r="F15489" s="132"/>
      <c r="J15489" s="132"/>
    </row>
    <row r="15490" s="40" customFormat="1" customHeight="1" spans="1:10">
      <c r="A15490" s="132"/>
      <c r="B15490" s="132"/>
      <c r="E15490" s="207"/>
      <c r="F15490" s="132"/>
      <c r="J15490" s="132"/>
    </row>
    <row r="15491" s="40" customFormat="1" customHeight="1" spans="1:10">
      <c r="A15491" s="132"/>
      <c r="B15491" s="132"/>
      <c r="E15491" s="207"/>
      <c r="F15491" s="132"/>
      <c r="J15491" s="132"/>
    </row>
    <row r="15492" s="40" customFormat="1" customHeight="1" spans="1:10">
      <c r="A15492" s="132"/>
      <c r="B15492" s="132"/>
      <c r="E15492" s="207"/>
      <c r="F15492" s="132"/>
      <c r="J15492" s="132"/>
    </row>
    <row r="15493" s="40" customFormat="1" customHeight="1" spans="1:10">
      <c r="A15493" s="132"/>
      <c r="B15493" s="132"/>
      <c r="E15493" s="207"/>
      <c r="F15493" s="132"/>
      <c r="J15493" s="132"/>
    </row>
    <row r="15494" s="40" customFormat="1" customHeight="1" spans="1:10">
      <c r="A15494" s="132"/>
      <c r="B15494" s="132"/>
      <c r="E15494" s="207"/>
      <c r="F15494" s="132"/>
      <c r="J15494" s="132"/>
    </row>
    <row r="15495" s="40" customFormat="1" customHeight="1" spans="1:10">
      <c r="A15495" s="132"/>
      <c r="B15495" s="132"/>
      <c r="E15495" s="207"/>
      <c r="F15495" s="132"/>
      <c r="J15495" s="132"/>
    </row>
    <row r="15496" s="40" customFormat="1" customHeight="1" spans="1:10">
      <c r="A15496" s="132"/>
      <c r="B15496" s="132"/>
      <c r="E15496" s="207"/>
      <c r="F15496" s="132"/>
      <c r="J15496" s="132"/>
    </row>
    <row r="15497" s="40" customFormat="1" customHeight="1" spans="1:10">
      <c r="A15497" s="132"/>
      <c r="B15497" s="132"/>
      <c r="E15497" s="207"/>
      <c r="F15497" s="132"/>
      <c r="J15497" s="132"/>
    </row>
    <row r="15498" s="40" customFormat="1" customHeight="1" spans="1:10">
      <c r="A15498" s="132"/>
      <c r="B15498" s="132"/>
      <c r="E15498" s="207"/>
      <c r="F15498" s="132"/>
      <c r="J15498" s="132"/>
    </row>
    <row r="15499" s="40" customFormat="1" customHeight="1" spans="1:10">
      <c r="A15499" s="132"/>
      <c r="B15499" s="132"/>
      <c r="E15499" s="207"/>
      <c r="F15499" s="132"/>
      <c r="J15499" s="132"/>
    </row>
    <row r="15500" s="40" customFormat="1" customHeight="1" spans="1:10">
      <c r="A15500" s="132"/>
      <c r="B15500" s="132"/>
      <c r="E15500" s="207"/>
      <c r="F15500" s="132"/>
      <c r="J15500" s="132"/>
    </row>
    <row r="15501" s="40" customFormat="1" customHeight="1" spans="1:10">
      <c r="A15501" s="132"/>
      <c r="B15501" s="132"/>
      <c r="E15501" s="207"/>
      <c r="F15501" s="132"/>
      <c r="J15501" s="132"/>
    </row>
    <row r="15502" s="40" customFormat="1" customHeight="1" spans="1:10">
      <c r="A15502" s="132"/>
      <c r="B15502" s="132"/>
      <c r="E15502" s="207"/>
      <c r="F15502" s="132"/>
      <c r="J15502" s="132"/>
    </row>
    <row r="15503" s="40" customFormat="1" customHeight="1" spans="1:10">
      <c r="A15503" s="132"/>
      <c r="B15503" s="132"/>
      <c r="E15503" s="207"/>
      <c r="F15503" s="132"/>
      <c r="J15503" s="132"/>
    </row>
    <row r="15504" s="40" customFormat="1" customHeight="1" spans="1:10">
      <c r="A15504" s="132"/>
      <c r="B15504" s="132"/>
      <c r="E15504" s="207"/>
      <c r="F15504" s="132"/>
      <c r="J15504" s="132"/>
    </row>
    <row r="15505" s="40" customFormat="1" customHeight="1" spans="1:10">
      <c r="A15505" s="132"/>
      <c r="B15505" s="132"/>
      <c r="E15505" s="207"/>
      <c r="F15505" s="132"/>
      <c r="J15505" s="132"/>
    </row>
    <row r="15506" s="40" customFormat="1" customHeight="1" spans="1:10">
      <c r="A15506" s="132"/>
      <c r="B15506" s="132"/>
      <c r="E15506" s="207"/>
      <c r="F15506" s="132"/>
      <c r="J15506" s="132"/>
    </row>
    <row r="15507" s="40" customFormat="1" customHeight="1" spans="1:10">
      <c r="A15507" s="132"/>
      <c r="B15507" s="132"/>
      <c r="E15507" s="207"/>
      <c r="F15507" s="132"/>
      <c r="J15507" s="132"/>
    </row>
    <row r="15508" s="40" customFormat="1" customHeight="1" spans="1:10">
      <c r="A15508" s="132"/>
      <c r="B15508" s="132"/>
      <c r="E15508" s="207"/>
      <c r="F15508" s="132"/>
      <c r="J15508" s="132"/>
    </row>
    <row r="15509" s="40" customFormat="1" customHeight="1" spans="1:10">
      <c r="A15509" s="132"/>
      <c r="B15509" s="132"/>
      <c r="E15509" s="207"/>
      <c r="F15509" s="132"/>
      <c r="J15509" s="132"/>
    </row>
    <row r="15510" s="40" customFormat="1" customHeight="1" spans="1:10">
      <c r="A15510" s="132"/>
      <c r="B15510" s="132"/>
      <c r="E15510" s="207"/>
      <c r="F15510" s="132"/>
      <c r="J15510" s="132"/>
    </row>
    <row r="15511" s="40" customFormat="1" customHeight="1" spans="1:10">
      <c r="A15511" s="132"/>
      <c r="B15511" s="132"/>
      <c r="E15511" s="207"/>
      <c r="F15511" s="132"/>
      <c r="J15511" s="132"/>
    </row>
    <row r="15512" s="40" customFormat="1" customHeight="1" spans="1:10">
      <c r="A15512" s="132"/>
      <c r="B15512" s="132"/>
      <c r="E15512" s="207"/>
      <c r="F15512" s="132"/>
      <c r="J15512" s="132"/>
    </row>
    <row r="15513" s="40" customFormat="1" customHeight="1" spans="1:10">
      <c r="A15513" s="132"/>
      <c r="B15513" s="132"/>
      <c r="E15513" s="207"/>
      <c r="F15513" s="132"/>
      <c r="J15513" s="132"/>
    </row>
    <row r="15514" s="40" customFormat="1" customHeight="1" spans="1:10">
      <c r="A15514" s="132"/>
      <c r="B15514" s="132"/>
      <c r="E15514" s="207"/>
      <c r="F15514" s="132"/>
      <c r="J15514" s="132"/>
    </row>
    <row r="15515" s="40" customFormat="1" customHeight="1" spans="1:10">
      <c r="A15515" s="132"/>
      <c r="B15515" s="132"/>
      <c r="E15515" s="207"/>
      <c r="F15515" s="132"/>
      <c r="J15515" s="132"/>
    </row>
    <row r="15516" s="40" customFormat="1" customHeight="1" spans="1:10">
      <c r="A15516" s="132"/>
      <c r="B15516" s="132"/>
      <c r="E15516" s="207"/>
      <c r="F15516" s="132"/>
      <c r="J15516" s="132"/>
    </row>
    <row r="15517" s="40" customFormat="1" customHeight="1" spans="1:10">
      <c r="A15517" s="132"/>
      <c r="B15517" s="132"/>
      <c r="E15517" s="207"/>
      <c r="F15517" s="132"/>
      <c r="J15517" s="132"/>
    </row>
    <row r="15518" s="40" customFormat="1" customHeight="1" spans="1:10">
      <c r="A15518" s="132"/>
      <c r="B15518" s="132"/>
      <c r="E15518" s="207"/>
      <c r="F15518" s="132"/>
      <c r="J15518" s="132"/>
    </row>
    <row r="15519" s="40" customFormat="1" customHeight="1" spans="1:10">
      <c r="A15519" s="132"/>
      <c r="B15519" s="132"/>
      <c r="E15519" s="207"/>
      <c r="F15519" s="132"/>
      <c r="J15519" s="132"/>
    </row>
    <row r="15520" s="40" customFormat="1" customHeight="1" spans="1:10">
      <c r="A15520" s="132"/>
      <c r="B15520" s="132"/>
      <c r="E15520" s="207"/>
      <c r="F15520" s="132"/>
      <c r="J15520" s="132"/>
    </row>
    <row r="15521" s="40" customFormat="1" customHeight="1" spans="1:10">
      <c r="A15521" s="132"/>
      <c r="B15521" s="132"/>
      <c r="E15521" s="207"/>
      <c r="F15521" s="132"/>
      <c r="J15521" s="132"/>
    </row>
    <row r="15522" s="40" customFormat="1" customHeight="1" spans="1:10">
      <c r="A15522" s="132"/>
      <c r="B15522" s="132"/>
      <c r="E15522" s="207"/>
      <c r="F15522" s="132"/>
      <c r="J15522" s="132"/>
    </row>
    <row r="15523" s="40" customFormat="1" customHeight="1" spans="1:10">
      <c r="A15523" s="132"/>
      <c r="B15523" s="132"/>
      <c r="E15523" s="207"/>
      <c r="F15523" s="132"/>
      <c r="J15523" s="132"/>
    </row>
    <row r="15524" s="40" customFormat="1" customHeight="1" spans="1:10">
      <c r="A15524" s="132"/>
      <c r="B15524" s="132"/>
      <c r="E15524" s="207"/>
      <c r="F15524" s="132"/>
      <c r="J15524" s="132"/>
    </row>
    <row r="15525" s="40" customFormat="1" customHeight="1" spans="1:10">
      <c r="A15525" s="132"/>
      <c r="B15525" s="132"/>
      <c r="E15525" s="207"/>
      <c r="F15525" s="132"/>
      <c r="J15525" s="132"/>
    </row>
    <row r="15526" s="40" customFormat="1" customHeight="1" spans="1:10">
      <c r="A15526" s="132"/>
      <c r="B15526" s="132"/>
      <c r="E15526" s="207"/>
      <c r="F15526" s="132"/>
      <c r="J15526" s="132"/>
    </row>
    <row r="15527" s="40" customFormat="1" customHeight="1" spans="1:10">
      <c r="A15527" s="132"/>
      <c r="B15527" s="132"/>
      <c r="E15527" s="207"/>
      <c r="F15527" s="132"/>
      <c r="J15527" s="132"/>
    </row>
    <row r="15528" s="40" customFormat="1" customHeight="1" spans="1:10">
      <c r="A15528" s="132"/>
      <c r="B15528" s="132"/>
      <c r="E15528" s="207"/>
      <c r="F15528" s="132"/>
      <c r="J15528" s="132"/>
    </row>
    <row r="15529" s="40" customFormat="1" customHeight="1" spans="1:10">
      <c r="A15529" s="132"/>
      <c r="B15529" s="132"/>
      <c r="E15529" s="207"/>
      <c r="F15529" s="132"/>
      <c r="J15529" s="132"/>
    </row>
    <row r="15530" s="40" customFormat="1" customHeight="1" spans="1:10">
      <c r="A15530" s="132"/>
      <c r="B15530" s="132"/>
      <c r="E15530" s="207"/>
      <c r="F15530" s="132"/>
      <c r="J15530" s="132"/>
    </row>
    <row r="15531" s="40" customFormat="1" customHeight="1" spans="1:10">
      <c r="A15531" s="132"/>
      <c r="B15531" s="132"/>
      <c r="E15531" s="207"/>
      <c r="F15531" s="132"/>
      <c r="J15531" s="132"/>
    </row>
    <row r="15532" s="40" customFormat="1" customHeight="1" spans="1:10">
      <c r="A15532" s="132"/>
      <c r="B15532" s="132"/>
      <c r="E15532" s="207"/>
      <c r="F15532" s="132"/>
      <c r="J15532" s="132"/>
    </row>
    <row r="15533" s="40" customFormat="1" customHeight="1" spans="1:10">
      <c r="A15533" s="132"/>
      <c r="B15533" s="132"/>
      <c r="E15533" s="207"/>
      <c r="F15533" s="132"/>
      <c r="J15533" s="132"/>
    </row>
    <row r="15534" s="40" customFormat="1" customHeight="1" spans="1:10">
      <c r="A15534" s="132"/>
      <c r="B15534" s="132"/>
      <c r="E15534" s="207"/>
      <c r="F15534" s="132"/>
      <c r="J15534" s="132"/>
    </row>
    <row r="15535" s="40" customFormat="1" customHeight="1" spans="1:10">
      <c r="A15535" s="132"/>
      <c r="B15535" s="132"/>
      <c r="E15535" s="207"/>
      <c r="F15535" s="132"/>
      <c r="J15535" s="132"/>
    </row>
    <row r="15536" s="40" customFormat="1" customHeight="1" spans="1:10">
      <c r="A15536" s="132"/>
      <c r="B15536" s="132"/>
      <c r="E15536" s="207"/>
      <c r="F15536" s="132"/>
      <c r="J15536" s="132"/>
    </row>
    <row r="15537" s="40" customFormat="1" customHeight="1" spans="1:10">
      <c r="A15537" s="132"/>
      <c r="B15537" s="132"/>
      <c r="E15537" s="207"/>
      <c r="F15537" s="132"/>
      <c r="J15537" s="132"/>
    </row>
    <row r="15538" s="40" customFormat="1" customHeight="1" spans="1:10">
      <c r="A15538" s="132"/>
      <c r="B15538" s="132"/>
      <c r="E15538" s="207"/>
      <c r="F15538" s="132"/>
      <c r="J15538" s="132"/>
    </row>
    <row r="15539" s="40" customFormat="1" customHeight="1" spans="1:10">
      <c r="A15539" s="132"/>
      <c r="B15539" s="132"/>
      <c r="E15539" s="207"/>
      <c r="F15539" s="132"/>
      <c r="J15539" s="132"/>
    </row>
    <row r="15540" s="40" customFormat="1" customHeight="1" spans="1:10">
      <c r="A15540" s="132"/>
      <c r="B15540" s="132"/>
      <c r="E15540" s="207"/>
      <c r="F15540" s="132"/>
      <c r="J15540" s="132"/>
    </row>
    <row r="15541" s="40" customFormat="1" customHeight="1" spans="1:10">
      <c r="A15541" s="132"/>
      <c r="B15541" s="132"/>
      <c r="E15541" s="207"/>
      <c r="F15541" s="132"/>
      <c r="J15541" s="132"/>
    </row>
    <row r="15542" s="40" customFormat="1" customHeight="1" spans="1:10">
      <c r="A15542" s="132"/>
      <c r="B15542" s="132"/>
      <c r="E15542" s="207"/>
      <c r="F15542" s="132"/>
      <c r="J15542" s="132"/>
    </row>
    <row r="15543" s="40" customFormat="1" customHeight="1" spans="1:10">
      <c r="A15543" s="132"/>
      <c r="B15543" s="132"/>
      <c r="E15543" s="207"/>
      <c r="F15543" s="132"/>
      <c r="J15543" s="132"/>
    </row>
    <row r="15544" s="40" customFormat="1" customHeight="1" spans="1:10">
      <c r="A15544" s="132"/>
      <c r="B15544" s="132"/>
      <c r="E15544" s="207"/>
      <c r="F15544" s="132"/>
      <c r="J15544" s="132"/>
    </row>
    <row r="15545" s="40" customFormat="1" customHeight="1" spans="1:10">
      <c r="A15545" s="132"/>
      <c r="B15545" s="132"/>
      <c r="E15545" s="207"/>
      <c r="F15545" s="132"/>
      <c r="J15545" s="132"/>
    </row>
    <row r="15546" s="40" customFormat="1" customHeight="1" spans="1:10">
      <c r="A15546" s="132"/>
      <c r="B15546" s="132"/>
      <c r="E15546" s="207"/>
      <c r="F15546" s="132"/>
      <c r="J15546" s="132"/>
    </row>
    <row r="15547" s="40" customFormat="1" customHeight="1" spans="1:10">
      <c r="A15547" s="132"/>
      <c r="B15547" s="132"/>
      <c r="E15547" s="207"/>
      <c r="F15547" s="132"/>
      <c r="J15547" s="132"/>
    </row>
    <row r="15548" s="40" customFormat="1" customHeight="1" spans="1:10">
      <c r="A15548" s="132"/>
      <c r="B15548" s="132"/>
      <c r="E15548" s="207"/>
      <c r="F15548" s="132"/>
      <c r="J15548" s="132"/>
    </row>
    <row r="15549" s="40" customFormat="1" customHeight="1" spans="1:10">
      <c r="A15549" s="132"/>
      <c r="B15549" s="132"/>
      <c r="E15549" s="207"/>
      <c r="F15549" s="132"/>
      <c r="J15549" s="132"/>
    </row>
    <row r="15550" s="40" customFormat="1" customHeight="1" spans="1:10">
      <c r="A15550" s="132"/>
      <c r="B15550" s="132"/>
      <c r="E15550" s="207"/>
      <c r="F15550" s="132"/>
      <c r="J15550" s="132"/>
    </row>
    <row r="15551" s="40" customFormat="1" customHeight="1" spans="1:10">
      <c r="A15551" s="132"/>
      <c r="B15551" s="132"/>
      <c r="E15551" s="207"/>
      <c r="F15551" s="132"/>
      <c r="J15551" s="132"/>
    </row>
    <row r="15552" s="40" customFormat="1" customHeight="1" spans="1:10">
      <c r="A15552" s="132"/>
      <c r="B15552" s="132"/>
      <c r="E15552" s="207"/>
      <c r="F15552" s="132"/>
      <c r="J15552" s="132"/>
    </row>
    <row r="15553" s="40" customFormat="1" customHeight="1" spans="1:10">
      <c r="A15553" s="132"/>
      <c r="B15553" s="132"/>
      <c r="E15553" s="207"/>
      <c r="F15553" s="132"/>
      <c r="J15553" s="132"/>
    </row>
    <row r="15554" s="40" customFormat="1" customHeight="1" spans="1:10">
      <c r="A15554" s="132"/>
      <c r="B15554" s="132"/>
      <c r="E15554" s="207"/>
      <c r="F15554" s="132"/>
      <c r="J15554" s="132"/>
    </row>
    <row r="15555" s="40" customFormat="1" customHeight="1" spans="1:10">
      <c r="A15555" s="132"/>
      <c r="B15555" s="132"/>
      <c r="E15555" s="207"/>
      <c r="F15555" s="132"/>
      <c r="J15555" s="132"/>
    </row>
    <row r="15556" s="40" customFormat="1" customHeight="1" spans="1:10">
      <c r="A15556" s="132"/>
      <c r="B15556" s="132"/>
      <c r="E15556" s="207"/>
      <c r="F15556" s="132"/>
      <c r="J15556" s="132"/>
    </row>
    <row r="15557" s="40" customFormat="1" customHeight="1" spans="1:10">
      <c r="A15557" s="132"/>
      <c r="B15557" s="132"/>
      <c r="E15557" s="207"/>
      <c r="F15557" s="132"/>
      <c r="J15557" s="132"/>
    </row>
    <row r="15558" s="40" customFormat="1" customHeight="1" spans="1:10">
      <c r="A15558" s="132"/>
      <c r="B15558" s="132"/>
      <c r="E15558" s="207"/>
      <c r="F15558" s="132"/>
      <c r="J15558" s="132"/>
    </row>
    <row r="15559" s="40" customFormat="1" customHeight="1" spans="1:10">
      <c r="A15559" s="132"/>
      <c r="B15559" s="132"/>
      <c r="E15559" s="207"/>
      <c r="F15559" s="132"/>
      <c r="J15559" s="132"/>
    </row>
    <row r="15560" s="40" customFormat="1" customHeight="1" spans="1:10">
      <c r="A15560" s="132"/>
      <c r="B15560" s="132"/>
      <c r="E15560" s="207"/>
      <c r="F15560" s="132"/>
      <c r="J15560" s="132"/>
    </row>
    <row r="15561" s="40" customFormat="1" customHeight="1" spans="1:10">
      <c r="A15561" s="132"/>
      <c r="B15561" s="132"/>
      <c r="E15561" s="207"/>
      <c r="F15561" s="132"/>
      <c r="J15561" s="132"/>
    </row>
    <row r="15562" s="40" customFormat="1" customHeight="1" spans="1:10">
      <c r="A15562" s="132"/>
      <c r="B15562" s="132"/>
      <c r="E15562" s="207"/>
      <c r="F15562" s="132"/>
      <c r="J15562" s="132"/>
    </row>
    <row r="15563" s="40" customFormat="1" customHeight="1" spans="1:10">
      <c r="A15563" s="132"/>
      <c r="B15563" s="132"/>
      <c r="E15563" s="207"/>
      <c r="F15563" s="132"/>
      <c r="J15563" s="132"/>
    </row>
    <row r="15564" s="40" customFormat="1" customHeight="1" spans="1:10">
      <c r="A15564" s="132"/>
      <c r="B15564" s="132"/>
      <c r="E15564" s="207"/>
      <c r="F15564" s="132"/>
      <c r="J15564" s="132"/>
    </row>
    <row r="15565" s="40" customFormat="1" customHeight="1" spans="1:10">
      <c r="A15565" s="132"/>
      <c r="B15565" s="132"/>
      <c r="E15565" s="207"/>
      <c r="F15565" s="132"/>
      <c r="J15565" s="132"/>
    </row>
    <row r="15566" s="40" customFormat="1" customHeight="1" spans="1:10">
      <c r="A15566" s="132"/>
      <c r="B15566" s="132"/>
      <c r="E15566" s="207"/>
      <c r="F15566" s="132"/>
      <c r="J15566" s="132"/>
    </row>
    <row r="15567" s="40" customFormat="1" customHeight="1" spans="1:10">
      <c r="A15567" s="132"/>
      <c r="B15567" s="132"/>
      <c r="E15567" s="207"/>
      <c r="F15567" s="132"/>
      <c r="J15567" s="132"/>
    </row>
    <row r="15568" s="40" customFormat="1" customHeight="1" spans="1:10">
      <c r="A15568" s="132"/>
      <c r="B15568" s="132"/>
      <c r="E15568" s="207"/>
      <c r="F15568" s="132"/>
      <c r="J15568" s="132"/>
    </row>
    <row r="15569" s="40" customFormat="1" customHeight="1" spans="1:10">
      <c r="A15569" s="132"/>
      <c r="B15569" s="132"/>
      <c r="E15569" s="207"/>
      <c r="F15569" s="132"/>
      <c r="J15569" s="132"/>
    </row>
    <row r="15570" s="40" customFormat="1" customHeight="1" spans="1:10">
      <c r="A15570" s="132"/>
      <c r="B15570" s="132"/>
      <c r="E15570" s="207"/>
      <c r="F15570" s="132"/>
      <c r="J15570" s="132"/>
    </row>
    <row r="15571" s="40" customFormat="1" customHeight="1" spans="1:10">
      <c r="A15571" s="132"/>
      <c r="B15571" s="132"/>
      <c r="E15571" s="207"/>
      <c r="F15571" s="132"/>
      <c r="J15571" s="132"/>
    </row>
    <row r="15572" s="40" customFormat="1" customHeight="1" spans="1:10">
      <c r="A15572" s="132"/>
      <c r="B15572" s="132"/>
      <c r="E15572" s="207"/>
      <c r="F15572" s="132"/>
      <c r="J15572" s="132"/>
    </row>
    <row r="15573" s="40" customFormat="1" customHeight="1" spans="1:10">
      <c r="A15573" s="132"/>
      <c r="B15573" s="132"/>
      <c r="E15573" s="207"/>
      <c r="F15573" s="132"/>
      <c r="J15573" s="132"/>
    </row>
    <row r="15574" s="40" customFormat="1" customHeight="1" spans="1:10">
      <c r="A15574" s="132"/>
      <c r="B15574" s="132"/>
      <c r="E15574" s="207"/>
      <c r="F15574" s="132"/>
      <c r="J15574" s="132"/>
    </row>
    <row r="15575" s="40" customFormat="1" customHeight="1" spans="1:10">
      <c r="A15575" s="132"/>
      <c r="B15575" s="132"/>
      <c r="E15575" s="207"/>
      <c r="F15575" s="132"/>
      <c r="J15575" s="132"/>
    </row>
    <row r="15576" s="40" customFormat="1" customHeight="1" spans="1:10">
      <c r="A15576" s="132"/>
      <c r="B15576" s="132"/>
      <c r="E15576" s="207"/>
      <c r="F15576" s="132"/>
      <c r="J15576" s="132"/>
    </row>
    <row r="15577" s="40" customFormat="1" customHeight="1" spans="1:10">
      <c r="A15577" s="132"/>
      <c r="B15577" s="132"/>
      <c r="E15577" s="207"/>
      <c r="F15577" s="132"/>
      <c r="J15577" s="132"/>
    </row>
    <row r="15578" s="40" customFormat="1" customHeight="1" spans="1:10">
      <c r="A15578" s="132"/>
      <c r="B15578" s="132"/>
      <c r="E15578" s="207"/>
      <c r="F15578" s="132"/>
      <c r="J15578" s="132"/>
    </row>
    <row r="15579" s="40" customFormat="1" customHeight="1" spans="1:10">
      <c r="A15579" s="132"/>
      <c r="B15579" s="132"/>
      <c r="E15579" s="207"/>
      <c r="F15579" s="132"/>
      <c r="J15579" s="132"/>
    </row>
    <row r="15580" s="40" customFormat="1" customHeight="1" spans="1:10">
      <c r="A15580" s="132"/>
      <c r="B15580" s="132"/>
      <c r="E15580" s="207"/>
      <c r="F15580" s="132"/>
      <c r="J15580" s="132"/>
    </row>
    <row r="15581" s="40" customFormat="1" customHeight="1" spans="1:10">
      <c r="A15581" s="132"/>
      <c r="B15581" s="132"/>
      <c r="E15581" s="207"/>
      <c r="F15581" s="132"/>
      <c r="J15581" s="132"/>
    </row>
    <row r="15582" s="40" customFormat="1" customHeight="1" spans="1:10">
      <c r="A15582" s="132"/>
      <c r="B15582" s="132"/>
      <c r="E15582" s="207"/>
      <c r="F15582" s="132"/>
      <c r="J15582" s="132"/>
    </row>
    <row r="15583" s="40" customFormat="1" customHeight="1" spans="1:10">
      <c r="A15583" s="132"/>
      <c r="B15583" s="132"/>
      <c r="E15583" s="207"/>
      <c r="F15583" s="132"/>
      <c r="J15583" s="132"/>
    </row>
    <row r="15584" s="40" customFormat="1" customHeight="1" spans="1:10">
      <c r="A15584" s="132"/>
      <c r="B15584" s="132"/>
      <c r="E15584" s="207"/>
      <c r="F15584" s="132"/>
      <c r="J15584" s="132"/>
    </row>
    <row r="15585" s="40" customFormat="1" customHeight="1" spans="1:10">
      <c r="A15585" s="132"/>
      <c r="B15585" s="132"/>
      <c r="E15585" s="207"/>
      <c r="F15585" s="132"/>
      <c r="J15585" s="132"/>
    </row>
    <row r="15586" s="40" customFormat="1" customHeight="1" spans="1:10">
      <c r="A15586" s="132"/>
      <c r="B15586" s="132"/>
      <c r="E15586" s="207"/>
      <c r="F15586" s="132"/>
      <c r="J15586" s="132"/>
    </row>
    <row r="15587" s="40" customFormat="1" customHeight="1" spans="1:10">
      <c r="A15587" s="132"/>
      <c r="B15587" s="132"/>
      <c r="E15587" s="207"/>
      <c r="F15587" s="132"/>
      <c r="J15587" s="132"/>
    </row>
    <row r="15588" s="40" customFormat="1" customHeight="1" spans="1:10">
      <c r="A15588" s="132"/>
      <c r="B15588" s="132"/>
      <c r="E15588" s="207"/>
      <c r="F15588" s="132"/>
      <c r="J15588" s="132"/>
    </row>
    <row r="15589" s="40" customFormat="1" customHeight="1" spans="1:10">
      <c r="A15589" s="132"/>
      <c r="B15589" s="132"/>
      <c r="E15589" s="207"/>
      <c r="F15589" s="132"/>
      <c r="J15589" s="132"/>
    </row>
    <row r="15590" s="40" customFormat="1" customHeight="1" spans="1:10">
      <c r="A15590" s="132"/>
      <c r="B15590" s="132"/>
      <c r="E15590" s="207"/>
      <c r="F15590" s="132"/>
      <c r="J15590" s="132"/>
    </row>
    <row r="15591" s="40" customFormat="1" customHeight="1" spans="1:10">
      <c r="A15591" s="132"/>
      <c r="B15591" s="132"/>
      <c r="E15591" s="207"/>
      <c r="F15591" s="132"/>
      <c r="J15591" s="132"/>
    </row>
    <row r="15592" s="40" customFormat="1" customHeight="1" spans="1:10">
      <c r="A15592" s="132"/>
      <c r="B15592" s="132"/>
      <c r="E15592" s="207"/>
      <c r="F15592" s="132"/>
      <c r="J15592" s="132"/>
    </row>
    <row r="15593" s="40" customFormat="1" customHeight="1" spans="1:10">
      <c r="A15593" s="132"/>
      <c r="B15593" s="132"/>
      <c r="E15593" s="207"/>
      <c r="F15593" s="132"/>
      <c r="J15593" s="132"/>
    </row>
    <row r="15594" s="40" customFormat="1" customHeight="1" spans="1:10">
      <c r="A15594" s="132"/>
      <c r="B15594" s="132"/>
      <c r="E15594" s="207"/>
      <c r="F15594" s="132"/>
      <c r="J15594" s="132"/>
    </row>
    <row r="15595" s="40" customFormat="1" customHeight="1" spans="1:10">
      <c r="A15595" s="132"/>
      <c r="B15595" s="132"/>
      <c r="E15595" s="207"/>
      <c r="F15595" s="132"/>
      <c r="J15595" s="132"/>
    </row>
    <row r="15596" s="40" customFormat="1" customHeight="1" spans="1:10">
      <c r="A15596" s="132"/>
      <c r="B15596" s="132"/>
      <c r="E15596" s="207"/>
      <c r="F15596" s="132"/>
      <c r="J15596" s="132"/>
    </row>
    <row r="15597" s="40" customFormat="1" customHeight="1" spans="1:10">
      <c r="A15597" s="132"/>
      <c r="B15597" s="132"/>
      <c r="E15597" s="207"/>
      <c r="F15597" s="132"/>
      <c r="J15597" s="132"/>
    </row>
    <row r="15598" s="40" customFormat="1" customHeight="1" spans="1:10">
      <c r="A15598" s="132"/>
      <c r="B15598" s="132"/>
      <c r="E15598" s="207"/>
      <c r="F15598" s="132"/>
      <c r="J15598" s="132"/>
    </row>
    <row r="15599" s="40" customFormat="1" customHeight="1" spans="1:10">
      <c r="A15599" s="132"/>
      <c r="B15599" s="132"/>
      <c r="E15599" s="207"/>
      <c r="F15599" s="132"/>
      <c r="J15599" s="132"/>
    </row>
    <row r="15600" s="40" customFormat="1" customHeight="1" spans="1:10">
      <c r="A15600" s="132"/>
      <c r="B15600" s="132"/>
      <c r="E15600" s="207"/>
      <c r="F15600" s="132"/>
      <c r="J15600" s="132"/>
    </row>
    <row r="15601" s="40" customFormat="1" customHeight="1" spans="1:10">
      <c r="A15601" s="132"/>
      <c r="B15601" s="132"/>
      <c r="E15601" s="207"/>
      <c r="F15601" s="132"/>
      <c r="J15601" s="132"/>
    </row>
    <row r="15602" s="40" customFormat="1" customHeight="1" spans="1:10">
      <c r="A15602" s="132"/>
      <c r="B15602" s="132"/>
      <c r="E15602" s="207"/>
      <c r="F15602" s="132"/>
      <c r="J15602" s="132"/>
    </row>
    <row r="15603" s="40" customFormat="1" customHeight="1" spans="1:10">
      <c r="A15603" s="132"/>
      <c r="B15603" s="132"/>
      <c r="E15603" s="207"/>
      <c r="F15603" s="132"/>
      <c r="J15603" s="132"/>
    </row>
    <row r="15604" s="40" customFormat="1" customHeight="1" spans="1:10">
      <c r="A15604" s="132"/>
      <c r="B15604" s="132"/>
      <c r="E15604" s="207"/>
      <c r="F15604" s="132"/>
      <c r="J15604" s="132"/>
    </row>
    <row r="15605" s="40" customFormat="1" customHeight="1" spans="1:10">
      <c r="A15605" s="132"/>
      <c r="B15605" s="132"/>
      <c r="E15605" s="207"/>
      <c r="F15605" s="132"/>
      <c r="J15605" s="132"/>
    </row>
    <row r="15606" s="40" customFormat="1" customHeight="1" spans="1:10">
      <c r="A15606" s="132"/>
      <c r="B15606" s="132"/>
      <c r="E15606" s="207"/>
      <c r="F15606" s="132"/>
      <c r="J15606" s="132"/>
    </row>
    <row r="15607" s="40" customFormat="1" customHeight="1" spans="1:10">
      <c r="A15607" s="132"/>
      <c r="B15607" s="132"/>
      <c r="E15607" s="207"/>
      <c r="F15607" s="132"/>
      <c r="J15607" s="132"/>
    </row>
    <row r="15608" s="40" customFormat="1" customHeight="1" spans="1:10">
      <c r="A15608" s="132"/>
      <c r="B15608" s="132"/>
      <c r="E15608" s="207"/>
      <c r="F15608" s="132"/>
      <c r="J15608" s="132"/>
    </row>
    <row r="15609" s="40" customFormat="1" customHeight="1" spans="1:10">
      <c r="A15609" s="132"/>
      <c r="B15609" s="132"/>
      <c r="E15609" s="207"/>
      <c r="F15609" s="132"/>
      <c r="J15609" s="132"/>
    </row>
    <row r="15610" s="40" customFormat="1" customHeight="1" spans="1:10">
      <c r="A15610" s="132"/>
      <c r="B15610" s="132"/>
      <c r="E15610" s="207"/>
      <c r="F15610" s="132"/>
      <c r="J15610" s="132"/>
    </row>
    <row r="15611" s="40" customFormat="1" customHeight="1" spans="1:10">
      <c r="A15611" s="132"/>
      <c r="B15611" s="132"/>
      <c r="E15611" s="207"/>
      <c r="F15611" s="132"/>
      <c r="J15611" s="132"/>
    </row>
    <row r="15612" s="40" customFormat="1" customHeight="1" spans="1:10">
      <c r="A15612" s="132"/>
      <c r="B15612" s="132"/>
      <c r="E15612" s="207"/>
      <c r="F15612" s="132"/>
      <c r="J15612" s="132"/>
    </row>
    <row r="15613" s="40" customFormat="1" customHeight="1" spans="1:10">
      <c r="A15613" s="132"/>
      <c r="B15613" s="132"/>
      <c r="E15613" s="207"/>
      <c r="F15613" s="132"/>
      <c r="J15613" s="132"/>
    </row>
    <row r="15614" s="40" customFormat="1" customHeight="1" spans="1:10">
      <c r="A15614" s="132"/>
      <c r="B15614" s="132"/>
      <c r="E15614" s="207"/>
      <c r="F15614" s="132"/>
      <c r="J15614" s="132"/>
    </row>
    <row r="15615" s="40" customFormat="1" customHeight="1" spans="1:10">
      <c r="A15615" s="132"/>
      <c r="B15615" s="132"/>
      <c r="E15615" s="207"/>
      <c r="F15615" s="132"/>
      <c r="J15615" s="132"/>
    </row>
    <row r="15616" s="40" customFormat="1" customHeight="1" spans="1:10">
      <c r="A15616" s="132"/>
      <c r="B15616" s="132"/>
      <c r="E15616" s="207"/>
      <c r="F15616" s="132"/>
      <c r="J15616" s="132"/>
    </row>
    <row r="15617" s="40" customFormat="1" customHeight="1" spans="1:10">
      <c r="A15617" s="132"/>
      <c r="B15617" s="132"/>
      <c r="E15617" s="207"/>
      <c r="F15617" s="132"/>
      <c r="J15617" s="132"/>
    </row>
    <row r="15618" s="40" customFormat="1" customHeight="1" spans="1:10">
      <c r="A15618" s="132"/>
      <c r="B15618" s="132"/>
      <c r="E15618" s="207"/>
      <c r="F15618" s="132"/>
      <c r="J15618" s="132"/>
    </row>
    <row r="15619" s="40" customFormat="1" customHeight="1" spans="1:10">
      <c r="A15619" s="132"/>
      <c r="B15619" s="132"/>
      <c r="E15619" s="207"/>
      <c r="F15619" s="132"/>
      <c r="J15619" s="132"/>
    </row>
    <row r="15620" s="40" customFormat="1" customHeight="1" spans="1:10">
      <c r="A15620" s="132"/>
      <c r="B15620" s="132"/>
      <c r="E15620" s="207"/>
      <c r="F15620" s="132"/>
      <c r="J15620" s="132"/>
    </row>
    <row r="15621" s="40" customFormat="1" customHeight="1" spans="1:10">
      <c r="A15621" s="132"/>
      <c r="B15621" s="132"/>
      <c r="E15621" s="207"/>
      <c r="F15621" s="132"/>
      <c r="J15621" s="132"/>
    </row>
    <row r="15622" s="40" customFormat="1" customHeight="1" spans="1:10">
      <c r="A15622" s="132"/>
      <c r="B15622" s="132"/>
      <c r="E15622" s="207"/>
      <c r="F15622" s="132"/>
      <c r="J15622" s="132"/>
    </row>
    <row r="15623" s="40" customFormat="1" customHeight="1" spans="1:10">
      <c r="A15623" s="132"/>
      <c r="B15623" s="132"/>
      <c r="E15623" s="207"/>
      <c r="F15623" s="132"/>
      <c r="J15623" s="132"/>
    </row>
    <row r="15624" s="40" customFormat="1" customHeight="1" spans="1:10">
      <c r="A15624" s="132"/>
      <c r="B15624" s="132"/>
      <c r="E15624" s="207"/>
      <c r="F15624" s="132"/>
      <c r="J15624" s="132"/>
    </row>
    <row r="15625" s="40" customFormat="1" customHeight="1" spans="1:10">
      <c r="A15625" s="132"/>
      <c r="B15625" s="132"/>
      <c r="E15625" s="207"/>
      <c r="F15625" s="132"/>
      <c r="J15625" s="132"/>
    </row>
    <row r="15626" s="40" customFormat="1" customHeight="1" spans="1:10">
      <c r="A15626" s="132"/>
      <c r="B15626" s="132"/>
      <c r="E15626" s="207"/>
      <c r="F15626" s="132"/>
      <c r="J15626" s="132"/>
    </row>
    <row r="15627" s="40" customFormat="1" customHeight="1" spans="1:10">
      <c r="A15627" s="132"/>
      <c r="B15627" s="132"/>
      <c r="E15627" s="207"/>
      <c r="F15627" s="132"/>
      <c r="J15627" s="132"/>
    </row>
    <row r="15628" s="40" customFormat="1" customHeight="1" spans="1:10">
      <c r="A15628" s="132"/>
      <c r="B15628" s="132"/>
      <c r="E15628" s="207"/>
      <c r="F15628" s="132"/>
      <c r="J15628" s="132"/>
    </row>
    <row r="15629" s="40" customFormat="1" customHeight="1" spans="1:10">
      <c r="A15629" s="132"/>
      <c r="B15629" s="132"/>
      <c r="E15629" s="207"/>
      <c r="F15629" s="132"/>
      <c r="J15629" s="132"/>
    </row>
    <row r="15630" s="40" customFormat="1" customHeight="1" spans="1:10">
      <c r="A15630" s="132"/>
      <c r="B15630" s="132"/>
      <c r="E15630" s="207"/>
      <c r="F15630" s="132"/>
      <c r="J15630" s="132"/>
    </row>
    <row r="15631" s="40" customFormat="1" customHeight="1" spans="1:10">
      <c r="A15631" s="132"/>
      <c r="B15631" s="132"/>
      <c r="E15631" s="207"/>
      <c r="F15631" s="132"/>
      <c r="J15631" s="132"/>
    </row>
    <row r="15632" s="40" customFormat="1" customHeight="1" spans="1:10">
      <c r="A15632" s="132"/>
      <c r="B15632" s="132"/>
      <c r="E15632" s="207"/>
      <c r="F15632" s="132"/>
      <c r="J15632" s="132"/>
    </row>
    <row r="15633" s="40" customFormat="1" customHeight="1" spans="1:10">
      <c r="A15633" s="132"/>
      <c r="B15633" s="132"/>
      <c r="E15633" s="207"/>
      <c r="F15633" s="132"/>
      <c r="J15633" s="132"/>
    </row>
    <row r="15634" s="40" customFormat="1" customHeight="1" spans="1:10">
      <c r="A15634" s="132"/>
      <c r="B15634" s="132"/>
      <c r="E15634" s="207"/>
      <c r="F15634" s="132"/>
      <c r="J15634" s="132"/>
    </row>
    <row r="15635" s="40" customFormat="1" customHeight="1" spans="1:10">
      <c r="A15635" s="132"/>
      <c r="B15635" s="132"/>
      <c r="E15635" s="207"/>
      <c r="F15635" s="132"/>
      <c r="J15635" s="132"/>
    </row>
    <row r="15636" s="40" customFormat="1" customHeight="1" spans="1:10">
      <c r="A15636" s="132"/>
      <c r="B15636" s="132"/>
      <c r="E15636" s="207"/>
      <c r="F15636" s="132"/>
      <c r="J15636" s="132"/>
    </row>
    <row r="15637" s="40" customFormat="1" customHeight="1" spans="1:10">
      <c r="A15637" s="132"/>
      <c r="B15637" s="132"/>
      <c r="E15637" s="207"/>
      <c r="F15637" s="132"/>
      <c r="J15637" s="132"/>
    </row>
    <row r="15638" s="40" customFormat="1" customHeight="1" spans="1:10">
      <c r="A15638" s="132"/>
      <c r="B15638" s="132"/>
      <c r="E15638" s="207"/>
      <c r="F15638" s="132"/>
      <c r="J15638" s="132"/>
    </row>
    <row r="15639" s="40" customFormat="1" customHeight="1" spans="1:10">
      <c r="A15639" s="132"/>
      <c r="B15639" s="132"/>
      <c r="E15639" s="207"/>
      <c r="F15639" s="132"/>
      <c r="J15639" s="132"/>
    </row>
    <row r="15640" s="40" customFormat="1" customHeight="1" spans="1:10">
      <c r="A15640" s="132"/>
      <c r="B15640" s="132"/>
      <c r="E15640" s="207"/>
      <c r="F15640" s="132"/>
      <c r="J15640" s="132"/>
    </row>
    <row r="15641" s="40" customFormat="1" customHeight="1" spans="1:10">
      <c r="A15641" s="132"/>
      <c r="B15641" s="132"/>
      <c r="E15641" s="207"/>
      <c r="F15641" s="132"/>
      <c r="J15641" s="132"/>
    </row>
    <row r="15642" s="40" customFormat="1" customHeight="1" spans="1:10">
      <c r="A15642" s="132"/>
      <c r="B15642" s="132"/>
      <c r="E15642" s="207"/>
      <c r="F15642" s="132"/>
      <c r="J15642" s="132"/>
    </row>
    <row r="15643" s="40" customFormat="1" customHeight="1" spans="1:10">
      <c r="A15643" s="132"/>
      <c r="B15643" s="132"/>
      <c r="E15643" s="207"/>
      <c r="F15643" s="132"/>
      <c r="J15643" s="132"/>
    </row>
    <row r="15644" s="40" customFormat="1" customHeight="1" spans="1:10">
      <c r="A15644" s="132"/>
      <c r="B15644" s="132"/>
      <c r="E15644" s="207"/>
      <c r="F15644" s="132"/>
      <c r="J15644" s="132"/>
    </row>
    <row r="15645" s="40" customFormat="1" customHeight="1" spans="1:10">
      <c r="A15645" s="132"/>
      <c r="B15645" s="132"/>
      <c r="E15645" s="207"/>
      <c r="F15645" s="132"/>
      <c r="J15645" s="132"/>
    </row>
    <row r="15646" s="40" customFormat="1" customHeight="1" spans="1:10">
      <c r="A15646" s="132"/>
      <c r="B15646" s="132"/>
      <c r="E15646" s="207"/>
      <c r="F15646" s="132"/>
      <c r="J15646" s="132"/>
    </row>
    <row r="15647" s="40" customFormat="1" customHeight="1" spans="1:10">
      <c r="A15647" s="132"/>
      <c r="B15647" s="132"/>
      <c r="E15647" s="207"/>
      <c r="F15647" s="132"/>
      <c r="J15647" s="132"/>
    </row>
    <row r="15648" s="40" customFormat="1" customHeight="1" spans="1:10">
      <c r="A15648" s="132"/>
      <c r="B15648" s="132"/>
      <c r="E15648" s="207"/>
      <c r="F15648" s="132"/>
      <c r="J15648" s="132"/>
    </row>
    <row r="15649" s="40" customFormat="1" customHeight="1" spans="1:10">
      <c r="A15649" s="132"/>
      <c r="B15649" s="132"/>
      <c r="E15649" s="207"/>
      <c r="F15649" s="132"/>
      <c r="J15649" s="132"/>
    </row>
    <row r="15650" s="40" customFormat="1" customHeight="1" spans="1:10">
      <c r="A15650" s="132"/>
      <c r="B15650" s="132"/>
      <c r="E15650" s="207"/>
      <c r="F15650" s="132"/>
      <c r="J15650" s="132"/>
    </row>
    <row r="15651" s="40" customFormat="1" customHeight="1" spans="1:10">
      <c r="A15651" s="132"/>
      <c r="B15651" s="132"/>
      <c r="E15651" s="207"/>
      <c r="F15651" s="132"/>
      <c r="J15651" s="132"/>
    </row>
    <row r="15652" s="40" customFormat="1" customHeight="1" spans="1:10">
      <c r="A15652" s="132"/>
      <c r="B15652" s="132"/>
      <c r="E15652" s="207"/>
      <c r="F15652" s="132"/>
      <c r="J15652" s="132"/>
    </row>
    <row r="15653" s="40" customFormat="1" customHeight="1" spans="1:10">
      <c r="A15653" s="132"/>
      <c r="B15653" s="132"/>
      <c r="E15653" s="207"/>
      <c r="F15653" s="132"/>
      <c r="J15653" s="132"/>
    </row>
    <row r="15654" s="40" customFormat="1" customHeight="1" spans="1:10">
      <c r="A15654" s="132"/>
      <c r="B15654" s="132"/>
      <c r="E15654" s="207"/>
      <c r="F15654" s="132"/>
      <c r="J15654" s="132"/>
    </row>
    <row r="15655" s="40" customFormat="1" customHeight="1" spans="1:10">
      <c r="A15655" s="132"/>
      <c r="B15655" s="132"/>
      <c r="E15655" s="207"/>
      <c r="F15655" s="132"/>
      <c r="J15655" s="132"/>
    </row>
    <row r="15656" s="40" customFormat="1" customHeight="1" spans="1:10">
      <c r="A15656" s="132"/>
      <c r="B15656" s="132"/>
      <c r="E15656" s="207"/>
      <c r="F15656" s="132"/>
      <c r="J15656" s="132"/>
    </row>
    <row r="15657" s="40" customFormat="1" customHeight="1" spans="1:10">
      <c r="A15657" s="132"/>
      <c r="B15657" s="132"/>
      <c r="E15657" s="207"/>
      <c r="F15657" s="132"/>
      <c r="J15657" s="132"/>
    </row>
    <row r="15658" s="40" customFormat="1" customHeight="1" spans="1:10">
      <c r="A15658" s="132"/>
      <c r="B15658" s="132"/>
      <c r="E15658" s="207"/>
      <c r="F15658" s="132"/>
      <c r="J15658" s="132"/>
    </row>
    <row r="15659" s="40" customFormat="1" customHeight="1" spans="1:10">
      <c r="A15659" s="132"/>
      <c r="B15659" s="132"/>
      <c r="E15659" s="207"/>
      <c r="F15659" s="132"/>
      <c r="J15659" s="132"/>
    </row>
    <row r="15660" s="40" customFormat="1" customHeight="1" spans="1:10">
      <c r="A15660" s="132"/>
      <c r="B15660" s="132"/>
      <c r="E15660" s="207"/>
      <c r="F15660" s="132"/>
      <c r="J15660" s="132"/>
    </row>
    <row r="15661" s="40" customFormat="1" customHeight="1" spans="1:10">
      <c r="A15661" s="132"/>
      <c r="B15661" s="132"/>
      <c r="E15661" s="207"/>
      <c r="F15661" s="132"/>
      <c r="J15661" s="132"/>
    </row>
    <row r="15662" s="40" customFormat="1" customHeight="1" spans="1:10">
      <c r="A15662" s="132"/>
      <c r="B15662" s="132"/>
      <c r="E15662" s="207"/>
      <c r="F15662" s="132"/>
      <c r="J15662" s="132"/>
    </row>
    <row r="15663" s="40" customFormat="1" customHeight="1" spans="1:10">
      <c r="A15663" s="132"/>
      <c r="B15663" s="132"/>
      <c r="E15663" s="207"/>
      <c r="F15663" s="132"/>
      <c r="J15663" s="132"/>
    </row>
    <row r="15664" s="40" customFormat="1" customHeight="1" spans="1:10">
      <c r="A15664" s="132"/>
      <c r="B15664" s="132"/>
      <c r="E15664" s="207"/>
      <c r="F15664" s="132"/>
      <c r="J15664" s="132"/>
    </row>
    <row r="15665" s="40" customFormat="1" customHeight="1" spans="1:10">
      <c r="A15665" s="132"/>
      <c r="B15665" s="132"/>
      <c r="E15665" s="207"/>
      <c r="F15665" s="132"/>
      <c r="J15665" s="132"/>
    </row>
    <row r="15666" s="40" customFormat="1" customHeight="1" spans="1:10">
      <c r="A15666" s="132"/>
      <c r="B15666" s="132"/>
      <c r="E15666" s="207"/>
      <c r="F15666" s="132"/>
      <c r="J15666" s="132"/>
    </row>
    <row r="15667" s="40" customFormat="1" customHeight="1" spans="1:10">
      <c r="A15667" s="132"/>
      <c r="B15667" s="132"/>
      <c r="E15667" s="207"/>
      <c r="F15667" s="132"/>
      <c r="J15667" s="132"/>
    </row>
    <row r="15668" s="40" customFormat="1" customHeight="1" spans="1:10">
      <c r="A15668" s="132"/>
      <c r="B15668" s="132"/>
      <c r="E15668" s="207"/>
      <c r="F15668" s="132"/>
      <c r="J15668" s="132"/>
    </row>
    <row r="15669" s="40" customFormat="1" customHeight="1" spans="1:10">
      <c r="A15669" s="132"/>
      <c r="B15669" s="132"/>
      <c r="E15669" s="207"/>
      <c r="F15669" s="132"/>
      <c r="J15669" s="132"/>
    </row>
    <row r="15670" s="40" customFormat="1" customHeight="1" spans="1:10">
      <c r="A15670" s="132"/>
      <c r="B15670" s="132"/>
      <c r="E15670" s="207"/>
      <c r="F15670" s="132"/>
      <c r="J15670" s="132"/>
    </row>
    <row r="15671" s="40" customFormat="1" customHeight="1" spans="1:10">
      <c r="A15671" s="132"/>
      <c r="B15671" s="132"/>
      <c r="E15671" s="207"/>
      <c r="F15671" s="132"/>
      <c r="J15671" s="132"/>
    </row>
    <row r="15672" s="40" customFormat="1" customHeight="1" spans="1:10">
      <c r="A15672" s="132"/>
      <c r="B15672" s="132"/>
      <c r="E15672" s="207"/>
      <c r="F15672" s="132"/>
      <c r="J15672" s="132"/>
    </row>
    <row r="15673" s="40" customFormat="1" customHeight="1" spans="1:10">
      <c r="A15673" s="132"/>
      <c r="B15673" s="132"/>
      <c r="E15673" s="207"/>
      <c r="F15673" s="132"/>
      <c r="J15673" s="132"/>
    </row>
    <row r="15674" s="40" customFormat="1" customHeight="1" spans="1:10">
      <c r="A15674" s="132"/>
      <c r="B15674" s="132"/>
      <c r="E15674" s="207"/>
      <c r="F15674" s="132"/>
      <c r="J15674" s="132"/>
    </row>
    <row r="15675" s="40" customFormat="1" customHeight="1" spans="1:10">
      <c r="A15675" s="132"/>
      <c r="B15675" s="132"/>
      <c r="E15675" s="207"/>
      <c r="F15675" s="132"/>
      <c r="J15675" s="132"/>
    </row>
    <row r="15676" s="40" customFormat="1" customHeight="1" spans="1:10">
      <c r="A15676" s="132"/>
      <c r="B15676" s="132"/>
      <c r="E15676" s="207"/>
      <c r="F15676" s="132"/>
      <c r="J15676" s="132"/>
    </row>
    <row r="15677" s="40" customFormat="1" customHeight="1" spans="1:10">
      <c r="A15677" s="132"/>
      <c r="B15677" s="132"/>
      <c r="E15677" s="207"/>
      <c r="F15677" s="132"/>
      <c r="J15677" s="132"/>
    </row>
    <row r="15678" s="40" customFormat="1" customHeight="1" spans="1:10">
      <c r="A15678" s="132"/>
      <c r="B15678" s="132"/>
      <c r="E15678" s="207"/>
      <c r="F15678" s="132"/>
      <c r="J15678" s="132"/>
    </row>
    <row r="15679" s="40" customFormat="1" customHeight="1" spans="1:10">
      <c r="A15679" s="132"/>
      <c r="B15679" s="132"/>
      <c r="E15679" s="207"/>
      <c r="F15679" s="132"/>
      <c r="J15679" s="132"/>
    </row>
    <row r="15680" s="40" customFormat="1" customHeight="1" spans="1:10">
      <c r="A15680" s="132"/>
      <c r="B15680" s="132"/>
      <c r="E15680" s="207"/>
      <c r="F15680" s="132"/>
      <c r="J15680" s="132"/>
    </row>
    <row r="15681" s="40" customFormat="1" customHeight="1" spans="1:10">
      <c r="A15681" s="132"/>
      <c r="B15681" s="132"/>
      <c r="E15681" s="207"/>
      <c r="F15681" s="132"/>
      <c r="J15681" s="132"/>
    </row>
    <row r="15682" s="40" customFormat="1" customHeight="1" spans="1:10">
      <c r="A15682" s="132"/>
      <c r="B15682" s="132"/>
      <c r="E15682" s="207"/>
      <c r="F15682" s="132"/>
      <c r="J15682" s="132"/>
    </row>
    <row r="15683" s="40" customFormat="1" customHeight="1" spans="1:10">
      <c r="A15683" s="132"/>
      <c r="B15683" s="132"/>
      <c r="E15683" s="207"/>
      <c r="F15683" s="132"/>
      <c r="J15683" s="132"/>
    </row>
    <row r="15684" s="40" customFormat="1" customHeight="1" spans="1:10">
      <c r="A15684" s="132"/>
      <c r="B15684" s="132"/>
      <c r="E15684" s="207"/>
      <c r="F15684" s="132"/>
      <c r="J15684" s="132"/>
    </row>
    <row r="15685" s="40" customFormat="1" customHeight="1" spans="1:10">
      <c r="A15685" s="132"/>
      <c r="B15685" s="132"/>
      <c r="E15685" s="207"/>
      <c r="F15685" s="132"/>
      <c r="J15685" s="132"/>
    </row>
    <row r="15686" s="40" customFormat="1" customHeight="1" spans="1:10">
      <c r="A15686" s="132"/>
      <c r="B15686" s="132"/>
      <c r="E15686" s="207"/>
      <c r="F15686" s="132"/>
      <c r="J15686" s="132"/>
    </row>
    <row r="15687" s="40" customFormat="1" customHeight="1" spans="1:10">
      <c r="A15687" s="132"/>
      <c r="B15687" s="132"/>
      <c r="E15687" s="207"/>
      <c r="F15687" s="132"/>
      <c r="J15687" s="132"/>
    </row>
    <row r="15688" s="40" customFormat="1" customHeight="1" spans="1:10">
      <c r="A15688" s="132"/>
      <c r="B15688" s="132"/>
      <c r="E15688" s="207"/>
      <c r="F15688" s="132"/>
      <c r="J15688" s="132"/>
    </row>
    <row r="15689" s="40" customFormat="1" customHeight="1" spans="1:10">
      <c r="A15689" s="132"/>
      <c r="B15689" s="132"/>
      <c r="E15689" s="207"/>
      <c r="F15689" s="132"/>
      <c r="J15689" s="132"/>
    </row>
    <row r="15690" s="40" customFormat="1" customHeight="1" spans="1:10">
      <c r="A15690" s="132"/>
      <c r="B15690" s="132"/>
      <c r="E15690" s="207"/>
      <c r="F15690" s="132"/>
      <c r="J15690" s="132"/>
    </row>
    <row r="15691" s="40" customFormat="1" customHeight="1" spans="1:10">
      <c r="A15691" s="132"/>
      <c r="B15691" s="132"/>
      <c r="E15691" s="207"/>
      <c r="F15691" s="132"/>
      <c r="J15691" s="132"/>
    </row>
    <row r="15692" s="40" customFormat="1" customHeight="1" spans="1:10">
      <c r="A15692" s="132"/>
      <c r="B15692" s="132"/>
      <c r="E15692" s="207"/>
      <c r="F15692" s="132"/>
      <c r="J15692" s="132"/>
    </row>
    <row r="15693" s="40" customFormat="1" customHeight="1" spans="1:10">
      <c r="A15693" s="132"/>
      <c r="B15693" s="132"/>
      <c r="E15693" s="207"/>
      <c r="F15693" s="132"/>
      <c r="J15693" s="132"/>
    </row>
    <row r="15694" s="40" customFormat="1" customHeight="1" spans="1:10">
      <c r="A15694" s="132"/>
      <c r="B15694" s="132"/>
      <c r="E15694" s="207"/>
      <c r="F15694" s="132"/>
      <c r="J15694" s="132"/>
    </row>
    <row r="15695" s="40" customFormat="1" customHeight="1" spans="1:10">
      <c r="A15695" s="132"/>
      <c r="B15695" s="132"/>
      <c r="E15695" s="207"/>
      <c r="F15695" s="132"/>
      <c r="J15695" s="132"/>
    </row>
    <row r="15696" s="40" customFormat="1" customHeight="1" spans="1:10">
      <c r="A15696" s="132"/>
      <c r="B15696" s="132"/>
      <c r="E15696" s="207"/>
      <c r="F15696" s="132"/>
      <c r="J15696" s="132"/>
    </row>
    <row r="15697" s="40" customFormat="1" customHeight="1" spans="1:10">
      <c r="A15697" s="132"/>
      <c r="B15697" s="132"/>
      <c r="E15697" s="207"/>
      <c r="F15697" s="132"/>
      <c r="J15697" s="132"/>
    </row>
    <row r="15698" s="40" customFormat="1" customHeight="1" spans="1:10">
      <c r="A15698" s="132"/>
      <c r="B15698" s="132"/>
      <c r="E15698" s="207"/>
      <c r="F15698" s="132"/>
      <c r="J15698" s="132"/>
    </row>
    <row r="15699" s="40" customFormat="1" customHeight="1" spans="1:10">
      <c r="A15699" s="132"/>
      <c r="B15699" s="132"/>
      <c r="E15699" s="207"/>
      <c r="F15699" s="132"/>
      <c r="J15699" s="132"/>
    </row>
    <row r="15700" s="40" customFormat="1" customHeight="1" spans="1:10">
      <c r="A15700" s="132"/>
      <c r="B15700" s="132"/>
      <c r="E15700" s="207"/>
      <c r="F15700" s="132"/>
      <c r="J15700" s="132"/>
    </row>
    <row r="15701" s="40" customFormat="1" customHeight="1" spans="1:10">
      <c r="A15701" s="132"/>
      <c r="B15701" s="132"/>
      <c r="E15701" s="207"/>
      <c r="F15701" s="132"/>
      <c r="J15701" s="132"/>
    </row>
    <row r="15702" s="40" customFormat="1" customHeight="1" spans="1:10">
      <c r="A15702" s="132"/>
      <c r="B15702" s="132"/>
      <c r="E15702" s="207"/>
      <c r="F15702" s="132"/>
      <c r="J15702" s="132"/>
    </row>
    <row r="15703" s="40" customFormat="1" customHeight="1" spans="1:10">
      <c r="A15703" s="132"/>
      <c r="B15703" s="132"/>
      <c r="E15703" s="207"/>
      <c r="F15703" s="132"/>
      <c r="J15703" s="132"/>
    </row>
    <row r="15704" s="40" customFormat="1" customHeight="1" spans="1:10">
      <c r="A15704" s="132"/>
      <c r="B15704" s="132"/>
      <c r="E15704" s="207"/>
      <c r="F15704" s="132"/>
      <c r="J15704" s="132"/>
    </row>
    <row r="15705" s="40" customFormat="1" customHeight="1" spans="1:10">
      <c r="A15705" s="132"/>
      <c r="B15705" s="132"/>
      <c r="E15705" s="207"/>
      <c r="F15705" s="132"/>
      <c r="J15705" s="132"/>
    </row>
    <row r="15706" s="40" customFormat="1" customHeight="1" spans="1:10">
      <c r="A15706" s="132"/>
      <c r="B15706" s="132"/>
      <c r="E15706" s="207"/>
      <c r="F15706" s="132"/>
      <c r="J15706" s="132"/>
    </row>
    <row r="15707" s="40" customFormat="1" customHeight="1" spans="1:10">
      <c r="A15707" s="132"/>
      <c r="B15707" s="132"/>
      <c r="E15707" s="207"/>
      <c r="F15707" s="132"/>
      <c r="J15707" s="132"/>
    </row>
    <row r="15708" s="40" customFormat="1" customHeight="1" spans="1:10">
      <c r="A15708" s="132"/>
      <c r="B15708" s="132"/>
      <c r="E15708" s="207"/>
      <c r="F15708" s="132"/>
      <c r="J15708" s="132"/>
    </row>
    <row r="15709" s="40" customFormat="1" customHeight="1" spans="1:10">
      <c r="A15709" s="132"/>
      <c r="B15709" s="132"/>
      <c r="E15709" s="207"/>
      <c r="F15709" s="132"/>
      <c r="J15709" s="132"/>
    </row>
    <row r="15710" s="40" customFormat="1" customHeight="1" spans="1:10">
      <c r="A15710" s="132"/>
      <c r="B15710" s="132"/>
      <c r="E15710" s="207"/>
      <c r="F15710" s="132"/>
      <c r="J15710" s="132"/>
    </row>
    <row r="15711" s="40" customFormat="1" customHeight="1" spans="1:10">
      <c r="A15711" s="132"/>
      <c r="B15711" s="132"/>
      <c r="E15711" s="207"/>
      <c r="F15711" s="132"/>
      <c r="J15711" s="132"/>
    </row>
    <row r="15712" s="40" customFormat="1" customHeight="1" spans="1:10">
      <c r="A15712" s="132"/>
      <c r="B15712" s="132"/>
      <c r="E15712" s="207"/>
      <c r="F15712" s="132"/>
      <c r="J15712" s="132"/>
    </row>
    <row r="15713" s="40" customFormat="1" customHeight="1" spans="1:10">
      <c r="A15713" s="132"/>
      <c r="B15713" s="132"/>
      <c r="E15713" s="207"/>
      <c r="F15713" s="132"/>
      <c r="J15713" s="132"/>
    </row>
    <row r="15714" s="40" customFormat="1" customHeight="1" spans="1:10">
      <c r="A15714" s="132"/>
      <c r="B15714" s="132"/>
      <c r="E15714" s="207"/>
      <c r="F15714" s="132"/>
      <c r="J15714" s="132"/>
    </row>
    <row r="15715" s="40" customFormat="1" customHeight="1" spans="1:10">
      <c r="A15715" s="132"/>
      <c r="B15715" s="132"/>
      <c r="E15715" s="207"/>
      <c r="F15715" s="132"/>
      <c r="J15715" s="132"/>
    </row>
    <row r="15716" s="40" customFormat="1" customHeight="1" spans="1:10">
      <c r="A15716" s="132"/>
      <c r="B15716" s="132"/>
      <c r="E15716" s="207"/>
      <c r="F15716" s="132"/>
      <c r="J15716" s="132"/>
    </row>
    <row r="15717" s="40" customFormat="1" customHeight="1" spans="1:10">
      <c r="A15717" s="132"/>
      <c r="B15717" s="132"/>
      <c r="E15717" s="207"/>
      <c r="F15717" s="132"/>
      <c r="J15717" s="132"/>
    </row>
    <row r="15718" s="40" customFormat="1" customHeight="1" spans="1:10">
      <c r="A15718" s="132"/>
      <c r="B15718" s="132"/>
      <c r="E15718" s="207"/>
      <c r="F15718" s="132"/>
      <c r="J15718" s="132"/>
    </row>
    <row r="15719" s="40" customFormat="1" customHeight="1" spans="1:10">
      <c r="A15719" s="132"/>
      <c r="B15719" s="132"/>
      <c r="E15719" s="207"/>
      <c r="F15719" s="132"/>
      <c r="J15719" s="132"/>
    </row>
    <row r="15720" s="40" customFormat="1" customHeight="1" spans="1:10">
      <c r="A15720" s="132"/>
      <c r="B15720" s="132"/>
      <c r="E15720" s="207"/>
      <c r="F15720" s="132"/>
      <c r="J15720" s="132"/>
    </row>
    <row r="15721" s="40" customFormat="1" customHeight="1" spans="1:10">
      <c r="A15721" s="132"/>
      <c r="B15721" s="132"/>
      <c r="E15721" s="207"/>
      <c r="F15721" s="132"/>
      <c r="J15721" s="132"/>
    </row>
    <row r="15722" s="40" customFormat="1" customHeight="1" spans="1:10">
      <c r="A15722" s="132"/>
      <c r="B15722" s="132"/>
      <c r="E15722" s="207"/>
      <c r="F15722" s="132"/>
      <c r="J15722" s="132"/>
    </row>
    <row r="15723" s="40" customFormat="1" customHeight="1" spans="1:10">
      <c r="A15723" s="132"/>
      <c r="B15723" s="132"/>
      <c r="E15723" s="207"/>
      <c r="F15723" s="132"/>
      <c r="J15723" s="132"/>
    </row>
    <row r="15724" s="40" customFormat="1" customHeight="1" spans="1:10">
      <c r="A15724" s="132"/>
      <c r="B15724" s="132"/>
      <c r="E15724" s="207"/>
      <c r="F15724" s="132"/>
      <c r="J15724" s="132"/>
    </row>
    <row r="15725" s="40" customFormat="1" customHeight="1" spans="1:10">
      <c r="A15725" s="132"/>
      <c r="B15725" s="132"/>
      <c r="E15725" s="207"/>
      <c r="F15725" s="132"/>
      <c r="J15725" s="132"/>
    </row>
    <row r="15726" s="40" customFormat="1" customHeight="1" spans="1:10">
      <c r="A15726" s="132"/>
      <c r="B15726" s="132"/>
      <c r="E15726" s="207"/>
      <c r="F15726" s="132"/>
      <c r="J15726" s="132"/>
    </row>
    <row r="15727" s="40" customFormat="1" customHeight="1" spans="1:10">
      <c r="A15727" s="132"/>
      <c r="B15727" s="132"/>
      <c r="E15727" s="207"/>
      <c r="F15727" s="132"/>
      <c r="J15727" s="132"/>
    </row>
    <row r="15728" s="40" customFormat="1" customHeight="1" spans="1:10">
      <c r="A15728" s="132"/>
      <c r="B15728" s="132"/>
      <c r="E15728" s="207"/>
      <c r="F15728" s="132"/>
      <c r="J15728" s="132"/>
    </row>
    <row r="15729" s="40" customFormat="1" customHeight="1" spans="1:10">
      <c r="A15729" s="132"/>
      <c r="B15729" s="132"/>
      <c r="E15729" s="207"/>
      <c r="F15729" s="132"/>
      <c r="J15729" s="132"/>
    </row>
    <row r="15730" s="40" customFormat="1" customHeight="1" spans="1:10">
      <c r="A15730" s="132"/>
      <c r="B15730" s="132"/>
      <c r="E15730" s="207"/>
      <c r="F15730" s="132"/>
      <c r="J15730" s="132"/>
    </row>
    <row r="15731" s="40" customFormat="1" customHeight="1" spans="1:10">
      <c r="A15731" s="132"/>
      <c r="B15731" s="132"/>
      <c r="E15731" s="207"/>
      <c r="F15731" s="132"/>
      <c r="J15731" s="132"/>
    </row>
    <row r="15732" s="40" customFormat="1" customHeight="1" spans="1:10">
      <c r="A15732" s="132"/>
      <c r="B15732" s="132"/>
      <c r="E15732" s="207"/>
      <c r="F15732" s="132"/>
      <c r="J15732" s="132"/>
    </row>
    <row r="15733" s="40" customFormat="1" customHeight="1" spans="1:10">
      <c r="A15733" s="132"/>
      <c r="B15733" s="132"/>
      <c r="E15733" s="207"/>
      <c r="F15733" s="132"/>
      <c r="J15733" s="132"/>
    </row>
    <row r="15734" s="40" customFormat="1" customHeight="1" spans="1:10">
      <c r="A15734" s="132"/>
      <c r="B15734" s="132"/>
      <c r="E15734" s="207"/>
      <c r="F15734" s="132"/>
      <c r="J15734" s="132"/>
    </row>
    <row r="15735" s="40" customFormat="1" customHeight="1" spans="1:10">
      <c r="A15735" s="132"/>
      <c r="B15735" s="132"/>
      <c r="E15735" s="207"/>
      <c r="F15735" s="132"/>
      <c r="J15735" s="132"/>
    </row>
    <row r="15736" s="40" customFormat="1" customHeight="1" spans="1:10">
      <c r="A15736" s="132"/>
      <c r="B15736" s="132"/>
      <c r="E15736" s="207"/>
      <c r="F15736" s="132"/>
      <c r="J15736" s="132"/>
    </row>
    <row r="15737" s="40" customFormat="1" customHeight="1" spans="1:10">
      <c r="A15737" s="132"/>
      <c r="B15737" s="132"/>
      <c r="E15737" s="207"/>
      <c r="F15737" s="132"/>
      <c r="J15737" s="132"/>
    </row>
    <row r="15738" s="40" customFormat="1" customHeight="1" spans="1:10">
      <c r="A15738" s="132"/>
      <c r="B15738" s="132"/>
      <c r="E15738" s="207"/>
      <c r="F15738" s="132"/>
      <c r="J15738" s="132"/>
    </row>
    <row r="15739" s="40" customFormat="1" customHeight="1" spans="1:10">
      <c r="A15739" s="132"/>
      <c r="B15739" s="132"/>
      <c r="E15739" s="207"/>
      <c r="F15739" s="132"/>
      <c r="J15739" s="132"/>
    </row>
    <row r="15740" s="40" customFormat="1" customHeight="1" spans="1:10">
      <c r="A15740" s="132"/>
      <c r="B15740" s="132"/>
      <c r="E15740" s="207"/>
      <c r="F15740" s="132"/>
      <c r="J15740" s="132"/>
    </row>
    <row r="15741" s="40" customFormat="1" customHeight="1" spans="1:10">
      <c r="A15741" s="132"/>
      <c r="B15741" s="132"/>
      <c r="E15741" s="207"/>
      <c r="F15741" s="132"/>
      <c r="J15741" s="132"/>
    </row>
    <row r="15742" s="40" customFormat="1" customHeight="1" spans="1:10">
      <c r="A15742" s="132"/>
      <c r="B15742" s="132"/>
      <c r="E15742" s="207"/>
      <c r="F15742" s="132"/>
      <c r="J15742" s="132"/>
    </row>
    <row r="15743" s="40" customFormat="1" customHeight="1" spans="1:10">
      <c r="A15743" s="132"/>
      <c r="B15743" s="132"/>
      <c r="E15743" s="207"/>
      <c r="F15743" s="132"/>
      <c r="J15743" s="132"/>
    </row>
    <row r="15744" s="40" customFormat="1" customHeight="1" spans="1:10">
      <c r="A15744" s="132"/>
      <c r="B15744" s="132"/>
      <c r="E15744" s="207"/>
      <c r="F15744" s="132"/>
      <c r="J15744" s="132"/>
    </row>
    <row r="15745" s="40" customFormat="1" customHeight="1" spans="1:10">
      <c r="A15745" s="132"/>
      <c r="B15745" s="132"/>
      <c r="E15745" s="207"/>
      <c r="F15745" s="132"/>
      <c r="J15745" s="132"/>
    </row>
    <row r="15746" s="40" customFormat="1" customHeight="1" spans="1:10">
      <c r="A15746" s="132"/>
      <c r="B15746" s="132"/>
      <c r="E15746" s="207"/>
      <c r="F15746" s="132"/>
      <c r="J15746" s="132"/>
    </row>
    <row r="15747" s="40" customFormat="1" customHeight="1" spans="1:10">
      <c r="A15747" s="132"/>
      <c r="B15747" s="132"/>
      <c r="E15747" s="207"/>
      <c r="F15747" s="132"/>
      <c r="J15747" s="132"/>
    </row>
    <row r="15748" s="40" customFormat="1" customHeight="1" spans="1:10">
      <c r="A15748" s="132"/>
      <c r="B15748" s="132"/>
      <c r="E15748" s="207"/>
      <c r="F15748" s="132"/>
      <c r="J15748" s="132"/>
    </row>
    <row r="15749" s="40" customFormat="1" customHeight="1" spans="1:10">
      <c r="A15749" s="132"/>
      <c r="B15749" s="132"/>
      <c r="E15749" s="207"/>
      <c r="F15749" s="132"/>
      <c r="J15749" s="132"/>
    </row>
    <row r="15750" s="40" customFormat="1" customHeight="1" spans="1:10">
      <c r="A15750" s="132"/>
      <c r="B15750" s="132"/>
      <c r="E15750" s="207"/>
      <c r="F15750" s="132"/>
      <c r="J15750" s="132"/>
    </row>
    <row r="15751" s="40" customFormat="1" customHeight="1" spans="1:10">
      <c r="A15751" s="132"/>
      <c r="B15751" s="132"/>
      <c r="E15751" s="207"/>
      <c r="F15751" s="132"/>
      <c r="J15751" s="132"/>
    </row>
    <row r="15752" s="40" customFormat="1" customHeight="1" spans="1:10">
      <c r="A15752" s="132"/>
      <c r="B15752" s="132"/>
      <c r="E15752" s="207"/>
      <c r="F15752" s="132"/>
      <c r="J15752" s="132"/>
    </row>
    <row r="15753" s="40" customFormat="1" customHeight="1" spans="1:10">
      <c r="A15753" s="132"/>
      <c r="B15753" s="132"/>
      <c r="E15753" s="207"/>
      <c r="F15753" s="132"/>
      <c r="J15753" s="132"/>
    </row>
    <row r="15754" s="40" customFormat="1" customHeight="1" spans="1:10">
      <c r="A15754" s="132"/>
      <c r="B15754" s="132"/>
      <c r="E15754" s="207"/>
      <c r="F15754" s="132"/>
      <c r="J15754" s="132"/>
    </row>
    <row r="15755" s="40" customFormat="1" customHeight="1" spans="1:10">
      <c r="A15755" s="132"/>
      <c r="B15755" s="132"/>
      <c r="E15755" s="207"/>
      <c r="F15755" s="132"/>
      <c r="J15755" s="132"/>
    </row>
    <row r="15756" s="40" customFormat="1" customHeight="1" spans="1:10">
      <c r="A15756" s="132"/>
      <c r="B15756" s="132"/>
      <c r="E15756" s="207"/>
      <c r="F15756" s="132"/>
      <c r="J15756" s="132"/>
    </row>
    <row r="15757" s="40" customFormat="1" customHeight="1" spans="1:10">
      <c r="A15757" s="132"/>
      <c r="B15757" s="132"/>
      <c r="E15757" s="207"/>
      <c r="F15757" s="132"/>
      <c r="J15757" s="132"/>
    </row>
    <row r="15758" s="40" customFormat="1" customHeight="1" spans="1:10">
      <c r="A15758" s="132"/>
      <c r="B15758" s="132"/>
      <c r="E15758" s="207"/>
      <c r="F15758" s="132"/>
      <c r="J15758" s="132"/>
    </row>
    <row r="15759" s="40" customFormat="1" customHeight="1" spans="1:10">
      <c r="A15759" s="132"/>
      <c r="B15759" s="132"/>
      <c r="E15759" s="207"/>
      <c r="F15759" s="132"/>
      <c r="J15759" s="132"/>
    </row>
    <row r="15760" s="40" customFormat="1" customHeight="1" spans="1:10">
      <c r="A15760" s="132"/>
      <c r="B15760" s="132"/>
      <c r="E15760" s="207"/>
      <c r="F15760" s="132"/>
      <c r="J15760" s="132"/>
    </row>
    <row r="15761" s="40" customFormat="1" customHeight="1" spans="1:10">
      <c r="A15761" s="132"/>
      <c r="B15761" s="132"/>
      <c r="E15761" s="207"/>
      <c r="F15761" s="132"/>
      <c r="J15761" s="132"/>
    </row>
    <row r="15762" s="40" customFormat="1" customHeight="1" spans="1:10">
      <c r="A15762" s="132"/>
      <c r="B15762" s="132"/>
      <c r="E15762" s="207"/>
      <c r="F15762" s="132"/>
      <c r="J15762" s="132"/>
    </row>
    <row r="15763" s="40" customFormat="1" customHeight="1" spans="1:10">
      <c r="A15763" s="132"/>
      <c r="B15763" s="132"/>
      <c r="E15763" s="207"/>
      <c r="F15763" s="132"/>
      <c r="J15763" s="132"/>
    </row>
    <row r="15764" s="40" customFormat="1" customHeight="1" spans="1:10">
      <c r="A15764" s="132"/>
      <c r="B15764" s="132"/>
      <c r="E15764" s="207"/>
      <c r="F15764" s="132"/>
      <c r="J15764" s="132"/>
    </row>
    <row r="15765" s="40" customFormat="1" customHeight="1" spans="1:10">
      <c r="A15765" s="132"/>
      <c r="B15765" s="132"/>
      <c r="E15765" s="207"/>
      <c r="F15765" s="132"/>
      <c r="J15765" s="132"/>
    </row>
    <row r="15766" s="40" customFormat="1" customHeight="1" spans="1:10">
      <c r="A15766" s="132"/>
      <c r="B15766" s="132"/>
      <c r="E15766" s="207"/>
      <c r="F15766" s="132"/>
      <c r="J15766" s="132"/>
    </row>
    <row r="15767" s="40" customFormat="1" customHeight="1" spans="1:10">
      <c r="A15767" s="132"/>
      <c r="B15767" s="132"/>
      <c r="E15767" s="207"/>
      <c r="F15767" s="132"/>
      <c r="J15767" s="132"/>
    </row>
    <row r="15768" s="40" customFormat="1" customHeight="1" spans="1:10">
      <c r="A15768" s="132"/>
      <c r="B15768" s="132"/>
      <c r="E15768" s="207"/>
      <c r="F15768" s="132"/>
      <c r="J15768" s="132"/>
    </row>
    <row r="15769" s="40" customFormat="1" customHeight="1" spans="1:10">
      <c r="A15769" s="132"/>
      <c r="B15769" s="132"/>
      <c r="E15769" s="207"/>
      <c r="F15769" s="132"/>
      <c r="J15769" s="132"/>
    </row>
    <row r="15770" s="40" customFormat="1" customHeight="1" spans="1:10">
      <c r="A15770" s="132"/>
      <c r="B15770" s="132"/>
      <c r="E15770" s="207"/>
      <c r="F15770" s="132"/>
      <c r="J15770" s="132"/>
    </row>
    <row r="15771" s="40" customFormat="1" customHeight="1" spans="1:10">
      <c r="A15771" s="132"/>
      <c r="B15771" s="132"/>
      <c r="E15771" s="207"/>
      <c r="F15771" s="132"/>
      <c r="J15771" s="132"/>
    </row>
    <row r="15772" s="40" customFormat="1" customHeight="1" spans="1:10">
      <c r="A15772" s="132"/>
      <c r="B15772" s="132"/>
      <c r="E15772" s="207"/>
      <c r="F15772" s="132"/>
      <c r="J15772" s="132"/>
    </row>
    <row r="15773" s="40" customFormat="1" customHeight="1" spans="1:10">
      <c r="A15773" s="132"/>
      <c r="B15773" s="132"/>
      <c r="E15773" s="207"/>
      <c r="F15773" s="132"/>
      <c r="J15773" s="132"/>
    </row>
    <row r="15774" s="40" customFormat="1" customHeight="1" spans="1:10">
      <c r="A15774" s="132"/>
      <c r="B15774" s="132"/>
      <c r="E15774" s="207"/>
      <c r="F15774" s="132"/>
      <c r="J15774" s="132"/>
    </row>
    <row r="15775" s="40" customFormat="1" customHeight="1" spans="1:10">
      <c r="A15775" s="132"/>
      <c r="B15775" s="132"/>
      <c r="E15775" s="207"/>
      <c r="F15775" s="132"/>
      <c r="J15775" s="132"/>
    </row>
    <row r="15776" s="40" customFormat="1" customHeight="1" spans="1:10">
      <c r="A15776" s="132"/>
      <c r="B15776" s="132"/>
      <c r="E15776" s="207"/>
      <c r="F15776" s="132"/>
      <c r="J15776" s="132"/>
    </row>
    <row r="15777" s="40" customFormat="1" customHeight="1" spans="1:10">
      <c r="A15777" s="132"/>
      <c r="B15777" s="132"/>
      <c r="E15777" s="207"/>
      <c r="F15777" s="132"/>
      <c r="J15777" s="132"/>
    </row>
    <row r="15778" s="40" customFormat="1" customHeight="1" spans="1:10">
      <c r="A15778" s="132"/>
      <c r="B15778" s="132"/>
      <c r="E15778" s="207"/>
      <c r="F15778" s="132"/>
      <c r="J15778" s="132"/>
    </row>
    <row r="15779" s="40" customFormat="1" customHeight="1" spans="1:10">
      <c r="A15779" s="132"/>
      <c r="B15779" s="132"/>
      <c r="E15779" s="207"/>
      <c r="F15779" s="132"/>
      <c r="J15779" s="132"/>
    </row>
    <row r="15780" s="40" customFormat="1" customHeight="1" spans="1:10">
      <c r="A15780" s="132"/>
      <c r="B15780" s="132"/>
      <c r="E15780" s="207"/>
      <c r="F15780" s="132"/>
      <c r="J15780" s="132"/>
    </row>
    <row r="15781" s="40" customFormat="1" customHeight="1" spans="1:10">
      <c r="A15781" s="132"/>
      <c r="B15781" s="132"/>
      <c r="E15781" s="207"/>
      <c r="F15781" s="132"/>
      <c r="J15781" s="132"/>
    </row>
    <row r="15782" s="40" customFormat="1" customHeight="1" spans="1:10">
      <c r="A15782" s="132"/>
      <c r="B15782" s="132"/>
      <c r="E15782" s="207"/>
      <c r="F15782" s="132"/>
      <c r="J15782" s="132"/>
    </row>
    <row r="15783" s="40" customFormat="1" customHeight="1" spans="1:10">
      <c r="A15783" s="132"/>
      <c r="B15783" s="132"/>
      <c r="E15783" s="207"/>
      <c r="F15783" s="132"/>
      <c r="J15783" s="132"/>
    </row>
    <row r="15784" s="40" customFormat="1" customHeight="1" spans="1:10">
      <c r="A15784" s="132"/>
      <c r="B15784" s="132"/>
      <c r="E15784" s="207"/>
      <c r="F15784" s="132"/>
      <c r="J15784" s="132"/>
    </row>
    <row r="15785" s="40" customFormat="1" customHeight="1" spans="1:10">
      <c r="A15785" s="132"/>
      <c r="B15785" s="132"/>
      <c r="E15785" s="207"/>
      <c r="F15785" s="132"/>
      <c r="J15785" s="132"/>
    </row>
    <row r="15786" s="40" customFormat="1" customHeight="1" spans="1:10">
      <c r="A15786" s="132"/>
      <c r="B15786" s="132"/>
      <c r="E15786" s="207"/>
      <c r="F15786" s="132"/>
      <c r="J15786" s="132"/>
    </row>
    <row r="15787" s="40" customFormat="1" customHeight="1" spans="1:10">
      <c r="A15787" s="132"/>
      <c r="B15787" s="132"/>
      <c r="E15787" s="207"/>
      <c r="F15787" s="132"/>
      <c r="J15787" s="132"/>
    </row>
    <row r="15788" s="40" customFormat="1" customHeight="1" spans="1:10">
      <c r="A15788" s="132"/>
      <c r="B15788" s="132"/>
      <c r="E15788" s="207"/>
      <c r="F15788" s="132"/>
      <c r="J15788" s="132"/>
    </row>
    <row r="15789" s="40" customFormat="1" customHeight="1" spans="1:10">
      <c r="A15789" s="132"/>
      <c r="B15789" s="132"/>
      <c r="E15789" s="207"/>
      <c r="F15789" s="132"/>
      <c r="J15789" s="132"/>
    </row>
    <row r="15790" s="40" customFormat="1" customHeight="1" spans="1:10">
      <c r="A15790" s="132"/>
      <c r="B15790" s="132"/>
      <c r="E15790" s="207"/>
      <c r="F15790" s="132"/>
      <c r="J15790" s="132"/>
    </row>
    <row r="15791" s="40" customFormat="1" customHeight="1" spans="1:10">
      <c r="A15791" s="132"/>
      <c r="B15791" s="132"/>
      <c r="E15791" s="207"/>
      <c r="F15791" s="132"/>
      <c r="J15791" s="132"/>
    </row>
    <row r="15792" s="40" customFormat="1" customHeight="1" spans="1:10">
      <c r="A15792" s="132"/>
      <c r="B15792" s="132"/>
      <c r="E15792" s="207"/>
      <c r="F15792" s="132"/>
      <c r="J15792" s="132"/>
    </row>
    <row r="15793" s="40" customFormat="1" customHeight="1" spans="1:10">
      <c r="A15793" s="132"/>
      <c r="B15793" s="132"/>
      <c r="E15793" s="207"/>
      <c r="F15793" s="132"/>
      <c r="J15793" s="132"/>
    </row>
    <row r="15794" s="40" customFormat="1" customHeight="1" spans="1:10">
      <c r="A15794" s="132"/>
      <c r="B15794" s="132"/>
      <c r="E15794" s="207"/>
      <c r="F15794" s="132"/>
      <c r="J15794" s="132"/>
    </row>
    <row r="15795" s="40" customFormat="1" customHeight="1" spans="1:10">
      <c r="A15795" s="132"/>
      <c r="B15795" s="132"/>
      <c r="E15795" s="207"/>
      <c r="F15795" s="132"/>
      <c r="J15795" s="132"/>
    </row>
    <row r="15796" s="40" customFormat="1" customHeight="1" spans="1:10">
      <c r="A15796" s="132"/>
      <c r="B15796" s="132"/>
      <c r="E15796" s="207"/>
      <c r="F15796" s="132"/>
      <c r="J15796" s="132"/>
    </row>
    <row r="15797" s="40" customFormat="1" customHeight="1" spans="1:10">
      <c r="A15797" s="132"/>
      <c r="B15797" s="132"/>
      <c r="E15797" s="207"/>
      <c r="F15797" s="132"/>
      <c r="J15797" s="132"/>
    </row>
    <row r="15798" s="40" customFormat="1" customHeight="1" spans="1:10">
      <c r="A15798" s="132"/>
      <c r="B15798" s="132"/>
      <c r="E15798" s="207"/>
      <c r="F15798" s="132"/>
      <c r="J15798" s="132"/>
    </row>
    <row r="15799" s="40" customFormat="1" customHeight="1" spans="1:10">
      <c r="A15799" s="132"/>
      <c r="B15799" s="132"/>
      <c r="E15799" s="207"/>
      <c r="F15799" s="132"/>
      <c r="J15799" s="132"/>
    </row>
    <row r="15800" s="40" customFormat="1" customHeight="1" spans="1:10">
      <c r="A15800" s="132"/>
      <c r="B15800" s="132"/>
      <c r="E15800" s="207"/>
      <c r="F15800" s="132"/>
      <c r="J15800" s="132"/>
    </row>
    <row r="15801" s="40" customFormat="1" customHeight="1" spans="1:10">
      <c r="A15801" s="132"/>
      <c r="B15801" s="132"/>
      <c r="E15801" s="207"/>
      <c r="F15801" s="132"/>
      <c r="J15801" s="132"/>
    </row>
    <row r="15802" s="40" customFormat="1" customHeight="1" spans="1:10">
      <c r="A15802" s="132"/>
      <c r="B15802" s="132"/>
      <c r="E15802" s="207"/>
      <c r="F15802" s="132"/>
      <c r="J15802" s="132"/>
    </row>
    <row r="15803" s="40" customFormat="1" customHeight="1" spans="1:10">
      <c r="A15803" s="132"/>
      <c r="B15803" s="132"/>
      <c r="E15803" s="207"/>
      <c r="F15803" s="132"/>
      <c r="J15803" s="132"/>
    </row>
    <row r="15804" s="40" customFormat="1" customHeight="1" spans="1:10">
      <c r="A15804" s="132"/>
      <c r="B15804" s="132"/>
      <c r="E15804" s="207"/>
      <c r="F15804" s="132"/>
      <c r="J15804" s="132"/>
    </row>
    <row r="15805" s="40" customFormat="1" customHeight="1" spans="1:10">
      <c r="A15805" s="132"/>
      <c r="B15805" s="132"/>
      <c r="E15805" s="207"/>
      <c r="F15805" s="132"/>
      <c r="J15805" s="132"/>
    </row>
    <row r="15806" s="40" customFormat="1" customHeight="1" spans="1:10">
      <c r="A15806" s="132"/>
      <c r="B15806" s="132"/>
      <c r="E15806" s="207"/>
      <c r="F15806" s="132"/>
      <c r="J15806" s="132"/>
    </row>
    <row r="15807" s="40" customFormat="1" customHeight="1" spans="1:10">
      <c r="A15807" s="132"/>
      <c r="B15807" s="132"/>
      <c r="E15807" s="207"/>
      <c r="F15807" s="132"/>
      <c r="J15807" s="132"/>
    </row>
    <row r="15808" s="40" customFormat="1" customHeight="1" spans="1:10">
      <c r="A15808" s="132"/>
      <c r="B15808" s="132"/>
      <c r="E15808" s="207"/>
      <c r="F15808" s="132"/>
      <c r="J15808" s="132"/>
    </row>
    <row r="15809" s="40" customFormat="1" customHeight="1" spans="1:10">
      <c r="A15809" s="132"/>
      <c r="B15809" s="132"/>
      <c r="E15809" s="207"/>
      <c r="F15809" s="132"/>
      <c r="J15809" s="132"/>
    </row>
    <row r="15810" s="40" customFormat="1" customHeight="1" spans="1:10">
      <c r="A15810" s="132"/>
      <c r="B15810" s="132"/>
      <c r="E15810" s="207"/>
      <c r="F15810" s="132"/>
      <c r="J15810" s="132"/>
    </row>
    <row r="15811" s="40" customFormat="1" customHeight="1" spans="1:10">
      <c r="A15811" s="132"/>
      <c r="B15811" s="132"/>
      <c r="E15811" s="207"/>
      <c r="F15811" s="132"/>
      <c r="J15811" s="132"/>
    </row>
    <row r="15812" s="40" customFormat="1" customHeight="1" spans="1:10">
      <c r="A15812" s="132"/>
      <c r="B15812" s="132"/>
      <c r="E15812" s="207"/>
      <c r="F15812" s="132"/>
      <c r="J15812" s="132"/>
    </row>
    <row r="15813" s="40" customFormat="1" customHeight="1" spans="1:10">
      <c r="A15813" s="132"/>
      <c r="B15813" s="132"/>
      <c r="E15813" s="207"/>
      <c r="F15813" s="132"/>
      <c r="J15813" s="132"/>
    </row>
    <row r="15814" s="40" customFormat="1" customHeight="1" spans="1:10">
      <c r="A15814" s="132"/>
      <c r="B15814" s="132"/>
      <c r="E15814" s="207"/>
      <c r="F15814" s="132"/>
      <c r="J15814" s="132"/>
    </row>
    <row r="15815" s="40" customFormat="1" customHeight="1" spans="1:10">
      <c r="A15815" s="132"/>
      <c r="B15815" s="132"/>
      <c r="E15815" s="207"/>
      <c r="F15815" s="132"/>
      <c r="J15815" s="132"/>
    </row>
    <row r="15816" s="40" customFormat="1" customHeight="1" spans="1:10">
      <c r="A15816" s="132"/>
      <c r="B15816" s="132"/>
      <c r="E15816" s="207"/>
      <c r="F15816" s="132"/>
      <c r="J15816" s="132"/>
    </row>
    <row r="15817" s="40" customFormat="1" customHeight="1" spans="1:10">
      <c r="A15817" s="132"/>
      <c r="B15817" s="132"/>
      <c r="E15817" s="207"/>
      <c r="F15817" s="132"/>
      <c r="J15817" s="132"/>
    </row>
    <row r="15818" s="40" customFormat="1" customHeight="1" spans="1:10">
      <c r="A15818" s="132"/>
      <c r="B15818" s="132"/>
      <c r="E15818" s="207"/>
      <c r="F15818" s="132"/>
      <c r="J15818" s="132"/>
    </row>
    <row r="15819" s="40" customFormat="1" customHeight="1" spans="1:10">
      <c r="A15819" s="132"/>
      <c r="B15819" s="132"/>
      <c r="E15819" s="207"/>
      <c r="F15819" s="132"/>
      <c r="J15819" s="132"/>
    </row>
    <row r="15820" s="40" customFormat="1" customHeight="1" spans="1:10">
      <c r="A15820" s="132"/>
      <c r="B15820" s="132"/>
      <c r="E15820" s="207"/>
      <c r="F15820" s="132"/>
      <c r="J15820" s="132"/>
    </row>
    <row r="15821" s="40" customFormat="1" customHeight="1" spans="1:10">
      <c r="A15821" s="132"/>
      <c r="B15821" s="132"/>
      <c r="E15821" s="207"/>
      <c r="F15821" s="132"/>
      <c r="J15821" s="132"/>
    </row>
    <row r="15822" s="40" customFormat="1" customHeight="1" spans="1:10">
      <c r="A15822" s="132"/>
      <c r="B15822" s="132"/>
      <c r="E15822" s="207"/>
      <c r="F15822" s="132"/>
      <c r="J15822" s="132"/>
    </row>
    <row r="15823" s="40" customFormat="1" customHeight="1" spans="1:10">
      <c r="A15823" s="132"/>
      <c r="B15823" s="132"/>
      <c r="E15823" s="207"/>
      <c r="F15823" s="132"/>
      <c r="J15823" s="132"/>
    </row>
    <row r="15824" s="40" customFormat="1" customHeight="1" spans="1:10">
      <c r="A15824" s="132"/>
      <c r="B15824" s="132"/>
      <c r="E15824" s="207"/>
      <c r="F15824" s="132"/>
      <c r="J15824" s="132"/>
    </row>
    <row r="15825" s="40" customFormat="1" customHeight="1" spans="1:10">
      <c r="A15825" s="132"/>
      <c r="B15825" s="132"/>
      <c r="E15825" s="207"/>
      <c r="F15825" s="132"/>
      <c r="J15825" s="132"/>
    </row>
    <row r="15826" s="40" customFormat="1" customHeight="1" spans="1:10">
      <c r="A15826" s="132"/>
      <c r="B15826" s="132"/>
      <c r="E15826" s="207"/>
      <c r="F15826" s="132"/>
      <c r="J15826" s="132"/>
    </row>
    <row r="15827" s="40" customFormat="1" customHeight="1" spans="1:10">
      <c r="A15827" s="132"/>
      <c r="B15827" s="132"/>
      <c r="E15827" s="207"/>
      <c r="F15827" s="132"/>
      <c r="J15827" s="132"/>
    </row>
    <row r="15828" s="40" customFormat="1" customHeight="1" spans="1:10">
      <c r="A15828" s="132"/>
      <c r="B15828" s="132"/>
      <c r="E15828" s="207"/>
      <c r="F15828" s="132"/>
      <c r="J15828" s="132"/>
    </row>
    <row r="15829" s="40" customFormat="1" customHeight="1" spans="1:10">
      <c r="A15829" s="132"/>
      <c r="B15829" s="132"/>
      <c r="E15829" s="207"/>
      <c r="F15829" s="132"/>
      <c r="J15829" s="132"/>
    </row>
    <row r="15830" s="40" customFormat="1" customHeight="1" spans="1:10">
      <c r="A15830" s="132"/>
      <c r="B15830" s="132"/>
      <c r="E15830" s="207"/>
      <c r="F15830" s="132"/>
      <c r="J15830" s="132"/>
    </row>
    <row r="15831" s="40" customFormat="1" customHeight="1" spans="1:10">
      <c r="A15831" s="132"/>
      <c r="B15831" s="132"/>
      <c r="E15831" s="207"/>
      <c r="F15831" s="132"/>
      <c r="J15831" s="132"/>
    </row>
    <row r="15832" s="40" customFormat="1" customHeight="1" spans="1:10">
      <c r="A15832" s="132"/>
      <c r="B15832" s="132"/>
      <c r="E15832" s="207"/>
      <c r="F15832" s="132"/>
      <c r="J15832" s="132"/>
    </row>
    <row r="15833" s="40" customFormat="1" customHeight="1" spans="1:10">
      <c r="A15833" s="132"/>
      <c r="B15833" s="132"/>
      <c r="E15833" s="207"/>
      <c r="F15833" s="132"/>
      <c r="J15833" s="132"/>
    </row>
    <row r="15834" s="40" customFormat="1" customHeight="1" spans="1:10">
      <c r="A15834" s="132"/>
      <c r="B15834" s="132"/>
      <c r="E15834" s="207"/>
      <c r="F15834" s="132"/>
      <c r="J15834" s="132"/>
    </row>
    <row r="15835" s="40" customFormat="1" customHeight="1" spans="1:10">
      <c r="A15835" s="132"/>
      <c r="B15835" s="132"/>
      <c r="E15835" s="207"/>
      <c r="F15835" s="132"/>
      <c r="J15835" s="132"/>
    </row>
    <row r="15836" s="40" customFormat="1" customHeight="1" spans="1:10">
      <c r="A15836" s="132"/>
      <c r="B15836" s="132"/>
      <c r="E15836" s="207"/>
      <c r="F15836" s="132"/>
      <c r="J15836" s="132"/>
    </row>
    <row r="15837" s="40" customFormat="1" customHeight="1" spans="1:10">
      <c r="A15837" s="132"/>
      <c r="B15837" s="132"/>
      <c r="E15837" s="207"/>
      <c r="F15837" s="132"/>
      <c r="J15837" s="132"/>
    </row>
    <row r="15838" s="40" customFormat="1" customHeight="1" spans="1:10">
      <c r="A15838" s="132"/>
      <c r="B15838" s="132"/>
      <c r="E15838" s="207"/>
      <c r="F15838" s="132"/>
      <c r="J15838" s="132"/>
    </row>
    <row r="15839" s="40" customFormat="1" customHeight="1" spans="1:10">
      <c r="A15839" s="132"/>
      <c r="B15839" s="132"/>
      <c r="E15839" s="207"/>
      <c r="F15839" s="132"/>
      <c r="J15839" s="132"/>
    </row>
    <row r="15840" s="40" customFormat="1" customHeight="1" spans="1:10">
      <c r="A15840" s="132"/>
      <c r="B15840" s="132"/>
      <c r="E15840" s="207"/>
      <c r="F15840" s="132"/>
      <c r="J15840" s="132"/>
    </row>
    <row r="15841" s="40" customFormat="1" customHeight="1" spans="1:10">
      <c r="A15841" s="132"/>
      <c r="B15841" s="132"/>
      <c r="E15841" s="207"/>
      <c r="F15841" s="132"/>
      <c r="J15841" s="132"/>
    </row>
    <row r="15842" s="40" customFormat="1" customHeight="1" spans="1:10">
      <c r="A15842" s="132"/>
      <c r="B15842" s="132"/>
      <c r="E15842" s="207"/>
      <c r="F15842" s="132"/>
      <c r="J15842" s="132"/>
    </row>
    <row r="15843" s="40" customFormat="1" customHeight="1" spans="1:10">
      <c r="A15843" s="132"/>
      <c r="B15843" s="132"/>
      <c r="E15843" s="207"/>
      <c r="F15843" s="132"/>
      <c r="J15843" s="132"/>
    </row>
    <row r="15844" s="40" customFormat="1" customHeight="1" spans="1:10">
      <c r="A15844" s="132"/>
      <c r="B15844" s="132"/>
      <c r="E15844" s="207"/>
      <c r="F15844" s="132"/>
      <c r="J15844" s="132"/>
    </row>
    <row r="15845" s="40" customFormat="1" customHeight="1" spans="1:10">
      <c r="A15845" s="132"/>
      <c r="B15845" s="132"/>
      <c r="E15845" s="207"/>
      <c r="F15845" s="132"/>
      <c r="J15845" s="132"/>
    </row>
    <row r="15846" s="40" customFormat="1" customHeight="1" spans="1:10">
      <c r="A15846" s="132"/>
      <c r="B15846" s="132"/>
      <c r="E15846" s="207"/>
      <c r="F15846" s="132"/>
      <c r="J15846" s="132"/>
    </row>
    <row r="15847" s="40" customFormat="1" customHeight="1" spans="1:10">
      <c r="A15847" s="132"/>
      <c r="B15847" s="132"/>
      <c r="E15847" s="207"/>
      <c r="F15847" s="132"/>
      <c r="J15847" s="132"/>
    </row>
    <row r="15848" s="40" customFormat="1" customHeight="1" spans="1:10">
      <c r="A15848" s="132"/>
      <c r="B15848" s="132"/>
      <c r="E15848" s="207"/>
      <c r="F15848" s="132"/>
      <c r="J15848" s="132"/>
    </row>
    <row r="15849" s="40" customFormat="1" customHeight="1" spans="1:10">
      <c r="A15849" s="132"/>
      <c r="B15849" s="132"/>
      <c r="E15849" s="207"/>
      <c r="F15849" s="132"/>
      <c r="J15849" s="132"/>
    </row>
    <row r="15850" s="40" customFormat="1" customHeight="1" spans="1:10">
      <c r="A15850" s="132"/>
      <c r="B15850" s="132"/>
      <c r="E15850" s="207"/>
      <c r="F15850" s="132"/>
      <c r="J15850" s="132"/>
    </row>
    <row r="15851" s="40" customFormat="1" customHeight="1" spans="1:10">
      <c r="A15851" s="132"/>
      <c r="B15851" s="132"/>
      <c r="E15851" s="207"/>
      <c r="F15851" s="132"/>
      <c r="J15851" s="132"/>
    </row>
    <row r="15852" s="40" customFormat="1" customHeight="1" spans="1:10">
      <c r="A15852" s="132"/>
      <c r="B15852" s="132"/>
      <c r="E15852" s="207"/>
      <c r="F15852" s="132"/>
      <c r="J15852" s="132"/>
    </row>
    <row r="15853" s="40" customFormat="1" customHeight="1" spans="1:10">
      <c r="A15853" s="132"/>
      <c r="B15853" s="132"/>
      <c r="E15853" s="207"/>
      <c r="F15853" s="132"/>
      <c r="J15853" s="132"/>
    </row>
    <row r="15854" s="40" customFormat="1" customHeight="1" spans="1:10">
      <c r="A15854" s="132"/>
      <c r="B15854" s="132"/>
      <c r="E15854" s="207"/>
      <c r="F15854" s="132"/>
      <c r="J15854" s="132"/>
    </row>
    <row r="15855" s="40" customFormat="1" customHeight="1" spans="1:10">
      <c r="A15855" s="132"/>
      <c r="B15855" s="132"/>
      <c r="E15855" s="207"/>
      <c r="F15855" s="132"/>
      <c r="J15855" s="132"/>
    </row>
    <row r="15856" s="40" customFormat="1" customHeight="1" spans="1:10">
      <c r="A15856" s="132"/>
      <c r="B15856" s="132"/>
      <c r="E15856" s="207"/>
      <c r="F15856" s="132"/>
      <c r="J15856" s="132"/>
    </row>
    <row r="15857" s="40" customFormat="1" customHeight="1" spans="1:10">
      <c r="A15857" s="132"/>
      <c r="B15857" s="132"/>
      <c r="E15857" s="207"/>
      <c r="F15857" s="132"/>
      <c r="J15857" s="132"/>
    </row>
    <row r="15858" s="40" customFormat="1" customHeight="1" spans="1:10">
      <c r="A15858" s="132"/>
      <c r="B15858" s="132"/>
      <c r="E15858" s="207"/>
      <c r="F15858" s="132"/>
      <c r="J15858" s="132"/>
    </row>
    <row r="15859" s="40" customFormat="1" customHeight="1" spans="1:10">
      <c r="A15859" s="132"/>
      <c r="B15859" s="132"/>
      <c r="E15859" s="207"/>
      <c r="F15859" s="132"/>
      <c r="J15859" s="132"/>
    </row>
    <row r="15860" s="40" customFormat="1" customHeight="1" spans="1:10">
      <c r="A15860" s="132"/>
      <c r="B15860" s="132"/>
      <c r="E15860" s="207"/>
      <c r="F15860" s="132"/>
      <c r="J15860" s="132"/>
    </row>
    <row r="15861" s="40" customFormat="1" customHeight="1" spans="1:10">
      <c r="A15861" s="132"/>
      <c r="B15861" s="132"/>
      <c r="E15861" s="207"/>
      <c r="F15861" s="132"/>
      <c r="J15861" s="132"/>
    </row>
    <row r="15862" s="40" customFormat="1" customHeight="1" spans="1:10">
      <c r="A15862" s="132"/>
      <c r="B15862" s="132"/>
      <c r="E15862" s="207"/>
      <c r="F15862" s="132"/>
      <c r="J15862" s="132"/>
    </row>
    <row r="15863" s="40" customFormat="1" customHeight="1" spans="1:10">
      <c r="A15863" s="132"/>
      <c r="B15863" s="132"/>
      <c r="E15863" s="207"/>
      <c r="F15863" s="132"/>
      <c r="J15863" s="132"/>
    </row>
    <row r="15864" s="40" customFormat="1" customHeight="1" spans="1:10">
      <c r="A15864" s="132"/>
      <c r="B15864" s="132"/>
      <c r="E15864" s="207"/>
      <c r="F15864" s="132"/>
      <c r="J15864" s="132"/>
    </row>
    <row r="15865" s="40" customFormat="1" customHeight="1" spans="1:10">
      <c r="A15865" s="132"/>
      <c r="B15865" s="132"/>
      <c r="E15865" s="207"/>
      <c r="F15865" s="132"/>
      <c r="J15865" s="132"/>
    </row>
    <row r="15866" s="40" customFormat="1" customHeight="1" spans="1:10">
      <c r="A15866" s="132"/>
      <c r="B15866" s="132"/>
      <c r="E15866" s="207"/>
      <c r="F15866" s="132"/>
      <c r="J15866" s="132"/>
    </row>
    <row r="15867" s="40" customFormat="1" customHeight="1" spans="1:10">
      <c r="A15867" s="132"/>
      <c r="B15867" s="132"/>
      <c r="E15867" s="207"/>
      <c r="F15867" s="132"/>
      <c r="J15867" s="132"/>
    </row>
    <row r="15868" s="40" customFormat="1" customHeight="1" spans="1:10">
      <c r="A15868" s="132"/>
      <c r="B15868" s="132"/>
      <c r="E15868" s="207"/>
      <c r="F15868" s="132"/>
      <c r="J15868" s="132"/>
    </row>
    <row r="15869" s="40" customFormat="1" customHeight="1" spans="1:10">
      <c r="A15869" s="132"/>
      <c r="B15869" s="132"/>
      <c r="E15869" s="207"/>
      <c r="F15869" s="132"/>
      <c r="J15869" s="132"/>
    </row>
    <row r="15870" s="40" customFormat="1" customHeight="1" spans="1:10">
      <c r="A15870" s="132"/>
      <c r="B15870" s="132"/>
      <c r="E15870" s="207"/>
      <c r="F15870" s="132"/>
      <c r="J15870" s="132"/>
    </row>
    <row r="15871" s="40" customFormat="1" customHeight="1" spans="1:10">
      <c r="A15871" s="132"/>
      <c r="B15871" s="132"/>
      <c r="E15871" s="207"/>
      <c r="F15871" s="132"/>
      <c r="J15871" s="132"/>
    </row>
    <row r="15872" s="40" customFormat="1" customHeight="1" spans="1:10">
      <c r="A15872" s="132"/>
      <c r="B15872" s="132"/>
      <c r="E15872" s="207"/>
      <c r="F15872" s="132"/>
      <c r="J15872" s="132"/>
    </row>
    <row r="15873" s="40" customFormat="1" customHeight="1" spans="1:10">
      <c r="A15873" s="132"/>
      <c r="B15873" s="132"/>
      <c r="E15873" s="207"/>
      <c r="F15873" s="132"/>
      <c r="J15873" s="132"/>
    </row>
    <row r="15874" s="40" customFormat="1" customHeight="1" spans="1:10">
      <c r="A15874" s="132"/>
      <c r="B15874" s="132"/>
      <c r="E15874" s="207"/>
      <c r="F15874" s="132"/>
      <c r="J15874" s="132"/>
    </row>
    <row r="15875" s="40" customFormat="1" customHeight="1" spans="1:10">
      <c r="A15875" s="132"/>
      <c r="B15875" s="132"/>
      <c r="E15875" s="207"/>
      <c r="F15875" s="132"/>
      <c r="J15875" s="132"/>
    </row>
    <row r="15876" s="40" customFormat="1" customHeight="1" spans="1:10">
      <c r="A15876" s="132"/>
      <c r="B15876" s="132"/>
      <c r="E15876" s="207"/>
      <c r="F15876" s="132"/>
      <c r="J15876" s="132"/>
    </row>
    <row r="15877" s="40" customFormat="1" customHeight="1" spans="1:10">
      <c r="A15877" s="132"/>
      <c r="B15877" s="132"/>
      <c r="E15877" s="207"/>
      <c r="F15877" s="132"/>
      <c r="J15877" s="132"/>
    </row>
    <row r="15878" s="40" customFormat="1" customHeight="1" spans="1:10">
      <c r="A15878" s="132"/>
      <c r="B15878" s="132"/>
      <c r="E15878" s="207"/>
      <c r="F15878" s="132"/>
      <c r="J15878" s="132"/>
    </row>
    <row r="15879" s="40" customFormat="1" customHeight="1" spans="1:10">
      <c r="A15879" s="132"/>
      <c r="B15879" s="132"/>
      <c r="E15879" s="207"/>
      <c r="F15879" s="132"/>
      <c r="J15879" s="132"/>
    </row>
    <row r="15880" s="40" customFormat="1" customHeight="1" spans="1:10">
      <c r="A15880" s="132"/>
      <c r="B15880" s="132"/>
      <c r="E15880" s="207"/>
      <c r="F15880" s="132"/>
      <c r="J15880" s="132"/>
    </row>
    <row r="15881" s="40" customFormat="1" customHeight="1" spans="1:10">
      <c r="A15881" s="132"/>
      <c r="B15881" s="132"/>
      <c r="E15881" s="207"/>
      <c r="F15881" s="132"/>
      <c r="J15881" s="132"/>
    </row>
    <row r="15882" s="40" customFormat="1" customHeight="1" spans="1:10">
      <c r="A15882" s="132"/>
      <c r="B15882" s="132"/>
      <c r="E15882" s="207"/>
      <c r="F15882" s="132"/>
      <c r="J15882" s="132"/>
    </row>
    <row r="15883" s="40" customFormat="1" customHeight="1" spans="1:10">
      <c r="A15883" s="132"/>
      <c r="B15883" s="132"/>
      <c r="E15883" s="207"/>
      <c r="F15883" s="132"/>
      <c r="J15883" s="132"/>
    </row>
    <row r="15884" s="40" customFormat="1" customHeight="1" spans="1:10">
      <c r="A15884" s="132"/>
      <c r="B15884" s="132"/>
      <c r="E15884" s="207"/>
      <c r="F15884" s="132"/>
      <c r="J15884" s="132"/>
    </row>
    <row r="15885" s="40" customFormat="1" customHeight="1" spans="1:10">
      <c r="A15885" s="132"/>
      <c r="B15885" s="132"/>
      <c r="E15885" s="207"/>
      <c r="F15885" s="132"/>
      <c r="J15885" s="132"/>
    </row>
    <row r="15886" s="40" customFormat="1" customHeight="1" spans="1:10">
      <c r="A15886" s="132"/>
      <c r="B15886" s="132"/>
      <c r="E15886" s="207"/>
      <c r="F15886" s="132"/>
      <c r="J15886" s="132"/>
    </row>
    <row r="15887" s="40" customFormat="1" customHeight="1" spans="1:10">
      <c r="A15887" s="132"/>
      <c r="B15887" s="132"/>
      <c r="E15887" s="207"/>
      <c r="F15887" s="132"/>
      <c r="J15887" s="132"/>
    </row>
    <row r="15888" s="40" customFormat="1" customHeight="1" spans="1:10">
      <c r="A15888" s="132"/>
      <c r="B15888" s="132"/>
      <c r="E15888" s="207"/>
      <c r="F15888" s="132"/>
      <c r="J15888" s="132"/>
    </row>
    <row r="15889" s="40" customFormat="1" customHeight="1" spans="1:10">
      <c r="A15889" s="132"/>
      <c r="B15889" s="132"/>
      <c r="E15889" s="207"/>
      <c r="F15889" s="132"/>
      <c r="J15889" s="132"/>
    </row>
    <row r="15890" s="40" customFormat="1" customHeight="1" spans="1:10">
      <c r="A15890" s="132"/>
      <c r="B15890" s="132"/>
      <c r="E15890" s="207"/>
      <c r="F15890" s="132"/>
      <c r="J15890" s="132"/>
    </row>
    <row r="15891" s="40" customFormat="1" customHeight="1" spans="1:10">
      <c r="A15891" s="132"/>
      <c r="B15891" s="132"/>
      <c r="E15891" s="207"/>
      <c r="F15891" s="132"/>
      <c r="J15891" s="132"/>
    </row>
    <row r="15892" s="40" customFormat="1" customHeight="1" spans="1:10">
      <c r="A15892" s="132"/>
      <c r="B15892" s="132"/>
      <c r="E15892" s="207"/>
      <c r="F15892" s="132"/>
      <c r="J15892" s="132"/>
    </row>
    <row r="15893" s="40" customFormat="1" customHeight="1" spans="1:10">
      <c r="A15893" s="132"/>
      <c r="B15893" s="132"/>
      <c r="E15893" s="207"/>
      <c r="F15893" s="132"/>
      <c r="J15893" s="132"/>
    </row>
    <row r="15894" s="40" customFormat="1" customHeight="1" spans="1:10">
      <c r="A15894" s="132"/>
      <c r="B15894" s="132"/>
      <c r="E15894" s="207"/>
      <c r="F15894" s="132"/>
      <c r="J15894" s="132"/>
    </row>
    <row r="15895" s="40" customFormat="1" customHeight="1" spans="1:10">
      <c r="A15895" s="132"/>
      <c r="B15895" s="132"/>
      <c r="E15895" s="207"/>
      <c r="F15895" s="132"/>
      <c r="J15895" s="132"/>
    </row>
    <row r="15896" s="40" customFormat="1" customHeight="1" spans="1:10">
      <c r="A15896" s="132"/>
      <c r="B15896" s="132"/>
      <c r="E15896" s="207"/>
      <c r="F15896" s="132"/>
      <c r="J15896" s="132"/>
    </row>
    <row r="15897" s="40" customFormat="1" customHeight="1" spans="1:10">
      <c r="A15897" s="132"/>
      <c r="B15897" s="132"/>
      <c r="E15897" s="207"/>
      <c r="F15897" s="132"/>
      <c r="J15897" s="132"/>
    </row>
    <row r="15898" s="40" customFormat="1" customHeight="1" spans="1:10">
      <c r="A15898" s="132"/>
      <c r="B15898" s="132"/>
      <c r="E15898" s="207"/>
      <c r="F15898" s="132"/>
      <c r="J15898" s="132"/>
    </row>
    <row r="15899" s="40" customFormat="1" customHeight="1" spans="1:10">
      <c r="A15899" s="132"/>
      <c r="B15899" s="132"/>
      <c r="E15899" s="207"/>
      <c r="F15899" s="132"/>
      <c r="J15899" s="132"/>
    </row>
    <row r="15900" s="40" customFormat="1" customHeight="1" spans="1:10">
      <c r="A15900" s="132"/>
      <c r="B15900" s="132"/>
      <c r="E15900" s="207"/>
      <c r="F15900" s="132"/>
      <c r="J15900" s="132"/>
    </row>
    <row r="15901" s="40" customFormat="1" customHeight="1" spans="1:10">
      <c r="A15901" s="132"/>
      <c r="B15901" s="132"/>
      <c r="E15901" s="207"/>
      <c r="F15901" s="132"/>
      <c r="J15901" s="132"/>
    </row>
    <row r="15902" s="40" customFormat="1" customHeight="1" spans="1:10">
      <c r="A15902" s="132"/>
      <c r="B15902" s="132"/>
      <c r="E15902" s="207"/>
      <c r="F15902" s="132"/>
      <c r="J15902" s="132"/>
    </row>
    <row r="15903" s="40" customFormat="1" customHeight="1" spans="1:10">
      <c r="A15903" s="132"/>
      <c r="B15903" s="132"/>
      <c r="E15903" s="207"/>
      <c r="F15903" s="132"/>
      <c r="J15903" s="132"/>
    </row>
    <row r="15904" s="40" customFormat="1" customHeight="1" spans="1:10">
      <c r="A15904" s="132"/>
      <c r="B15904" s="132"/>
      <c r="E15904" s="207"/>
      <c r="F15904" s="132"/>
      <c r="J15904" s="132"/>
    </row>
    <row r="15905" s="40" customFormat="1" customHeight="1" spans="1:10">
      <c r="A15905" s="132"/>
      <c r="B15905" s="132"/>
      <c r="E15905" s="207"/>
      <c r="F15905" s="132"/>
      <c r="J15905" s="132"/>
    </row>
    <row r="15906" s="40" customFormat="1" customHeight="1" spans="1:10">
      <c r="A15906" s="132"/>
      <c r="B15906" s="132"/>
      <c r="E15906" s="207"/>
      <c r="F15906" s="132"/>
      <c r="J15906" s="132"/>
    </row>
    <row r="15907" s="40" customFormat="1" customHeight="1" spans="1:10">
      <c r="A15907" s="132"/>
      <c r="B15907" s="132"/>
      <c r="E15907" s="207"/>
      <c r="F15907" s="132"/>
      <c r="J15907" s="132"/>
    </row>
    <row r="15908" s="40" customFormat="1" customHeight="1" spans="1:10">
      <c r="A15908" s="132"/>
      <c r="B15908" s="132"/>
      <c r="E15908" s="207"/>
      <c r="F15908" s="132"/>
      <c r="J15908" s="132"/>
    </row>
    <row r="15909" s="40" customFormat="1" customHeight="1" spans="1:10">
      <c r="A15909" s="132"/>
      <c r="B15909" s="132"/>
      <c r="E15909" s="207"/>
      <c r="F15909" s="132"/>
      <c r="J15909" s="132"/>
    </row>
    <row r="15910" s="40" customFormat="1" customHeight="1" spans="1:10">
      <c r="A15910" s="132"/>
      <c r="B15910" s="132"/>
      <c r="E15910" s="207"/>
      <c r="F15910" s="132"/>
      <c r="J15910" s="132"/>
    </row>
    <row r="15911" s="40" customFormat="1" customHeight="1" spans="1:10">
      <c r="A15911" s="132"/>
      <c r="B15911" s="132"/>
      <c r="E15911" s="207"/>
      <c r="F15911" s="132"/>
      <c r="J15911" s="132"/>
    </row>
    <row r="15912" s="40" customFormat="1" customHeight="1" spans="1:10">
      <c r="A15912" s="132"/>
      <c r="B15912" s="132"/>
      <c r="E15912" s="207"/>
      <c r="F15912" s="132"/>
      <c r="J15912" s="132"/>
    </row>
    <row r="15913" s="40" customFormat="1" customHeight="1" spans="1:10">
      <c r="A15913" s="132"/>
      <c r="B15913" s="132"/>
      <c r="E15913" s="207"/>
      <c r="F15913" s="132"/>
      <c r="J15913" s="132"/>
    </row>
    <row r="15914" s="40" customFormat="1" customHeight="1" spans="1:10">
      <c r="A15914" s="132"/>
      <c r="B15914" s="132"/>
      <c r="E15914" s="207"/>
      <c r="F15914" s="132"/>
      <c r="J15914" s="132"/>
    </row>
    <row r="15915" s="40" customFormat="1" customHeight="1" spans="1:10">
      <c r="A15915" s="132"/>
      <c r="B15915" s="132"/>
      <c r="E15915" s="207"/>
      <c r="F15915" s="132"/>
      <c r="J15915" s="132"/>
    </row>
    <row r="15916" s="40" customFormat="1" customHeight="1" spans="1:10">
      <c r="A15916" s="132"/>
      <c r="B15916" s="132"/>
      <c r="E15916" s="207"/>
      <c r="F15916" s="132"/>
      <c r="J15916" s="132"/>
    </row>
    <row r="15917" s="40" customFormat="1" customHeight="1" spans="1:10">
      <c r="A15917" s="132"/>
      <c r="B15917" s="132"/>
      <c r="E15917" s="207"/>
      <c r="F15917" s="132"/>
      <c r="J15917" s="132"/>
    </row>
    <row r="15918" s="40" customFormat="1" customHeight="1" spans="1:10">
      <c r="A15918" s="132"/>
      <c r="B15918" s="132"/>
      <c r="E15918" s="207"/>
      <c r="F15918" s="132"/>
      <c r="J15918" s="132"/>
    </row>
    <row r="15919" s="40" customFormat="1" customHeight="1" spans="1:10">
      <c r="A15919" s="132"/>
      <c r="B15919" s="132"/>
      <c r="E15919" s="207"/>
      <c r="F15919" s="132"/>
      <c r="J15919" s="132"/>
    </row>
    <row r="15920" s="40" customFormat="1" customHeight="1" spans="1:10">
      <c r="A15920" s="132"/>
      <c r="B15920" s="132"/>
      <c r="E15920" s="207"/>
      <c r="F15920" s="132"/>
      <c r="J15920" s="132"/>
    </row>
    <row r="15921" s="40" customFormat="1" customHeight="1" spans="1:10">
      <c r="A15921" s="132"/>
      <c r="B15921" s="132"/>
      <c r="E15921" s="207"/>
      <c r="F15921" s="132"/>
      <c r="J15921" s="132"/>
    </row>
    <row r="15922" s="40" customFormat="1" customHeight="1" spans="1:10">
      <c r="A15922" s="132"/>
      <c r="B15922" s="132"/>
      <c r="E15922" s="207"/>
      <c r="F15922" s="132"/>
      <c r="J15922" s="132"/>
    </row>
    <row r="15923" s="40" customFormat="1" customHeight="1" spans="1:10">
      <c r="A15923" s="132"/>
      <c r="B15923" s="132"/>
      <c r="E15923" s="207"/>
      <c r="F15923" s="132"/>
      <c r="J15923" s="132"/>
    </row>
    <row r="15924" s="40" customFormat="1" customHeight="1" spans="1:10">
      <c r="A15924" s="132"/>
      <c r="B15924" s="132"/>
      <c r="E15924" s="207"/>
      <c r="F15924" s="132"/>
      <c r="J15924" s="132"/>
    </row>
    <row r="15925" s="40" customFormat="1" customHeight="1" spans="1:10">
      <c r="A15925" s="132"/>
      <c r="B15925" s="132"/>
      <c r="E15925" s="207"/>
      <c r="F15925" s="132"/>
      <c r="J15925" s="132"/>
    </row>
    <row r="15926" s="40" customFormat="1" customHeight="1" spans="1:10">
      <c r="A15926" s="132"/>
      <c r="B15926" s="132"/>
      <c r="E15926" s="207"/>
      <c r="F15926" s="132"/>
      <c r="J15926" s="132"/>
    </row>
    <row r="15927" s="40" customFormat="1" customHeight="1" spans="1:10">
      <c r="A15927" s="132"/>
      <c r="B15927" s="132"/>
      <c r="E15927" s="207"/>
      <c r="F15927" s="132"/>
      <c r="J15927" s="132"/>
    </row>
    <row r="15928" s="40" customFormat="1" customHeight="1" spans="1:10">
      <c r="A15928" s="132"/>
      <c r="B15928" s="132"/>
      <c r="E15928" s="207"/>
      <c r="F15928" s="132"/>
      <c r="J15928" s="132"/>
    </row>
    <row r="15929" s="40" customFormat="1" customHeight="1" spans="1:10">
      <c r="A15929" s="132"/>
      <c r="B15929" s="132"/>
      <c r="E15929" s="207"/>
      <c r="F15929" s="132"/>
      <c r="J15929" s="132"/>
    </row>
    <row r="15930" s="40" customFormat="1" customHeight="1" spans="1:10">
      <c r="A15930" s="132"/>
      <c r="B15930" s="132"/>
      <c r="E15930" s="207"/>
      <c r="F15930" s="132"/>
      <c r="J15930" s="132"/>
    </row>
    <row r="15931" s="40" customFormat="1" customHeight="1" spans="1:10">
      <c r="A15931" s="132"/>
      <c r="B15931" s="132"/>
      <c r="E15931" s="207"/>
      <c r="F15931" s="132"/>
      <c r="J15931" s="132"/>
    </row>
    <row r="15932" s="40" customFormat="1" customHeight="1" spans="1:10">
      <c r="A15932" s="132"/>
      <c r="B15932" s="132"/>
      <c r="E15932" s="207"/>
      <c r="F15932" s="132"/>
      <c r="J15932" s="132"/>
    </row>
    <row r="15933" s="40" customFormat="1" customHeight="1" spans="1:10">
      <c r="A15933" s="132"/>
      <c r="B15933" s="132"/>
      <c r="E15933" s="207"/>
      <c r="F15933" s="132"/>
      <c r="J15933" s="132"/>
    </row>
    <row r="15934" s="40" customFormat="1" customHeight="1" spans="1:10">
      <c r="A15934" s="132"/>
      <c r="B15934" s="132"/>
      <c r="E15934" s="207"/>
      <c r="F15934" s="132"/>
      <c r="J15934" s="132"/>
    </row>
    <row r="15935" s="40" customFormat="1" customHeight="1" spans="1:10">
      <c r="A15935" s="132"/>
      <c r="B15935" s="132"/>
      <c r="E15935" s="207"/>
      <c r="F15935" s="132"/>
      <c r="J15935" s="132"/>
    </row>
    <row r="15936" s="40" customFormat="1" customHeight="1" spans="1:10">
      <c r="A15936" s="132"/>
      <c r="B15936" s="132"/>
      <c r="E15936" s="207"/>
      <c r="F15936" s="132"/>
      <c r="J15936" s="132"/>
    </row>
    <row r="15937" s="40" customFormat="1" customHeight="1" spans="1:10">
      <c r="A15937" s="132"/>
      <c r="B15937" s="132"/>
      <c r="E15937" s="207"/>
      <c r="F15937" s="132"/>
      <c r="J15937" s="132"/>
    </row>
    <row r="15938" s="40" customFormat="1" customHeight="1" spans="1:10">
      <c r="A15938" s="132"/>
      <c r="B15938" s="132"/>
      <c r="E15938" s="207"/>
      <c r="F15938" s="132"/>
      <c r="J15938" s="132"/>
    </row>
    <row r="15939" s="40" customFormat="1" customHeight="1" spans="1:10">
      <c r="A15939" s="132"/>
      <c r="B15939" s="132"/>
      <c r="E15939" s="207"/>
      <c r="F15939" s="132"/>
      <c r="J15939" s="132"/>
    </row>
    <row r="15940" s="40" customFormat="1" customHeight="1" spans="1:10">
      <c r="A15940" s="132"/>
      <c r="B15940" s="132"/>
      <c r="E15940" s="207"/>
      <c r="F15940" s="132"/>
      <c r="J15940" s="132"/>
    </row>
    <row r="15941" s="40" customFormat="1" customHeight="1" spans="1:10">
      <c r="A15941" s="132"/>
      <c r="B15941" s="132"/>
      <c r="E15941" s="207"/>
      <c r="F15941" s="132"/>
      <c r="J15941" s="132"/>
    </row>
    <row r="15942" s="40" customFormat="1" customHeight="1" spans="1:10">
      <c r="A15942" s="132"/>
      <c r="B15942" s="132"/>
      <c r="E15942" s="207"/>
      <c r="F15942" s="132"/>
      <c r="J15942" s="132"/>
    </row>
    <row r="15943" s="40" customFormat="1" customHeight="1" spans="1:10">
      <c r="A15943" s="132"/>
      <c r="B15943" s="132"/>
      <c r="E15943" s="207"/>
      <c r="F15943" s="132"/>
      <c r="J15943" s="132"/>
    </row>
    <row r="15944" s="40" customFormat="1" customHeight="1" spans="1:10">
      <c r="A15944" s="132"/>
      <c r="B15944" s="132"/>
      <c r="E15944" s="207"/>
      <c r="F15944" s="132"/>
      <c r="J15944" s="132"/>
    </row>
    <row r="15945" s="40" customFormat="1" customHeight="1" spans="1:10">
      <c r="A15945" s="132"/>
      <c r="B15945" s="132"/>
      <c r="E15945" s="207"/>
      <c r="F15945" s="132"/>
      <c r="J15945" s="132"/>
    </row>
    <row r="15946" s="40" customFormat="1" customHeight="1" spans="1:10">
      <c r="A15946" s="132"/>
      <c r="B15946" s="132"/>
      <c r="E15946" s="207"/>
      <c r="F15946" s="132"/>
      <c r="J15946" s="132"/>
    </row>
    <row r="15947" s="40" customFormat="1" customHeight="1" spans="1:10">
      <c r="A15947" s="132"/>
      <c r="B15947" s="132"/>
      <c r="E15947" s="207"/>
      <c r="F15947" s="132"/>
      <c r="J15947" s="132"/>
    </row>
    <row r="15948" s="40" customFormat="1" customHeight="1" spans="1:10">
      <c r="A15948" s="132"/>
      <c r="B15948" s="132"/>
      <c r="E15948" s="207"/>
      <c r="F15948" s="132"/>
      <c r="J15948" s="132"/>
    </row>
    <row r="15949" s="40" customFormat="1" customHeight="1" spans="1:10">
      <c r="A15949" s="132"/>
      <c r="B15949" s="132"/>
      <c r="E15949" s="207"/>
      <c r="F15949" s="132"/>
      <c r="J15949" s="132"/>
    </row>
    <row r="15950" s="40" customFormat="1" customHeight="1" spans="1:10">
      <c r="A15950" s="132"/>
      <c r="B15950" s="132"/>
      <c r="E15950" s="207"/>
      <c r="F15950" s="132"/>
      <c r="J15950" s="132"/>
    </row>
    <row r="15951" s="40" customFormat="1" customHeight="1" spans="1:10">
      <c r="A15951" s="132"/>
      <c r="B15951" s="132"/>
      <c r="E15951" s="207"/>
      <c r="F15951" s="132"/>
      <c r="J15951" s="132"/>
    </row>
    <row r="15952" s="40" customFormat="1" customHeight="1" spans="1:10">
      <c r="A15952" s="132"/>
      <c r="B15952" s="132"/>
      <c r="E15952" s="207"/>
      <c r="F15952" s="132"/>
      <c r="J15952" s="132"/>
    </row>
    <row r="15953" s="40" customFormat="1" customHeight="1" spans="1:10">
      <c r="A15953" s="132"/>
      <c r="B15953" s="132"/>
      <c r="E15953" s="207"/>
      <c r="F15953" s="132"/>
      <c r="J15953" s="132"/>
    </row>
    <row r="15954" s="40" customFormat="1" customHeight="1" spans="1:10">
      <c r="A15954" s="132"/>
      <c r="B15954" s="132"/>
      <c r="E15954" s="207"/>
      <c r="F15954" s="132"/>
      <c r="J15954" s="132"/>
    </row>
    <row r="15955" s="40" customFormat="1" customHeight="1" spans="1:10">
      <c r="A15955" s="132"/>
      <c r="B15955" s="132"/>
      <c r="E15955" s="207"/>
      <c r="F15955" s="132"/>
      <c r="J15955" s="132"/>
    </row>
    <row r="15956" s="40" customFormat="1" customHeight="1" spans="1:10">
      <c r="A15956" s="132"/>
      <c r="B15956" s="132"/>
      <c r="E15956" s="207"/>
      <c r="F15956" s="132"/>
      <c r="J15956" s="132"/>
    </row>
    <row r="15957" s="40" customFormat="1" customHeight="1" spans="1:10">
      <c r="A15957" s="132"/>
      <c r="B15957" s="132"/>
      <c r="E15957" s="207"/>
      <c r="F15957" s="132"/>
      <c r="J15957" s="132"/>
    </row>
    <row r="15958" s="40" customFormat="1" customHeight="1" spans="1:10">
      <c r="A15958" s="132"/>
      <c r="B15958" s="132"/>
      <c r="E15958" s="207"/>
      <c r="F15958" s="132"/>
      <c r="J15958" s="132"/>
    </row>
    <row r="15959" s="40" customFormat="1" customHeight="1" spans="1:10">
      <c r="A15959" s="132"/>
      <c r="B15959" s="132"/>
      <c r="E15959" s="207"/>
      <c r="F15959" s="132"/>
      <c r="J15959" s="132"/>
    </row>
    <row r="15960" s="40" customFormat="1" customHeight="1" spans="1:10">
      <c r="A15960" s="132"/>
      <c r="B15960" s="132"/>
      <c r="E15960" s="207"/>
      <c r="F15960" s="132"/>
      <c r="J15960" s="132"/>
    </row>
    <row r="15961" s="40" customFormat="1" customHeight="1" spans="1:10">
      <c r="A15961" s="132"/>
      <c r="B15961" s="132"/>
      <c r="E15961" s="207"/>
      <c r="F15961" s="132"/>
      <c r="J15961" s="132"/>
    </row>
    <row r="15962" s="40" customFormat="1" customHeight="1" spans="1:10">
      <c r="A15962" s="132"/>
      <c r="B15962" s="132"/>
      <c r="E15962" s="207"/>
      <c r="F15962" s="132"/>
      <c r="J15962" s="132"/>
    </row>
    <row r="15963" s="40" customFormat="1" customHeight="1" spans="1:10">
      <c r="A15963" s="132"/>
      <c r="B15963" s="132"/>
      <c r="E15963" s="207"/>
      <c r="F15963" s="132"/>
      <c r="J15963" s="132"/>
    </row>
    <row r="15964" s="40" customFormat="1" customHeight="1" spans="1:10">
      <c r="A15964" s="132"/>
      <c r="B15964" s="132"/>
      <c r="E15964" s="207"/>
      <c r="F15964" s="132"/>
      <c r="J15964" s="132"/>
    </row>
    <row r="15965" s="40" customFormat="1" customHeight="1" spans="1:10">
      <c r="A15965" s="132"/>
      <c r="B15965" s="132"/>
      <c r="E15965" s="207"/>
      <c r="F15965" s="132"/>
      <c r="J15965" s="132"/>
    </row>
    <row r="15966" s="40" customFormat="1" customHeight="1" spans="1:10">
      <c r="A15966" s="132"/>
      <c r="B15966" s="132"/>
      <c r="E15966" s="207"/>
      <c r="F15966" s="132"/>
      <c r="J15966" s="132"/>
    </row>
    <row r="15967" s="40" customFormat="1" customHeight="1" spans="1:10">
      <c r="A15967" s="132"/>
      <c r="B15967" s="132"/>
      <c r="E15967" s="207"/>
      <c r="F15967" s="132"/>
      <c r="J15967" s="132"/>
    </row>
    <row r="15968" s="40" customFormat="1" customHeight="1" spans="1:10">
      <c r="A15968" s="132"/>
      <c r="B15968" s="132"/>
      <c r="E15968" s="207"/>
      <c r="F15968" s="132"/>
      <c r="J15968" s="132"/>
    </row>
    <row r="15969" s="40" customFormat="1" customHeight="1" spans="1:10">
      <c r="A15969" s="132"/>
      <c r="B15969" s="132"/>
      <c r="E15969" s="207"/>
      <c r="F15969" s="132"/>
      <c r="J15969" s="132"/>
    </row>
    <row r="15970" s="40" customFormat="1" customHeight="1" spans="1:10">
      <c r="A15970" s="132"/>
      <c r="B15970" s="132"/>
      <c r="E15970" s="207"/>
      <c r="F15970" s="132"/>
      <c r="J15970" s="132"/>
    </row>
    <row r="15971" s="40" customFormat="1" customHeight="1" spans="1:10">
      <c r="A15971" s="132"/>
      <c r="B15971" s="132"/>
      <c r="E15971" s="207"/>
      <c r="F15971" s="132"/>
      <c r="J15971" s="132"/>
    </row>
    <row r="15972" s="40" customFormat="1" customHeight="1" spans="1:10">
      <c r="A15972" s="132"/>
      <c r="B15972" s="132"/>
      <c r="E15972" s="207"/>
      <c r="F15972" s="132"/>
      <c r="J15972" s="132"/>
    </row>
    <row r="15973" s="40" customFormat="1" customHeight="1" spans="1:10">
      <c r="A15973" s="132"/>
      <c r="B15973" s="132"/>
      <c r="E15973" s="207"/>
      <c r="F15973" s="132"/>
      <c r="J15973" s="132"/>
    </row>
    <row r="15974" s="40" customFormat="1" customHeight="1" spans="1:10">
      <c r="A15974" s="132"/>
      <c r="B15974" s="132"/>
      <c r="E15974" s="207"/>
      <c r="F15974" s="132"/>
      <c r="J15974" s="132"/>
    </row>
    <row r="15975" s="40" customFormat="1" customHeight="1" spans="1:10">
      <c r="A15975" s="132"/>
      <c r="B15975" s="132"/>
      <c r="E15975" s="207"/>
      <c r="F15975" s="132"/>
      <c r="J15975" s="132"/>
    </row>
    <row r="15976" s="40" customFormat="1" customHeight="1" spans="1:10">
      <c r="A15976" s="132"/>
      <c r="B15976" s="132"/>
      <c r="E15976" s="207"/>
      <c r="F15976" s="132"/>
      <c r="J15976" s="132"/>
    </row>
    <row r="15977" s="40" customFormat="1" customHeight="1" spans="1:10">
      <c r="A15977" s="132"/>
      <c r="B15977" s="132"/>
      <c r="E15977" s="207"/>
      <c r="F15977" s="132"/>
      <c r="J15977" s="132"/>
    </row>
    <row r="15978" s="40" customFormat="1" customHeight="1" spans="1:10">
      <c r="A15978" s="132"/>
      <c r="B15978" s="132"/>
      <c r="E15978" s="207"/>
      <c r="F15978" s="132"/>
      <c r="J15978" s="132"/>
    </row>
    <row r="15979" s="40" customFormat="1" customHeight="1" spans="1:10">
      <c r="A15979" s="132"/>
      <c r="B15979" s="132"/>
      <c r="E15979" s="207"/>
      <c r="F15979" s="132"/>
      <c r="J15979" s="132"/>
    </row>
    <row r="15980" s="40" customFormat="1" customHeight="1" spans="1:10">
      <c r="A15980" s="132"/>
      <c r="B15980" s="132"/>
      <c r="E15980" s="207"/>
      <c r="F15980" s="132"/>
      <c r="J15980" s="132"/>
    </row>
    <row r="15981" s="40" customFormat="1" customHeight="1" spans="1:10">
      <c r="A15981" s="132"/>
      <c r="B15981" s="132"/>
      <c r="E15981" s="207"/>
      <c r="F15981" s="132"/>
      <c r="J15981" s="132"/>
    </row>
    <row r="15982" s="40" customFormat="1" customHeight="1" spans="1:10">
      <c r="A15982" s="132"/>
      <c r="B15982" s="132"/>
      <c r="E15982" s="207"/>
      <c r="F15982" s="132"/>
      <c r="J15982" s="132"/>
    </row>
    <row r="15983" s="40" customFormat="1" customHeight="1" spans="1:10">
      <c r="A15983" s="132"/>
      <c r="B15983" s="132"/>
      <c r="E15983" s="207"/>
      <c r="F15983" s="132"/>
      <c r="J15983" s="132"/>
    </row>
    <row r="15984" s="40" customFormat="1" customHeight="1" spans="1:10">
      <c r="A15984" s="132"/>
      <c r="B15984" s="132"/>
      <c r="E15984" s="207"/>
      <c r="F15984" s="132"/>
      <c r="J15984" s="132"/>
    </row>
    <row r="15985" s="40" customFormat="1" customHeight="1" spans="1:10">
      <c r="A15985" s="132"/>
      <c r="B15985" s="132"/>
      <c r="E15985" s="207"/>
      <c r="F15985" s="132"/>
      <c r="J15985" s="132"/>
    </row>
    <row r="15986" s="40" customFormat="1" customHeight="1" spans="1:10">
      <c r="A15986" s="132"/>
      <c r="B15986" s="132"/>
      <c r="E15986" s="207"/>
      <c r="F15986" s="132"/>
      <c r="J15986" s="132"/>
    </row>
    <row r="15987" s="40" customFormat="1" customHeight="1" spans="1:10">
      <c r="A15987" s="132"/>
      <c r="B15987" s="132"/>
      <c r="E15987" s="207"/>
      <c r="F15987" s="132"/>
      <c r="J15987" s="132"/>
    </row>
    <row r="15988" s="40" customFormat="1" customHeight="1" spans="1:10">
      <c r="A15988" s="132"/>
      <c r="B15988" s="132"/>
      <c r="E15988" s="207"/>
      <c r="F15988" s="132"/>
      <c r="J15988" s="132"/>
    </row>
    <row r="15989" s="40" customFormat="1" customHeight="1" spans="1:10">
      <c r="A15989" s="132"/>
      <c r="B15989" s="132"/>
      <c r="E15989" s="207"/>
      <c r="F15989" s="132"/>
      <c r="J15989" s="132"/>
    </row>
    <row r="15990" s="40" customFormat="1" customHeight="1" spans="1:10">
      <c r="A15990" s="132"/>
      <c r="B15990" s="132"/>
      <c r="E15990" s="207"/>
      <c r="F15990" s="132"/>
      <c r="J15990" s="132"/>
    </row>
    <row r="15991" s="40" customFormat="1" customHeight="1" spans="1:10">
      <c r="A15991" s="132"/>
      <c r="B15991" s="132"/>
      <c r="E15991" s="207"/>
      <c r="F15991" s="132"/>
      <c r="J15991" s="132"/>
    </row>
    <row r="15992" s="40" customFormat="1" customHeight="1" spans="1:10">
      <c r="A15992" s="132"/>
      <c r="B15992" s="132"/>
      <c r="E15992" s="207"/>
      <c r="F15992" s="132"/>
      <c r="J15992" s="132"/>
    </row>
    <row r="15993" s="40" customFormat="1" customHeight="1" spans="1:10">
      <c r="A15993" s="132"/>
      <c r="B15993" s="132"/>
      <c r="E15993" s="207"/>
      <c r="F15993" s="132"/>
      <c r="J15993" s="132"/>
    </row>
    <row r="15994" s="40" customFormat="1" customHeight="1" spans="1:10">
      <c r="A15994" s="132"/>
      <c r="B15994" s="132"/>
      <c r="E15994" s="207"/>
      <c r="F15994" s="132"/>
      <c r="J15994" s="132"/>
    </row>
    <row r="15995" s="40" customFormat="1" customHeight="1" spans="1:10">
      <c r="A15995" s="132"/>
      <c r="B15995" s="132"/>
      <c r="E15995" s="207"/>
      <c r="F15995" s="132"/>
      <c r="J15995" s="132"/>
    </row>
    <row r="15996" s="40" customFormat="1" customHeight="1" spans="1:10">
      <c r="A15996" s="132"/>
      <c r="B15996" s="132"/>
      <c r="E15996" s="207"/>
      <c r="F15996" s="132"/>
      <c r="J15996" s="132"/>
    </row>
    <row r="15997" s="40" customFormat="1" customHeight="1" spans="1:10">
      <c r="A15997" s="132"/>
      <c r="B15997" s="132"/>
      <c r="E15997" s="207"/>
      <c r="F15997" s="132"/>
      <c r="J15997" s="132"/>
    </row>
    <row r="15998" s="40" customFormat="1" customHeight="1" spans="1:10">
      <c r="A15998" s="132"/>
      <c r="B15998" s="132"/>
      <c r="E15998" s="207"/>
      <c r="F15998" s="132"/>
      <c r="J15998" s="132"/>
    </row>
    <row r="15999" s="40" customFormat="1" customHeight="1" spans="1:10">
      <c r="A15999" s="132"/>
      <c r="B15999" s="132"/>
      <c r="E15999" s="207"/>
      <c r="F15999" s="132"/>
      <c r="J15999" s="132"/>
    </row>
    <row r="16000" s="40" customFormat="1" customHeight="1" spans="1:10">
      <c r="A16000" s="132"/>
      <c r="B16000" s="132"/>
      <c r="E16000" s="207"/>
      <c r="F16000" s="132"/>
      <c r="J16000" s="132"/>
    </row>
    <row r="16001" s="40" customFormat="1" customHeight="1" spans="1:10">
      <c r="A16001" s="132"/>
      <c r="B16001" s="132"/>
      <c r="E16001" s="207"/>
      <c r="F16001" s="132"/>
      <c r="J16001" s="132"/>
    </row>
    <row r="16002" s="40" customFormat="1" customHeight="1" spans="1:10">
      <c r="A16002" s="132"/>
      <c r="B16002" s="132"/>
      <c r="E16002" s="207"/>
      <c r="F16002" s="132"/>
      <c r="J16002" s="132"/>
    </row>
    <row r="16003" s="40" customFormat="1" customHeight="1" spans="1:10">
      <c r="A16003" s="132"/>
      <c r="B16003" s="132"/>
      <c r="E16003" s="207"/>
      <c r="F16003" s="132"/>
      <c r="J16003" s="132"/>
    </row>
    <row r="16004" s="40" customFormat="1" customHeight="1" spans="1:10">
      <c r="A16004" s="132"/>
      <c r="B16004" s="132"/>
      <c r="E16004" s="207"/>
      <c r="F16004" s="132"/>
      <c r="J16004" s="132"/>
    </row>
    <row r="16005" s="40" customFormat="1" customHeight="1" spans="1:10">
      <c r="A16005" s="132"/>
      <c r="B16005" s="132"/>
      <c r="E16005" s="207"/>
      <c r="F16005" s="132"/>
      <c r="J16005" s="132"/>
    </row>
    <row r="16006" s="40" customFormat="1" customHeight="1" spans="1:10">
      <c r="A16006" s="132"/>
      <c r="B16006" s="132"/>
      <c r="E16006" s="207"/>
      <c r="F16006" s="132"/>
      <c r="J16006" s="132"/>
    </row>
    <row r="16007" s="40" customFormat="1" customHeight="1" spans="1:10">
      <c r="A16007" s="132"/>
      <c r="B16007" s="132"/>
      <c r="E16007" s="207"/>
      <c r="F16007" s="132"/>
      <c r="J16007" s="132"/>
    </row>
    <row r="16008" s="40" customFormat="1" customHeight="1" spans="1:10">
      <c r="A16008" s="132"/>
      <c r="B16008" s="132"/>
      <c r="E16008" s="207"/>
      <c r="F16008" s="132"/>
      <c r="J16008" s="132"/>
    </row>
    <row r="16009" s="40" customFormat="1" customHeight="1" spans="1:10">
      <c r="A16009" s="132"/>
      <c r="B16009" s="132"/>
      <c r="E16009" s="207"/>
      <c r="F16009" s="132"/>
      <c r="J16009" s="132"/>
    </row>
    <row r="16010" s="40" customFormat="1" customHeight="1" spans="1:10">
      <c r="A16010" s="132"/>
      <c r="B16010" s="132"/>
      <c r="E16010" s="207"/>
      <c r="F16010" s="132"/>
      <c r="J16010" s="132"/>
    </row>
    <row r="16011" s="40" customFormat="1" customHeight="1" spans="1:10">
      <c r="A16011" s="132"/>
      <c r="B16011" s="132"/>
      <c r="E16011" s="207"/>
      <c r="F16011" s="132"/>
      <c r="J16011" s="132"/>
    </row>
    <row r="16012" s="40" customFormat="1" customHeight="1" spans="1:10">
      <c r="A16012" s="132"/>
      <c r="B16012" s="132"/>
      <c r="E16012" s="207"/>
      <c r="F16012" s="132"/>
      <c r="J16012" s="132"/>
    </row>
    <row r="16013" s="40" customFormat="1" customHeight="1" spans="1:10">
      <c r="A16013" s="132"/>
      <c r="B16013" s="132"/>
      <c r="E16013" s="207"/>
      <c r="F16013" s="132"/>
      <c r="J16013" s="132"/>
    </row>
    <row r="16014" s="40" customFormat="1" customHeight="1" spans="1:10">
      <c r="A16014" s="132"/>
      <c r="B16014" s="132"/>
      <c r="E16014" s="207"/>
      <c r="F16014" s="132"/>
      <c r="J16014" s="132"/>
    </row>
    <row r="16015" s="40" customFormat="1" customHeight="1" spans="1:10">
      <c r="A16015" s="132"/>
      <c r="B16015" s="132"/>
      <c r="E16015" s="207"/>
      <c r="F16015" s="132"/>
      <c r="J16015" s="132"/>
    </row>
    <row r="16016" s="40" customFormat="1" customHeight="1" spans="1:10">
      <c r="A16016" s="132"/>
      <c r="B16016" s="132"/>
      <c r="E16016" s="207"/>
      <c r="F16016" s="132"/>
      <c r="J16016" s="132"/>
    </row>
    <row r="16017" s="40" customFormat="1" customHeight="1" spans="1:10">
      <c r="A16017" s="132"/>
      <c r="B16017" s="132"/>
      <c r="E16017" s="207"/>
      <c r="F16017" s="132"/>
      <c r="J16017" s="132"/>
    </row>
    <row r="16018" s="40" customFormat="1" customHeight="1" spans="1:10">
      <c r="A16018" s="132"/>
      <c r="B16018" s="132"/>
      <c r="E16018" s="207"/>
      <c r="F16018" s="132"/>
      <c r="J16018" s="132"/>
    </row>
    <row r="16019" s="40" customFormat="1" customHeight="1" spans="1:10">
      <c r="A16019" s="132"/>
      <c r="B16019" s="132"/>
      <c r="E16019" s="207"/>
      <c r="F16019" s="132"/>
      <c r="J16019" s="132"/>
    </row>
    <row r="16020" s="40" customFormat="1" customHeight="1" spans="1:10">
      <c r="A16020" s="132"/>
      <c r="B16020" s="132"/>
      <c r="E16020" s="207"/>
      <c r="F16020" s="132"/>
      <c r="J16020" s="132"/>
    </row>
    <row r="16021" s="40" customFormat="1" customHeight="1" spans="1:10">
      <c r="A16021" s="132"/>
      <c r="B16021" s="132"/>
      <c r="E16021" s="207"/>
      <c r="F16021" s="132"/>
      <c r="J16021" s="132"/>
    </row>
    <row r="16022" s="40" customFormat="1" customHeight="1" spans="1:10">
      <c r="A16022" s="132"/>
      <c r="B16022" s="132"/>
      <c r="E16022" s="207"/>
      <c r="F16022" s="132"/>
      <c r="J16022" s="132"/>
    </row>
    <row r="16023" s="40" customFormat="1" customHeight="1" spans="1:10">
      <c r="A16023" s="132"/>
      <c r="B16023" s="132"/>
      <c r="E16023" s="207"/>
      <c r="F16023" s="132"/>
      <c r="J16023" s="132"/>
    </row>
    <row r="16024" s="40" customFormat="1" customHeight="1" spans="1:10">
      <c r="A16024" s="132"/>
      <c r="B16024" s="132"/>
      <c r="E16024" s="207"/>
      <c r="F16024" s="132"/>
      <c r="J16024" s="132"/>
    </row>
    <row r="16025" s="40" customFormat="1" customHeight="1" spans="1:10">
      <c r="A16025" s="132"/>
      <c r="B16025" s="132"/>
      <c r="E16025" s="207"/>
      <c r="F16025" s="132"/>
      <c r="J16025" s="132"/>
    </row>
    <row r="16026" s="40" customFormat="1" customHeight="1" spans="1:10">
      <c r="A16026" s="132"/>
      <c r="B16026" s="132"/>
      <c r="E16026" s="207"/>
      <c r="F16026" s="132"/>
      <c r="J16026" s="132"/>
    </row>
    <row r="16027" s="40" customFormat="1" customHeight="1" spans="1:10">
      <c r="A16027" s="132"/>
      <c r="B16027" s="132"/>
      <c r="E16027" s="207"/>
      <c r="F16027" s="132"/>
      <c r="J16027" s="132"/>
    </row>
    <row r="16028" s="40" customFormat="1" customHeight="1" spans="1:10">
      <c r="A16028" s="132"/>
      <c r="B16028" s="132"/>
      <c r="E16028" s="207"/>
      <c r="F16028" s="132"/>
      <c r="J16028" s="132"/>
    </row>
    <row r="16029" s="40" customFormat="1" customHeight="1" spans="1:10">
      <c r="A16029" s="132"/>
      <c r="B16029" s="132"/>
      <c r="E16029" s="207"/>
      <c r="F16029" s="132"/>
      <c r="J16029" s="132"/>
    </row>
    <row r="16030" s="40" customFormat="1" customHeight="1" spans="1:10">
      <c r="A16030" s="132"/>
      <c r="B16030" s="132"/>
      <c r="E16030" s="207"/>
      <c r="F16030" s="132"/>
      <c r="J16030" s="132"/>
    </row>
    <row r="16031" s="40" customFormat="1" customHeight="1" spans="1:10">
      <c r="A16031" s="132"/>
      <c r="B16031" s="132"/>
      <c r="E16031" s="207"/>
      <c r="F16031" s="132"/>
      <c r="J16031" s="132"/>
    </row>
    <row r="16032" s="40" customFormat="1" customHeight="1" spans="1:10">
      <c r="A16032" s="132"/>
      <c r="B16032" s="132"/>
      <c r="E16032" s="207"/>
      <c r="F16032" s="132"/>
      <c r="J16032" s="132"/>
    </row>
    <row r="16033" s="40" customFormat="1" customHeight="1" spans="1:10">
      <c r="A16033" s="132"/>
      <c r="B16033" s="132"/>
      <c r="E16033" s="207"/>
      <c r="F16033" s="132"/>
      <c r="J16033" s="132"/>
    </row>
    <row r="16034" s="40" customFormat="1" customHeight="1" spans="1:10">
      <c r="A16034" s="132"/>
      <c r="B16034" s="132"/>
      <c r="E16034" s="207"/>
      <c r="F16034" s="132"/>
      <c r="J16034" s="132"/>
    </row>
    <row r="16035" s="40" customFormat="1" customHeight="1" spans="1:10">
      <c r="A16035" s="132"/>
      <c r="B16035" s="132"/>
      <c r="E16035" s="207"/>
      <c r="F16035" s="132"/>
      <c r="J16035" s="132"/>
    </row>
    <row r="16036" s="40" customFormat="1" customHeight="1" spans="1:10">
      <c r="A16036" s="132"/>
      <c r="B16036" s="132"/>
      <c r="E16036" s="207"/>
      <c r="F16036" s="132"/>
      <c r="J16036" s="132"/>
    </row>
    <row r="16037" s="40" customFormat="1" customHeight="1" spans="1:10">
      <c r="A16037" s="132"/>
      <c r="B16037" s="132"/>
      <c r="E16037" s="207"/>
      <c r="F16037" s="132"/>
      <c r="J16037" s="132"/>
    </row>
    <row r="16038" s="40" customFormat="1" customHeight="1" spans="1:10">
      <c r="A16038" s="132"/>
      <c r="B16038" s="132"/>
      <c r="E16038" s="207"/>
      <c r="F16038" s="132"/>
      <c r="J16038" s="132"/>
    </row>
    <row r="16039" s="40" customFormat="1" customHeight="1" spans="1:10">
      <c r="A16039" s="132"/>
      <c r="B16039" s="132"/>
      <c r="E16039" s="207"/>
      <c r="F16039" s="132"/>
      <c r="J16039" s="132"/>
    </row>
    <row r="16040" s="40" customFormat="1" customHeight="1" spans="1:10">
      <c r="A16040" s="132"/>
      <c r="B16040" s="132"/>
      <c r="E16040" s="207"/>
      <c r="F16040" s="132"/>
      <c r="J16040" s="132"/>
    </row>
    <row r="16041" s="40" customFormat="1" customHeight="1" spans="1:10">
      <c r="A16041" s="132"/>
      <c r="B16041" s="132"/>
      <c r="E16041" s="207"/>
      <c r="F16041" s="132"/>
      <c r="J16041" s="132"/>
    </row>
    <row r="16042" s="40" customFormat="1" customHeight="1" spans="1:10">
      <c r="A16042" s="132"/>
      <c r="B16042" s="132"/>
      <c r="E16042" s="207"/>
      <c r="F16042" s="132"/>
      <c r="J16042" s="132"/>
    </row>
    <row r="16043" s="40" customFormat="1" customHeight="1" spans="1:10">
      <c r="A16043" s="132"/>
      <c r="B16043" s="132"/>
      <c r="E16043" s="207"/>
      <c r="F16043" s="132"/>
      <c r="J16043" s="132"/>
    </row>
    <row r="16044" s="40" customFormat="1" customHeight="1" spans="1:10">
      <c r="A16044" s="132"/>
      <c r="B16044" s="132"/>
      <c r="E16044" s="207"/>
      <c r="F16044" s="132"/>
      <c r="J16044" s="132"/>
    </row>
    <row r="16045" s="40" customFormat="1" customHeight="1" spans="1:10">
      <c r="A16045" s="132"/>
      <c r="B16045" s="132"/>
      <c r="E16045" s="207"/>
      <c r="F16045" s="132"/>
      <c r="J16045" s="132"/>
    </row>
    <row r="16046" s="40" customFormat="1" customHeight="1" spans="1:10">
      <c r="A16046" s="132"/>
      <c r="B16046" s="132"/>
      <c r="E16046" s="207"/>
      <c r="F16046" s="132"/>
      <c r="J16046" s="132"/>
    </row>
    <row r="16047" s="40" customFormat="1" customHeight="1" spans="1:10">
      <c r="A16047" s="132"/>
      <c r="B16047" s="132"/>
      <c r="E16047" s="207"/>
      <c r="F16047" s="132"/>
      <c r="J16047" s="132"/>
    </row>
    <row r="16048" s="40" customFormat="1" customHeight="1" spans="1:10">
      <c r="A16048" s="132"/>
      <c r="B16048" s="132"/>
      <c r="E16048" s="207"/>
      <c r="F16048" s="132"/>
      <c r="J16048" s="132"/>
    </row>
    <row r="16049" s="40" customFormat="1" customHeight="1" spans="1:10">
      <c r="A16049" s="132"/>
      <c r="B16049" s="132"/>
      <c r="E16049" s="207"/>
      <c r="F16049" s="132"/>
      <c r="J16049" s="132"/>
    </row>
    <row r="16050" s="40" customFormat="1" customHeight="1" spans="1:10">
      <c r="A16050" s="132"/>
      <c r="B16050" s="132"/>
      <c r="E16050" s="207"/>
      <c r="F16050" s="132"/>
      <c r="J16050" s="132"/>
    </row>
    <row r="16051" s="40" customFormat="1" customHeight="1" spans="1:10">
      <c r="A16051" s="132"/>
      <c r="B16051" s="132"/>
      <c r="E16051" s="207"/>
      <c r="F16051" s="132"/>
      <c r="J16051" s="132"/>
    </row>
    <row r="16052" s="40" customFormat="1" customHeight="1" spans="1:10">
      <c r="A16052" s="132"/>
      <c r="B16052" s="132"/>
      <c r="E16052" s="207"/>
      <c r="F16052" s="132"/>
      <c r="J16052" s="132"/>
    </row>
    <row r="16053" s="40" customFormat="1" customHeight="1" spans="1:10">
      <c r="A16053" s="132"/>
      <c r="B16053" s="132"/>
      <c r="E16053" s="207"/>
      <c r="F16053" s="132"/>
      <c r="J16053" s="132"/>
    </row>
    <row r="16054" s="40" customFormat="1" customHeight="1" spans="1:10">
      <c r="A16054" s="132"/>
      <c r="B16054" s="132"/>
      <c r="E16054" s="207"/>
      <c r="F16054" s="132"/>
      <c r="J16054" s="132"/>
    </row>
    <row r="16055" s="40" customFormat="1" customHeight="1" spans="1:10">
      <c r="A16055" s="132"/>
      <c r="B16055" s="132"/>
      <c r="E16055" s="207"/>
      <c r="F16055" s="132"/>
      <c r="J16055" s="132"/>
    </row>
    <row r="16056" s="40" customFormat="1" customHeight="1" spans="1:10">
      <c r="A16056" s="132"/>
      <c r="B16056" s="132"/>
      <c r="E16056" s="207"/>
      <c r="F16056" s="132"/>
      <c r="J16056" s="132"/>
    </row>
    <row r="16057" s="40" customFormat="1" customHeight="1" spans="1:10">
      <c r="A16057" s="132"/>
      <c r="B16057" s="132"/>
      <c r="E16057" s="207"/>
      <c r="F16057" s="132"/>
      <c r="J16057" s="132"/>
    </row>
    <row r="16058" s="40" customFormat="1" customHeight="1" spans="1:10">
      <c r="A16058" s="132"/>
      <c r="B16058" s="132"/>
      <c r="E16058" s="207"/>
      <c r="F16058" s="132"/>
      <c r="J16058" s="132"/>
    </row>
    <row r="16059" s="40" customFormat="1" customHeight="1" spans="1:10">
      <c r="A16059" s="132"/>
      <c r="B16059" s="132"/>
      <c r="E16059" s="207"/>
      <c r="F16059" s="132"/>
      <c r="J16059" s="132"/>
    </row>
    <row r="16060" s="40" customFormat="1" customHeight="1" spans="1:10">
      <c r="A16060" s="132"/>
      <c r="B16060" s="132"/>
      <c r="E16060" s="207"/>
      <c r="F16060" s="132"/>
      <c r="J16060" s="132"/>
    </row>
    <row r="16061" s="40" customFormat="1" customHeight="1" spans="1:10">
      <c r="A16061" s="132"/>
      <c r="B16061" s="132"/>
      <c r="E16061" s="207"/>
      <c r="F16061" s="132"/>
      <c r="J16061" s="132"/>
    </row>
    <row r="16062" s="40" customFormat="1" customHeight="1" spans="1:10">
      <c r="A16062" s="132"/>
      <c r="B16062" s="132"/>
      <c r="E16062" s="207"/>
      <c r="F16062" s="132"/>
      <c r="J16062" s="132"/>
    </row>
    <row r="16063" s="40" customFormat="1" customHeight="1" spans="1:10">
      <c r="A16063" s="132"/>
      <c r="B16063" s="132"/>
      <c r="E16063" s="207"/>
      <c r="F16063" s="132"/>
      <c r="J16063" s="132"/>
    </row>
    <row r="16064" s="40" customFormat="1" customHeight="1" spans="1:10">
      <c r="A16064" s="132"/>
      <c r="B16064" s="132"/>
      <c r="E16064" s="207"/>
      <c r="F16064" s="132"/>
      <c r="J16064" s="132"/>
    </row>
    <row r="16065" s="40" customFormat="1" customHeight="1" spans="1:10">
      <c r="A16065" s="132"/>
      <c r="B16065" s="132"/>
      <c r="E16065" s="207"/>
      <c r="F16065" s="132"/>
      <c r="J16065" s="132"/>
    </row>
    <row r="16066" s="40" customFormat="1" customHeight="1" spans="1:10">
      <c r="A16066" s="132"/>
      <c r="B16066" s="132"/>
      <c r="E16066" s="207"/>
      <c r="F16066" s="132"/>
      <c r="J16066" s="132"/>
    </row>
    <row r="16067" s="40" customFormat="1" customHeight="1" spans="1:10">
      <c r="A16067" s="132"/>
      <c r="B16067" s="132"/>
      <c r="E16067" s="207"/>
      <c r="F16067" s="132"/>
      <c r="J16067" s="132"/>
    </row>
    <row r="16068" s="40" customFormat="1" customHeight="1" spans="1:10">
      <c r="A16068" s="132"/>
      <c r="B16068" s="132"/>
      <c r="E16068" s="207"/>
      <c r="F16068" s="132"/>
      <c r="J16068" s="132"/>
    </row>
    <row r="16069" s="40" customFormat="1" customHeight="1" spans="1:10">
      <c r="A16069" s="132"/>
      <c r="B16069" s="132"/>
      <c r="E16069" s="207"/>
      <c r="F16069" s="132"/>
      <c r="J16069" s="132"/>
    </row>
    <row r="16070" s="40" customFormat="1" customHeight="1" spans="1:10">
      <c r="A16070" s="132"/>
      <c r="B16070" s="132"/>
      <c r="E16070" s="207"/>
      <c r="F16070" s="132"/>
      <c r="J16070" s="132"/>
    </row>
    <row r="16071" s="40" customFormat="1" customHeight="1" spans="1:10">
      <c r="A16071" s="132"/>
      <c r="B16071" s="132"/>
      <c r="E16071" s="207"/>
      <c r="F16071" s="132"/>
      <c r="J16071" s="132"/>
    </row>
    <row r="16072" s="40" customFormat="1" customHeight="1" spans="1:10">
      <c r="A16072" s="132"/>
      <c r="B16072" s="132"/>
      <c r="E16072" s="207"/>
      <c r="F16072" s="132"/>
      <c r="J16072" s="132"/>
    </row>
    <row r="16073" s="40" customFormat="1" customHeight="1" spans="1:10">
      <c r="A16073" s="132"/>
      <c r="B16073" s="132"/>
      <c r="E16073" s="207"/>
      <c r="F16073" s="132"/>
      <c r="J16073" s="132"/>
    </row>
    <row r="16074" s="40" customFormat="1" customHeight="1" spans="1:10">
      <c r="A16074" s="132"/>
      <c r="B16074" s="132"/>
      <c r="E16074" s="207"/>
      <c r="F16074" s="132"/>
      <c r="J16074" s="132"/>
    </row>
    <row r="16075" s="40" customFormat="1" customHeight="1" spans="1:10">
      <c r="A16075" s="132"/>
      <c r="B16075" s="132"/>
      <c r="E16075" s="207"/>
      <c r="F16075" s="132"/>
      <c r="J16075" s="132"/>
    </row>
    <row r="16076" s="40" customFormat="1" customHeight="1" spans="1:10">
      <c r="A16076" s="132"/>
      <c r="B16076" s="132"/>
      <c r="E16076" s="207"/>
      <c r="F16076" s="132"/>
      <c r="J16076" s="132"/>
    </row>
    <row r="16077" s="40" customFormat="1" customHeight="1" spans="1:10">
      <c r="A16077" s="132"/>
      <c r="B16077" s="132"/>
      <c r="E16077" s="207"/>
      <c r="F16077" s="132"/>
      <c r="J16077" s="132"/>
    </row>
    <row r="16078" s="40" customFormat="1" customHeight="1" spans="1:10">
      <c r="A16078" s="132"/>
      <c r="B16078" s="132"/>
      <c r="E16078" s="207"/>
      <c r="F16078" s="132"/>
      <c r="J16078" s="132"/>
    </row>
    <row r="16079" s="40" customFormat="1" customHeight="1" spans="1:10">
      <c r="A16079" s="132"/>
      <c r="B16079" s="132"/>
      <c r="E16079" s="207"/>
      <c r="F16079" s="132"/>
      <c r="J16079" s="132"/>
    </row>
    <row r="16080" s="40" customFormat="1" customHeight="1" spans="1:10">
      <c r="A16080" s="132"/>
      <c r="B16080" s="132"/>
      <c r="E16080" s="207"/>
      <c r="F16080" s="132"/>
      <c r="J16080" s="132"/>
    </row>
    <row r="16081" s="40" customFormat="1" customHeight="1" spans="1:10">
      <c r="A16081" s="132"/>
      <c r="B16081" s="132"/>
      <c r="E16081" s="207"/>
      <c r="F16081" s="132"/>
      <c r="J16081" s="132"/>
    </row>
    <row r="16082" s="40" customFormat="1" customHeight="1" spans="1:10">
      <c r="A16082" s="132"/>
      <c r="B16082" s="132"/>
      <c r="E16082" s="207"/>
      <c r="F16082" s="132"/>
      <c r="J16082" s="132"/>
    </row>
    <row r="16083" s="40" customFormat="1" customHeight="1" spans="1:10">
      <c r="A16083" s="132"/>
      <c r="B16083" s="132"/>
      <c r="E16083" s="207"/>
      <c r="F16083" s="132"/>
      <c r="J16083" s="132"/>
    </row>
    <row r="16084" s="40" customFormat="1" customHeight="1" spans="1:10">
      <c r="A16084" s="132"/>
      <c r="B16084" s="132"/>
      <c r="E16084" s="207"/>
      <c r="F16084" s="132"/>
      <c r="J16084" s="132"/>
    </row>
    <row r="16085" s="40" customFormat="1" customHeight="1" spans="1:10">
      <c r="A16085" s="132"/>
      <c r="B16085" s="132"/>
      <c r="E16085" s="207"/>
      <c r="F16085" s="132"/>
      <c r="J16085" s="132"/>
    </row>
    <row r="16086" s="40" customFormat="1" customHeight="1" spans="1:10">
      <c r="A16086" s="132"/>
      <c r="B16086" s="132"/>
      <c r="E16086" s="207"/>
      <c r="F16086" s="132"/>
      <c r="J16086" s="132"/>
    </row>
    <row r="16087" s="40" customFormat="1" customHeight="1" spans="1:10">
      <c r="A16087" s="132"/>
      <c r="B16087" s="132"/>
      <c r="E16087" s="207"/>
      <c r="F16087" s="132"/>
      <c r="J16087" s="132"/>
    </row>
    <row r="16088" s="40" customFormat="1" customHeight="1" spans="1:10">
      <c r="A16088" s="132"/>
      <c r="B16088" s="132"/>
      <c r="E16088" s="207"/>
      <c r="F16088" s="132"/>
      <c r="J16088" s="132"/>
    </row>
    <row r="16089" s="40" customFormat="1" customHeight="1" spans="1:10">
      <c r="A16089" s="132"/>
      <c r="B16089" s="132"/>
      <c r="E16089" s="207"/>
      <c r="F16089" s="132"/>
      <c r="J16089" s="132"/>
    </row>
    <row r="16090" s="40" customFormat="1" customHeight="1" spans="1:10">
      <c r="A16090" s="132"/>
      <c r="B16090" s="132"/>
      <c r="E16090" s="207"/>
      <c r="F16090" s="132"/>
      <c r="J16090" s="132"/>
    </row>
    <row r="16091" s="40" customFormat="1" customHeight="1" spans="1:10">
      <c r="A16091" s="132"/>
      <c r="B16091" s="132"/>
      <c r="E16091" s="207"/>
      <c r="F16091" s="132"/>
      <c r="J16091" s="132"/>
    </row>
    <row r="16092" s="40" customFormat="1" customHeight="1" spans="1:10">
      <c r="A16092" s="132"/>
      <c r="B16092" s="132"/>
      <c r="E16092" s="207"/>
      <c r="F16092" s="132"/>
      <c r="J16092" s="132"/>
    </row>
    <row r="16093" s="40" customFormat="1" customHeight="1" spans="1:10">
      <c r="A16093" s="132"/>
      <c r="B16093" s="132"/>
      <c r="E16093" s="207"/>
      <c r="F16093" s="132"/>
      <c r="J16093" s="132"/>
    </row>
    <row r="16094" s="40" customFormat="1" customHeight="1" spans="1:10">
      <c r="A16094" s="132"/>
      <c r="B16094" s="132"/>
      <c r="E16094" s="207"/>
      <c r="F16094" s="132"/>
      <c r="J16094" s="132"/>
    </row>
    <row r="16095" s="40" customFormat="1" customHeight="1" spans="1:10">
      <c r="A16095" s="132"/>
      <c r="B16095" s="132"/>
      <c r="E16095" s="207"/>
      <c r="F16095" s="132"/>
      <c r="J16095" s="132"/>
    </row>
    <row r="16096" s="40" customFormat="1" customHeight="1" spans="1:10">
      <c r="A16096" s="132"/>
      <c r="B16096" s="132"/>
      <c r="E16096" s="207"/>
      <c r="F16096" s="132"/>
      <c r="J16096" s="132"/>
    </row>
    <row r="16097" s="40" customFormat="1" customHeight="1" spans="1:10">
      <c r="A16097" s="132"/>
      <c r="B16097" s="132"/>
      <c r="E16097" s="207"/>
      <c r="F16097" s="132"/>
      <c r="J16097" s="132"/>
    </row>
    <row r="16098" s="40" customFormat="1" customHeight="1" spans="1:10">
      <c r="A16098" s="132"/>
      <c r="B16098" s="132"/>
      <c r="E16098" s="207"/>
      <c r="F16098" s="132"/>
      <c r="J16098" s="132"/>
    </row>
    <row r="16099" s="40" customFormat="1" customHeight="1" spans="1:10">
      <c r="A16099" s="132"/>
      <c r="B16099" s="132"/>
      <c r="E16099" s="207"/>
      <c r="F16099" s="132"/>
      <c r="J16099" s="132"/>
    </row>
    <row r="16100" s="40" customFormat="1" customHeight="1" spans="1:10">
      <c r="A16100" s="132"/>
      <c r="B16100" s="132"/>
      <c r="E16100" s="207"/>
      <c r="F16100" s="132"/>
      <c r="J16100" s="132"/>
    </row>
    <row r="16101" s="40" customFormat="1" customHeight="1" spans="1:10">
      <c r="A16101" s="132"/>
      <c r="B16101" s="132"/>
      <c r="E16101" s="207"/>
      <c r="F16101" s="132"/>
      <c r="J16101" s="132"/>
    </row>
    <row r="16102" s="40" customFormat="1" customHeight="1" spans="1:10">
      <c r="A16102" s="132"/>
      <c r="B16102" s="132"/>
      <c r="E16102" s="207"/>
      <c r="F16102" s="132"/>
      <c r="J16102" s="132"/>
    </row>
    <row r="16103" s="40" customFormat="1" customHeight="1" spans="1:10">
      <c r="A16103" s="132"/>
      <c r="B16103" s="132"/>
      <c r="E16103" s="207"/>
      <c r="F16103" s="132"/>
      <c r="J16103" s="132"/>
    </row>
    <row r="16104" s="40" customFormat="1" customHeight="1" spans="1:10">
      <c r="A16104" s="132"/>
      <c r="B16104" s="132"/>
      <c r="E16104" s="207"/>
      <c r="F16104" s="132"/>
      <c r="J16104" s="132"/>
    </row>
    <row r="16105" s="40" customFormat="1" customHeight="1" spans="1:10">
      <c r="A16105" s="132"/>
      <c r="B16105" s="132"/>
      <c r="E16105" s="207"/>
      <c r="F16105" s="132"/>
      <c r="J16105" s="132"/>
    </row>
    <row r="16106" s="40" customFormat="1" customHeight="1" spans="1:10">
      <c r="A16106" s="132"/>
      <c r="B16106" s="132"/>
      <c r="E16106" s="207"/>
      <c r="F16106" s="132"/>
      <c r="J16106" s="132"/>
    </row>
    <row r="16107" s="40" customFormat="1" customHeight="1" spans="1:10">
      <c r="A16107" s="132"/>
      <c r="B16107" s="132"/>
      <c r="E16107" s="207"/>
      <c r="F16107" s="132"/>
      <c r="J16107" s="132"/>
    </row>
    <row r="16108" s="40" customFormat="1" customHeight="1" spans="1:10">
      <c r="A16108" s="132"/>
      <c r="B16108" s="132"/>
      <c r="E16108" s="207"/>
      <c r="F16108" s="132"/>
      <c r="J16108" s="132"/>
    </row>
    <row r="16109" s="40" customFormat="1" customHeight="1" spans="1:10">
      <c r="A16109" s="132"/>
      <c r="B16109" s="132"/>
      <c r="E16109" s="207"/>
      <c r="F16109" s="132"/>
      <c r="J16109" s="132"/>
    </row>
    <row r="16110" s="40" customFormat="1" customHeight="1" spans="1:10">
      <c r="A16110" s="132"/>
      <c r="B16110" s="132"/>
      <c r="E16110" s="207"/>
      <c r="F16110" s="132"/>
      <c r="J16110" s="132"/>
    </row>
    <row r="16111" s="40" customFormat="1" customHeight="1" spans="1:10">
      <c r="A16111" s="132"/>
      <c r="B16111" s="132"/>
      <c r="E16111" s="207"/>
      <c r="F16111" s="132"/>
      <c r="J16111" s="132"/>
    </row>
    <row r="16112" s="40" customFormat="1" customHeight="1" spans="1:10">
      <c r="A16112" s="132"/>
      <c r="B16112" s="132"/>
      <c r="E16112" s="207"/>
      <c r="F16112" s="132"/>
      <c r="J16112" s="132"/>
    </row>
    <row r="16113" s="40" customFormat="1" customHeight="1" spans="1:10">
      <c r="A16113" s="132"/>
      <c r="B16113" s="132"/>
      <c r="E16113" s="207"/>
      <c r="F16113" s="132"/>
      <c r="J16113" s="132"/>
    </row>
    <row r="16114" s="40" customFormat="1" customHeight="1" spans="1:10">
      <c r="A16114" s="132"/>
      <c r="B16114" s="132"/>
      <c r="E16114" s="207"/>
      <c r="F16114" s="132"/>
      <c r="J16114" s="132"/>
    </row>
    <row r="16115" s="40" customFormat="1" customHeight="1" spans="1:10">
      <c r="A16115" s="132"/>
      <c r="B16115" s="132"/>
      <c r="E16115" s="207"/>
      <c r="F16115" s="132"/>
      <c r="J16115" s="132"/>
    </row>
    <row r="16116" s="40" customFormat="1" customHeight="1" spans="1:10">
      <c r="A16116" s="132"/>
      <c r="B16116" s="132"/>
      <c r="E16116" s="207"/>
      <c r="F16116" s="132"/>
      <c r="J16116" s="132"/>
    </row>
    <row r="16117" s="40" customFormat="1" customHeight="1" spans="1:10">
      <c r="A16117" s="132"/>
      <c r="B16117" s="132"/>
      <c r="E16117" s="207"/>
      <c r="F16117" s="132"/>
      <c r="J16117" s="132"/>
    </row>
    <row r="16118" s="40" customFormat="1" customHeight="1" spans="1:10">
      <c r="A16118" s="132"/>
      <c r="B16118" s="132"/>
      <c r="E16118" s="207"/>
      <c r="F16118" s="132"/>
      <c r="J16118" s="132"/>
    </row>
    <row r="16119" s="40" customFormat="1" customHeight="1" spans="1:10">
      <c r="A16119" s="132"/>
      <c r="B16119" s="132"/>
      <c r="E16119" s="207"/>
      <c r="F16119" s="132"/>
      <c r="J16119" s="132"/>
    </row>
    <row r="16120" s="40" customFormat="1" customHeight="1" spans="1:10">
      <c r="A16120" s="132"/>
      <c r="B16120" s="132"/>
      <c r="E16120" s="207"/>
      <c r="F16120" s="132"/>
      <c r="J16120" s="132"/>
    </row>
    <row r="16121" s="40" customFormat="1" customHeight="1" spans="1:10">
      <c r="A16121" s="132"/>
      <c r="B16121" s="132"/>
      <c r="E16121" s="207"/>
      <c r="F16121" s="132"/>
      <c r="J16121" s="132"/>
    </row>
    <row r="16122" s="40" customFormat="1" customHeight="1" spans="1:10">
      <c r="A16122" s="132"/>
      <c r="B16122" s="132"/>
      <c r="E16122" s="207"/>
      <c r="F16122" s="132"/>
      <c r="J16122" s="132"/>
    </row>
    <row r="16123" s="40" customFormat="1" customHeight="1" spans="1:10">
      <c r="A16123" s="132"/>
      <c r="B16123" s="132"/>
      <c r="E16123" s="207"/>
      <c r="F16123" s="132"/>
      <c r="J16123" s="132"/>
    </row>
    <row r="16124" s="40" customFormat="1" customHeight="1" spans="1:10">
      <c r="A16124" s="132"/>
      <c r="B16124" s="132"/>
      <c r="E16124" s="207"/>
      <c r="F16124" s="132"/>
      <c r="J16124" s="132"/>
    </row>
    <row r="16125" s="40" customFormat="1" customHeight="1" spans="1:10">
      <c r="A16125" s="132"/>
      <c r="B16125" s="132"/>
      <c r="E16125" s="207"/>
      <c r="F16125" s="132"/>
      <c r="J16125" s="132"/>
    </row>
    <row r="16126" s="40" customFormat="1" customHeight="1" spans="1:10">
      <c r="A16126" s="132"/>
      <c r="B16126" s="132"/>
      <c r="E16126" s="207"/>
      <c r="F16126" s="132"/>
      <c r="J16126" s="132"/>
    </row>
    <row r="16127" s="40" customFormat="1" customHeight="1" spans="1:10">
      <c r="A16127" s="132"/>
      <c r="B16127" s="132"/>
      <c r="E16127" s="207"/>
      <c r="F16127" s="132"/>
      <c r="J16127" s="132"/>
    </row>
    <row r="16128" s="40" customFormat="1" customHeight="1" spans="1:10">
      <c r="A16128" s="132"/>
      <c r="B16128" s="132"/>
      <c r="E16128" s="207"/>
      <c r="F16128" s="132"/>
      <c r="J16128" s="132"/>
    </row>
    <row r="16129" s="40" customFormat="1" customHeight="1" spans="1:10">
      <c r="A16129" s="132"/>
      <c r="B16129" s="132"/>
      <c r="E16129" s="207"/>
      <c r="F16129" s="132"/>
      <c r="J16129" s="132"/>
    </row>
    <row r="16130" s="40" customFormat="1" customHeight="1" spans="1:10">
      <c r="A16130" s="132"/>
      <c r="B16130" s="132"/>
      <c r="E16130" s="207"/>
      <c r="F16130" s="132"/>
      <c r="J16130" s="132"/>
    </row>
    <row r="16131" s="40" customFormat="1" customHeight="1" spans="1:10">
      <c r="A16131" s="132"/>
      <c r="B16131" s="132"/>
      <c r="E16131" s="207"/>
      <c r="F16131" s="132"/>
      <c r="J16131" s="132"/>
    </row>
    <row r="16132" s="40" customFormat="1" customHeight="1" spans="1:10">
      <c r="A16132" s="132"/>
      <c r="B16132" s="132"/>
      <c r="E16132" s="207"/>
      <c r="F16132" s="132"/>
      <c r="J16132" s="132"/>
    </row>
    <row r="16133" s="40" customFormat="1" customHeight="1" spans="1:10">
      <c r="A16133" s="132"/>
      <c r="B16133" s="132"/>
      <c r="E16133" s="207"/>
      <c r="F16133" s="132"/>
      <c r="J16133" s="132"/>
    </row>
    <row r="16134" s="40" customFormat="1" customHeight="1" spans="1:10">
      <c r="A16134" s="132"/>
      <c r="B16134" s="132"/>
      <c r="E16134" s="207"/>
      <c r="F16134" s="132"/>
      <c r="J16134" s="132"/>
    </row>
    <row r="16135" s="40" customFormat="1" customHeight="1" spans="1:10">
      <c r="A16135" s="132"/>
      <c r="B16135" s="132"/>
      <c r="E16135" s="207"/>
      <c r="F16135" s="132"/>
      <c r="J16135" s="132"/>
    </row>
    <row r="16136" s="40" customFormat="1" customHeight="1" spans="1:10">
      <c r="A16136" s="132"/>
      <c r="B16136" s="132"/>
      <c r="E16136" s="207"/>
      <c r="F16136" s="132"/>
      <c r="J16136" s="132"/>
    </row>
    <row r="16137" s="40" customFormat="1" customHeight="1" spans="1:10">
      <c r="A16137" s="132"/>
      <c r="B16137" s="132"/>
      <c r="E16137" s="207"/>
      <c r="F16137" s="132"/>
      <c r="J16137" s="132"/>
    </row>
    <row r="16138" s="40" customFormat="1" customHeight="1" spans="1:10">
      <c r="A16138" s="132"/>
      <c r="B16138" s="132"/>
      <c r="E16138" s="207"/>
      <c r="F16138" s="132"/>
      <c r="J16138" s="132"/>
    </row>
    <row r="16139" s="40" customFormat="1" customHeight="1" spans="1:10">
      <c r="A16139" s="132"/>
      <c r="B16139" s="132"/>
      <c r="E16139" s="207"/>
      <c r="F16139" s="132"/>
      <c r="J16139" s="132"/>
    </row>
    <row r="16140" s="40" customFormat="1" customHeight="1" spans="1:10">
      <c r="A16140" s="132"/>
      <c r="B16140" s="132"/>
      <c r="E16140" s="207"/>
      <c r="F16140" s="132"/>
      <c r="J16140" s="132"/>
    </row>
    <row r="16141" s="40" customFormat="1" customHeight="1" spans="1:10">
      <c r="A16141" s="132"/>
      <c r="B16141" s="132"/>
      <c r="E16141" s="207"/>
      <c r="F16141" s="132"/>
      <c r="J16141" s="132"/>
    </row>
    <row r="16142" s="40" customFormat="1" customHeight="1" spans="1:10">
      <c r="A16142" s="132"/>
      <c r="B16142" s="132"/>
      <c r="E16142" s="207"/>
      <c r="F16142" s="132"/>
      <c r="J16142" s="132"/>
    </row>
    <row r="16143" s="40" customFormat="1" customHeight="1" spans="1:10">
      <c r="A16143" s="132"/>
      <c r="B16143" s="132"/>
      <c r="E16143" s="207"/>
      <c r="F16143" s="132"/>
      <c r="J16143" s="132"/>
    </row>
    <row r="16144" s="40" customFormat="1" customHeight="1" spans="1:10">
      <c r="A16144" s="132"/>
      <c r="B16144" s="132"/>
      <c r="E16144" s="207"/>
      <c r="F16144" s="132"/>
      <c r="J16144" s="132"/>
    </row>
    <row r="16145" s="40" customFormat="1" customHeight="1" spans="1:10">
      <c r="A16145" s="132"/>
      <c r="B16145" s="132"/>
      <c r="E16145" s="207"/>
      <c r="F16145" s="132"/>
      <c r="J16145" s="132"/>
    </row>
    <row r="16146" s="40" customFormat="1" customHeight="1" spans="1:10">
      <c r="A16146" s="132"/>
      <c r="B16146" s="132"/>
      <c r="E16146" s="207"/>
      <c r="F16146" s="132"/>
      <c r="J16146" s="132"/>
    </row>
    <row r="16147" s="40" customFormat="1" customHeight="1" spans="1:10">
      <c r="A16147" s="132"/>
      <c r="B16147" s="132"/>
      <c r="E16147" s="207"/>
      <c r="F16147" s="132"/>
      <c r="J16147" s="132"/>
    </row>
    <row r="16148" s="40" customFormat="1" customHeight="1" spans="1:10">
      <c r="A16148" s="132"/>
      <c r="B16148" s="132"/>
      <c r="E16148" s="207"/>
      <c r="F16148" s="132"/>
      <c r="J16148" s="132"/>
    </row>
    <row r="16149" s="40" customFormat="1" customHeight="1" spans="1:10">
      <c r="A16149" s="132"/>
      <c r="B16149" s="132"/>
      <c r="E16149" s="207"/>
      <c r="F16149" s="132"/>
      <c r="J16149" s="132"/>
    </row>
    <row r="16150" s="40" customFormat="1" customHeight="1" spans="1:10">
      <c r="A16150" s="132"/>
      <c r="B16150" s="132"/>
      <c r="E16150" s="207"/>
      <c r="F16150" s="132"/>
      <c r="J16150" s="132"/>
    </row>
    <row r="16151" s="40" customFormat="1" customHeight="1" spans="1:10">
      <c r="A16151" s="132"/>
      <c r="B16151" s="132"/>
      <c r="E16151" s="207"/>
      <c r="F16151" s="132"/>
      <c r="J16151" s="132"/>
    </row>
    <row r="16152" s="40" customFormat="1" customHeight="1" spans="1:10">
      <c r="A16152" s="132"/>
      <c r="B16152" s="132"/>
      <c r="E16152" s="207"/>
      <c r="F16152" s="132"/>
      <c r="J16152" s="132"/>
    </row>
    <row r="16153" s="40" customFormat="1" customHeight="1" spans="1:10">
      <c r="A16153" s="132"/>
      <c r="B16153" s="132"/>
      <c r="E16153" s="207"/>
      <c r="F16153" s="132"/>
      <c r="J16153" s="132"/>
    </row>
    <row r="16154" s="40" customFormat="1" customHeight="1" spans="1:10">
      <c r="A16154" s="132"/>
      <c r="B16154" s="132"/>
      <c r="E16154" s="207"/>
      <c r="F16154" s="132"/>
      <c r="J16154" s="132"/>
    </row>
    <row r="16155" s="40" customFormat="1" customHeight="1" spans="1:10">
      <c r="A16155" s="132"/>
      <c r="B16155" s="132"/>
      <c r="E16155" s="207"/>
      <c r="F16155" s="132"/>
      <c r="J16155" s="132"/>
    </row>
    <row r="16156" s="40" customFormat="1" customHeight="1" spans="1:10">
      <c r="A16156" s="132"/>
      <c r="B16156" s="132"/>
      <c r="E16156" s="207"/>
      <c r="F16156" s="132"/>
      <c r="J16156" s="132"/>
    </row>
    <row r="16157" s="40" customFormat="1" customHeight="1" spans="1:10">
      <c r="A16157" s="132"/>
      <c r="B16157" s="132"/>
      <c r="E16157" s="207"/>
      <c r="F16157" s="132"/>
      <c r="J16157" s="132"/>
    </row>
    <row r="16158" s="40" customFormat="1" customHeight="1" spans="1:10">
      <c r="A16158" s="132"/>
      <c r="B16158" s="132"/>
      <c r="E16158" s="207"/>
      <c r="F16158" s="132"/>
      <c r="J16158" s="132"/>
    </row>
    <row r="16159" s="40" customFormat="1" customHeight="1" spans="1:10">
      <c r="A16159" s="132"/>
      <c r="B16159" s="132"/>
      <c r="E16159" s="207"/>
      <c r="F16159" s="132"/>
      <c r="J16159" s="132"/>
    </row>
    <row r="16160" s="40" customFormat="1" customHeight="1" spans="1:10">
      <c r="A16160" s="132"/>
      <c r="B16160" s="132"/>
      <c r="E16160" s="207"/>
      <c r="F16160" s="132"/>
      <c r="J16160" s="132"/>
    </row>
    <row r="16161" s="40" customFormat="1" customHeight="1" spans="1:10">
      <c r="A16161" s="132"/>
      <c r="B16161" s="132"/>
      <c r="E16161" s="207"/>
      <c r="F16161" s="132"/>
      <c r="J16161" s="132"/>
    </row>
    <row r="16162" s="40" customFormat="1" customHeight="1" spans="1:10">
      <c r="A16162" s="132"/>
      <c r="B16162" s="132"/>
      <c r="E16162" s="207"/>
      <c r="F16162" s="132"/>
      <c r="J16162" s="132"/>
    </row>
    <row r="16163" s="40" customFormat="1" customHeight="1" spans="1:10">
      <c r="A16163" s="132"/>
      <c r="B16163" s="132"/>
      <c r="E16163" s="207"/>
      <c r="F16163" s="132"/>
      <c r="J16163" s="132"/>
    </row>
    <row r="16164" s="40" customFormat="1" customHeight="1" spans="1:10">
      <c r="A16164" s="132"/>
      <c r="B16164" s="132"/>
      <c r="E16164" s="207"/>
      <c r="F16164" s="132"/>
      <c r="J16164" s="132"/>
    </row>
    <row r="16165" s="40" customFormat="1" customHeight="1" spans="1:10">
      <c r="A16165" s="132"/>
      <c r="B16165" s="132"/>
      <c r="E16165" s="207"/>
      <c r="F16165" s="132"/>
      <c r="J16165" s="132"/>
    </row>
    <row r="16166" s="40" customFormat="1" customHeight="1" spans="1:10">
      <c r="A16166" s="132"/>
      <c r="B16166" s="132"/>
      <c r="E16166" s="207"/>
      <c r="F16166" s="132"/>
      <c r="J16166" s="132"/>
    </row>
    <row r="16167" s="40" customFormat="1" customHeight="1" spans="1:10">
      <c r="A16167" s="132"/>
      <c r="B16167" s="132"/>
      <c r="E16167" s="207"/>
      <c r="F16167" s="132"/>
      <c r="J16167" s="132"/>
    </row>
    <row r="16168" s="40" customFormat="1" customHeight="1" spans="1:10">
      <c r="A16168" s="132"/>
      <c r="B16168" s="132"/>
      <c r="E16168" s="207"/>
      <c r="F16168" s="132"/>
      <c r="J16168" s="132"/>
    </row>
    <row r="16169" s="40" customFormat="1" customHeight="1" spans="1:10">
      <c r="A16169" s="132"/>
      <c r="B16169" s="132"/>
      <c r="E16169" s="207"/>
      <c r="F16169" s="132"/>
      <c r="J16169" s="132"/>
    </row>
    <row r="16170" s="40" customFormat="1" customHeight="1" spans="1:10">
      <c r="A16170" s="132"/>
      <c r="B16170" s="132"/>
      <c r="E16170" s="207"/>
      <c r="F16170" s="132"/>
      <c r="J16170" s="132"/>
    </row>
    <row r="16171" s="40" customFormat="1" customHeight="1" spans="1:10">
      <c r="A16171" s="132"/>
      <c r="B16171" s="132"/>
      <c r="E16171" s="207"/>
      <c r="F16171" s="132"/>
      <c r="J16171" s="132"/>
    </row>
    <row r="16172" s="40" customFormat="1" customHeight="1" spans="1:10">
      <c r="A16172" s="132"/>
      <c r="B16172" s="132"/>
      <c r="E16172" s="207"/>
      <c r="F16172" s="132"/>
      <c r="J16172" s="132"/>
    </row>
    <row r="16173" s="40" customFormat="1" customHeight="1" spans="1:10">
      <c r="A16173" s="132"/>
      <c r="B16173" s="132"/>
      <c r="E16173" s="207"/>
      <c r="F16173" s="132"/>
      <c r="J16173" s="132"/>
    </row>
    <row r="16174" s="40" customFormat="1" customHeight="1" spans="1:10">
      <c r="A16174" s="132"/>
      <c r="B16174" s="132"/>
      <c r="E16174" s="207"/>
      <c r="F16174" s="132"/>
      <c r="J16174" s="132"/>
    </row>
    <row r="16175" s="40" customFormat="1" customHeight="1" spans="1:10">
      <c r="A16175" s="132"/>
      <c r="B16175" s="132"/>
      <c r="E16175" s="207"/>
      <c r="F16175" s="132"/>
      <c r="J16175" s="132"/>
    </row>
    <row r="16176" s="40" customFormat="1" customHeight="1" spans="1:10">
      <c r="A16176" s="132"/>
      <c r="B16176" s="132"/>
      <c r="E16176" s="207"/>
      <c r="F16176" s="132"/>
      <c r="J16176" s="132"/>
    </row>
    <row r="16177" s="40" customFormat="1" customHeight="1" spans="1:10">
      <c r="A16177" s="132"/>
      <c r="B16177" s="132"/>
      <c r="E16177" s="207"/>
      <c r="F16177" s="132"/>
      <c r="J16177" s="132"/>
    </row>
    <row r="16178" s="40" customFormat="1" customHeight="1" spans="1:10">
      <c r="A16178" s="132"/>
      <c r="B16178" s="132"/>
      <c r="E16178" s="207"/>
      <c r="F16178" s="132"/>
      <c r="J16178" s="132"/>
    </row>
    <row r="16179" s="40" customFormat="1" customHeight="1" spans="1:10">
      <c r="A16179" s="132"/>
      <c r="B16179" s="132"/>
      <c r="E16179" s="207"/>
      <c r="F16179" s="132"/>
      <c r="J16179" s="132"/>
    </row>
    <row r="16180" s="40" customFormat="1" customHeight="1" spans="1:10">
      <c r="A16180" s="132"/>
      <c r="B16180" s="132"/>
      <c r="E16180" s="207"/>
      <c r="F16180" s="132"/>
      <c r="J16180" s="132"/>
    </row>
    <row r="16181" s="40" customFormat="1" customHeight="1" spans="1:10">
      <c r="A16181" s="132"/>
      <c r="B16181" s="132"/>
      <c r="E16181" s="207"/>
      <c r="F16181" s="132"/>
      <c r="J16181" s="132"/>
    </row>
    <row r="16182" s="40" customFormat="1" customHeight="1" spans="1:10">
      <c r="A16182" s="132"/>
      <c r="B16182" s="132"/>
      <c r="E16182" s="207"/>
      <c r="F16182" s="132"/>
      <c r="J16182" s="132"/>
    </row>
    <row r="16183" s="40" customFormat="1" customHeight="1" spans="1:10">
      <c r="A16183" s="132"/>
      <c r="B16183" s="132"/>
      <c r="E16183" s="207"/>
      <c r="F16183" s="132"/>
      <c r="J16183" s="132"/>
    </row>
    <row r="16184" s="40" customFormat="1" customHeight="1" spans="1:10">
      <c r="A16184" s="132"/>
      <c r="B16184" s="132"/>
      <c r="E16184" s="207"/>
      <c r="F16184" s="132"/>
      <c r="J16184" s="132"/>
    </row>
    <row r="16185" s="40" customFormat="1" customHeight="1" spans="1:10">
      <c r="A16185" s="132"/>
      <c r="B16185" s="132"/>
      <c r="E16185" s="207"/>
      <c r="F16185" s="132"/>
      <c r="J16185" s="132"/>
    </row>
    <row r="16186" s="40" customFormat="1" customHeight="1" spans="1:10">
      <c r="A16186" s="132"/>
      <c r="B16186" s="132"/>
      <c r="E16186" s="207"/>
      <c r="F16186" s="132"/>
      <c r="J16186" s="132"/>
    </row>
    <row r="16187" s="40" customFormat="1" customHeight="1" spans="1:10">
      <c r="A16187" s="132"/>
      <c r="B16187" s="132"/>
      <c r="E16187" s="207"/>
      <c r="F16187" s="132"/>
      <c r="J16187" s="132"/>
    </row>
    <row r="16188" s="40" customFormat="1" customHeight="1" spans="1:10">
      <c r="A16188" s="132"/>
      <c r="B16188" s="132"/>
      <c r="E16188" s="207"/>
      <c r="F16188" s="132"/>
      <c r="J16188" s="132"/>
    </row>
    <row r="16189" s="40" customFormat="1" customHeight="1" spans="1:10">
      <c r="A16189" s="132"/>
      <c r="B16189" s="132"/>
      <c r="E16189" s="207"/>
      <c r="F16189" s="132"/>
      <c r="J16189" s="132"/>
    </row>
    <row r="16190" s="40" customFormat="1" customHeight="1" spans="1:10">
      <c r="A16190" s="132"/>
      <c r="B16190" s="132"/>
      <c r="E16190" s="207"/>
      <c r="F16190" s="132"/>
      <c r="J16190" s="132"/>
    </row>
    <row r="16191" s="40" customFormat="1" customHeight="1" spans="1:10">
      <c r="A16191" s="132"/>
      <c r="B16191" s="132"/>
      <c r="E16191" s="207"/>
      <c r="F16191" s="132"/>
      <c r="J16191" s="132"/>
    </row>
    <row r="16192" s="40" customFormat="1" customHeight="1" spans="1:10">
      <c r="A16192" s="132"/>
      <c r="B16192" s="132"/>
      <c r="E16192" s="207"/>
      <c r="F16192" s="132"/>
      <c r="J16192" s="132"/>
    </row>
    <row r="16193" s="40" customFormat="1" customHeight="1" spans="1:10">
      <c r="A16193" s="132"/>
      <c r="B16193" s="132"/>
      <c r="E16193" s="207"/>
      <c r="F16193" s="132"/>
      <c r="J16193" s="132"/>
    </row>
    <row r="16194" s="40" customFormat="1" customHeight="1" spans="1:10">
      <c r="A16194" s="132"/>
      <c r="B16194" s="132"/>
      <c r="E16194" s="207"/>
      <c r="F16194" s="132"/>
      <c r="J16194" s="132"/>
    </row>
    <row r="16195" s="40" customFormat="1" customHeight="1" spans="1:10">
      <c r="A16195" s="132"/>
      <c r="B16195" s="132"/>
      <c r="E16195" s="207"/>
      <c r="F16195" s="132"/>
      <c r="J16195" s="132"/>
    </row>
    <row r="16196" s="40" customFormat="1" customHeight="1" spans="1:10">
      <c r="A16196" s="132"/>
      <c r="B16196" s="132"/>
      <c r="E16196" s="207"/>
      <c r="F16196" s="132"/>
      <c r="J16196" s="132"/>
    </row>
    <row r="16197" s="40" customFormat="1" customHeight="1" spans="1:10">
      <c r="A16197" s="132"/>
      <c r="B16197" s="132"/>
      <c r="E16197" s="207"/>
      <c r="F16197" s="132"/>
      <c r="J16197" s="132"/>
    </row>
    <row r="16198" s="40" customFormat="1" customHeight="1" spans="1:10">
      <c r="A16198" s="132"/>
      <c r="B16198" s="132"/>
      <c r="E16198" s="207"/>
      <c r="F16198" s="132"/>
      <c r="J16198" s="132"/>
    </row>
    <row r="16199" s="40" customFormat="1" customHeight="1" spans="1:10">
      <c r="A16199" s="132"/>
      <c r="B16199" s="132"/>
      <c r="E16199" s="207"/>
      <c r="F16199" s="132"/>
      <c r="J16199" s="132"/>
    </row>
    <row r="16200" s="40" customFormat="1" customHeight="1" spans="1:10">
      <c r="A16200" s="132"/>
      <c r="B16200" s="132"/>
      <c r="E16200" s="207"/>
      <c r="F16200" s="132"/>
      <c r="J16200" s="132"/>
    </row>
    <row r="16201" s="40" customFormat="1" customHeight="1" spans="1:10">
      <c r="A16201" s="132"/>
      <c r="B16201" s="132"/>
      <c r="E16201" s="207"/>
      <c r="F16201" s="132"/>
      <c r="J16201" s="132"/>
    </row>
    <row r="16202" s="40" customFormat="1" customHeight="1" spans="1:10">
      <c r="A16202" s="132"/>
      <c r="B16202" s="132"/>
      <c r="E16202" s="207"/>
      <c r="F16202" s="132"/>
      <c r="J16202" s="132"/>
    </row>
    <row r="16203" s="40" customFormat="1" customHeight="1" spans="1:10">
      <c r="A16203" s="132"/>
      <c r="B16203" s="132"/>
      <c r="E16203" s="207"/>
      <c r="F16203" s="132"/>
      <c r="J16203" s="132"/>
    </row>
    <row r="16204" s="40" customFormat="1" customHeight="1" spans="1:10">
      <c r="A16204" s="132"/>
      <c r="B16204" s="132"/>
      <c r="E16204" s="207"/>
      <c r="F16204" s="132"/>
      <c r="J16204" s="132"/>
    </row>
    <row r="16205" s="40" customFormat="1" customHeight="1" spans="1:10">
      <c r="A16205" s="132"/>
      <c r="B16205" s="132"/>
      <c r="E16205" s="207"/>
      <c r="F16205" s="132"/>
      <c r="J16205" s="132"/>
    </row>
    <row r="16206" s="40" customFormat="1" customHeight="1" spans="1:10">
      <c r="A16206" s="132"/>
      <c r="B16206" s="132"/>
      <c r="E16206" s="207"/>
      <c r="F16206" s="132"/>
      <c r="J16206" s="132"/>
    </row>
    <row r="16207" s="40" customFormat="1" customHeight="1" spans="1:10">
      <c r="A16207" s="132"/>
      <c r="B16207" s="132"/>
      <c r="E16207" s="207"/>
      <c r="F16207" s="132"/>
      <c r="J16207" s="132"/>
    </row>
    <row r="16208" s="40" customFormat="1" customHeight="1" spans="1:10">
      <c r="A16208" s="132"/>
      <c r="B16208" s="132"/>
      <c r="E16208" s="207"/>
      <c r="F16208" s="132"/>
      <c r="J16208" s="132"/>
    </row>
    <row r="16209" s="40" customFormat="1" customHeight="1" spans="1:10">
      <c r="A16209" s="132"/>
      <c r="B16209" s="132"/>
      <c r="E16209" s="207"/>
      <c r="F16209" s="132"/>
      <c r="J16209" s="132"/>
    </row>
    <row r="16210" s="40" customFormat="1" customHeight="1" spans="1:10">
      <c r="A16210" s="132"/>
      <c r="B16210" s="132"/>
      <c r="E16210" s="207"/>
      <c r="F16210" s="132"/>
      <c r="J16210" s="132"/>
    </row>
    <row r="16211" s="40" customFormat="1" customHeight="1" spans="1:10">
      <c r="A16211" s="132"/>
      <c r="B16211" s="132"/>
      <c r="E16211" s="207"/>
      <c r="F16211" s="132"/>
      <c r="J16211" s="132"/>
    </row>
    <row r="16212" s="40" customFormat="1" customHeight="1" spans="1:10">
      <c r="A16212" s="132"/>
      <c r="B16212" s="132"/>
      <c r="E16212" s="207"/>
      <c r="F16212" s="132"/>
      <c r="J16212" s="132"/>
    </row>
    <row r="16213" s="40" customFormat="1" customHeight="1" spans="1:10">
      <c r="A16213" s="132"/>
      <c r="B16213" s="132"/>
      <c r="E16213" s="207"/>
      <c r="F16213" s="132"/>
      <c r="J16213" s="132"/>
    </row>
    <row r="16214" s="40" customFormat="1" customHeight="1" spans="1:10">
      <c r="A16214" s="132"/>
      <c r="B16214" s="132"/>
      <c r="E16214" s="207"/>
      <c r="F16214" s="132"/>
      <c r="J16214" s="132"/>
    </row>
    <row r="16215" s="40" customFormat="1" customHeight="1" spans="1:10">
      <c r="A16215" s="132"/>
      <c r="B16215" s="132"/>
      <c r="E16215" s="207"/>
      <c r="F16215" s="132"/>
      <c r="J16215" s="132"/>
    </row>
    <row r="16216" s="40" customFormat="1" customHeight="1" spans="1:10">
      <c r="A16216" s="132"/>
      <c r="B16216" s="132"/>
      <c r="E16216" s="207"/>
      <c r="F16216" s="132"/>
      <c r="J16216" s="132"/>
    </row>
    <row r="16217" s="40" customFormat="1" customHeight="1" spans="1:10">
      <c r="A16217" s="132"/>
      <c r="B16217" s="132"/>
      <c r="E16217" s="207"/>
      <c r="F16217" s="132"/>
      <c r="J16217" s="132"/>
    </row>
    <row r="16218" s="40" customFormat="1" customHeight="1" spans="1:10">
      <c r="A16218" s="132"/>
      <c r="B16218" s="132"/>
      <c r="E16218" s="207"/>
      <c r="F16218" s="132"/>
      <c r="J16218" s="132"/>
    </row>
    <row r="16219" s="40" customFormat="1" customHeight="1" spans="1:10">
      <c r="A16219" s="132"/>
      <c r="B16219" s="132"/>
      <c r="E16219" s="207"/>
      <c r="F16219" s="132"/>
      <c r="J16219" s="132"/>
    </row>
    <row r="16220" s="40" customFormat="1" customHeight="1" spans="1:10">
      <c r="A16220" s="132"/>
      <c r="B16220" s="132"/>
      <c r="E16220" s="207"/>
      <c r="F16220" s="132"/>
      <c r="J16220" s="132"/>
    </row>
    <row r="16221" s="40" customFormat="1" customHeight="1" spans="1:10">
      <c r="A16221" s="132"/>
      <c r="B16221" s="132"/>
      <c r="E16221" s="207"/>
      <c r="F16221" s="132"/>
      <c r="J16221" s="132"/>
    </row>
    <row r="16222" s="40" customFormat="1" customHeight="1" spans="1:10">
      <c r="A16222" s="132"/>
      <c r="B16222" s="132"/>
      <c r="E16222" s="207"/>
      <c r="F16222" s="132"/>
      <c r="J16222" s="132"/>
    </row>
    <row r="16223" s="40" customFormat="1" customHeight="1" spans="1:10">
      <c r="A16223" s="132"/>
      <c r="B16223" s="132"/>
      <c r="E16223" s="207"/>
      <c r="F16223" s="132"/>
      <c r="J16223" s="132"/>
    </row>
    <row r="16224" s="40" customFormat="1" customHeight="1" spans="1:10">
      <c r="A16224" s="132"/>
      <c r="B16224" s="132"/>
      <c r="E16224" s="207"/>
      <c r="F16224" s="132"/>
      <c r="J16224" s="132"/>
    </row>
    <row r="16225" s="40" customFormat="1" customHeight="1" spans="1:10">
      <c r="A16225" s="132"/>
      <c r="B16225" s="132"/>
      <c r="E16225" s="207"/>
      <c r="F16225" s="132"/>
      <c r="J16225" s="132"/>
    </row>
    <row r="16226" s="40" customFormat="1" customHeight="1" spans="1:10">
      <c r="A16226" s="132"/>
      <c r="B16226" s="132"/>
      <c r="E16226" s="207"/>
      <c r="F16226" s="132"/>
      <c r="J16226" s="132"/>
    </row>
    <row r="16227" s="40" customFormat="1" customHeight="1" spans="1:10">
      <c r="A16227" s="132"/>
      <c r="B16227" s="132"/>
      <c r="E16227" s="207"/>
      <c r="F16227" s="132"/>
      <c r="J16227" s="132"/>
    </row>
    <row r="16228" s="40" customFormat="1" customHeight="1" spans="1:10">
      <c r="A16228" s="132"/>
      <c r="B16228" s="132"/>
      <c r="E16228" s="207"/>
      <c r="F16228" s="132"/>
      <c r="J16228" s="132"/>
    </row>
    <row r="16229" s="40" customFormat="1" customHeight="1" spans="1:10">
      <c r="A16229" s="132"/>
      <c r="B16229" s="132"/>
      <c r="E16229" s="207"/>
      <c r="F16229" s="132"/>
      <c r="J16229" s="132"/>
    </row>
    <row r="16230" s="40" customFormat="1" customHeight="1" spans="1:10">
      <c r="A16230" s="132"/>
      <c r="B16230" s="132"/>
      <c r="E16230" s="207"/>
      <c r="F16230" s="132"/>
      <c r="J16230" s="132"/>
    </row>
    <row r="16231" s="40" customFormat="1" customHeight="1" spans="1:10">
      <c r="A16231" s="132"/>
      <c r="B16231" s="132"/>
      <c r="E16231" s="207"/>
      <c r="F16231" s="132"/>
      <c r="J16231" s="132"/>
    </row>
    <row r="16232" s="40" customFormat="1" customHeight="1" spans="1:10">
      <c r="A16232" s="132"/>
      <c r="B16232" s="132"/>
      <c r="E16232" s="207"/>
      <c r="F16232" s="132"/>
      <c r="J16232" s="132"/>
    </row>
    <row r="16233" s="40" customFormat="1" customHeight="1" spans="1:10">
      <c r="A16233" s="132"/>
      <c r="B16233" s="132"/>
      <c r="E16233" s="207"/>
      <c r="F16233" s="132"/>
      <c r="J16233" s="132"/>
    </row>
    <row r="16234" s="40" customFormat="1" customHeight="1" spans="1:10">
      <c r="A16234" s="132"/>
      <c r="B16234" s="132"/>
      <c r="E16234" s="207"/>
      <c r="F16234" s="132"/>
      <c r="J16234" s="132"/>
    </row>
    <row r="16235" s="40" customFormat="1" customHeight="1" spans="1:10">
      <c r="A16235" s="132"/>
      <c r="B16235" s="132"/>
      <c r="E16235" s="207"/>
      <c r="F16235" s="132"/>
      <c r="J16235" s="132"/>
    </row>
    <row r="16236" s="40" customFormat="1" customHeight="1" spans="1:10">
      <c r="A16236" s="132"/>
      <c r="B16236" s="132"/>
      <c r="E16236" s="207"/>
      <c r="F16236" s="132"/>
      <c r="J16236" s="132"/>
    </row>
    <row r="16237" s="40" customFormat="1" customHeight="1" spans="1:10">
      <c r="A16237" s="132"/>
      <c r="B16237" s="132"/>
      <c r="E16237" s="207"/>
      <c r="F16237" s="132"/>
      <c r="J16237" s="132"/>
    </row>
    <row r="16238" s="40" customFormat="1" customHeight="1" spans="1:10">
      <c r="A16238" s="132"/>
      <c r="B16238" s="132"/>
      <c r="E16238" s="207"/>
      <c r="F16238" s="132"/>
      <c r="J16238" s="132"/>
    </row>
    <row r="16239" s="40" customFormat="1" customHeight="1" spans="1:10">
      <c r="A16239" s="132"/>
      <c r="B16239" s="132"/>
      <c r="E16239" s="207"/>
      <c r="F16239" s="132"/>
      <c r="J16239" s="132"/>
    </row>
    <row r="16240" s="40" customFormat="1" customHeight="1" spans="1:10">
      <c r="A16240" s="132"/>
      <c r="B16240" s="132"/>
      <c r="E16240" s="207"/>
      <c r="F16240" s="132"/>
      <c r="J16240" s="132"/>
    </row>
    <row r="16241" s="40" customFormat="1" customHeight="1" spans="1:10">
      <c r="A16241" s="132"/>
      <c r="B16241" s="132"/>
      <c r="E16241" s="207"/>
      <c r="F16241" s="132"/>
      <c r="J16241" s="132"/>
    </row>
    <row r="16242" s="40" customFormat="1" customHeight="1" spans="1:10">
      <c r="A16242" s="132"/>
      <c r="B16242" s="132"/>
      <c r="E16242" s="207"/>
      <c r="F16242" s="132"/>
      <c r="J16242" s="132"/>
    </row>
    <row r="16243" s="40" customFormat="1" customHeight="1" spans="1:10">
      <c r="A16243" s="132"/>
      <c r="B16243" s="132"/>
      <c r="E16243" s="207"/>
      <c r="F16243" s="132"/>
      <c r="J16243" s="132"/>
    </row>
    <row r="16244" s="40" customFormat="1" customHeight="1" spans="1:10">
      <c r="A16244" s="132"/>
      <c r="B16244" s="132"/>
      <c r="E16244" s="207"/>
      <c r="F16244" s="132"/>
      <c r="J16244" s="132"/>
    </row>
    <row r="16245" s="40" customFormat="1" customHeight="1" spans="1:10">
      <c r="A16245" s="132"/>
      <c r="B16245" s="132"/>
      <c r="E16245" s="207"/>
      <c r="F16245" s="132"/>
      <c r="J16245" s="132"/>
    </row>
    <row r="16246" s="40" customFormat="1" customHeight="1" spans="1:10">
      <c r="A16246" s="132"/>
      <c r="B16246" s="132"/>
      <c r="E16246" s="207"/>
      <c r="F16246" s="132"/>
      <c r="J16246" s="132"/>
    </row>
    <row r="16247" s="40" customFormat="1" customHeight="1" spans="1:10">
      <c r="A16247" s="132"/>
      <c r="B16247" s="132"/>
      <c r="E16247" s="207"/>
      <c r="F16247" s="132"/>
      <c r="J16247" s="132"/>
    </row>
    <row r="16248" s="40" customFormat="1" customHeight="1" spans="1:10">
      <c r="A16248" s="132"/>
      <c r="B16248" s="132"/>
      <c r="E16248" s="207"/>
      <c r="F16248" s="132"/>
      <c r="J16248" s="132"/>
    </row>
    <row r="16249" s="40" customFormat="1" customHeight="1" spans="1:10">
      <c r="A16249" s="132"/>
      <c r="B16249" s="132"/>
      <c r="E16249" s="207"/>
      <c r="F16249" s="132"/>
      <c r="J16249" s="132"/>
    </row>
    <row r="16250" s="40" customFormat="1" customHeight="1" spans="1:10">
      <c r="A16250" s="132"/>
      <c r="B16250" s="132"/>
      <c r="E16250" s="207"/>
      <c r="F16250" s="132"/>
      <c r="J16250" s="132"/>
    </row>
    <row r="16251" s="40" customFormat="1" customHeight="1" spans="1:10">
      <c r="A16251" s="132"/>
      <c r="B16251" s="132"/>
      <c r="E16251" s="207"/>
      <c r="F16251" s="132"/>
      <c r="J16251" s="132"/>
    </row>
    <row r="16252" s="40" customFormat="1" customHeight="1" spans="1:10">
      <c r="A16252" s="132"/>
      <c r="B16252" s="132"/>
      <c r="E16252" s="207"/>
      <c r="F16252" s="132"/>
      <c r="J16252" s="132"/>
    </row>
    <row r="16253" s="40" customFormat="1" customHeight="1" spans="1:10">
      <c r="A16253" s="132"/>
      <c r="B16253" s="132"/>
      <c r="E16253" s="207"/>
      <c r="F16253" s="132"/>
      <c r="J16253" s="132"/>
    </row>
    <row r="16254" s="40" customFormat="1" customHeight="1" spans="1:10">
      <c r="A16254" s="132"/>
      <c r="B16254" s="132"/>
      <c r="E16254" s="207"/>
      <c r="F16254" s="132"/>
      <c r="J16254" s="132"/>
    </row>
    <row r="16255" s="40" customFormat="1" customHeight="1" spans="1:10">
      <c r="A16255" s="132"/>
      <c r="B16255" s="132"/>
      <c r="E16255" s="207"/>
      <c r="F16255" s="132"/>
      <c r="J16255" s="132"/>
    </row>
    <row r="16256" s="40" customFormat="1" customHeight="1" spans="1:10">
      <c r="A16256" s="132"/>
      <c r="B16256" s="132"/>
      <c r="E16256" s="207"/>
      <c r="F16256" s="132"/>
      <c r="J16256" s="132"/>
    </row>
    <row r="16257" s="40" customFormat="1" customHeight="1" spans="1:10">
      <c r="A16257" s="132"/>
      <c r="B16257" s="132"/>
      <c r="E16257" s="207"/>
      <c r="F16257" s="132"/>
      <c r="J16257" s="132"/>
    </row>
    <row r="16258" s="40" customFormat="1" customHeight="1" spans="1:10">
      <c r="A16258" s="132"/>
      <c r="B16258" s="132"/>
      <c r="E16258" s="207"/>
      <c r="F16258" s="132"/>
      <c r="J16258" s="132"/>
    </row>
    <row r="16259" s="40" customFormat="1" customHeight="1" spans="1:10">
      <c r="A16259" s="132"/>
      <c r="B16259" s="132"/>
      <c r="E16259" s="207"/>
      <c r="F16259" s="132"/>
      <c r="J16259" s="132"/>
    </row>
    <row r="16260" s="40" customFormat="1" customHeight="1" spans="1:10">
      <c r="A16260" s="132"/>
      <c r="B16260" s="132"/>
      <c r="E16260" s="207"/>
      <c r="F16260" s="132"/>
      <c r="J16260" s="132"/>
    </row>
    <row r="16261" s="40" customFormat="1" customHeight="1" spans="1:10">
      <c r="A16261" s="132"/>
      <c r="B16261" s="132"/>
      <c r="E16261" s="207"/>
      <c r="F16261" s="132"/>
      <c r="J16261" s="132"/>
    </row>
    <row r="16262" s="40" customFormat="1" customHeight="1" spans="1:10">
      <c r="A16262" s="132"/>
      <c r="B16262" s="132"/>
      <c r="E16262" s="207"/>
      <c r="F16262" s="132"/>
      <c r="J16262" s="132"/>
    </row>
    <row r="16263" s="40" customFormat="1" customHeight="1" spans="1:10">
      <c r="A16263" s="132"/>
      <c r="B16263" s="132"/>
      <c r="E16263" s="207"/>
      <c r="F16263" s="132"/>
      <c r="J16263" s="132"/>
    </row>
    <row r="16264" s="40" customFormat="1" customHeight="1" spans="1:10">
      <c r="A16264" s="132"/>
      <c r="B16264" s="132"/>
      <c r="E16264" s="207"/>
      <c r="F16264" s="132"/>
      <c r="J16264" s="132"/>
    </row>
    <row r="16265" s="40" customFormat="1" customHeight="1" spans="1:10">
      <c r="A16265" s="132"/>
      <c r="B16265" s="132"/>
      <c r="E16265" s="207"/>
      <c r="F16265" s="132"/>
      <c r="J16265" s="132"/>
    </row>
    <row r="16266" s="40" customFormat="1" customHeight="1" spans="1:10">
      <c r="A16266" s="132"/>
      <c r="B16266" s="132"/>
      <c r="E16266" s="207"/>
      <c r="F16266" s="132"/>
      <c r="J16266" s="132"/>
    </row>
    <row r="16267" s="40" customFormat="1" customHeight="1" spans="1:10">
      <c r="A16267" s="132"/>
      <c r="B16267" s="132"/>
      <c r="E16267" s="207"/>
      <c r="F16267" s="132"/>
      <c r="J16267" s="132"/>
    </row>
    <row r="16268" s="40" customFormat="1" customHeight="1" spans="1:10">
      <c r="A16268" s="132"/>
      <c r="B16268" s="132"/>
      <c r="E16268" s="207"/>
      <c r="F16268" s="132"/>
      <c r="J16268" s="132"/>
    </row>
    <row r="16269" s="40" customFormat="1" customHeight="1" spans="1:10">
      <c r="A16269" s="132"/>
      <c r="B16269" s="132"/>
      <c r="E16269" s="207"/>
      <c r="F16269" s="132"/>
      <c r="J16269" s="132"/>
    </row>
    <row r="16270" s="40" customFormat="1" customHeight="1" spans="1:10">
      <c r="A16270" s="132"/>
      <c r="B16270" s="132"/>
      <c r="E16270" s="207"/>
      <c r="F16270" s="132"/>
      <c r="J16270" s="132"/>
    </row>
    <row r="16271" s="40" customFormat="1" customHeight="1" spans="1:10">
      <c r="A16271" s="132"/>
      <c r="B16271" s="132"/>
      <c r="E16271" s="207"/>
      <c r="F16271" s="132"/>
      <c r="J16271" s="132"/>
    </row>
    <row r="16272" s="40" customFormat="1" customHeight="1" spans="1:10">
      <c r="A16272" s="132"/>
      <c r="B16272" s="132"/>
      <c r="E16272" s="207"/>
      <c r="F16272" s="132"/>
      <c r="J16272" s="132"/>
    </row>
    <row r="16273" s="40" customFormat="1" customHeight="1" spans="1:10">
      <c r="A16273" s="132"/>
      <c r="B16273" s="132"/>
      <c r="E16273" s="207"/>
      <c r="F16273" s="132"/>
      <c r="J16273" s="132"/>
    </row>
    <row r="16274" s="40" customFormat="1" customHeight="1" spans="1:10">
      <c r="A16274" s="132"/>
      <c r="B16274" s="132"/>
      <c r="E16274" s="207"/>
      <c r="F16274" s="132"/>
      <c r="J16274" s="132"/>
    </row>
    <row r="16275" s="40" customFormat="1" customHeight="1" spans="1:10">
      <c r="A16275" s="132"/>
      <c r="B16275" s="132"/>
      <c r="E16275" s="207"/>
      <c r="F16275" s="132"/>
      <c r="J16275" s="132"/>
    </row>
    <row r="16276" s="40" customFormat="1" customHeight="1" spans="1:10">
      <c r="A16276" s="132"/>
      <c r="B16276" s="132"/>
      <c r="E16276" s="207"/>
      <c r="F16276" s="132"/>
      <c r="J16276" s="132"/>
    </row>
    <row r="16277" s="40" customFormat="1" customHeight="1" spans="1:10">
      <c r="A16277" s="132"/>
      <c r="B16277" s="132"/>
      <c r="E16277" s="207"/>
      <c r="F16277" s="132"/>
      <c r="J16277" s="132"/>
    </row>
    <row r="16278" s="40" customFormat="1" customHeight="1" spans="1:10">
      <c r="A16278" s="132"/>
      <c r="B16278" s="132"/>
      <c r="E16278" s="207"/>
      <c r="F16278" s="132"/>
      <c r="J16278" s="132"/>
    </row>
    <row r="16279" s="40" customFormat="1" customHeight="1" spans="1:10">
      <c r="A16279" s="132"/>
      <c r="B16279" s="132"/>
      <c r="E16279" s="207"/>
      <c r="F16279" s="132"/>
      <c r="J16279" s="132"/>
    </row>
    <row r="16280" s="40" customFormat="1" customHeight="1" spans="1:10">
      <c r="A16280" s="132"/>
      <c r="B16280" s="132"/>
      <c r="E16280" s="207"/>
      <c r="F16280" s="132"/>
      <c r="J16280" s="132"/>
    </row>
    <row r="16281" s="40" customFormat="1" customHeight="1" spans="1:10">
      <c r="A16281" s="132"/>
      <c r="B16281" s="132"/>
      <c r="E16281" s="207"/>
      <c r="F16281" s="132"/>
      <c r="J16281" s="132"/>
    </row>
    <row r="16282" s="40" customFormat="1" customHeight="1" spans="1:10">
      <c r="A16282" s="132"/>
      <c r="B16282" s="132"/>
      <c r="E16282" s="207"/>
      <c r="F16282" s="132"/>
      <c r="J16282" s="132"/>
    </row>
    <row r="16283" s="40" customFormat="1" customHeight="1" spans="1:10">
      <c r="A16283" s="132"/>
      <c r="B16283" s="132"/>
      <c r="E16283" s="207"/>
      <c r="F16283" s="132"/>
      <c r="J16283" s="132"/>
    </row>
    <row r="16284" s="40" customFormat="1" customHeight="1" spans="1:10">
      <c r="A16284" s="132"/>
      <c r="B16284" s="132"/>
      <c r="E16284" s="207"/>
      <c r="F16284" s="132"/>
      <c r="J16284" s="132"/>
    </row>
    <row r="16285" s="40" customFormat="1" customHeight="1" spans="1:10">
      <c r="A16285" s="132"/>
      <c r="B16285" s="132"/>
      <c r="E16285" s="207"/>
      <c r="F16285" s="132"/>
      <c r="J16285" s="132"/>
    </row>
    <row r="16286" s="40" customFormat="1" customHeight="1" spans="1:10">
      <c r="A16286" s="132"/>
      <c r="B16286" s="132"/>
      <c r="E16286" s="207"/>
      <c r="F16286" s="132"/>
      <c r="J16286" s="132"/>
    </row>
    <row r="16287" s="40" customFormat="1" customHeight="1" spans="1:10">
      <c r="A16287" s="132"/>
      <c r="B16287" s="132"/>
      <c r="E16287" s="207"/>
      <c r="F16287" s="132"/>
      <c r="J16287" s="132"/>
    </row>
    <row r="16288" s="40" customFormat="1" customHeight="1" spans="1:10">
      <c r="A16288" s="132"/>
      <c r="B16288" s="132"/>
      <c r="E16288" s="207"/>
      <c r="F16288" s="132"/>
      <c r="J16288" s="132"/>
    </row>
    <row r="16289" s="40" customFormat="1" customHeight="1" spans="1:10">
      <c r="A16289" s="132"/>
      <c r="B16289" s="132"/>
      <c r="E16289" s="207"/>
      <c r="F16289" s="132"/>
      <c r="J16289" s="132"/>
    </row>
    <row r="16290" s="40" customFormat="1" customHeight="1" spans="1:10">
      <c r="A16290" s="132"/>
      <c r="B16290" s="132"/>
      <c r="E16290" s="207"/>
      <c r="F16290" s="132"/>
      <c r="J16290" s="132"/>
    </row>
    <row r="16291" s="40" customFormat="1" customHeight="1" spans="1:10">
      <c r="A16291" s="132"/>
      <c r="B16291" s="132"/>
      <c r="E16291" s="207"/>
      <c r="F16291" s="132"/>
      <c r="J16291" s="132"/>
    </row>
    <row r="16292" s="40" customFormat="1" customHeight="1" spans="1:10">
      <c r="A16292" s="132"/>
      <c r="B16292" s="132"/>
      <c r="E16292" s="207"/>
      <c r="F16292" s="132"/>
      <c r="J16292" s="132"/>
    </row>
    <row r="16293" s="40" customFormat="1" customHeight="1" spans="1:10">
      <c r="A16293" s="132"/>
      <c r="B16293" s="132"/>
      <c r="E16293" s="207"/>
      <c r="F16293" s="132"/>
      <c r="J16293" s="132"/>
    </row>
    <row r="16294" s="40" customFormat="1" customHeight="1" spans="1:10">
      <c r="A16294" s="132"/>
      <c r="B16294" s="132"/>
      <c r="E16294" s="207"/>
      <c r="F16294" s="132"/>
      <c r="J16294" s="132"/>
    </row>
    <row r="16295" s="40" customFormat="1" customHeight="1" spans="1:10">
      <c r="A16295" s="132"/>
      <c r="B16295" s="132"/>
      <c r="E16295" s="207"/>
      <c r="F16295" s="132"/>
      <c r="J16295" s="132"/>
    </row>
    <row r="16296" s="40" customFormat="1" customHeight="1" spans="1:10">
      <c r="A16296" s="132"/>
      <c r="B16296" s="132"/>
      <c r="E16296" s="207"/>
      <c r="F16296" s="132"/>
      <c r="J16296" s="132"/>
    </row>
    <row r="16297" s="40" customFormat="1" customHeight="1" spans="1:10">
      <c r="A16297" s="132"/>
      <c r="B16297" s="132"/>
      <c r="E16297" s="207"/>
      <c r="F16297" s="132"/>
      <c r="J16297" s="132"/>
    </row>
    <row r="16298" s="40" customFormat="1" customHeight="1" spans="1:10">
      <c r="A16298" s="132"/>
      <c r="B16298" s="132"/>
      <c r="E16298" s="207"/>
      <c r="F16298" s="132"/>
      <c r="J16298" s="132"/>
    </row>
    <row r="16299" s="40" customFormat="1" customHeight="1" spans="1:10">
      <c r="A16299" s="132"/>
      <c r="B16299" s="132"/>
      <c r="E16299" s="207"/>
      <c r="F16299" s="132"/>
      <c r="J16299" s="132"/>
    </row>
    <row r="16300" s="40" customFormat="1" customHeight="1" spans="1:10">
      <c r="A16300" s="132"/>
      <c r="B16300" s="132"/>
      <c r="E16300" s="207"/>
      <c r="F16300" s="132"/>
      <c r="J16300" s="132"/>
    </row>
    <row r="16301" s="40" customFormat="1" customHeight="1" spans="1:10">
      <c r="A16301" s="132"/>
      <c r="B16301" s="132"/>
      <c r="E16301" s="207"/>
      <c r="F16301" s="132"/>
      <c r="J16301" s="132"/>
    </row>
    <row r="16302" s="40" customFormat="1" customHeight="1" spans="1:10">
      <c r="A16302" s="132"/>
      <c r="B16302" s="132"/>
      <c r="E16302" s="207"/>
      <c r="F16302" s="132"/>
      <c r="J16302" s="132"/>
    </row>
    <row r="16303" s="40" customFormat="1" customHeight="1" spans="1:10">
      <c r="A16303" s="132"/>
      <c r="B16303" s="132"/>
      <c r="E16303" s="207"/>
      <c r="F16303" s="132"/>
      <c r="J16303" s="132"/>
    </row>
    <row r="16304" s="40" customFormat="1" customHeight="1" spans="1:10">
      <c r="A16304" s="132"/>
      <c r="B16304" s="132"/>
      <c r="E16304" s="207"/>
      <c r="F16304" s="132"/>
      <c r="J16304" s="132"/>
    </row>
    <row r="16305" s="40" customFormat="1" customHeight="1" spans="1:10">
      <c r="A16305" s="132"/>
      <c r="B16305" s="132"/>
      <c r="E16305" s="207"/>
      <c r="F16305" s="132"/>
      <c r="J16305" s="132"/>
    </row>
    <row r="16306" s="40" customFormat="1" customHeight="1" spans="1:10">
      <c r="A16306" s="132"/>
      <c r="B16306" s="132"/>
      <c r="E16306" s="207"/>
      <c r="F16306" s="132"/>
      <c r="J16306" s="132"/>
    </row>
    <row r="16307" s="40" customFormat="1" customHeight="1" spans="1:10">
      <c r="A16307" s="132"/>
      <c r="B16307" s="132"/>
      <c r="E16307" s="207"/>
      <c r="F16307" s="132"/>
      <c r="J16307" s="132"/>
    </row>
    <row r="16308" s="40" customFormat="1" customHeight="1" spans="1:10">
      <c r="A16308" s="132"/>
      <c r="B16308" s="132"/>
      <c r="E16308" s="207"/>
      <c r="F16308" s="132"/>
      <c r="J16308" s="132"/>
    </row>
    <row r="16309" s="40" customFormat="1" customHeight="1" spans="1:10">
      <c r="A16309" s="132"/>
      <c r="B16309" s="132"/>
      <c r="E16309" s="207"/>
      <c r="F16309" s="132"/>
      <c r="J16309" s="132"/>
    </row>
    <row r="16310" s="40" customFormat="1" customHeight="1" spans="1:10">
      <c r="A16310" s="132"/>
      <c r="B16310" s="132"/>
      <c r="E16310" s="207"/>
      <c r="F16310" s="132"/>
      <c r="J16310" s="132"/>
    </row>
    <row r="16311" s="40" customFormat="1" customHeight="1" spans="1:10">
      <c r="A16311" s="132"/>
      <c r="B16311" s="132"/>
      <c r="E16311" s="207"/>
      <c r="F16311" s="132"/>
      <c r="J16311" s="132"/>
    </row>
    <row r="16312" s="40" customFormat="1" customHeight="1" spans="1:10">
      <c r="A16312" s="132"/>
      <c r="B16312" s="132"/>
      <c r="E16312" s="207"/>
      <c r="F16312" s="132"/>
      <c r="J16312" s="132"/>
    </row>
    <row r="16313" s="40" customFormat="1" customHeight="1" spans="1:10">
      <c r="A16313" s="132"/>
      <c r="B16313" s="132"/>
      <c r="E16313" s="207"/>
      <c r="F16313" s="132"/>
      <c r="J16313" s="132"/>
    </row>
    <row r="16314" s="40" customFormat="1" customHeight="1" spans="1:10">
      <c r="A16314" s="132"/>
      <c r="B16314" s="132"/>
      <c r="E16314" s="207"/>
      <c r="F16314" s="132"/>
      <c r="J16314" s="132"/>
    </row>
    <row r="16315" s="40" customFormat="1" customHeight="1" spans="1:10">
      <c r="A16315" s="132"/>
      <c r="B16315" s="132"/>
      <c r="E16315" s="207"/>
      <c r="F16315" s="132"/>
      <c r="J16315" s="132"/>
    </row>
    <row r="16316" s="40" customFormat="1" customHeight="1" spans="1:10">
      <c r="A16316" s="132"/>
      <c r="B16316" s="132"/>
      <c r="E16316" s="207"/>
      <c r="F16316" s="132"/>
      <c r="J16316" s="132"/>
    </row>
    <row r="16317" s="40" customFormat="1" customHeight="1" spans="1:10">
      <c r="A16317" s="132"/>
      <c r="B16317" s="132"/>
      <c r="E16317" s="207"/>
      <c r="F16317" s="132"/>
      <c r="J16317" s="132"/>
    </row>
    <row r="16318" s="40" customFormat="1" customHeight="1" spans="1:10">
      <c r="A16318" s="132"/>
      <c r="B16318" s="132"/>
      <c r="E16318" s="207"/>
      <c r="F16318" s="132"/>
      <c r="J16318" s="132"/>
    </row>
    <row r="16319" s="40" customFormat="1" customHeight="1" spans="1:10">
      <c r="A16319" s="132"/>
      <c r="B16319" s="132"/>
      <c r="E16319" s="207"/>
      <c r="F16319" s="132"/>
      <c r="J16319" s="132"/>
    </row>
    <row r="16320" s="40" customFormat="1" customHeight="1" spans="1:10">
      <c r="A16320" s="132"/>
      <c r="B16320" s="132"/>
      <c r="E16320" s="207"/>
      <c r="F16320" s="132"/>
      <c r="J16320" s="132"/>
    </row>
    <row r="16321" s="40" customFormat="1" customHeight="1" spans="1:10">
      <c r="A16321" s="132"/>
      <c r="B16321" s="132"/>
      <c r="E16321" s="207"/>
      <c r="F16321" s="132"/>
      <c r="J16321" s="132"/>
    </row>
    <row r="16322" s="40" customFormat="1" customHeight="1" spans="1:10">
      <c r="A16322" s="132"/>
      <c r="B16322" s="132"/>
      <c r="E16322" s="207"/>
      <c r="F16322" s="132"/>
      <c r="J16322" s="132"/>
    </row>
    <row r="16323" s="40" customFormat="1" customHeight="1" spans="1:10">
      <c r="A16323" s="132"/>
      <c r="B16323" s="132"/>
      <c r="E16323" s="207"/>
      <c r="F16323" s="132"/>
      <c r="J16323" s="132"/>
    </row>
    <row r="16324" s="40" customFormat="1" customHeight="1" spans="1:10">
      <c r="A16324" s="132"/>
      <c r="B16324" s="132"/>
      <c r="E16324" s="207"/>
      <c r="F16324" s="132"/>
      <c r="J16324" s="132"/>
    </row>
    <row r="16325" s="40" customFormat="1" customHeight="1" spans="1:10">
      <c r="A16325" s="132"/>
      <c r="B16325" s="132"/>
      <c r="E16325" s="207"/>
      <c r="F16325" s="132"/>
      <c r="J16325" s="132"/>
    </row>
    <row r="16326" s="40" customFormat="1" customHeight="1" spans="1:10">
      <c r="A16326" s="132"/>
      <c r="B16326" s="132"/>
      <c r="E16326" s="207"/>
      <c r="F16326" s="132"/>
      <c r="J16326" s="132"/>
    </row>
    <row r="16327" s="40" customFormat="1" customHeight="1" spans="1:10">
      <c r="A16327" s="132"/>
      <c r="B16327" s="132"/>
      <c r="E16327" s="207"/>
      <c r="F16327" s="132"/>
      <c r="J16327" s="132"/>
    </row>
    <row r="16328" s="40" customFormat="1" customHeight="1" spans="1:10">
      <c r="A16328" s="132"/>
      <c r="B16328" s="132"/>
      <c r="E16328" s="207"/>
      <c r="F16328" s="132"/>
      <c r="J16328" s="132"/>
    </row>
    <row r="16329" s="40" customFormat="1" customHeight="1" spans="1:10">
      <c r="A16329" s="132"/>
      <c r="B16329" s="132"/>
      <c r="E16329" s="207"/>
      <c r="F16329" s="132"/>
      <c r="J16329" s="132"/>
    </row>
    <row r="16330" s="40" customFormat="1" customHeight="1" spans="1:10">
      <c r="A16330" s="132"/>
      <c r="B16330" s="132"/>
      <c r="E16330" s="207"/>
      <c r="F16330" s="132"/>
      <c r="J16330" s="132"/>
    </row>
    <row r="16331" s="40" customFormat="1" customHeight="1" spans="1:10">
      <c r="A16331" s="132"/>
      <c r="B16331" s="132"/>
      <c r="E16331" s="207"/>
      <c r="F16331" s="132"/>
      <c r="J16331" s="132"/>
    </row>
    <row r="16332" s="40" customFormat="1" customHeight="1" spans="1:10">
      <c r="A16332" s="132"/>
      <c r="B16332" s="132"/>
      <c r="E16332" s="207"/>
      <c r="F16332" s="132"/>
      <c r="J16332" s="132"/>
    </row>
    <row r="16333" s="40" customFormat="1" customHeight="1" spans="1:10">
      <c r="A16333" s="132"/>
      <c r="B16333" s="132"/>
      <c r="E16333" s="207"/>
      <c r="F16333" s="132"/>
      <c r="J16333" s="132"/>
    </row>
    <row r="16334" s="40" customFormat="1" customHeight="1" spans="1:10">
      <c r="A16334" s="132"/>
      <c r="B16334" s="132"/>
      <c r="E16334" s="207"/>
      <c r="F16334" s="132"/>
      <c r="J16334" s="132"/>
    </row>
    <row r="16335" s="40" customFormat="1" customHeight="1" spans="1:10">
      <c r="A16335" s="132"/>
      <c r="B16335" s="132"/>
      <c r="E16335" s="207"/>
      <c r="F16335" s="132"/>
      <c r="J16335" s="132"/>
    </row>
    <row r="16336" s="40" customFormat="1" customHeight="1" spans="1:10">
      <c r="A16336" s="132"/>
      <c r="B16336" s="132"/>
      <c r="E16336" s="207"/>
      <c r="F16336" s="132"/>
      <c r="J16336" s="132"/>
    </row>
  </sheetData>
  <mergeCells count="24">
    <mergeCell ref="A1:I1"/>
    <mergeCell ref="A23:I23"/>
    <mergeCell ref="A36:I36"/>
    <mergeCell ref="A61:I61"/>
    <mergeCell ref="A77:I77"/>
    <mergeCell ref="A98:I98"/>
    <mergeCell ref="A119:I119"/>
    <mergeCell ref="A29:A30"/>
    <mergeCell ref="A57:A60"/>
    <mergeCell ref="A106:A107"/>
    <mergeCell ref="A109:A110"/>
    <mergeCell ref="A121:A122"/>
    <mergeCell ref="A127:A129"/>
    <mergeCell ref="I4:I5"/>
    <mergeCell ref="I53:I54"/>
    <mergeCell ref="I57:I58"/>
    <mergeCell ref="I59:I60"/>
    <mergeCell ref="I106:I107"/>
    <mergeCell ref="I109:I110"/>
    <mergeCell ref="I121:I122"/>
    <mergeCell ref="J57:J58"/>
    <mergeCell ref="J59:J60"/>
    <mergeCell ref="J109:J110"/>
    <mergeCell ref="J121:J122"/>
  </mergeCells>
  <conditionalFormatting sqref="B14">
    <cfRule type="duplicateValues" dxfId="0" priority="6"/>
  </conditionalFormatting>
  <conditionalFormatting sqref="B21">
    <cfRule type="duplicateValues" dxfId="0" priority="8"/>
  </conditionalFormatting>
  <conditionalFormatting sqref="B28">
    <cfRule type="duplicateValues" dxfId="0" priority="5"/>
  </conditionalFormatting>
  <conditionalFormatting sqref="B69">
    <cfRule type="duplicateValues" dxfId="0" priority="3"/>
  </conditionalFormatting>
  <conditionalFormatting sqref="B108">
    <cfRule type="duplicateValues" dxfId="0" priority="1"/>
  </conditionalFormatting>
  <conditionalFormatting sqref="B75:B76">
    <cfRule type="duplicateValues" dxfId="0" priority="2"/>
  </conditionalFormatting>
  <conditionalFormatting sqref="B15 B105">
    <cfRule type="duplicateValues" dxfId="0" priority="7"/>
  </conditionalFormatting>
  <pageMargins left="0.236111111111111" right="0.118055555555556" top="0.196527777777778" bottom="0.196527777777778" header="0.118055555555556" footer="0.156944444444444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37"/>
  <sheetViews>
    <sheetView workbookViewId="0">
      <pane xSplit="5" topLeftCell="F1" activePane="topRight" state="frozen"/>
      <selection/>
      <selection pane="topRight" activeCell="G27" sqref="G27"/>
    </sheetView>
  </sheetViews>
  <sheetFormatPr defaultColWidth="9" defaultRowHeight="13.5"/>
  <cols>
    <col min="1" max="1" width="4.625" style="13" customWidth="1"/>
    <col min="2" max="2" width="7.875" style="13" customWidth="1"/>
    <col min="3" max="3" width="29.25" style="14" customWidth="1"/>
    <col min="4" max="4" width="14.125" style="15" customWidth="1"/>
    <col min="5" max="5" width="5.5" style="16" customWidth="1"/>
    <col min="6" max="6" width="6.75" style="16" customWidth="1"/>
    <col min="7" max="7" width="5.5" style="17" customWidth="1"/>
    <col min="8" max="8" width="6.375" style="18" customWidth="1"/>
    <col min="9" max="9" width="5.25" style="19" customWidth="1"/>
    <col min="10" max="10" width="6.625" style="18" customWidth="1"/>
    <col min="11" max="11" width="5.5" style="19" customWidth="1"/>
    <col min="12" max="12" width="6.375" style="18" customWidth="1"/>
    <col min="13" max="13" width="5.5" style="19" customWidth="1"/>
    <col min="14" max="14" width="7.875" style="18" customWidth="1"/>
    <col min="15" max="15" width="5.5" style="19" customWidth="1"/>
    <col min="16" max="16" width="8.125" style="18" customWidth="1"/>
    <col min="17" max="17" width="7.25" style="19" customWidth="1"/>
    <col min="18" max="18" width="6.5" style="20" customWidth="1"/>
    <col min="19" max="19" width="6.375" style="21" customWidth="1"/>
  </cols>
  <sheetData>
    <row r="1" s="12" customFormat="1" ht="21" customHeight="1" spans="1:19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3" t="s">
        <v>579</v>
      </c>
      <c r="G1" s="23"/>
      <c r="H1" s="23" t="s">
        <v>580</v>
      </c>
      <c r="I1" s="23"/>
      <c r="J1" s="29" t="s">
        <v>581</v>
      </c>
      <c r="K1" s="29"/>
      <c r="L1" s="23" t="s">
        <v>582</v>
      </c>
      <c r="M1" s="23"/>
      <c r="N1" s="23" t="s">
        <v>583</v>
      </c>
      <c r="O1" s="23"/>
      <c r="P1" s="23" t="s">
        <v>584</v>
      </c>
      <c r="Q1" s="23"/>
      <c r="R1" s="32" t="s">
        <v>585</v>
      </c>
      <c r="S1" s="33"/>
    </row>
    <row r="2" ht="21" customHeight="1" spans="1:19">
      <c r="A2" s="22"/>
      <c r="B2" s="22"/>
      <c r="C2" s="22"/>
      <c r="D2" s="22"/>
      <c r="E2" s="22"/>
      <c r="F2" s="23" t="s">
        <v>586</v>
      </c>
      <c r="G2" s="24" t="s">
        <v>587</v>
      </c>
      <c r="H2" s="23" t="s">
        <v>586</v>
      </c>
      <c r="I2" s="24" t="s">
        <v>587</v>
      </c>
      <c r="J2" s="23" t="s">
        <v>586</v>
      </c>
      <c r="K2" s="24" t="s">
        <v>587</v>
      </c>
      <c r="L2" s="23" t="s">
        <v>586</v>
      </c>
      <c r="M2" s="24" t="s">
        <v>587</v>
      </c>
      <c r="N2" s="23" t="s">
        <v>586</v>
      </c>
      <c r="O2" s="24" t="s">
        <v>587</v>
      </c>
      <c r="P2" s="23" t="s">
        <v>586</v>
      </c>
      <c r="Q2" s="24" t="s">
        <v>587</v>
      </c>
      <c r="R2" s="23" t="s">
        <v>586</v>
      </c>
      <c r="S2" s="24" t="s">
        <v>587</v>
      </c>
    </row>
    <row r="3" ht="19" customHeight="1" spans="1:19">
      <c r="A3" s="25">
        <v>1</v>
      </c>
      <c r="B3" s="25">
        <v>307</v>
      </c>
      <c r="C3" s="26" t="s">
        <v>177</v>
      </c>
      <c r="D3" s="26" t="s">
        <v>52</v>
      </c>
      <c r="E3" s="25" t="s">
        <v>178</v>
      </c>
      <c r="F3" s="25">
        <v>57</v>
      </c>
      <c r="G3" s="27"/>
      <c r="H3" s="28">
        <v>22</v>
      </c>
      <c r="I3" s="30"/>
      <c r="J3" s="23">
        <v>7</v>
      </c>
      <c r="K3" s="24">
        <v>36</v>
      </c>
      <c r="L3" s="23">
        <v>44</v>
      </c>
      <c r="M3" s="2"/>
      <c r="N3" s="23">
        <v>20</v>
      </c>
      <c r="O3" s="24">
        <v>5</v>
      </c>
      <c r="P3" s="23">
        <v>28</v>
      </c>
      <c r="Q3" s="24"/>
      <c r="R3" s="28">
        <v>16</v>
      </c>
      <c r="S3" s="33">
        <v>20</v>
      </c>
    </row>
    <row r="4" spans="1:19">
      <c r="A4" s="25">
        <v>2</v>
      </c>
      <c r="B4" s="25">
        <v>337</v>
      </c>
      <c r="C4" s="26" t="s">
        <v>27</v>
      </c>
      <c r="D4" s="26" t="s">
        <v>28</v>
      </c>
      <c r="E4" s="25" t="s">
        <v>29</v>
      </c>
      <c r="F4" s="25">
        <v>25</v>
      </c>
      <c r="G4" s="27">
        <v>10</v>
      </c>
      <c r="H4" s="28">
        <v>13</v>
      </c>
      <c r="I4" s="31"/>
      <c r="J4" s="23">
        <v>11</v>
      </c>
      <c r="K4" s="24">
        <v>12</v>
      </c>
      <c r="L4" s="23">
        <v>15</v>
      </c>
      <c r="M4" s="2"/>
      <c r="N4" s="23">
        <v>31</v>
      </c>
      <c r="O4" s="2"/>
      <c r="P4" s="23">
        <v>9</v>
      </c>
      <c r="Q4" s="2"/>
      <c r="R4" s="28">
        <v>3</v>
      </c>
      <c r="S4" s="33"/>
    </row>
    <row r="5" spans="1:19">
      <c r="A5" s="25">
        <v>3</v>
      </c>
      <c r="B5" s="25">
        <v>517</v>
      </c>
      <c r="C5" s="26" t="s">
        <v>31</v>
      </c>
      <c r="D5" s="26" t="s">
        <v>28</v>
      </c>
      <c r="E5" s="25" t="s">
        <v>29</v>
      </c>
      <c r="F5" s="25">
        <v>20</v>
      </c>
      <c r="G5" s="27"/>
      <c r="H5" s="28">
        <v>30</v>
      </c>
      <c r="I5" s="31"/>
      <c r="J5" s="23">
        <v>0</v>
      </c>
      <c r="K5" s="2"/>
      <c r="L5" s="23">
        <v>4</v>
      </c>
      <c r="M5" s="24">
        <v>2</v>
      </c>
      <c r="N5" s="23">
        <v>5</v>
      </c>
      <c r="O5" s="24"/>
      <c r="P5" s="23">
        <v>3</v>
      </c>
      <c r="Q5" s="24">
        <v>2</v>
      </c>
      <c r="R5" s="28">
        <v>1</v>
      </c>
      <c r="S5" s="33">
        <v>2</v>
      </c>
    </row>
    <row r="6" spans="1:19">
      <c r="A6" s="25">
        <v>4</v>
      </c>
      <c r="B6" s="25">
        <v>582</v>
      </c>
      <c r="C6" s="26" t="s">
        <v>32</v>
      </c>
      <c r="D6" s="26" t="s">
        <v>33</v>
      </c>
      <c r="E6" s="25" t="s">
        <v>29</v>
      </c>
      <c r="F6" s="25">
        <v>11</v>
      </c>
      <c r="G6" s="27">
        <v>10</v>
      </c>
      <c r="H6" s="28">
        <v>8</v>
      </c>
      <c r="I6" s="31"/>
      <c r="J6" s="23">
        <v>0</v>
      </c>
      <c r="K6" s="24">
        <v>12</v>
      </c>
      <c r="L6" s="23">
        <v>12</v>
      </c>
      <c r="M6" s="2"/>
      <c r="N6" s="23">
        <v>4</v>
      </c>
      <c r="O6" s="24">
        <v>4</v>
      </c>
      <c r="P6" s="23">
        <v>6</v>
      </c>
      <c r="Q6" s="24">
        <v>2</v>
      </c>
      <c r="R6" s="28">
        <v>3</v>
      </c>
      <c r="S6" s="33"/>
    </row>
    <row r="7" spans="1:19">
      <c r="A7" s="25">
        <v>5</v>
      </c>
      <c r="B7" s="25">
        <v>750</v>
      </c>
      <c r="C7" s="26" t="s">
        <v>34</v>
      </c>
      <c r="D7" s="26" t="s">
        <v>35</v>
      </c>
      <c r="E7" s="25" t="s">
        <v>29</v>
      </c>
      <c r="F7" s="25">
        <v>2</v>
      </c>
      <c r="G7" s="27">
        <v>20</v>
      </c>
      <c r="H7" s="28">
        <v>2</v>
      </c>
      <c r="I7" s="31">
        <v>3</v>
      </c>
      <c r="J7" s="23">
        <v>0</v>
      </c>
      <c r="K7" s="24">
        <v>12</v>
      </c>
      <c r="L7" s="23">
        <v>12</v>
      </c>
      <c r="M7" s="2"/>
      <c r="N7" s="23">
        <v>19</v>
      </c>
      <c r="O7" s="2"/>
      <c r="P7" s="23">
        <v>8</v>
      </c>
      <c r="Q7" s="24">
        <v>5</v>
      </c>
      <c r="R7" s="28">
        <v>2</v>
      </c>
      <c r="S7" s="33">
        <v>4</v>
      </c>
    </row>
    <row r="8" spans="1:19">
      <c r="A8" s="25">
        <v>6</v>
      </c>
      <c r="B8" s="25">
        <v>114685</v>
      </c>
      <c r="C8" s="26" t="s">
        <v>36</v>
      </c>
      <c r="D8" s="26" t="s">
        <v>28</v>
      </c>
      <c r="E8" s="25" t="s">
        <v>29</v>
      </c>
      <c r="F8" s="25" t="e">
        <v>#N/A</v>
      </c>
      <c r="G8" s="27"/>
      <c r="H8" s="28">
        <v>4</v>
      </c>
      <c r="I8" s="31">
        <v>2</v>
      </c>
      <c r="J8" s="23">
        <v>0</v>
      </c>
      <c r="K8" s="2"/>
      <c r="L8" s="23">
        <v>8</v>
      </c>
      <c r="M8" s="24"/>
      <c r="N8" s="23">
        <v>4</v>
      </c>
      <c r="O8" s="24">
        <v>2</v>
      </c>
      <c r="P8" s="23">
        <v>6</v>
      </c>
      <c r="Q8" s="24"/>
      <c r="R8" s="28">
        <v>1</v>
      </c>
      <c r="S8" s="33">
        <v>2</v>
      </c>
    </row>
    <row r="9" spans="1:19">
      <c r="A9" s="25">
        <v>7</v>
      </c>
      <c r="B9" s="25">
        <v>341</v>
      </c>
      <c r="C9" s="26" t="s">
        <v>37</v>
      </c>
      <c r="D9" s="26" t="s">
        <v>38</v>
      </c>
      <c r="E9" s="25" t="s">
        <v>39</v>
      </c>
      <c r="F9" s="25">
        <v>6</v>
      </c>
      <c r="G9" s="27">
        <v>20</v>
      </c>
      <c r="H9" s="28">
        <v>10</v>
      </c>
      <c r="I9" s="31"/>
      <c r="J9" s="23">
        <v>5</v>
      </c>
      <c r="K9" s="24">
        <v>12</v>
      </c>
      <c r="L9" s="23">
        <v>13</v>
      </c>
      <c r="M9" s="24"/>
      <c r="N9" s="23">
        <v>9</v>
      </c>
      <c r="O9" s="24">
        <v>5</v>
      </c>
      <c r="P9" s="23">
        <v>14</v>
      </c>
      <c r="Q9" s="2"/>
      <c r="R9" s="28">
        <v>5</v>
      </c>
      <c r="S9" s="33"/>
    </row>
    <row r="10" spans="1:19">
      <c r="A10" s="25">
        <v>8</v>
      </c>
      <c r="B10" s="25">
        <v>343</v>
      </c>
      <c r="C10" s="26" t="s">
        <v>40</v>
      </c>
      <c r="D10" s="26" t="s">
        <v>33</v>
      </c>
      <c r="E10" s="25" t="s">
        <v>39</v>
      </c>
      <c r="F10" s="25">
        <v>43</v>
      </c>
      <c r="G10" s="27"/>
      <c r="H10" s="28">
        <v>6</v>
      </c>
      <c r="I10" s="31">
        <v>2</v>
      </c>
      <c r="J10" s="23">
        <v>2</v>
      </c>
      <c r="K10" s="24">
        <v>12</v>
      </c>
      <c r="L10" s="23">
        <v>7</v>
      </c>
      <c r="M10" s="2"/>
      <c r="N10" s="23">
        <v>24</v>
      </c>
      <c r="O10" s="2"/>
      <c r="P10" s="23">
        <v>13</v>
      </c>
      <c r="Q10" s="24">
        <v>5</v>
      </c>
      <c r="R10" s="28">
        <v>2</v>
      </c>
      <c r="S10" s="33">
        <v>3</v>
      </c>
    </row>
    <row r="11" spans="1:19">
      <c r="A11" s="25">
        <v>9</v>
      </c>
      <c r="B11" s="25">
        <v>365</v>
      </c>
      <c r="C11" s="26" t="s">
        <v>41</v>
      </c>
      <c r="D11" s="26" t="s">
        <v>33</v>
      </c>
      <c r="E11" s="25" t="s">
        <v>39</v>
      </c>
      <c r="F11" s="25">
        <v>10</v>
      </c>
      <c r="G11" s="27">
        <v>10</v>
      </c>
      <c r="H11" s="28">
        <v>19</v>
      </c>
      <c r="I11" s="31"/>
      <c r="J11" s="23">
        <v>2</v>
      </c>
      <c r="K11" s="24">
        <v>24</v>
      </c>
      <c r="L11" s="23">
        <v>9</v>
      </c>
      <c r="M11" s="24">
        <v>20</v>
      </c>
      <c r="N11" s="23">
        <v>35</v>
      </c>
      <c r="O11" s="2"/>
      <c r="P11" s="23">
        <v>52</v>
      </c>
      <c r="Q11" s="2"/>
      <c r="R11" s="28">
        <v>8</v>
      </c>
      <c r="S11" s="33">
        <v>10</v>
      </c>
    </row>
    <row r="12" spans="1:19">
      <c r="A12" s="25">
        <v>10</v>
      </c>
      <c r="B12" s="25">
        <v>379</v>
      </c>
      <c r="C12" s="26" t="s">
        <v>42</v>
      </c>
      <c r="D12" s="26" t="s">
        <v>33</v>
      </c>
      <c r="E12" s="25" t="s">
        <v>39</v>
      </c>
      <c r="F12" s="25">
        <v>71</v>
      </c>
      <c r="G12" s="27"/>
      <c r="H12" s="28">
        <v>10</v>
      </c>
      <c r="I12" s="31"/>
      <c r="J12" s="23">
        <v>1</v>
      </c>
      <c r="K12" s="24">
        <v>6</v>
      </c>
      <c r="L12" s="23">
        <v>8</v>
      </c>
      <c r="M12" s="2"/>
      <c r="N12" s="23">
        <v>4</v>
      </c>
      <c r="O12" s="24">
        <v>2</v>
      </c>
      <c r="P12" s="23">
        <v>3</v>
      </c>
      <c r="Q12" s="24">
        <v>3</v>
      </c>
      <c r="R12" s="28">
        <v>2</v>
      </c>
      <c r="S12" s="33">
        <v>1</v>
      </c>
    </row>
    <row r="13" spans="1:19">
      <c r="A13" s="25">
        <v>11</v>
      </c>
      <c r="B13" s="25">
        <v>385</v>
      </c>
      <c r="C13" s="26" t="s">
        <v>43</v>
      </c>
      <c r="D13" s="26" t="s">
        <v>44</v>
      </c>
      <c r="E13" s="25" t="s">
        <v>39</v>
      </c>
      <c r="F13" s="25">
        <v>5</v>
      </c>
      <c r="G13" s="27">
        <v>10</v>
      </c>
      <c r="H13" s="28">
        <v>9</v>
      </c>
      <c r="I13" s="31"/>
      <c r="J13" s="23">
        <v>0</v>
      </c>
      <c r="K13" s="2"/>
      <c r="L13" s="23">
        <v>8</v>
      </c>
      <c r="M13" s="24"/>
      <c r="N13" s="23">
        <v>4</v>
      </c>
      <c r="O13" s="24">
        <v>6</v>
      </c>
      <c r="P13" s="23">
        <v>12</v>
      </c>
      <c r="Q13" s="2"/>
      <c r="R13" s="28">
        <v>10</v>
      </c>
      <c r="S13" s="33"/>
    </row>
    <row r="14" spans="1:19">
      <c r="A14" s="25">
        <v>12</v>
      </c>
      <c r="B14" s="25">
        <v>546</v>
      </c>
      <c r="C14" s="26" t="s">
        <v>45</v>
      </c>
      <c r="D14" s="26" t="s">
        <v>35</v>
      </c>
      <c r="E14" s="25" t="s">
        <v>39</v>
      </c>
      <c r="F14" s="25">
        <v>3</v>
      </c>
      <c r="G14" s="27">
        <v>10</v>
      </c>
      <c r="H14" s="28">
        <v>6</v>
      </c>
      <c r="I14" s="31">
        <v>2</v>
      </c>
      <c r="J14" s="23">
        <v>2</v>
      </c>
      <c r="K14" s="24">
        <v>24</v>
      </c>
      <c r="L14" s="23">
        <v>8</v>
      </c>
      <c r="M14" s="24">
        <v>10</v>
      </c>
      <c r="N14" s="23">
        <v>20</v>
      </c>
      <c r="O14" s="2"/>
      <c r="P14" s="23">
        <v>10</v>
      </c>
      <c r="Q14" s="24">
        <v>5</v>
      </c>
      <c r="R14" s="28">
        <v>6</v>
      </c>
      <c r="S14" s="33">
        <v>10</v>
      </c>
    </row>
    <row r="15" spans="1:19">
      <c r="A15" s="25">
        <v>13</v>
      </c>
      <c r="B15" s="25">
        <v>571</v>
      </c>
      <c r="C15" s="26" t="s">
        <v>46</v>
      </c>
      <c r="D15" s="26" t="s">
        <v>35</v>
      </c>
      <c r="E15" s="25" t="s">
        <v>39</v>
      </c>
      <c r="F15" s="25">
        <v>54</v>
      </c>
      <c r="G15" s="27"/>
      <c r="H15" s="28">
        <v>7</v>
      </c>
      <c r="I15" s="31"/>
      <c r="J15" s="23">
        <v>5</v>
      </c>
      <c r="K15" s="24">
        <v>12</v>
      </c>
      <c r="L15" s="23">
        <v>6</v>
      </c>
      <c r="M15" s="24">
        <v>4</v>
      </c>
      <c r="N15" s="23">
        <v>10</v>
      </c>
      <c r="O15" s="24"/>
      <c r="P15" s="23">
        <v>6</v>
      </c>
      <c r="Q15" s="24">
        <v>4</v>
      </c>
      <c r="R15" s="28" t="e">
        <v>#N/A</v>
      </c>
      <c r="S15" s="33">
        <v>6</v>
      </c>
    </row>
    <row r="16" spans="1:19">
      <c r="A16" s="25">
        <v>14</v>
      </c>
      <c r="B16" s="25">
        <v>585</v>
      </c>
      <c r="C16" s="26" t="s">
        <v>47</v>
      </c>
      <c r="D16" s="26" t="s">
        <v>28</v>
      </c>
      <c r="E16" s="25" t="s">
        <v>39</v>
      </c>
      <c r="F16" s="25" t="e">
        <v>#N/A</v>
      </c>
      <c r="G16" s="27">
        <v>20</v>
      </c>
      <c r="H16" s="28">
        <v>2</v>
      </c>
      <c r="I16" s="31">
        <v>3</v>
      </c>
      <c r="J16" s="23">
        <v>6</v>
      </c>
      <c r="K16" s="24">
        <v>12</v>
      </c>
      <c r="L16" s="23">
        <v>2</v>
      </c>
      <c r="M16" s="24">
        <v>8</v>
      </c>
      <c r="N16" s="23">
        <v>7</v>
      </c>
      <c r="O16" s="24">
        <v>3</v>
      </c>
      <c r="P16" s="23">
        <v>8</v>
      </c>
      <c r="Q16" s="24">
        <v>2</v>
      </c>
      <c r="R16" s="28" t="e">
        <v>#N/A</v>
      </c>
      <c r="S16" s="33">
        <v>6</v>
      </c>
    </row>
    <row r="17" spans="1:19">
      <c r="A17" s="25">
        <v>15</v>
      </c>
      <c r="B17" s="25">
        <v>707</v>
      </c>
      <c r="C17" s="26" t="s">
        <v>48</v>
      </c>
      <c r="D17" s="26" t="s">
        <v>35</v>
      </c>
      <c r="E17" s="25" t="s">
        <v>39</v>
      </c>
      <c r="F17" s="25">
        <v>35</v>
      </c>
      <c r="G17" s="27"/>
      <c r="H17" s="28">
        <v>6</v>
      </c>
      <c r="I17" s="31"/>
      <c r="J17" s="23">
        <v>0</v>
      </c>
      <c r="K17" s="24">
        <v>24</v>
      </c>
      <c r="L17" s="23">
        <v>28</v>
      </c>
      <c r="M17" s="2"/>
      <c r="N17" s="23">
        <v>14</v>
      </c>
      <c r="O17" s="2"/>
      <c r="P17" s="23">
        <v>6</v>
      </c>
      <c r="Q17" s="24">
        <v>5</v>
      </c>
      <c r="R17" s="28">
        <v>8</v>
      </c>
      <c r="S17" s="33">
        <v>10</v>
      </c>
    </row>
    <row r="18" spans="1:19">
      <c r="A18" s="25">
        <v>16</v>
      </c>
      <c r="B18" s="25">
        <v>712</v>
      </c>
      <c r="C18" s="26" t="s">
        <v>49</v>
      </c>
      <c r="D18" s="26" t="s">
        <v>35</v>
      </c>
      <c r="E18" s="25" t="s">
        <v>39</v>
      </c>
      <c r="F18" s="25" t="e">
        <v>#N/A</v>
      </c>
      <c r="G18" s="27">
        <v>10</v>
      </c>
      <c r="H18" s="28">
        <v>6</v>
      </c>
      <c r="I18" s="31"/>
      <c r="J18" s="23">
        <v>2</v>
      </c>
      <c r="K18" s="24">
        <v>24</v>
      </c>
      <c r="L18" s="23">
        <v>9</v>
      </c>
      <c r="M18" s="24">
        <v>10</v>
      </c>
      <c r="N18" s="23">
        <v>5</v>
      </c>
      <c r="O18" s="24">
        <v>3</v>
      </c>
      <c r="P18" s="23">
        <v>6</v>
      </c>
      <c r="Q18" s="24">
        <v>2</v>
      </c>
      <c r="R18" s="28">
        <v>2</v>
      </c>
      <c r="S18" s="33">
        <v>10</v>
      </c>
    </row>
    <row r="19" spans="1:19">
      <c r="A19" s="25">
        <v>17</v>
      </c>
      <c r="B19" s="25">
        <v>730</v>
      </c>
      <c r="C19" s="26" t="s">
        <v>50</v>
      </c>
      <c r="D19" s="26" t="s">
        <v>33</v>
      </c>
      <c r="E19" s="25" t="s">
        <v>39</v>
      </c>
      <c r="F19" s="25">
        <v>52</v>
      </c>
      <c r="G19" s="27"/>
      <c r="H19" s="28">
        <v>14</v>
      </c>
      <c r="I19" s="31"/>
      <c r="J19" s="23">
        <v>7</v>
      </c>
      <c r="K19" s="24">
        <v>6</v>
      </c>
      <c r="L19" s="23">
        <v>5</v>
      </c>
      <c r="M19" s="2"/>
      <c r="N19" s="23">
        <v>14</v>
      </c>
      <c r="O19" s="2"/>
      <c r="P19" s="23">
        <v>17</v>
      </c>
      <c r="Q19" s="2"/>
      <c r="R19" s="28">
        <v>5</v>
      </c>
      <c r="S19" s="33"/>
    </row>
    <row r="20" spans="1:19">
      <c r="A20" s="25">
        <v>18</v>
      </c>
      <c r="B20" s="25">
        <v>742</v>
      </c>
      <c r="C20" s="26" t="s">
        <v>51</v>
      </c>
      <c r="D20" s="26" t="s">
        <v>52</v>
      </c>
      <c r="E20" s="25" t="s">
        <v>39</v>
      </c>
      <c r="F20" s="25">
        <v>5</v>
      </c>
      <c r="G20" s="27"/>
      <c r="H20" s="28">
        <v>10</v>
      </c>
      <c r="I20" s="31"/>
      <c r="J20" s="23">
        <v>5</v>
      </c>
      <c r="K20" s="2"/>
      <c r="L20" s="23">
        <v>10</v>
      </c>
      <c r="M20" s="24"/>
      <c r="N20" s="23">
        <v>7</v>
      </c>
      <c r="O20" s="24"/>
      <c r="P20" s="23">
        <v>12</v>
      </c>
      <c r="Q20" s="2"/>
      <c r="R20" s="28">
        <v>4</v>
      </c>
      <c r="S20" s="33"/>
    </row>
    <row r="21" spans="1:19">
      <c r="A21" s="25">
        <v>19</v>
      </c>
      <c r="B21" s="25">
        <v>111400</v>
      </c>
      <c r="C21" s="26" t="s">
        <v>53</v>
      </c>
      <c r="D21" s="26" t="s">
        <v>38</v>
      </c>
      <c r="E21" s="25" t="s">
        <v>39</v>
      </c>
      <c r="F21" s="25" t="e">
        <v>#N/A</v>
      </c>
      <c r="G21" s="27">
        <v>10</v>
      </c>
      <c r="H21" s="28">
        <v>3</v>
      </c>
      <c r="I21" s="31">
        <v>2</v>
      </c>
      <c r="J21" s="23">
        <v>0</v>
      </c>
      <c r="K21" s="2"/>
      <c r="L21" s="23">
        <v>6</v>
      </c>
      <c r="M21" s="2"/>
      <c r="N21" s="23">
        <v>4</v>
      </c>
      <c r="O21" s="24">
        <v>2</v>
      </c>
      <c r="P21" s="23">
        <v>4</v>
      </c>
      <c r="Q21" s="24">
        <v>2</v>
      </c>
      <c r="R21" s="28">
        <v>5</v>
      </c>
      <c r="S21" s="33"/>
    </row>
    <row r="22" spans="1:19">
      <c r="A22" s="25">
        <v>20</v>
      </c>
      <c r="B22" s="25">
        <v>359</v>
      </c>
      <c r="C22" s="26" t="s">
        <v>54</v>
      </c>
      <c r="D22" s="26" t="s">
        <v>33</v>
      </c>
      <c r="E22" s="25" t="s">
        <v>55</v>
      </c>
      <c r="F22" s="25">
        <v>1</v>
      </c>
      <c r="G22" s="27">
        <v>10</v>
      </c>
      <c r="H22" s="28">
        <v>5</v>
      </c>
      <c r="I22" s="31"/>
      <c r="J22" s="23">
        <v>2</v>
      </c>
      <c r="K22" s="2"/>
      <c r="L22" s="23">
        <v>5</v>
      </c>
      <c r="M22" s="24">
        <v>5</v>
      </c>
      <c r="N22" s="23">
        <v>12</v>
      </c>
      <c r="O22" s="2"/>
      <c r="P22" s="23">
        <v>3</v>
      </c>
      <c r="Q22" s="24">
        <v>9</v>
      </c>
      <c r="R22" s="28">
        <v>2</v>
      </c>
      <c r="S22" s="33"/>
    </row>
    <row r="23" spans="1:19">
      <c r="A23" s="25">
        <v>21</v>
      </c>
      <c r="B23" s="25">
        <v>373</v>
      </c>
      <c r="C23" s="26" t="s">
        <v>56</v>
      </c>
      <c r="D23" s="26" t="s">
        <v>28</v>
      </c>
      <c r="E23" s="25" t="s">
        <v>55</v>
      </c>
      <c r="F23" s="25">
        <v>11</v>
      </c>
      <c r="G23" s="27">
        <v>10</v>
      </c>
      <c r="H23" s="28">
        <v>9</v>
      </c>
      <c r="I23" s="31"/>
      <c r="J23" s="23">
        <v>4</v>
      </c>
      <c r="K23" s="24">
        <v>6</v>
      </c>
      <c r="L23" s="23">
        <v>8</v>
      </c>
      <c r="M23" s="2"/>
      <c r="N23" s="23">
        <v>5</v>
      </c>
      <c r="O23" s="24"/>
      <c r="P23" s="23">
        <v>4</v>
      </c>
      <c r="Q23" s="24">
        <v>2</v>
      </c>
      <c r="R23" s="28">
        <v>1</v>
      </c>
      <c r="S23" s="33"/>
    </row>
    <row r="24" spans="1:19">
      <c r="A24" s="25">
        <v>22</v>
      </c>
      <c r="B24" s="25">
        <v>387</v>
      </c>
      <c r="C24" s="26" t="s">
        <v>57</v>
      </c>
      <c r="D24" s="26" t="s">
        <v>35</v>
      </c>
      <c r="E24" s="25" t="s">
        <v>55</v>
      </c>
      <c r="F24" s="25">
        <v>51</v>
      </c>
      <c r="G24" s="27"/>
      <c r="H24" s="28">
        <v>13</v>
      </c>
      <c r="I24" s="31"/>
      <c r="J24" s="23">
        <v>3</v>
      </c>
      <c r="K24" s="24">
        <v>6</v>
      </c>
      <c r="L24" s="23">
        <v>2</v>
      </c>
      <c r="M24" s="24">
        <v>8</v>
      </c>
      <c r="N24" s="23">
        <v>5</v>
      </c>
      <c r="O24" s="24"/>
      <c r="P24" s="23">
        <v>3</v>
      </c>
      <c r="Q24" s="24">
        <v>3</v>
      </c>
      <c r="R24" s="28">
        <v>1</v>
      </c>
      <c r="S24" s="33"/>
    </row>
    <row r="25" spans="1:19">
      <c r="A25" s="25">
        <v>23</v>
      </c>
      <c r="B25" s="25">
        <v>511</v>
      </c>
      <c r="C25" s="26" t="s">
        <v>58</v>
      </c>
      <c r="D25" s="26" t="s">
        <v>28</v>
      </c>
      <c r="E25" s="25" t="s">
        <v>55</v>
      </c>
      <c r="F25" s="25">
        <v>25</v>
      </c>
      <c r="G25" s="27"/>
      <c r="H25" s="28">
        <v>3</v>
      </c>
      <c r="I25" s="31">
        <v>2</v>
      </c>
      <c r="J25" s="23">
        <v>9</v>
      </c>
      <c r="K25" s="24">
        <v>6</v>
      </c>
      <c r="L25" s="23">
        <v>12</v>
      </c>
      <c r="M25" s="2"/>
      <c r="N25" s="23">
        <v>6</v>
      </c>
      <c r="O25" s="24">
        <v>2</v>
      </c>
      <c r="P25" s="23">
        <v>2</v>
      </c>
      <c r="Q25" s="24">
        <v>4</v>
      </c>
      <c r="R25" s="28" t="e">
        <v>#N/A</v>
      </c>
      <c r="S25" s="33">
        <v>3</v>
      </c>
    </row>
    <row r="26" spans="1:19">
      <c r="A26" s="25">
        <v>24</v>
      </c>
      <c r="B26" s="25">
        <v>513</v>
      </c>
      <c r="C26" s="26" t="s">
        <v>59</v>
      </c>
      <c r="D26" s="26" t="s">
        <v>33</v>
      </c>
      <c r="E26" s="25" t="s">
        <v>55</v>
      </c>
      <c r="F26" s="25">
        <v>24</v>
      </c>
      <c r="G26" s="27"/>
      <c r="H26" s="28">
        <v>10</v>
      </c>
      <c r="I26" s="31"/>
      <c r="J26" s="23">
        <v>1</v>
      </c>
      <c r="K26" s="24">
        <v>6</v>
      </c>
      <c r="L26" s="23">
        <v>5</v>
      </c>
      <c r="M26" s="24">
        <v>3</v>
      </c>
      <c r="N26" s="23">
        <v>17</v>
      </c>
      <c r="O26" s="2"/>
      <c r="P26" s="23">
        <v>13</v>
      </c>
      <c r="Q26" s="2"/>
      <c r="R26" s="28">
        <v>5</v>
      </c>
      <c r="S26" s="33"/>
    </row>
    <row r="27" spans="1:19">
      <c r="A27" s="25">
        <v>25</v>
      </c>
      <c r="B27" s="25">
        <v>514</v>
      </c>
      <c r="C27" s="26" t="s">
        <v>60</v>
      </c>
      <c r="D27" s="26" t="s">
        <v>44</v>
      </c>
      <c r="E27" s="25" t="s">
        <v>55</v>
      </c>
      <c r="F27" s="25">
        <v>1</v>
      </c>
      <c r="G27" s="27">
        <v>20</v>
      </c>
      <c r="H27" s="28">
        <v>2</v>
      </c>
      <c r="I27" s="31">
        <v>2</v>
      </c>
      <c r="J27" s="23">
        <v>0</v>
      </c>
      <c r="K27" s="24">
        <v>6</v>
      </c>
      <c r="L27" s="23">
        <v>5</v>
      </c>
      <c r="M27" s="24">
        <v>3</v>
      </c>
      <c r="N27" s="23">
        <v>2</v>
      </c>
      <c r="O27" s="24">
        <v>6</v>
      </c>
      <c r="P27" s="23">
        <v>2</v>
      </c>
      <c r="Q27" s="24">
        <v>6</v>
      </c>
      <c r="R27" s="28">
        <v>3</v>
      </c>
      <c r="S27" s="33"/>
    </row>
    <row r="28" spans="1:19">
      <c r="A28" s="25">
        <v>26</v>
      </c>
      <c r="B28" s="25">
        <v>578</v>
      </c>
      <c r="C28" s="26" t="s">
        <v>61</v>
      </c>
      <c r="D28" s="26" t="s">
        <v>28</v>
      </c>
      <c r="E28" s="25" t="s">
        <v>55</v>
      </c>
      <c r="F28" s="25">
        <v>19</v>
      </c>
      <c r="G28" s="27"/>
      <c r="H28" s="28">
        <v>9</v>
      </c>
      <c r="I28" s="31"/>
      <c r="J28" s="23">
        <v>0</v>
      </c>
      <c r="K28" s="24">
        <v>6</v>
      </c>
      <c r="L28" s="23">
        <v>6</v>
      </c>
      <c r="M28" s="24">
        <v>3</v>
      </c>
      <c r="N28" s="23">
        <v>8</v>
      </c>
      <c r="O28" s="24"/>
      <c r="P28" s="23">
        <v>5</v>
      </c>
      <c r="Q28" s="24">
        <v>3</v>
      </c>
      <c r="R28" s="28">
        <v>2</v>
      </c>
      <c r="S28" s="33"/>
    </row>
    <row r="29" spans="1:19">
      <c r="A29" s="25">
        <v>27</v>
      </c>
      <c r="B29" s="25">
        <v>581</v>
      </c>
      <c r="C29" s="26" t="s">
        <v>62</v>
      </c>
      <c r="D29" s="26" t="s">
        <v>28</v>
      </c>
      <c r="E29" s="25" t="s">
        <v>55</v>
      </c>
      <c r="F29" s="25">
        <v>46</v>
      </c>
      <c r="G29" s="27"/>
      <c r="H29" s="28">
        <v>7</v>
      </c>
      <c r="I29" s="31"/>
      <c r="J29" s="23">
        <v>5</v>
      </c>
      <c r="K29" s="24">
        <v>12</v>
      </c>
      <c r="L29" s="23">
        <v>12</v>
      </c>
      <c r="M29" s="2"/>
      <c r="N29" s="23">
        <v>19</v>
      </c>
      <c r="O29" s="2"/>
      <c r="P29" s="23">
        <v>9</v>
      </c>
      <c r="Q29" s="24">
        <v>5</v>
      </c>
      <c r="R29" s="28">
        <v>3</v>
      </c>
      <c r="S29" s="33"/>
    </row>
    <row r="30" spans="1:19">
      <c r="A30" s="25">
        <v>28</v>
      </c>
      <c r="B30" s="25">
        <v>709</v>
      </c>
      <c r="C30" s="26" t="s">
        <v>63</v>
      </c>
      <c r="D30" s="26" t="s">
        <v>33</v>
      </c>
      <c r="E30" s="25" t="s">
        <v>55</v>
      </c>
      <c r="F30" s="25">
        <v>26</v>
      </c>
      <c r="G30" s="27"/>
      <c r="H30" s="28">
        <v>5</v>
      </c>
      <c r="I30" s="31"/>
      <c r="J30" s="23">
        <v>2</v>
      </c>
      <c r="K30" s="2"/>
      <c r="L30" s="23">
        <v>6</v>
      </c>
      <c r="M30" s="24">
        <v>4</v>
      </c>
      <c r="N30" s="23">
        <v>14</v>
      </c>
      <c r="O30" s="2"/>
      <c r="P30" s="23">
        <v>6</v>
      </c>
      <c r="Q30" s="24">
        <v>8</v>
      </c>
      <c r="R30" s="28">
        <v>1</v>
      </c>
      <c r="S30" s="33"/>
    </row>
    <row r="31" spans="1:19">
      <c r="A31" s="25">
        <v>29</v>
      </c>
      <c r="B31" s="25">
        <v>724</v>
      </c>
      <c r="C31" s="26" t="s">
        <v>64</v>
      </c>
      <c r="D31" s="26" t="s">
        <v>35</v>
      </c>
      <c r="E31" s="25" t="s">
        <v>55</v>
      </c>
      <c r="F31" s="25">
        <v>54</v>
      </c>
      <c r="G31" s="27"/>
      <c r="H31" s="28">
        <v>6</v>
      </c>
      <c r="I31" s="31"/>
      <c r="J31" s="23">
        <v>4</v>
      </c>
      <c r="K31" s="24">
        <v>6</v>
      </c>
      <c r="L31" s="23">
        <v>4</v>
      </c>
      <c r="M31" s="24">
        <v>6</v>
      </c>
      <c r="N31" s="23">
        <v>3</v>
      </c>
      <c r="O31" s="24">
        <v>3</v>
      </c>
      <c r="P31" s="23">
        <v>4</v>
      </c>
      <c r="Q31" s="24">
        <v>2</v>
      </c>
      <c r="R31" s="28">
        <v>2</v>
      </c>
      <c r="S31" s="33"/>
    </row>
    <row r="32" spans="1:19">
      <c r="A32" s="25">
        <v>30</v>
      </c>
      <c r="B32" s="25">
        <v>737</v>
      </c>
      <c r="C32" s="26" t="s">
        <v>65</v>
      </c>
      <c r="D32" s="26" t="s">
        <v>35</v>
      </c>
      <c r="E32" s="25" t="s">
        <v>55</v>
      </c>
      <c r="F32" s="25">
        <v>20</v>
      </c>
      <c r="G32" s="27">
        <v>10</v>
      </c>
      <c r="H32" s="28">
        <v>8</v>
      </c>
      <c r="I32" s="31"/>
      <c r="J32" s="23">
        <v>5</v>
      </c>
      <c r="K32" s="24">
        <v>6</v>
      </c>
      <c r="L32" s="23">
        <v>9</v>
      </c>
      <c r="M32" s="24">
        <v>5</v>
      </c>
      <c r="N32" s="23">
        <v>6</v>
      </c>
      <c r="O32" s="24"/>
      <c r="P32" s="23">
        <v>5</v>
      </c>
      <c r="Q32" s="24">
        <v>1</v>
      </c>
      <c r="R32" s="28">
        <v>1</v>
      </c>
      <c r="S32" s="33"/>
    </row>
    <row r="33" spans="1:19">
      <c r="A33" s="25">
        <v>31</v>
      </c>
      <c r="B33" s="25">
        <v>744</v>
      </c>
      <c r="C33" s="26" t="s">
        <v>66</v>
      </c>
      <c r="D33" s="26" t="s">
        <v>28</v>
      </c>
      <c r="E33" s="25" t="s">
        <v>55</v>
      </c>
      <c r="F33" s="25">
        <v>20</v>
      </c>
      <c r="G33" s="27"/>
      <c r="H33" s="28">
        <v>7</v>
      </c>
      <c r="I33" s="31"/>
      <c r="J33" s="23">
        <v>4</v>
      </c>
      <c r="K33" s="24">
        <v>6</v>
      </c>
      <c r="L33" s="23">
        <v>4</v>
      </c>
      <c r="M33" s="24">
        <v>6</v>
      </c>
      <c r="N33" s="23">
        <v>4</v>
      </c>
      <c r="O33" s="24">
        <v>2</v>
      </c>
      <c r="P33" s="23">
        <v>2</v>
      </c>
      <c r="Q33" s="24">
        <v>4</v>
      </c>
      <c r="R33" s="28">
        <v>1</v>
      </c>
      <c r="S33" s="33"/>
    </row>
    <row r="34" spans="1:19">
      <c r="A34" s="25">
        <v>32</v>
      </c>
      <c r="B34" s="25">
        <v>747</v>
      </c>
      <c r="C34" s="26" t="s">
        <v>67</v>
      </c>
      <c r="D34" s="26" t="s">
        <v>28</v>
      </c>
      <c r="E34" s="25" t="s">
        <v>55</v>
      </c>
      <c r="F34" s="25">
        <v>6</v>
      </c>
      <c r="G34" s="27"/>
      <c r="H34" s="28">
        <v>9</v>
      </c>
      <c r="I34" s="31"/>
      <c r="J34" s="23">
        <v>0</v>
      </c>
      <c r="K34" s="2"/>
      <c r="L34" s="23">
        <v>10</v>
      </c>
      <c r="M34" s="2"/>
      <c r="N34" s="23">
        <v>3</v>
      </c>
      <c r="O34" s="24">
        <v>3</v>
      </c>
      <c r="P34" s="23">
        <v>6</v>
      </c>
      <c r="Q34" s="24"/>
      <c r="R34" s="28">
        <v>2</v>
      </c>
      <c r="S34" s="33"/>
    </row>
    <row r="35" spans="1:19">
      <c r="A35" s="25">
        <v>33</v>
      </c>
      <c r="B35" s="25">
        <v>102934</v>
      </c>
      <c r="C35" s="26" t="s">
        <v>68</v>
      </c>
      <c r="D35" s="26" t="s">
        <v>33</v>
      </c>
      <c r="E35" s="25" t="s">
        <v>55</v>
      </c>
      <c r="F35" s="25">
        <v>9</v>
      </c>
      <c r="G35" s="27">
        <v>10</v>
      </c>
      <c r="H35" s="28">
        <v>7</v>
      </c>
      <c r="I35" s="31"/>
      <c r="J35" s="23">
        <v>2</v>
      </c>
      <c r="K35" s="24">
        <v>6</v>
      </c>
      <c r="L35" s="23">
        <v>16</v>
      </c>
      <c r="M35" s="24"/>
      <c r="N35" s="23">
        <v>6</v>
      </c>
      <c r="O35" s="24">
        <v>2</v>
      </c>
      <c r="P35" s="23">
        <v>2</v>
      </c>
      <c r="Q35" s="24">
        <v>6</v>
      </c>
      <c r="R35" s="28">
        <v>1</v>
      </c>
      <c r="S35" s="33"/>
    </row>
    <row r="36" spans="1:19">
      <c r="A36" s="25">
        <v>34</v>
      </c>
      <c r="B36" s="25">
        <v>107658</v>
      </c>
      <c r="C36" s="26" t="s">
        <v>69</v>
      </c>
      <c r="D36" s="26" t="s">
        <v>33</v>
      </c>
      <c r="E36" s="25" t="s">
        <v>55</v>
      </c>
      <c r="F36" s="25">
        <v>24</v>
      </c>
      <c r="G36" s="27"/>
      <c r="H36" s="28">
        <v>4</v>
      </c>
      <c r="I36" s="31"/>
      <c r="J36" s="23">
        <v>7</v>
      </c>
      <c r="K36" s="24">
        <v>6</v>
      </c>
      <c r="L36" s="23">
        <v>3</v>
      </c>
      <c r="M36" s="24">
        <v>7</v>
      </c>
      <c r="N36" s="23">
        <v>6</v>
      </c>
      <c r="O36" s="24">
        <v>2</v>
      </c>
      <c r="P36" s="23">
        <v>4</v>
      </c>
      <c r="Q36" s="24">
        <v>4</v>
      </c>
      <c r="R36" s="28">
        <v>12</v>
      </c>
      <c r="S36" s="33"/>
    </row>
    <row r="37" spans="1:19">
      <c r="A37" s="25">
        <v>35</v>
      </c>
      <c r="B37" s="25">
        <v>108656</v>
      </c>
      <c r="C37" s="26" t="s">
        <v>70</v>
      </c>
      <c r="D37" s="26" t="s">
        <v>44</v>
      </c>
      <c r="E37" s="25" t="s">
        <v>55</v>
      </c>
      <c r="F37" s="25">
        <v>1</v>
      </c>
      <c r="G37" s="27"/>
      <c r="H37" s="28">
        <v>5</v>
      </c>
      <c r="I37" s="31"/>
      <c r="J37" s="23">
        <v>0</v>
      </c>
      <c r="K37" s="2"/>
      <c r="L37" s="23">
        <v>5</v>
      </c>
      <c r="M37" s="24">
        <v>3</v>
      </c>
      <c r="N37" s="23">
        <v>1</v>
      </c>
      <c r="O37" s="24">
        <v>4</v>
      </c>
      <c r="P37" s="23">
        <v>1</v>
      </c>
      <c r="Q37" s="24">
        <v>4</v>
      </c>
      <c r="R37" s="28">
        <v>1</v>
      </c>
      <c r="S37" s="33"/>
    </row>
    <row r="38" spans="1:19">
      <c r="A38" s="25">
        <v>36</v>
      </c>
      <c r="B38" s="25">
        <v>54</v>
      </c>
      <c r="C38" s="26" t="s">
        <v>71</v>
      </c>
      <c r="D38" s="26" t="s">
        <v>72</v>
      </c>
      <c r="E38" s="25" t="s">
        <v>73</v>
      </c>
      <c r="F38" s="25" t="e">
        <v>#N/A</v>
      </c>
      <c r="G38" s="27">
        <v>20</v>
      </c>
      <c r="H38" s="28">
        <v>1</v>
      </c>
      <c r="I38" s="31">
        <v>3</v>
      </c>
      <c r="J38" s="23">
        <v>5</v>
      </c>
      <c r="K38" s="24">
        <v>12</v>
      </c>
      <c r="L38" s="23">
        <v>8</v>
      </c>
      <c r="M38" s="24">
        <v>5</v>
      </c>
      <c r="N38" s="23">
        <v>3</v>
      </c>
      <c r="O38" s="24">
        <v>5</v>
      </c>
      <c r="P38" s="23">
        <v>5</v>
      </c>
      <c r="Q38" s="24">
        <v>3</v>
      </c>
      <c r="R38" s="28">
        <v>9</v>
      </c>
      <c r="S38" s="33"/>
    </row>
    <row r="39" spans="1:19">
      <c r="A39" s="25">
        <v>37</v>
      </c>
      <c r="B39" s="25">
        <v>357</v>
      </c>
      <c r="C39" s="26" t="s">
        <v>74</v>
      </c>
      <c r="D39" s="26" t="s">
        <v>33</v>
      </c>
      <c r="E39" s="25" t="s">
        <v>73</v>
      </c>
      <c r="F39" s="25">
        <v>10</v>
      </c>
      <c r="G39" s="27"/>
      <c r="H39" s="28">
        <v>10</v>
      </c>
      <c r="I39" s="31"/>
      <c r="J39" s="23">
        <v>3</v>
      </c>
      <c r="K39" s="24">
        <v>6</v>
      </c>
      <c r="L39" s="23">
        <v>6</v>
      </c>
      <c r="M39" s="24">
        <v>6</v>
      </c>
      <c r="N39" s="23">
        <v>3</v>
      </c>
      <c r="O39" s="24">
        <v>5</v>
      </c>
      <c r="P39" s="23">
        <v>8</v>
      </c>
      <c r="Q39" s="2"/>
      <c r="R39" s="28">
        <v>1</v>
      </c>
      <c r="S39" s="33"/>
    </row>
    <row r="40" spans="1:19">
      <c r="A40" s="25">
        <v>38</v>
      </c>
      <c r="B40" s="25">
        <v>377</v>
      </c>
      <c r="C40" s="26" t="s">
        <v>75</v>
      </c>
      <c r="D40" s="26" t="s">
        <v>35</v>
      </c>
      <c r="E40" s="25" t="s">
        <v>73</v>
      </c>
      <c r="F40" s="25">
        <v>1</v>
      </c>
      <c r="G40" s="27">
        <v>20</v>
      </c>
      <c r="H40" s="28">
        <v>4</v>
      </c>
      <c r="I40" s="31"/>
      <c r="J40" s="23">
        <v>4</v>
      </c>
      <c r="K40" s="24">
        <v>6</v>
      </c>
      <c r="L40" s="23">
        <v>7</v>
      </c>
      <c r="M40" s="24">
        <v>3</v>
      </c>
      <c r="N40" s="23">
        <v>6</v>
      </c>
      <c r="O40" s="24">
        <v>2</v>
      </c>
      <c r="P40" s="23">
        <v>8</v>
      </c>
      <c r="Q40" s="24"/>
      <c r="R40" s="28">
        <v>1</v>
      </c>
      <c r="S40" s="33"/>
    </row>
    <row r="41" spans="1:19">
      <c r="A41" s="25">
        <v>39</v>
      </c>
      <c r="B41" s="25">
        <v>399</v>
      </c>
      <c r="C41" s="26" t="s">
        <v>76</v>
      </c>
      <c r="D41" s="26" t="s">
        <v>35</v>
      </c>
      <c r="E41" s="25" t="s">
        <v>73</v>
      </c>
      <c r="F41" s="25">
        <v>12</v>
      </c>
      <c r="G41" s="27"/>
      <c r="H41" s="28">
        <v>10</v>
      </c>
      <c r="I41" s="31"/>
      <c r="J41" s="23">
        <v>9</v>
      </c>
      <c r="K41" s="24">
        <v>6</v>
      </c>
      <c r="L41" s="23">
        <v>16</v>
      </c>
      <c r="M41" s="2"/>
      <c r="N41" s="23">
        <v>5</v>
      </c>
      <c r="O41" s="24">
        <v>5</v>
      </c>
      <c r="P41" s="23">
        <v>28</v>
      </c>
      <c r="Q41" s="2"/>
      <c r="R41" s="28" t="e">
        <v>#N/A</v>
      </c>
      <c r="S41" s="33">
        <v>3</v>
      </c>
    </row>
    <row r="42" spans="1:19">
      <c r="A42" s="25">
        <v>40</v>
      </c>
      <c r="B42" s="25">
        <v>515</v>
      </c>
      <c r="C42" s="26" t="s">
        <v>77</v>
      </c>
      <c r="D42" s="26" t="s">
        <v>28</v>
      </c>
      <c r="E42" s="25" t="s">
        <v>73</v>
      </c>
      <c r="F42" s="25">
        <v>1</v>
      </c>
      <c r="G42" s="27"/>
      <c r="H42" s="28">
        <v>3</v>
      </c>
      <c r="I42" s="31">
        <v>5</v>
      </c>
      <c r="J42" s="23">
        <v>4</v>
      </c>
      <c r="K42" s="24">
        <v>12</v>
      </c>
      <c r="L42" s="23">
        <v>8</v>
      </c>
      <c r="M42" s="24">
        <v>6</v>
      </c>
      <c r="N42" s="23">
        <v>3</v>
      </c>
      <c r="O42" s="24">
        <v>3</v>
      </c>
      <c r="P42" s="23">
        <v>4</v>
      </c>
      <c r="Q42" s="24">
        <v>2</v>
      </c>
      <c r="R42" s="28">
        <v>4</v>
      </c>
      <c r="S42" s="33"/>
    </row>
    <row r="43" spans="1:19">
      <c r="A43" s="25">
        <v>41</v>
      </c>
      <c r="B43" s="25">
        <v>598</v>
      </c>
      <c r="C43" s="26" t="s">
        <v>78</v>
      </c>
      <c r="D43" s="26" t="s">
        <v>35</v>
      </c>
      <c r="E43" s="25" t="s">
        <v>73</v>
      </c>
      <c r="F43" s="25">
        <v>24</v>
      </c>
      <c r="G43" s="27"/>
      <c r="H43" s="28">
        <v>5</v>
      </c>
      <c r="I43" s="31"/>
      <c r="J43" s="23">
        <v>0</v>
      </c>
      <c r="K43" s="2"/>
      <c r="L43" s="23">
        <v>5</v>
      </c>
      <c r="M43" s="24">
        <v>5</v>
      </c>
      <c r="N43" s="23">
        <v>6</v>
      </c>
      <c r="O43" s="24">
        <v>2</v>
      </c>
      <c r="P43" s="23">
        <v>5</v>
      </c>
      <c r="Q43" s="24">
        <v>3</v>
      </c>
      <c r="R43" s="28">
        <v>4</v>
      </c>
      <c r="S43" s="33"/>
    </row>
    <row r="44" spans="1:19">
      <c r="A44" s="25">
        <v>42</v>
      </c>
      <c r="B44" s="25">
        <v>721</v>
      </c>
      <c r="C44" s="26" t="s">
        <v>79</v>
      </c>
      <c r="D44" s="26" t="s">
        <v>38</v>
      </c>
      <c r="E44" s="25" t="s">
        <v>73</v>
      </c>
      <c r="F44" s="25">
        <v>31</v>
      </c>
      <c r="G44" s="27"/>
      <c r="H44" s="28" t="e">
        <v>#N/A</v>
      </c>
      <c r="I44" s="31">
        <v>2</v>
      </c>
      <c r="J44" s="23">
        <v>0</v>
      </c>
      <c r="K44" s="24"/>
      <c r="L44" s="23">
        <v>10</v>
      </c>
      <c r="M44" s="2"/>
      <c r="N44" s="23">
        <v>6</v>
      </c>
      <c r="O44" s="24">
        <v>2</v>
      </c>
      <c r="P44" s="23">
        <v>4</v>
      </c>
      <c r="Q44" s="24">
        <v>4</v>
      </c>
      <c r="R44" s="28">
        <v>2</v>
      </c>
      <c r="S44" s="33"/>
    </row>
    <row r="45" spans="1:19">
      <c r="A45" s="25">
        <v>43</v>
      </c>
      <c r="B45" s="25">
        <v>726</v>
      </c>
      <c r="C45" s="26" t="s">
        <v>80</v>
      </c>
      <c r="D45" s="26" t="s">
        <v>33</v>
      </c>
      <c r="E45" s="25" t="s">
        <v>73</v>
      </c>
      <c r="F45" s="25">
        <v>5.963</v>
      </c>
      <c r="G45" s="27"/>
      <c r="H45" s="28">
        <v>8</v>
      </c>
      <c r="I45" s="31"/>
      <c r="J45" s="23">
        <v>0</v>
      </c>
      <c r="K45" s="2"/>
      <c r="L45" s="23">
        <v>5</v>
      </c>
      <c r="M45" s="24">
        <v>5</v>
      </c>
      <c r="N45" s="23">
        <v>10</v>
      </c>
      <c r="O45" s="2"/>
      <c r="P45" s="23">
        <v>5</v>
      </c>
      <c r="Q45" s="24">
        <v>5</v>
      </c>
      <c r="R45" s="28">
        <v>7</v>
      </c>
      <c r="S45" s="33"/>
    </row>
    <row r="46" spans="1:19">
      <c r="A46" s="25">
        <v>44</v>
      </c>
      <c r="B46" s="25">
        <v>746</v>
      </c>
      <c r="C46" s="26" t="s">
        <v>81</v>
      </c>
      <c r="D46" s="26" t="s">
        <v>82</v>
      </c>
      <c r="E46" s="25" t="s">
        <v>73</v>
      </c>
      <c r="F46" s="25">
        <v>46</v>
      </c>
      <c r="G46" s="27"/>
      <c r="H46" s="28">
        <v>10</v>
      </c>
      <c r="I46" s="31"/>
      <c r="J46" s="23">
        <v>2</v>
      </c>
      <c r="K46" s="24">
        <v>6</v>
      </c>
      <c r="L46" s="23">
        <v>4</v>
      </c>
      <c r="M46" s="24">
        <v>6</v>
      </c>
      <c r="N46" s="23">
        <v>11</v>
      </c>
      <c r="O46" s="2"/>
      <c r="P46" s="23">
        <v>2</v>
      </c>
      <c r="Q46" s="24">
        <v>8</v>
      </c>
      <c r="R46" s="28" t="e">
        <v>#N/A</v>
      </c>
      <c r="S46" s="33">
        <v>3</v>
      </c>
    </row>
    <row r="47" spans="1:19">
      <c r="A47" s="25">
        <v>45</v>
      </c>
      <c r="B47" s="25">
        <v>748</v>
      </c>
      <c r="C47" s="26" t="s">
        <v>83</v>
      </c>
      <c r="D47" s="26" t="s">
        <v>82</v>
      </c>
      <c r="E47" s="25" t="s">
        <v>73</v>
      </c>
      <c r="F47" s="25">
        <v>32</v>
      </c>
      <c r="G47" s="27"/>
      <c r="H47" s="28">
        <v>5</v>
      </c>
      <c r="I47" s="31"/>
      <c r="J47" s="23">
        <v>2</v>
      </c>
      <c r="K47" s="24">
        <v>6</v>
      </c>
      <c r="L47" s="23">
        <v>6</v>
      </c>
      <c r="M47" s="24">
        <v>4</v>
      </c>
      <c r="N47" s="23">
        <v>3</v>
      </c>
      <c r="O47" s="24">
        <v>3</v>
      </c>
      <c r="P47" s="23">
        <v>3</v>
      </c>
      <c r="Q47" s="24">
        <v>3</v>
      </c>
      <c r="R47" s="28">
        <v>1</v>
      </c>
      <c r="S47" s="33"/>
    </row>
    <row r="48" spans="1:19">
      <c r="A48" s="25">
        <v>46</v>
      </c>
      <c r="B48" s="25">
        <v>754</v>
      </c>
      <c r="C48" s="26" t="s">
        <v>84</v>
      </c>
      <c r="D48" s="26" t="s">
        <v>72</v>
      </c>
      <c r="E48" s="25" t="s">
        <v>73</v>
      </c>
      <c r="F48" s="25" t="e">
        <v>#N/A</v>
      </c>
      <c r="G48" s="27"/>
      <c r="H48" s="28">
        <v>7</v>
      </c>
      <c r="I48" s="31"/>
      <c r="J48" s="23">
        <v>13</v>
      </c>
      <c r="K48" s="2"/>
      <c r="L48" s="23">
        <v>7</v>
      </c>
      <c r="M48" s="2"/>
      <c r="N48" s="23">
        <v>7</v>
      </c>
      <c r="O48" s="2"/>
      <c r="P48" s="23">
        <v>4</v>
      </c>
      <c r="Q48" s="24">
        <v>3</v>
      </c>
      <c r="R48" s="28">
        <v>2</v>
      </c>
      <c r="S48" s="33"/>
    </row>
    <row r="49" spans="1:19">
      <c r="A49" s="25">
        <v>47</v>
      </c>
      <c r="B49" s="25">
        <v>101453</v>
      </c>
      <c r="C49" s="26" t="s">
        <v>85</v>
      </c>
      <c r="D49" s="26" t="s">
        <v>72</v>
      </c>
      <c r="E49" s="25" t="s">
        <v>73</v>
      </c>
      <c r="F49" s="25">
        <v>16</v>
      </c>
      <c r="G49" s="27"/>
      <c r="H49" s="28">
        <v>1</v>
      </c>
      <c r="I49" s="31">
        <v>4</v>
      </c>
      <c r="J49" s="23">
        <v>0</v>
      </c>
      <c r="K49" s="24"/>
      <c r="L49" s="23">
        <v>1</v>
      </c>
      <c r="M49" s="24">
        <v>5</v>
      </c>
      <c r="N49" s="23">
        <v>4</v>
      </c>
      <c r="O49" s="24">
        <v>2</v>
      </c>
      <c r="P49" s="23">
        <v>7</v>
      </c>
      <c r="Q49" s="24"/>
      <c r="R49" s="28">
        <v>1</v>
      </c>
      <c r="S49" s="33"/>
    </row>
    <row r="50" spans="1:19">
      <c r="A50" s="25">
        <v>48</v>
      </c>
      <c r="B50" s="25">
        <v>102565</v>
      </c>
      <c r="C50" s="26" t="s">
        <v>86</v>
      </c>
      <c r="D50" s="26" t="s">
        <v>33</v>
      </c>
      <c r="E50" s="25" t="s">
        <v>73</v>
      </c>
      <c r="F50" s="25">
        <v>3</v>
      </c>
      <c r="G50" s="27"/>
      <c r="H50" s="28">
        <v>5</v>
      </c>
      <c r="I50" s="31"/>
      <c r="J50" s="23">
        <v>0</v>
      </c>
      <c r="K50" s="2"/>
      <c r="L50" s="23">
        <v>5</v>
      </c>
      <c r="M50" s="24">
        <v>5</v>
      </c>
      <c r="N50" s="23">
        <v>2</v>
      </c>
      <c r="O50" s="24">
        <v>3</v>
      </c>
      <c r="P50" s="23">
        <v>1</v>
      </c>
      <c r="Q50" s="24">
        <v>4</v>
      </c>
      <c r="R50" s="28">
        <v>1</v>
      </c>
      <c r="S50" s="33"/>
    </row>
    <row r="51" spans="1:19">
      <c r="A51" s="25">
        <v>49</v>
      </c>
      <c r="B51" s="25">
        <v>103198</v>
      </c>
      <c r="C51" s="26" t="s">
        <v>87</v>
      </c>
      <c r="D51" s="26" t="s">
        <v>33</v>
      </c>
      <c r="E51" s="25" t="s">
        <v>73</v>
      </c>
      <c r="F51" s="25">
        <v>10</v>
      </c>
      <c r="G51" s="27"/>
      <c r="H51" s="28">
        <v>4</v>
      </c>
      <c r="I51" s="31"/>
      <c r="J51" s="23">
        <v>0</v>
      </c>
      <c r="K51" s="2"/>
      <c r="L51" s="23">
        <v>9</v>
      </c>
      <c r="M51" s="2"/>
      <c r="N51" s="23">
        <v>6</v>
      </c>
      <c r="O51" s="24"/>
      <c r="P51" s="23">
        <v>7</v>
      </c>
      <c r="Q51" s="24"/>
      <c r="R51" s="28">
        <v>3</v>
      </c>
      <c r="S51" s="33"/>
    </row>
    <row r="52" spans="1:19">
      <c r="A52" s="25">
        <v>50</v>
      </c>
      <c r="B52" s="25">
        <v>105267</v>
      </c>
      <c r="C52" s="26" t="s">
        <v>88</v>
      </c>
      <c r="D52" s="26" t="s">
        <v>33</v>
      </c>
      <c r="E52" s="25" t="s">
        <v>73</v>
      </c>
      <c r="F52" s="25">
        <v>14</v>
      </c>
      <c r="G52" s="27"/>
      <c r="H52" s="28">
        <v>5</v>
      </c>
      <c r="I52" s="31"/>
      <c r="J52" s="23">
        <v>0</v>
      </c>
      <c r="K52" s="2"/>
      <c r="L52" s="23">
        <v>11</v>
      </c>
      <c r="M52" s="2"/>
      <c r="N52" s="23">
        <v>5</v>
      </c>
      <c r="O52" s="24"/>
      <c r="P52" s="23">
        <v>5</v>
      </c>
      <c r="Q52" s="24"/>
      <c r="R52" s="28">
        <v>4</v>
      </c>
      <c r="S52" s="33"/>
    </row>
    <row r="53" spans="1:19">
      <c r="A53" s="25">
        <v>51</v>
      </c>
      <c r="B53" s="25">
        <v>105751</v>
      </c>
      <c r="C53" s="26" t="s">
        <v>89</v>
      </c>
      <c r="D53" s="26" t="s">
        <v>35</v>
      </c>
      <c r="E53" s="25" t="s">
        <v>73</v>
      </c>
      <c r="F53" s="25">
        <v>1</v>
      </c>
      <c r="G53" s="27"/>
      <c r="H53" s="28">
        <v>3</v>
      </c>
      <c r="I53" s="31">
        <v>3</v>
      </c>
      <c r="J53" s="23">
        <v>2</v>
      </c>
      <c r="K53" s="2"/>
      <c r="L53" s="23">
        <v>10</v>
      </c>
      <c r="M53" s="2"/>
      <c r="N53" s="23">
        <v>6</v>
      </c>
      <c r="O53" s="24"/>
      <c r="P53" s="23">
        <v>8</v>
      </c>
      <c r="Q53" s="2"/>
      <c r="R53" s="28">
        <v>1</v>
      </c>
      <c r="S53" s="33"/>
    </row>
    <row r="54" spans="1:19">
      <c r="A54" s="25">
        <v>52</v>
      </c>
      <c r="B54" s="25">
        <v>106066</v>
      </c>
      <c r="C54" s="26" t="s">
        <v>90</v>
      </c>
      <c r="D54" s="26" t="s">
        <v>52</v>
      </c>
      <c r="E54" s="25" t="s">
        <v>73</v>
      </c>
      <c r="F54" s="25">
        <v>6</v>
      </c>
      <c r="G54" s="27"/>
      <c r="H54" s="28">
        <v>4</v>
      </c>
      <c r="I54" s="31"/>
      <c r="J54" s="23">
        <v>3</v>
      </c>
      <c r="K54" s="2"/>
      <c r="L54" s="23">
        <v>3</v>
      </c>
      <c r="M54" s="24">
        <v>3</v>
      </c>
      <c r="N54" s="23">
        <v>7</v>
      </c>
      <c r="O54" s="2"/>
      <c r="P54" s="23">
        <v>5</v>
      </c>
      <c r="Q54" s="2"/>
      <c r="R54" s="28">
        <v>3</v>
      </c>
      <c r="S54" s="33"/>
    </row>
    <row r="55" spans="1:19">
      <c r="A55" s="25">
        <v>53</v>
      </c>
      <c r="B55" s="25">
        <v>106399</v>
      </c>
      <c r="C55" s="26" t="s">
        <v>91</v>
      </c>
      <c r="D55" s="26" t="s">
        <v>33</v>
      </c>
      <c r="E55" s="25" t="s">
        <v>73</v>
      </c>
      <c r="F55" s="25">
        <v>16</v>
      </c>
      <c r="G55" s="27">
        <v>10</v>
      </c>
      <c r="H55" s="28">
        <v>2</v>
      </c>
      <c r="I55" s="31">
        <v>2</v>
      </c>
      <c r="J55" s="23">
        <v>1</v>
      </c>
      <c r="K55" s="2"/>
      <c r="L55" s="23">
        <v>5</v>
      </c>
      <c r="M55" s="24">
        <v>5</v>
      </c>
      <c r="N55" s="23">
        <v>5</v>
      </c>
      <c r="O55" s="24"/>
      <c r="P55" s="23">
        <v>5</v>
      </c>
      <c r="Q55" s="24"/>
      <c r="R55" s="28">
        <v>2</v>
      </c>
      <c r="S55" s="33"/>
    </row>
    <row r="56" spans="1:19">
      <c r="A56" s="25">
        <v>54</v>
      </c>
      <c r="B56" s="25">
        <v>106569</v>
      </c>
      <c r="C56" s="26" t="s">
        <v>92</v>
      </c>
      <c r="D56" s="26" t="s">
        <v>33</v>
      </c>
      <c r="E56" s="25" t="s">
        <v>73</v>
      </c>
      <c r="F56" s="25" t="e">
        <v>#N/A</v>
      </c>
      <c r="G56" s="27"/>
      <c r="H56" s="28">
        <v>27</v>
      </c>
      <c r="I56" s="31"/>
      <c r="J56" s="23">
        <v>0</v>
      </c>
      <c r="K56" s="2"/>
      <c r="L56" s="23">
        <v>6</v>
      </c>
      <c r="M56" s="24">
        <v>4</v>
      </c>
      <c r="N56" s="23">
        <v>4</v>
      </c>
      <c r="O56" s="24">
        <v>2</v>
      </c>
      <c r="P56" s="23">
        <v>4</v>
      </c>
      <c r="Q56" s="24">
        <v>2</v>
      </c>
      <c r="R56" s="28">
        <v>4</v>
      </c>
      <c r="S56" s="33"/>
    </row>
    <row r="57" spans="1:19">
      <c r="A57" s="25">
        <v>55</v>
      </c>
      <c r="B57" s="25">
        <v>111219</v>
      </c>
      <c r="C57" s="26" t="s">
        <v>93</v>
      </c>
      <c r="D57" s="26" t="s">
        <v>33</v>
      </c>
      <c r="E57" s="25" t="s">
        <v>73</v>
      </c>
      <c r="F57" s="25">
        <v>19</v>
      </c>
      <c r="G57" s="27"/>
      <c r="H57" s="28">
        <v>7</v>
      </c>
      <c r="I57" s="31"/>
      <c r="J57" s="23">
        <v>3</v>
      </c>
      <c r="K57" s="24">
        <v>6</v>
      </c>
      <c r="L57" s="23">
        <v>3</v>
      </c>
      <c r="M57" s="24">
        <v>10</v>
      </c>
      <c r="N57" s="23">
        <v>3</v>
      </c>
      <c r="O57" s="24">
        <v>3</v>
      </c>
      <c r="P57" s="23">
        <v>3</v>
      </c>
      <c r="Q57" s="24">
        <v>3</v>
      </c>
      <c r="R57" s="28" t="e">
        <v>#N/A</v>
      </c>
      <c r="S57" s="33">
        <v>3</v>
      </c>
    </row>
    <row r="58" spans="1:19">
      <c r="A58" s="25">
        <v>56</v>
      </c>
      <c r="B58" s="25">
        <v>114622</v>
      </c>
      <c r="C58" s="26" t="s">
        <v>94</v>
      </c>
      <c r="D58" s="26" t="s">
        <v>28</v>
      </c>
      <c r="E58" s="25" t="s">
        <v>73</v>
      </c>
      <c r="F58" s="25">
        <v>11</v>
      </c>
      <c r="G58" s="27">
        <v>10</v>
      </c>
      <c r="H58" s="28">
        <v>3</v>
      </c>
      <c r="I58" s="31">
        <v>2</v>
      </c>
      <c r="J58" s="23">
        <v>7</v>
      </c>
      <c r="K58" s="24">
        <v>6</v>
      </c>
      <c r="L58" s="23">
        <v>9</v>
      </c>
      <c r="M58" s="24">
        <v>5</v>
      </c>
      <c r="N58" s="23">
        <v>4</v>
      </c>
      <c r="O58" s="24">
        <v>2</v>
      </c>
      <c r="P58" s="23">
        <v>3</v>
      </c>
      <c r="Q58" s="24">
        <v>3</v>
      </c>
      <c r="R58" s="28">
        <v>4</v>
      </c>
      <c r="S58" s="33"/>
    </row>
    <row r="59" spans="1:19">
      <c r="A59" s="25">
        <v>57</v>
      </c>
      <c r="B59" s="25">
        <v>114844</v>
      </c>
      <c r="C59" s="26" t="s">
        <v>95</v>
      </c>
      <c r="D59" s="26" t="s">
        <v>28</v>
      </c>
      <c r="E59" s="25" t="s">
        <v>73</v>
      </c>
      <c r="F59" s="25">
        <v>17</v>
      </c>
      <c r="G59" s="27"/>
      <c r="H59" s="28">
        <v>4</v>
      </c>
      <c r="I59" s="31"/>
      <c r="J59" s="23">
        <v>2</v>
      </c>
      <c r="K59" s="2"/>
      <c r="L59" s="23">
        <v>8</v>
      </c>
      <c r="M59" s="2"/>
      <c r="N59" s="23">
        <v>6</v>
      </c>
      <c r="O59" s="24"/>
      <c r="P59" s="23">
        <v>10</v>
      </c>
      <c r="Q59" s="2"/>
      <c r="R59" s="28">
        <v>2</v>
      </c>
      <c r="S59" s="33"/>
    </row>
    <row r="60" spans="1:19">
      <c r="A60" s="25">
        <v>58</v>
      </c>
      <c r="B60" s="25">
        <v>311</v>
      </c>
      <c r="C60" s="26" t="s">
        <v>96</v>
      </c>
      <c r="D60" s="26" t="s">
        <v>33</v>
      </c>
      <c r="E60" s="25" t="s">
        <v>97</v>
      </c>
      <c r="F60" s="25">
        <v>15</v>
      </c>
      <c r="G60" s="27"/>
      <c r="H60" s="28">
        <v>23</v>
      </c>
      <c r="I60" s="31"/>
      <c r="J60" s="23">
        <v>5</v>
      </c>
      <c r="K60" s="2"/>
      <c r="L60" s="23">
        <v>16</v>
      </c>
      <c r="M60" s="2"/>
      <c r="N60" s="23">
        <v>8</v>
      </c>
      <c r="O60" s="2"/>
      <c r="P60" s="23">
        <v>8</v>
      </c>
      <c r="Q60" s="2"/>
      <c r="R60" s="28">
        <v>1</v>
      </c>
      <c r="S60" s="33"/>
    </row>
    <row r="61" spans="1:19">
      <c r="A61" s="25">
        <v>59</v>
      </c>
      <c r="B61" s="25">
        <v>355</v>
      </c>
      <c r="C61" s="26" t="s">
        <v>98</v>
      </c>
      <c r="D61" s="26" t="s">
        <v>28</v>
      </c>
      <c r="E61" s="25" t="s">
        <v>97</v>
      </c>
      <c r="F61" s="25" t="e">
        <v>#N/A</v>
      </c>
      <c r="G61" s="27"/>
      <c r="H61" s="28">
        <v>24</v>
      </c>
      <c r="I61" s="31"/>
      <c r="J61" s="23">
        <v>6</v>
      </c>
      <c r="K61" s="24">
        <v>6</v>
      </c>
      <c r="L61" s="23">
        <v>9</v>
      </c>
      <c r="M61" s="2"/>
      <c r="N61" s="23">
        <v>10</v>
      </c>
      <c r="O61" s="2"/>
      <c r="P61" s="23">
        <v>8</v>
      </c>
      <c r="Q61" s="24"/>
      <c r="R61" s="28">
        <v>2</v>
      </c>
      <c r="S61" s="33"/>
    </row>
    <row r="62" spans="1:19">
      <c r="A62" s="25">
        <v>60</v>
      </c>
      <c r="B62" s="25">
        <v>367</v>
      </c>
      <c r="C62" s="26" t="s">
        <v>99</v>
      </c>
      <c r="D62" s="26" t="s">
        <v>72</v>
      </c>
      <c r="E62" s="25" t="s">
        <v>97</v>
      </c>
      <c r="F62" s="25" t="e">
        <v>#N/A</v>
      </c>
      <c r="G62" s="27">
        <v>10</v>
      </c>
      <c r="H62" s="28">
        <v>4</v>
      </c>
      <c r="I62" s="31"/>
      <c r="J62" s="23">
        <v>4</v>
      </c>
      <c r="K62" s="24">
        <v>6</v>
      </c>
      <c r="L62" s="23">
        <v>9</v>
      </c>
      <c r="M62" s="2"/>
      <c r="N62" s="23">
        <v>4</v>
      </c>
      <c r="O62" s="24">
        <v>2</v>
      </c>
      <c r="P62" s="23">
        <v>5</v>
      </c>
      <c r="Q62" s="24">
        <v>1</v>
      </c>
      <c r="R62" s="28">
        <v>2</v>
      </c>
      <c r="S62" s="33"/>
    </row>
    <row r="63" spans="1:19">
      <c r="A63" s="25">
        <v>61</v>
      </c>
      <c r="B63" s="25">
        <v>391</v>
      </c>
      <c r="C63" s="26" t="s">
        <v>100</v>
      </c>
      <c r="D63" s="26" t="s">
        <v>28</v>
      </c>
      <c r="E63" s="25" t="s">
        <v>97</v>
      </c>
      <c r="F63" s="25" t="e">
        <v>#N/A</v>
      </c>
      <c r="G63" s="27"/>
      <c r="H63" s="28">
        <v>3</v>
      </c>
      <c r="I63" s="31">
        <v>2</v>
      </c>
      <c r="J63" s="23">
        <v>0</v>
      </c>
      <c r="K63" s="2"/>
      <c r="L63" s="23">
        <v>7</v>
      </c>
      <c r="M63" s="2"/>
      <c r="N63" s="23">
        <v>12</v>
      </c>
      <c r="O63" s="2"/>
      <c r="P63" s="23">
        <v>7</v>
      </c>
      <c r="Q63" s="2"/>
      <c r="R63" s="28">
        <v>4</v>
      </c>
      <c r="S63" s="33"/>
    </row>
    <row r="64" spans="1:19">
      <c r="A64" s="25">
        <v>62</v>
      </c>
      <c r="B64" s="25">
        <v>539</v>
      </c>
      <c r="C64" s="26" t="s">
        <v>101</v>
      </c>
      <c r="D64" s="26" t="s">
        <v>82</v>
      </c>
      <c r="E64" s="25" t="s">
        <v>97</v>
      </c>
      <c r="F64" s="25">
        <v>4</v>
      </c>
      <c r="G64" s="27">
        <v>10</v>
      </c>
      <c r="H64" s="28">
        <v>5</v>
      </c>
      <c r="I64" s="31"/>
      <c r="J64" s="23">
        <v>5</v>
      </c>
      <c r="K64" s="24">
        <v>6</v>
      </c>
      <c r="L64" s="23">
        <v>17</v>
      </c>
      <c r="M64" s="2"/>
      <c r="N64" s="23">
        <v>5</v>
      </c>
      <c r="O64" s="24"/>
      <c r="P64" s="23">
        <v>2</v>
      </c>
      <c r="Q64" s="24">
        <v>3</v>
      </c>
      <c r="R64" s="28">
        <v>1</v>
      </c>
      <c r="S64" s="33"/>
    </row>
    <row r="65" spans="1:19">
      <c r="A65" s="25">
        <v>63</v>
      </c>
      <c r="B65" s="25">
        <v>572</v>
      </c>
      <c r="C65" s="26" t="s">
        <v>102</v>
      </c>
      <c r="D65" s="26" t="s">
        <v>28</v>
      </c>
      <c r="E65" s="25" t="s">
        <v>97</v>
      </c>
      <c r="F65" s="25">
        <v>6</v>
      </c>
      <c r="G65" s="27"/>
      <c r="H65" s="28">
        <v>5</v>
      </c>
      <c r="I65" s="31"/>
      <c r="J65" s="23">
        <v>2</v>
      </c>
      <c r="K65" s="24">
        <v>6</v>
      </c>
      <c r="L65" s="23">
        <v>0</v>
      </c>
      <c r="M65" s="24">
        <v>9</v>
      </c>
      <c r="N65" s="23">
        <v>2</v>
      </c>
      <c r="O65" s="24">
        <v>4</v>
      </c>
      <c r="P65" s="23">
        <v>4</v>
      </c>
      <c r="Q65" s="24">
        <v>2</v>
      </c>
      <c r="R65" s="28">
        <v>1</v>
      </c>
      <c r="S65" s="33"/>
    </row>
    <row r="66" spans="1:19">
      <c r="A66" s="25">
        <v>64</v>
      </c>
      <c r="B66" s="25">
        <v>587</v>
      </c>
      <c r="C66" s="26" t="s">
        <v>103</v>
      </c>
      <c r="D66" s="26" t="s">
        <v>72</v>
      </c>
      <c r="E66" s="25" t="s">
        <v>97</v>
      </c>
      <c r="F66" s="25">
        <v>2</v>
      </c>
      <c r="G66" s="27"/>
      <c r="H66" s="28">
        <v>5</v>
      </c>
      <c r="I66" s="31"/>
      <c r="J66" s="23">
        <v>5</v>
      </c>
      <c r="K66" s="24">
        <v>6</v>
      </c>
      <c r="L66" s="23">
        <v>8</v>
      </c>
      <c r="M66" s="2"/>
      <c r="N66" s="23">
        <v>5</v>
      </c>
      <c r="O66" s="24">
        <v>2</v>
      </c>
      <c r="P66" s="23">
        <v>8</v>
      </c>
      <c r="Q66" s="2"/>
      <c r="R66" s="28">
        <v>7</v>
      </c>
      <c r="S66" s="33"/>
    </row>
    <row r="67" spans="1:19">
      <c r="A67" s="25">
        <v>65</v>
      </c>
      <c r="B67" s="25">
        <v>716</v>
      </c>
      <c r="C67" s="26" t="s">
        <v>104</v>
      </c>
      <c r="D67" s="26" t="s">
        <v>82</v>
      </c>
      <c r="E67" s="25" t="s">
        <v>97</v>
      </c>
      <c r="F67" s="25">
        <v>2</v>
      </c>
      <c r="G67" s="27"/>
      <c r="H67" s="28">
        <v>5</v>
      </c>
      <c r="I67" s="31"/>
      <c r="J67" s="23">
        <v>5</v>
      </c>
      <c r="K67" s="2"/>
      <c r="L67" s="23">
        <v>8</v>
      </c>
      <c r="M67" s="2"/>
      <c r="N67" s="23">
        <v>4</v>
      </c>
      <c r="O67" s="24">
        <v>1</v>
      </c>
      <c r="P67" s="23">
        <v>5</v>
      </c>
      <c r="Q67" s="2"/>
      <c r="R67" s="28">
        <v>3</v>
      </c>
      <c r="S67" s="33"/>
    </row>
    <row r="68" spans="1:19">
      <c r="A68" s="25">
        <v>66</v>
      </c>
      <c r="B68" s="25">
        <v>717</v>
      </c>
      <c r="C68" s="26" t="s">
        <v>105</v>
      </c>
      <c r="D68" s="26" t="s">
        <v>82</v>
      </c>
      <c r="E68" s="25" t="s">
        <v>97</v>
      </c>
      <c r="F68" s="25">
        <v>37</v>
      </c>
      <c r="G68" s="27"/>
      <c r="H68" s="28">
        <v>5</v>
      </c>
      <c r="I68" s="31"/>
      <c r="J68" s="23">
        <v>2</v>
      </c>
      <c r="K68" s="2"/>
      <c r="L68" s="23">
        <v>13</v>
      </c>
      <c r="M68" s="24"/>
      <c r="N68" s="23">
        <v>4</v>
      </c>
      <c r="O68" s="24">
        <v>2</v>
      </c>
      <c r="P68" s="23">
        <v>1</v>
      </c>
      <c r="Q68" s="24">
        <v>5</v>
      </c>
      <c r="R68" s="28">
        <v>3</v>
      </c>
      <c r="S68" s="33"/>
    </row>
    <row r="69" spans="1:19">
      <c r="A69" s="25">
        <v>67</v>
      </c>
      <c r="B69" s="25">
        <v>743</v>
      </c>
      <c r="C69" s="26" t="s">
        <v>106</v>
      </c>
      <c r="D69" s="26" t="s">
        <v>35</v>
      </c>
      <c r="E69" s="25" t="s">
        <v>97</v>
      </c>
      <c r="F69" s="25">
        <v>1</v>
      </c>
      <c r="G69" s="27"/>
      <c r="H69" s="28">
        <v>2</v>
      </c>
      <c r="I69" s="31">
        <v>3</v>
      </c>
      <c r="J69" s="23">
        <v>4</v>
      </c>
      <c r="K69" s="24"/>
      <c r="L69" s="23">
        <v>2</v>
      </c>
      <c r="M69" s="24">
        <v>6</v>
      </c>
      <c r="N69" s="23">
        <v>2</v>
      </c>
      <c r="O69" s="24">
        <v>3</v>
      </c>
      <c r="P69" s="23">
        <v>5</v>
      </c>
      <c r="Q69" s="2"/>
      <c r="R69" s="28" t="e">
        <v>#N/A</v>
      </c>
      <c r="S69" s="33"/>
    </row>
    <row r="70" spans="1:19">
      <c r="A70" s="25">
        <v>68</v>
      </c>
      <c r="B70" s="25">
        <v>745</v>
      </c>
      <c r="C70" s="26" t="s">
        <v>107</v>
      </c>
      <c r="D70" s="26" t="s">
        <v>33</v>
      </c>
      <c r="E70" s="25" t="s">
        <v>97</v>
      </c>
      <c r="F70" s="25">
        <v>4</v>
      </c>
      <c r="G70" s="27"/>
      <c r="H70" s="28">
        <v>5</v>
      </c>
      <c r="I70" s="31"/>
      <c r="J70" s="23">
        <v>4</v>
      </c>
      <c r="K70" s="24">
        <v>6</v>
      </c>
      <c r="L70" s="23">
        <v>10</v>
      </c>
      <c r="M70" s="2"/>
      <c r="N70" s="23">
        <v>4</v>
      </c>
      <c r="O70" s="24">
        <v>2</v>
      </c>
      <c r="P70" s="23">
        <v>3</v>
      </c>
      <c r="Q70" s="24">
        <v>3</v>
      </c>
      <c r="R70" s="28">
        <v>5</v>
      </c>
      <c r="S70" s="33"/>
    </row>
    <row r="71" spans="1:19">
      <c r="A71" s="25">
        <v>69</v>
      </c>
      <c r="B71" s="25">
        <v>102479</v>
      </c>
      <c r="C71" s="26" t="s">
        <v>108</v>
      </c>
      <c r="D71" s="26" t="s">
        <v>28</v>
      </c>
      <c r="E71" s="25" t="s">
        <v>97</v>
      </c>
      <c r="F71" s="25">
        <v>3</v>
      </c>
      <c r="G71" s="27"/>
      <c r="H71" s="28">
        <v>5</v>
      </c>
      <c r="I71" s="31"/>
      <c r="J71" s="23">
        <v>2</v>
      </c>
      <c r="K71" s="2"/>
      <c r="L71" s="23">
        <v>6</v>
      </c>
      <c r="M71" s="24"/>
      <c r="N71" s="23">
        <v>8</v>
      </c>
      <c r="O71" s="2"/>
      <c r="P71" s="23">
        <v>7</v>
      </c>
      <c r="Q71" s="2"/>
      <c r="R71" s="28">
        <v>1</v>
      </c>
      <c r="S71" s="33"/>
    </row>
    <row r="72" spans="1:19">
      <c r="A72" s="25">
        <v>70</v>
      </c>
      <c r="B72" s="25">
        <v>102564</v>
      </c>
      <c r="C72" s="26" t="s">
        <v>109</v>
      </c>
      <c r="D72" s="26" t="s">
        <v>38</v>
      </c>
      <c r="E72" s="25" t="s">
        <v>97</v>
      </c>
      <c r="F72" s="25">
        <v>1</v>
      </c>
      <c r="G72" s="27"/>
      <c r="H72" s="28">
        <v>5</v>
      </c>
      <c r="I72" s="31"/>
      <c r="J72" s="23">
        <v>0</v>
      </c>
      <c r="K72" s="24"/>
      <c r="L72" s="23">
        <v>6</v>
      </c>
      <c r="M72" s="24"/>
      <c r="N72" s="23">
        <v>5</v>
      </c>
      <c r="O72" s="24"/>
      <c r="P72" s="23">
        <v>4</v>
      </c>
      <c r="Q72" s="24">
        <v>1</v>
      </c>
      <c r="R72" s="28">
        <v>5</v>
      </c>
      <c r="S72" s="33"/>
    </row>
    <row r="73" spans="1:19">
      <c r="A73" s="25">
        <v>71</v>
      </c>
      <c r="B73" s="25">
        <v>102935</v>
      </c>
      <c r="C73" s="26" t="s">
        <v>110</v>
      </c>
      <c r="D73" s="26" t="s">
        <v>28</v>
      </c>
      <c r="E73" s="25" t="s">
        <v>97</v>
      </c>
      <c r="F73" s="25">
        <v>20</v>
      </c>
      <c r="G73" s="27"/>
      <c r="H73" s="28">
        <v>2</v>
      </c>
      <c r="I73" s="31">
        <v>2</v>
      </c>
      <c r="J73" s="23">
        <v>2</v>
      </c>
      <c r="K73" s="2"/>
      <c r="L73" s="23">
        <v>8</v>
      </c>
      <c r="M73" s="2"/>
      <c r="N73" s="23">
        <v>5</v>
      </c>
      <c r="O73" s="24"/>
      <c r="P73" s="23">
        <v>1</v>
      </c>
      <c r="Q73" s="24">
        <v>4</v>
      </c>
      <c r="R73" s="28">
        <v>1</v>
      </c>
      <c r="S73" s="33"/>
    </row>
    <row r="74" spans="1:19">
      <c r="A74" s="25">
        <v>72</v>
      </c>
      <c r="B74" s="25">
        <v>103199</v>
      </c>
      <c r="C74" s="26" t="s">
        <v>111</v>
      </c>
      <c r="D74" s="26" t="s">
        <v>28</v>
      </c>
      <c r="E74" s="25" t="s">
        <v>97</v>
      </c>
      <c r="F74" s="25">
        <v>8</v>
      </c>
      <c r="G74" s="27"/>
      <c r="H74" s="28">
        <v>4</v>
      </c>
      <c r="I74" s="31">
        <v>2</v>
      </c>
      <c r="J74" s="23">
        <v>6</v>
      </c>
      <c r="K74" s="2"/>
      <c r="L74" s="23">
        <v>2</v>
      </c>
      <c r="M74" s="24">
        <v>6</v>
      </c>
      <c r="N74" s="23">
        <v>2</v>
      </c>
      <c r="O74" s="24">
        <v>3</v>
      </c>
      <c r="P74" s="23">
        <v>3</v>
      </c>
      <c r="Q74" s="24">
        <v>2</v>
      </c>
      <c r="R74" s="28" t="e">
        <v>#N/A</v>
      </c>
      <c r="S74" s="33">
        <v>3</v>
      </c>
    </row>
    <row r="75" spans="1:19">
      <c r="A75" s="25">
        <v>73</v>
      </c>
      <c r="B75" s="25">
        <v>103639</v>
      </c>
      <c r="C75" s="26" t="s">
        <v>112</v>
      </c>
      <c r="D75" s="26" t="s">
        <v>35</v>
      </c>
      <c r="E75" s="25" t="s">
        <v>97</v>
      </c>
      <c r="F75" s="25" t="e">
        <v>#N/A</v>
      </c>
      <c r="G75" s="27">
        <v>10</v>
      </c>
      <c r="H75" s="28" t="e">
        <v>#N/A</v>
      </c>
      <c r="I75" s="31">
        <v>2</v>
      </c>
      <c r="J75" s="23">
        <v>10</v>
      </c>
      <c r="K75" s="24">
        <v>6</v>
      </c>
      <c r="L75" s="23">
        <v>6</v>
      </c>
      <c r="M75" s="24">
        <v>6</v>
      </c>
      <c r="N75" s="23">
        <v>5</v>
      </c>
      <c r="O75" s="24">
        <v>3</v>
      </c>
      <c r="P75" s="23">
        <v>5</v>
      </c>
      <c r="Q75" s="24">
        <v>3</v>
      </c>
      <c r="R75" s="28">
        <v>2</v>
      </c>
      <c r="S75" s="33"/>
    </row>
    <row r="76" spans="1:19">
      <c r="A76" s="25">
        <v>74</v>
      </c>
      <c r="B76" s="25">
        <v>104428</v>
      </c>
      <c r="C76" s="26" t="s">
        <v>113</v>
      </c>
      <c r="D76" s="26" t="s">
        <v>72</v>
      </c>
      <c r="E76" s="25" t="s">
        <v>97</v>
      </c>
      <c r="F76" s="25">
        <v>1</v>
      </c>
      <c r="G76" s="27"/>
      <c r="H76" s="28">
        <v>3</v>
      </c>
      <c r="I76" s="31">
        <v>2</v>
      </c>
      <c r="J76" s="23">
        <v>6</v>
      </c>
      <c r="K76" s="24">
        <v>6</v>
      </c>
      <c r="L76" s="23">
        <v>7</v>
      </c>
      <c r="M76" s="2"/>
      <c r="N76" s="23">
        <v>6</v>
      </c>
      <c r="O76" s="24"/>
      <c r="P76" s="23">
        <v>5</v>
      </c>
      <c r="Q76" s="24">
        <v>1</v>
      </c>
      <c r="R76" s="28">
        <v>1</v>
      </c>
      <c r="S76" s="33"/>
    </row>
    <row r="77" spans="1:19">
      <c r="A77" s="25">
        <v>75</v>
      </c>
      <c r="B77" s="25">
        <v>105910</v>
      </c>
      <c r="C77" s="26" t="s">
        <v>114</v>
      </c>
      <c r="D77" s="26" t="s">
        <v>35</v>
      </c>
      <c r="E77" s="25" t="s">
        <v>97</v>
      </c>
      <c r="F77" s="25">
        <v>14</v>
      </c>
      <c r="G77" s="27"/>
      <c r="H77" s="28">
        <v>5</v>
      </c>
      <c r="I77" s="31"/>
      <c r="J77" s="23">
        <v>3</v>
      </c>
      <c r="K77" s="24">
        <v>6</v>
      </c>
      <c r="L77" s="23">
        <v>6</v>
      </c>
      <c r="M77" s="24">
        <v>4</v>
      </c>
      <c r="N77" s="23">
        <v>8</v>
      </c>
      <c r="O77" s="2"/>
      <c r="P77" s="23">
        <v>5</v>
      </c>
      <c r="Q77" s="24">
        <v>3</v>
      </c>
      <c r="R77" s="28">
        <v>1</v>
      </c>
      <c r="S77" s="33"/>
    </row>
    <row r="78" spans="1:19">
      <c r="A78" s="25">
        <v>76</v>
      </c>
      <c r="B78" s="25">
        <v>114286</v>
      </c>
      <c r="C78" s="26" t="s">
        <v>115</v>
      </c>
      <c r="D78" s="26" t="s">
        <v>33</v>
      </c>
      <c r="E78" s="25" t="s">
        <v>97</v>
      </c>
      <c r="F78" s="25">
        <v>2</v>
      </c>
      <c r="G78" s="27"/>
      <c r="H78" s="28">
        <v>5</v>
      </c>
      <c r="I78" s="31"/>
      <c r="J78" s="23">
        <v>4</v>
      </c>
      <c r="K78" s="24">
        <v>6</v>
      </c>
      <c r="L78" s="23">
        <v>6</v>
      </c>
      <c r="M78" s="24">
        <v>4</v>
      </c>
      <c r="N78" s="23">
        <v>4</v>
      </c>
      <c r="O78" s="24">
        <v>2</v>
      </c>
      <c r="P78" s="23">
        <v>3</v>
      </c>
      <c r="Q78" s="24">
        <v>3</v>
      </c>
      <c r="R78" s="28" t="e">
        <v>#N/A</v>
      </c>
      <c r="S78" s="33">
        <v>3</v>
      </c>
    </row>
    <row r="79" spans="1:19">
      <c r="A79" s="25">
        <v>77</v>
      </c>
      <c r="B79" s="25">
        <v>52</v>
      </c>
      <c r="C79" s="26" t="s">
        <v>116</v>
      </c>
      <c r="D79" s="26" t="s">
        <v>72</v>
      </c>
      <c r="E79" s="25" t="s">
        <v>117</v>
      </c>
      <c r="F79" s="25">
        <v>3</v>
      </c>
      <c r="G79" s="27"/>
      <c r="H79" s="28">
        <v>3</v>
      </c>
      <c r="I79" s="31">
        <v>2</v>
      </c>
      <c r="J79" s="23">
        <v>9</v>
      </c>
      <c r="K79" s="2"/>
      <c r="L79" s="23">
        <v>8</v>
      </c>
      <c r="M79" s="2"/>
      <c r="N79" s="23">
        <v>6</v>
      </c>
      <c r="O79" s="24"/>
      <c r="P79" s="23">
        <v>8</v>
      </c>
      <c r="Q79" s="2"/>
      <c r="R79" s="28">
        <v>3</v>
      </c>
      <c r="S79" s="33"/>
    </row>
    <row r="80" spans="1:19">
      <c r="A80" s="25">
        <v>78</v>
      </c>
      <c r="B80" s="25">
        <v>56</v>
      </c>
      <c r="C80" s="26" t="s">
        <v>118</v>
      </c>
      <c r="D80" s="26" t="s">
        <v>72</v>
      </c>
      <c r="E80" s="25" t="s">
        <v>117</v>
      </c>
      <c r="F80" s="25" t="e">
        <v>#N/A</v>
      </c>
      <c r="G80" s="27"/>
      <c r="H80" s="28">
        <v>2</v>
      </c>
      <c r="I80" s="31">
        <v>2</v>
      </c>
      <c r="J80" s="23">
        <v>5</v>
      </c>
      <c r="K80" s="24">
        <v>6</v>
      </c>
      <c r="L80" s="23">
        <v>4</v>
      </c>
      <c r="M80" s="24">
        <v>6</v>
      </c>
      <c r="N80" s="23">
        <v>12</v>
      </c>
      <c r="O80" s="2"/>
      <c r="P80" s="23">
        <v>2</v>
      </c>
      <c r="Q80" s="24">
        <v>5</v>
      </c>
      <c r="R80" s="28">
        <v>7</v>
      </c>
      <c r="S80" s="33"/>
    </row>
    <row r="81" spans="1:19">
      <c r="A81" s="25">
        <v>79</v>
      </c>
      <c r="B81" s="25">
        <v>308</v>
      </c>
      <c r="C81" s="26" t="s">
        <v>119</v>
      </c>
      <c r="D81" s="26" t="s">
        <v>28</v>
      </c>
      <c r="E81" s="25" t="s">
        <v>117</v>
      </c>
      <c r="F81" s="25">
        <v>14</v>
      </c>
      <c r="G81" s="27"/>
      <c r="H81" s="28">
        <v>10</v>
      </c>
      <c r="I81" s="31"/>
      <c r="J81" s="23">
        <v>0</v>
      </c>
      <c r="K81" s="2"/>
      <c r="L81" s="23">
        <v>9</v>
      </c>
      <c r="M81" s="2"/>
      <c r="N81" s="23">
        <v>3</v>
      </c>
      <c r="O81" s="24">
        <v>3</v>
      </c>
      <c r="P81" s="23">
        <v>6</v>
      </c>
      <c r="Q81" s="2"/>
      <c r="R81" s="28">
        <v>1</v>
      </c>
      <c r="S81" s="33"/>
    </row>
    <row r="82" spans="1:19">
      <c r="A82" s="25">
        <v>80</v>
      </c>
      <c r="B82" s="25">
        <v>329</v>
      </c>
      <c r="C82" s="26" t="s">
        <v>120</v>
      </c>
      <c r="D82" s="26" t="s">
        <v>72</v>
      </c>
      <c r="E82" s="25" t="s">
        <v>117</v>
      </c>
      <c r="F82" s="25">
        <v>4</v>
      </c>
      <c r="G82" s="27"/>
      <c r="H82" s="28">
        <v>5</v>
      </c>
      <c r="I82" s="31"/>
      <c r="J82" s="23">
        <v>5</v>
      </c>
      <c r="K82" s="24">
        <v>6</v>
      </c>
      <c r="L82" s="23">
        <v>10</v>
      </c>
      <c r="M82" s="2"/>
      <c r="N82" s="23">
        <v>3</v>
      </c>
      <c r="O82" s="24">
        <v>2</v>
      </c>
      <c r="P82" s="23">
        <v>2</v>
      </c>
      <c r="Q82" s="24">
        <v>3</v>
      </c>
      <c r="R82" s="28">
        <v>12</v>
      </c>
      <c r="S82" s="33"/>
    </row>
    <row r="83" spans="1:19">
      <c r="A83" s="25">
        <v>81</v>
      </c>
      <c r="B83" s="25">
        <v>339</v>
      </c>
      <c r="C83" s="26" t="s">
        <v>121</v>
      </c>
      <c r="D83" s="26" t="s">
        <v>33</v>
      </c>
      <c r="E83" s="25" t="s">
        <v>117</v>
      </c>
      <c r="F83" s="25">
        <v>5</v>
      </c>
      <c r="G83" s="27"/>
      <c r="H83" s="28">
        <v>5</v>
      </c>
      <c r="I83" s="31"/>
      <c r="J83" s="23">
        <v>5</v>
      </c>
      <c r="K83" s="2"/>
      <c r="L83" s="23">
        <v>5</v>
      </c>
      <c r="M83" s="24">
        <v>3</v>
      </c>
      <c r="N83" s="23">
        <v>5</v>
      </c>
      <c r="O83" s="24"/>
      <c r="P83" s="23">
        <v>7</v>
      </c>
      <c r="Q83" s="2"/>
      <c r="R83" s="28">
        <v>1</v>
      </c>
      <c r="S83" s="33"/>
    </row>
    <row r="84" spans="1:19">
      <c r="A84" s="25">
        <v>82</v>
      </c>
      <c r="B84" s="25">
        <v>347</v>
      </c>
      <c r="C84" s="26" t="s">
        <v>122</v>
      </c>
      <c r="D84" s="26" t="s">
        <v>33</v>
      </c>
      <c r="E84" s="25" t="s">
        <v>117</v>
      </c>
      <c r="F84" s="25">
        <v>9</v>
      </c>
      <c r="G84" s="27"/>
      <c r="H84" s="28">
        <v>5</v>
      </c>
      <c r="I84" s="31"/>
      <c r="J84" s="23">
        <v>1</v>
      </c>
      <c r="K84" s="2"/>
      <c r="L84" s="23">
        <v>8</v>
      </c>
      <c r="M84" s="2"/>
      <c r="N84" s="23">
        <v>5</v>
      </c>
      <c r="O84" s="2"/>
      <c r="P84" s="23">
        <v>2</v>
      </c>
      <c r="Q84" s="24">
        <v>3</v>
      </c>
      <c r="R84" s="28">
        <v>2</v>
      </c>
      <c r="S84" s="33"/>
    </row>
    <row r="85" spans="1:19">
      <c r="A85" s="25">
        <v>83</v>
      </c>
      <c r="B85" s="25">
        <v>349</v>
      </c>
      <c r="C85" s="26" t="s">
        <v>123</v>
      </c>
      <c r="D85" s="26" t="s">
        <v>28</v>
      </c>
      <c r="E85" s="25" t="s">
        <v>117</v>
      </c>
      <c r="F85" s="25" t="e">
        <v>#N/A</v>
      </c>
      <c r="G85" s="27"/>
      <c r="H85" s="28">
        <v>2</v>
      </c>
      <c r="I85" s="31">
        <v>3</v>
      </c>
      <c r="J85" s="23">
        <v>0</v>
      </c>
      <c r="K85" s="2"/>
      <c r="L85" s="23">
        <v>5</v>
      </c>
      <c r="M85" s="24"/>
      <c r="N85" s="23">
        <v>4</v>
      </c>
      <c r="O85" s="2"/>
      <c r="P85" s="23">
        <v>2</v>
      </c>
      <c r="Q85" s="24">
        <v>2</v>
      </c>
      <c r="R85" s="28">
        <v>1</v>
      </c>
      <c r="S85" s="33"/>
    </row>
    <row r="86" spans="1:19">
      <c r="A86" s="25">
        <v>84</v>
      </c>
      <c r="B86" s="25">
        <v>351</v>
      </c>
      <c r="C86" s="26" t="s">
        <v>124</v>
      </c>
      <c r="D86" s="26" t="s">
        <v>72</v>
      </c>
      <c r="E86" s="25" t="s">
        <v>117</v>
      </c>
      <c r="F86" s="25">
        <v>1</v>
      </c>
      <c r="G86" s="27"/>
      <c r="H86" s="28">
        <v>5</v>
      </c>
      <c r="I86" s="31"/>
      <c r="J86" s="23">
        <v>0</v>
      </c>
      <c r="K86" s="24">
        <v>6</v>
      </c>
      <c r="L86" s="23">
        <v>0</v>
      </c>
      <c r="M86" s="24">
        <v>10</v>
      </c>
      <c r="N86" s="23">
        <v>7</v>
      </c>
      <c r="O86" s="2"/>
      <c r="P86" s="23">
        <v>4</v>
      </c>
      <c r="Q86" s="24">
        <v>3</v>
      </c>
      <c r="R86" s="28">
        <v>8</v>
      </c>
      <c r="S86" s="33"/>
    </row>
    <row r="87" spans="1:19">
      <c r="A87" s="25">
        <v>85</v>
      </c>
      <c r="B87" s="25">
        <v>549</v>
      </c>
      <c r="C87" s="26" t="s">
        <v>125</v>
      </c>
      <c r="D87" s="26" t="s">
        <v>82</v>
      </c>
      <c r="E87" s="25" t="s">
        <v>117</v>
      </c>
      <c r="F87" s="25">
        <v>16</v>
      </c>
      <c r="G87" s="27">
        <v>10</v>
      </c>
      <c r="H87" s="28">
        <v>5</v>
      </c>
      <c r="I87" s="31"/>
      <c r="J87" s="23">
        <v>2</v>
      </c>
      <c r="K87" s="24">
        <v>6</v>
      </c>
      <c r="L87" s="23">
        <v>9</v>
      </c>
      <c r="M87" s="2"/>
      <c r="N87" s="23">
        <v>5</v>
      </c>
      <c r="O87" s="24"/>
      <c r="P87" s="23">
        <v>5</v>
      </c>
      <c r="Q87" s="24"/>
      <c r="R87" s="28">
        <v>2</v>
      </c>
      <c r="S87" s="33"/>
    </row>
    <row r="88" spans="1:19">
      <c r="A88" s="25">
        <v>86</v>
      </c>
      <c r="B88" s="25">
        <v>570</v>
      </c>
      <c r="C88" s="26" t="s">
        <v>126</v>
      </c>
      <c r="D88" s="26" t="s">
        <v>33</v>
      </c>
      <c r="E88" s="25" t="s">
        <v>117</v>
      </c>
      <c r="F88" s="25">
        <v>8</v>
      </c>
      <c r="G88" s="27"/>
      <c r="H88" s="28">
        <v>5</v>
      </c>
      <c r="I88" s="31"/>
      <c r="J88" s="23">
        <v>2</v>
      </c>
      <c r="K88" s="24">
        <v>6</v>
      </c>
      <c r="L88" s="23">
        <v>4</v>
      </c>
      <c r="M88" s="24">
        <v>4</v>
      </c>
      <c r="N88" s="23">
        <v>3</v>
      </c>
      <c r="O88" s="24">
        <v>2</v>
      </c>
      <c r="P88" s="23">
        <v>3</v>
      </c>
      <c r="Q88" s="24">
        <v>2</v>
      </c>
      <c r="R88" s="28">
        <v>1</v>
      </c>
      <c r="S88" s="33"/>
    </row>
    <row r="89" spans="1:19">
      <c r="A89" s="25">
        <v>87</v>
      </c>
      <c r="B89" s="25">
        <v>573</v>
      </c>
      <c r="C89" s="26" t="s">
        <v>127</v>
      </c>
      <c r="D89" s="26" t="s">
        <v>35</v>
      </c>
      <c r="E89" s="25" t="s">
        <v>117</v>
      </c>
      <c r="F89" s="25" t="e">
        <v>#N/A</v>
      </c>
      <c r="G89" s="27"/>
      <c r="H89" s="28">
        <v>5</v>
      </c>
      <c r="I89" s="31"/>
      <c r="J89" s="23">
        <v>1</v>
      </c>
      <c r="K89" s="2"/>
      <c r="L89" s="23">
        <v>3</v>
      </c>
      <c r="M89" s="24">
        <v>6</v>
      </c>
      <c r="N89" s="23">
        <v>2</v>
      </c>
      <c r="O89" s="24">
        <v>2</v>
      </c>
      <c r="P89" s="23">
        <v>4</v>
      </c>
      <c r="Q89" s="2"/>
      <c r="R89" s="28">
        <v>2</v>
      </c>
      <c r="S89" s="33"/>
    </row>
    <row r="90" spans="1:19">
      <c r="A90" s="25">
        <v>88</v>
      </c>
      <c r="B90" s="25">
        <v>594</v>
      </c>
      <c r="C90" s="26" t="s">
        <v>128</v>
      </c>
      <c r="D90" s="26" t="s">
        <v>82</v>
      </c>
      <c r="E90" s="25" t="s">
        <v>117</v>
      </c>
      <c r="F90" s="25">
        <v>20</v>
      </c>
      <c r="G90" s="27"/>
      <c r="H90" s="28">
        <v>2</v>
      </c>
      <c r="I90" s="31">
        <v>3</v>
      </c>
      <c r="J90" s="23">
        <v>0</v>
      </c>
      <c r="K90" s="24"/>
      <c r="L90" s="23">
        <v>7</v>
      </c>
      <c r="M90" s="2"/>
      <c r="N90" s="23">
        <v>8</v>
      </c>
      <c r="O90" s="2"/>
      <c r="P90" s="23">
        <v>6</v>
      </c>
      <c r="Q90" s="24">
        <v>2</v>
      </c>
      <c r="R90" s="28">
        <v>4</v>
      </c>
      <c r="S90" s="33"/>
    </row>
    <row r="91" spans="1:19">
      <c r="A91" s="25">
        <v>89</v>
      </c>
      <c r="B91" s="25">
        <v>704</v>
      </c>
      <c r="C91" s="26" t="s">
        <v>129</v>
      </c>
      <c r="D91" s="26" t="s">
        <v>72</v>
      </c>
      <c r="E91" s="25" t="s">
        <v>117</v>
      </c>
      <c r="F91" s="25">
        <v>1</v>
      </c>
      <c r="G91" s="27"/>
      <c r="H91" s="28">
        <v>4</v>
      </c>
      <c r="I91" s="31">
        <v>2</v>
      </c>
      <c r="J91" s="23">
        <v>3</v>
      </c>
      <c r="K91" s="24">
        <v>6</v>
      </c>
      <c r="L91" s="23">
        <v>9</v>
      </c>
      <c r="M91" s="24"/>
      <c r="N91" s="23">
        <v>6</v>
      </c>
      <c r="O91" s="2"/>
      <c r="P91" s="23">
        <v>6</v>
      </c>
      <c r="Q91" s="2"/>
      <c r="R91" s="28">
        <v>7</v>
      </c>
      <c r="S91" s="33"/>
    </row>
    <row r="92" spans="1:19">
      <c r="A92" s="25">
        <v>90</v>
      </c>
      <c r="B92" s="25">
        <v>706</v>
      </c>
      <c r="C92" s="26" t="s">
        <v>130</v>
      </c>
      <c r="D92" s="26" t="s">
        <v>72</v>
      </c>
      <c r="E92" s="25" t="s">
        <v>117</v>
      </c>
      <c r="F92" s="25">
        <v>5</v>
      </c>
      <c r="G92" s="27"/>
      <c r="H92" s="28">
        <v>2</v>
      </c>
      <c r="I92" s="31">
        <v>2</v>
      </c>
      <c r="J92" s="23">
        <v>6</v>
      </c>
      <c r="K92" s="2"/>
      <c r="L92" s="23">
        <v>6</v>
      </c>
      <c r="M92" s="2"/>
      <c r="N92" s="23">
        <v>4</v>
      </c>
      <c r="O92" s="24">
        <v>2</v>
      </c>
      <c r="P92" s="23">
        <v>3</v>
      </c>
      <c r="Q92" s="24">
        <v>3</v>
      </c>
      <c r="R92" s="28">
        <v>7</v>
      </c>
      <c r="S92" s="33"/>
    </row>
    <row r="93" spans="1:19">
      <c r="A93" s="25">
        <v>91</v>
      </c>
      <c r="B93" s="25">
        <v>710</v>
      </c>
      <c r="C93" s="26" t="s">
        <v>131</v>
      </c>
      <c r="D93" s="26" t="s">
        <v>72</v>
      </c>
      <c r="E93" s="25" t="s">
        <v>117</v>
      </c>
      <c r="F93" s="25">
        <v>27</v>
      </c>
      <c r="G93" s="27"/>
      <c r="H93" s="28">
        <v>3</v>
      </c>
      <c r="I93" s="31"/>
      <c r="J93" s="23">
        <v>8</v>
      </c>
      <c r="K93" s="2"/>
      <c r="L93" s="23">
        <v>15</v>
      </c>
      <c r="M93" s="2"/>
      <c r="N93" s="23">
        <v>6</v>
      </c>
      <c r="O93" s="2"/>
      <c r="P93" s="23">
        <v>3</v>
      </c>
      <c r="Q93" s="24">
        <v>3</v>
      </c>
      <c r="R93" s="28">
        <v>11</v>
      </c>
      <c r="S93" s="33"/>
    </row>
    <row r="94" spans="1:19">
      <c r="A94" s="25">
        <v>92</v>
      </c>
      <c r="B94" s="25">
        <v>713</v>
      </c>
      <c r="C94" s="26" t="s">
        <v>132</v>
      </c>
      <c r="D94" s="26" t="s">
        <v>72</v>
      </c>
      <c r="E94" s="25" t="s">
        <v>117</v>
      </c>
      <c r="F94" s="25">
        <v>8</v>
      </c>
      <c r="G94" s="27"/>
      <c r="H94" s="28">
        <v>5</v>
      </c>
      <c r="I94" s="31"/>
      <c r="J94" s="23">
        <v>2</v>
      </c>
      <c r="K94" s="2"/>
      <c r="L94" s="23">
        <v>9</v>
      </c>
      <c r="M94" s="2"/>
      <c r="N94" s="23">
        <v>11</v>
      </c>
      <c r="O94" s="2"/>
      <c r="P94" s="23">
        <v>7</v>
      </c>
      <c r="Q94" s="24">
        <v>3</v>
      </c>
      <c r="R94" s="28">
        <v>13</v>
      </c>
      <c r="S94" s="33"/>
    </row>
    <row r="95" spans="1:19">
      <c r="A95" s="25">
        <v>93</v>
      </c>
      <c r="B95" s="25">
        <v>720</v>
      </c>
      <c r="C95" s="26" t="s">
        <v>133</v>
      </c>
      <c r="D95" s="26" t="s">
        <v>82</v>
      </c>
      <c r="E95" s="25" t="s">
        <v>117</v>
      </c>
      <c r="F95" s="25">
        <v>44</v>
      </c>
      <c r="G95" s="27"/>
      <c r="H95" s="28">
        <v>5</v>
      </c>
      <c r="I95" s="31"/>
      <c r="J95" s="23">
        <v>8</v>
      </c>
      <c r="K95" s="2"/>
      <c r="L95" s="23">
        <v>6</v>
      </c>
      <c r="M95" s="24">
        <v>6</v>
      </c>
      <c r="N95" s="23">
        <v>11</v>
      </c>
      <c r="O95" s="2"/>
      <c r="P95" s="23">
        <v>15</v>
      </c>
      <c r="Q95" s="2"/>
      <c r="R95" s="28">
        <v>4</v>
      </c>
      <c r="S95" s="33"/>
    </row>
    <row r="96" spans="1:19">
      <c r="A96" s="25">
        <v>94</v>
      </c>
      <c r="B96" s="25">
        <v>723</v>
      </c>
      <c r="C96" s="26" t="s">
        <v>134</v>
      </c>
      <c r="D96" s="26" t="s">
        <v>28</v>
      </c>
      <c r="E96" s="25" t="s">
        <v>117</v>
      </c>
      <c r="F96" s="25">
        <v>25</v>
      </c>
      <c r="G96" s="27"/>
      <c r="H96" s="28">
        <v>5</v>
      </c>
      <c r="I96" s="31"/>
      <c r="J96" s="23">
        <v>4</v>
      </c>
      <c r="K96" s="24">
        <v>4</v>
      </c>
      <c r="L96" s="23">
        <v>8</v>
      </c>
      <c r="M96" s="2"/>
      <c r="N96" s="23">
        <v>10</v>
      </c>
      <c r="O96" s="2"/>
      <c r="P96" s="23">
        <v>4</v>
      </c>
      <c r="Q96" s="24">
        <v>6</v>
      </c>
      <c r="R96" s="28">
        <v>5</v>
      </c>
      <c r="S96" s="33"/>
    </row>
    <row r="97" spans="1:19">
      <c r="A97" s="25">
        <v>95</v>
      </c>
      <c r="B97" s="25">
        <v>727</v>
      </c>
      <c r="C97" s="26" t="s">
        <v>135</v>
      </c>
      <c r="D97" s="26" t="s">
        <v>33</v>
      </c>
      <c r="E97" s="25" t="s">
        <v>117</v>
      </c>
      <c r="F97" s="25">
        <v>14</v>
      </c>
      <c r="G97" s="27"/>
      <c r="H97" s="28">
        <v>5</v>
      </c>
      <c r="I97" s="31"/>
      <c r="J97" s="23">
        <v>0</v>
      </c>
      <c r="K97" s="2"/>
      <c r="L97" s="23">
        <v>5</v>
      </c>
      <c r="M97" s="24"/>
      <c r="N97" s="23">
        <v>2</v>
      </c>
      <c r="O97" s="24">
        <v>3</v>
      </c>
      <c r="P97" s="23">
        <v>5</v>
      </c>
      <c r="Q97" s="2"/>
      <c r="R97" s="28" t="e">
        <v>#N/A</v>
      </c>
      <c r="S97" s="33">
        <v>3</v>
      </c>
    </row>
    <row r="98" spans="1:19">
      <c r="A98" s="25">
        <v>96</v>
      </c>
      <c r="B98" s="25">
        <v>732</v>
      </c>
      <c r="C98" s="26" t="s">
        <v>136</v>
      </c>
      <c r="D98" s="26" t="s">
        <v>38</v>
      </c>
      <c r="E98" s="25" t="s">
        <v>117</v>
      </c>
      <c r="F98" s="25" t="e">
        <v>#N/A</v>
      </c>
      <c r="G98" s="27"/>
      <c r="H98" s="28">
        <v>3</v>
      </c>
      <c r="I98" s="31">
        <v>2</v>
      </c>
      <c r="J98" s="23">
        <v>1</v>
      </c>
      <c r="K98" s="2"/>
      <c r="L98" s="23">
        <v>2</v>
      </c>
      <c r="M98" s="24">
        <v>4</v>
      </c>
      <c r="N98" s="23">
        <v>3</v>
      </c>
      <c r="O98" s="24">
        <v>2</v>
      </c>
      <c r="P98" s="23">
        <v>3</v>
      </c>
      <c r="Q98" s="24">
        <v>2</v>
      </c>
      <c r="R98" s="28" t="e">
        <v>#N/A</v>
      </c>
      <c r="S98" s="33">
        <v>3</v>
      </c>
    </row>
    <row r="99" spans="1:19">
      <c r="A99" s="25">
        <v>97</v>
      </c>
      <c r="B99" s="25">
        <v>733</v>
      </c>
      <c r="C99" s="26" t="s">
        <v>137</v>
      </c>
      <c r="D99" s="26" t="s">
        <v>35</v>
      </c>
      <c r="E99" s="25" t="s">
        <v>117</v>
      </c>
      <c r="F99" s="25">
        <v>50</v>
      </c>
      <c r="G99" s="27"/>
      <c r="H99" s="28">
        <v>5</v>
      </c>
      <c r="I99" s="31"/>
      <c r="J99" s="23">
        <v>0</v>
      </c>
      <c r="K99" s="2"/>
      <c r="L99" s="23">
        <v>4</v>
      </c>
      <c r="M99" s="24">
        <v>2</v>
      </c>
      <c r="N99" s="23">
        <v>5</v>
      </c>
      <c r="O99" s="2"/>
      <c r="P99" s="23">
        <v>3</v>
      </c>
      <c r="Q99" s="24">
        <v>2</v>
      </c>
      <c r="R99" s="28">
        <v>1</v>
      </c>
      <c r="S99" s="33"/>
    </row>
    <row r="100" spans="1:19">
      <c r="A100" s="25">
        <v>98</v>
      </c>
      <c r="B100" s="25">
        <v>738</v>
      </c>
      <c r="C100" s="26" t="s">
        <v>138</v>
      </c>
      <c r="D100" s="26" t="s">
        <v>72</v>
      </c>
      <c r="E100" s="25" t="s">
        <v>117</v>
      </c>
      <c r="F100" s="25">
        <v>3</v>
      </c>
      <c r="G100" s="27"/>
      <c r="H100" s="28">
        <v>1</v>
      </c>
      <c r="I100" s="31"/>
      <c r="J100" s="23">
        <v>4</v>
      </c>
      <c r="K100" s="24">
        <v>4</v>
      </c>
      <c r="L100" s="23">
        <v>14</v>
      </c>
      <c r="M100" s="2"/>
      <c r="N100" s="23">
        <v>6</v>
      </c>
      <c r="O100" s="24"/>
      <c r="P100" s="23">
        <v>9</v>
      </c>
      <c r="Q100" s="2"/>
      <c r="R100" s="28">
        <v>11</v>
      </c>
      <c r="S100" s="33"/>
    </row>
    <row r="101" spans="1:19">
      <c r="A101" s="25">
        <v>99</v>
      </c>
      <c r="B101" s="25">
        <v>740</v>
      </c>
      <c r="C101" s="26" t="s">
        <v>139</v>
      </c>
      <c r="D101" s="26" t="s">
        <v>35</v>
      </c>
      <c r="E101" s="25" t="s">
        <v>117</v>
      </c>
      <c r="F101" s="25">
        <v>58</v>
      </c>
      <c r="G101" s="27"/>
      <c r="H101" s="28">
        <v>5</v>
      </c>
      <c r="I101" s="31"/>
      <c r="J101" s="23">
        <v>2</v>
      </c>
      <c r="K101" s="2"/>
      <c r="L101" s="23">
        <v>4</v>
      </c>
      <c r="M101" s="24">
        <v>4</v>
      </c>
      <c r="N101" s="23">
        <v>4</v>
      </c>
      <c r="O101" s="24">
        <v>2</v>
      </c>
      <c r="P101" s="23">
        <v>4</v>
      </c>
      <c r="Q101" s="24">
        <v>2</v>
      </c>
      <c r="R101" s="28" t="e">
        <v>#N/A</v>
      </c>
      <c r="S101" s="33">
        <v>3</v>
      </c>
    </row>
    <row r="102" spans="1:19">
      <c r="A102" s="25">
        <v>100</v>
      </c>
      <c r="B102" s="25">
        <v>752</v>
      </c>
      <c r="C102" s="26" t="s">
        <v>140</v>
      </c>
      <c r="D102" s="26" t="s">
        <v>33</v>
      </c>
      <c r="E102" s="25" t="s">
        <v>117</v>
      </c>
      <c r="F102" s="25" t="e">
        <v>#N/A</v>
      </c>
      <c r="G102" s="27"/>
      <c r="H102" s="28">
        <v>5</v>
      </c>
      <c r="I102" s="31"/>
      <c r="J102" s="23">
        <v>2</v>
      </c>
      <c r="K102" s="2"/>
      <c r="L102" s="23">
        <v>5</v>
      </c>
      <c r="M102" s="2"/>
      <c r="N102" s="23">
        <v>6</v>
      </c>
      <c r="O102" s="2"/>
      <c r="P102" s="23">
        <v>5</v>
      </c>
      <c r="Q102" s="2"/>
      <c r="R102" s="28">
        <v>1</v>
      </c>
      <c r="S102" s="33"/>
    </row>
    <row r="103" spans="1:19">
      <c r="A103" s="25">
        <v>101</v>
      </c>
      <c r="B103" s="25">
        <v>753</v>
      </c>
      <c r="C103" s="26" t="s">
        <v>141</v>
      </c>
      <c r="D103" s="26" t="s">
        <v>35</v>
      </c>
      <c r="E103" s="25" t="s">
        <v>117</v>
      </c>
      <c r="F103" s="25">
        <v>1</v>
      </c>
      <c r="G103" s="27"/>
      <c r="H103" s="28">
        <v>4</v>
      </c>
      <c r="I103" s="31"/>
      <c r="J103" s="23">
        <v>0</v>
      </c>
      <c r="K103" s="2"/>
      <c r="L103" s="23">
        <v>2</v>
      </c>
      <c r="M103" s="24">
        <v>6</v>
      </c>
      <c r="N103" s="23">
        <v>1</v>
      </c>
      <c r="O103" s="24">
        <v>4</v>
      </c>
      <c r="P103" s="23">
        <v>3</v>
      </c>
      <c r="Q103" s="24">
        <v>2</v>
      </c>
      <c r="R103" s="28">
        <v>3</v>
      </c>
      <c r="S103" s="33"/>
    </row>
    <row r="104" spans="1:19">
      <c r="A104" s="25">
        <v>102</v>
      </c>
      <c r="B104" s="25">
        <v>102567</v>
      </c>
      <c r="C104" s="26" t="s">
        <v>142</v>
      </c>
      <c r="D104" s="26" t="s">
        <v>44</v>
      </c>
      <c r="E104" s="25" t="s">
        <v>117</v>
      </c>
      <c r="F104" s="25">
        <v>8</v>
      </c>
      <c r="G104" s="27"/>
      <c r="H104" s="28">
        <v>4</v>
      </c>
      <c r="I104" s="31"/>
      <c r="J104" s="23">
        <v>0</v>
      </c>
      <c r="K104" s="2"/>
      <c r="L104" s="23">
        <v>4</v>
      </c>
      <c r="M104" s="24">
        <v>2</v>
      </c>
      <c r="N104" s="23">
        <v>4</v>
      </c>
      <c r="O104" s="2"/>
      <c r="P104" s="23">
        <v>3</v>
      </c>
      <c r="Q104" s="2"/>
      <c r="R104" s="28">
        <v>2</v>
      </c>
      <c r="S104" s="33"/>
    </row>
    <row r="105" spans="1:19">
      <c r="A105" s="25">
        <v>103</v>
      </c>
      <c r="B105" s="25">
        <v>104429</v>
      </c>
      <c r="C105" s="26" t="s">
        <v>143</v>
      </c>
      <c r="D105" s="26" t="s">
        <v>33</v>
      </c>
      <c r="E105" s="25" t="s">
        <v>117</v>
      </c>
      <c r="F105" s="25">
        <v>1</v>
      </c>
      <c r="G105" s="27"/>
      <c r="H105" s="28">
        <v>5</v>
      </c>
      <c r="I105" s="31"/>
      <c r="J105" s="23">
        <v>2</v>
      </c>
      <c r="K105" s="2"/>
      <c r="L105" s="23">
        <v>6</v>
      </c>
      <c r="M105" s="2"/>
      <c r="N105" s="23">
        <v>3</v>
      </c>
      <c r="O105" s="24">
        <v>2</v>
      </c>
      <c r="P105" s="23">
        <v>3</v>
      </c>
      <c r="Q105" s="24">
        <v>2</v>
      </c>
      <c r="R105" s="28">
        <v>1</v>
      </c>
      <c r="S105" s="33"/>
    </row>
    <row r="106" spans="1:19">
      <c r="A106" s="25">
        <v>104</v>
      </c>
      <c r="B106" s="25">
        <v>104430</v>
      </c>
      <c r="C106" s="26" t="s">
        <v>144</v>
      </c>
      <c r="D106" s="26" t="s">
        <v>35</v>
      </c>
      <c r="E106" s="25" t="s">
        <v>117</v>
      </c>
      <c r="F106" s="25">
        <v>1</v>
      </c>
      <c r="G106" s="27"/>
      <c r="H106" s="28">
        <v>3</v>
      </c>
      <c r="I106" s="31"/>
      <c r="J106" s="23">
        <v>2</v>
      </c>
      <c r="K106" s="2"/>
      <c r="L106" s="23">
        <v>2</v>
      </c>
      <c r="M106" s="24">
        <v>5</v>
      </c>
      <c r="N106" s="23">
        <v>7</v>
      </c>
      <c r="O106" s="2"/>
      <c r="P106" s="23">
        <v>4</v>
      </c>
      <c r="Q106" s="24">
        <v>3</v>
      </c>
      <c r="R106" s="28">
        <v>1</v>
      </c>
      <c r="S106" s="33"/>
    </row>
    <row r="107" spans="1:19">
      <c r="A107" s="25">
        <v>105</v>
      </c>
      <c r="B107" s="25">
        <v>104533</v>
      </c>
      <c r="C107" s="26" t="s">
        <v>145</v>
      </c>
      <c r="D107" s="26" t="s">
        <v>82</v>
      </c>
      <c r="E107" s="25" t="s">
        <v>117</v>
      </c>
      <c r="F107" s="25">
        <v>1</v>
      </c>
      <c r="G107" s="27"/>
      <c r="H107" s="28">
        <v>4</v>
      </c>
      <c r="I107" s="31"/>
      <c r="J107" s="23">
        <v>2</v>
      </c>
      <c r="K107" s="24">
        <v>4</v>
      </c>
      <c r="L107" s="23">
        <v>6</v>
      </c>
      <c r="M107" s="2"/>
      <c r="N107" s="23">
        <v>6</v>
      </c>
      <c r="O107" s="2"/>
      <c r="P107" s="23">
        <v>5</v>
      </c>
      <c r="Q107" s="2"/>
      <c r="R107" s="28" t="e">
        <v>#N/A</v>
      </c>
      <c r="S107" s="33">
        <v>3</v>
      </c>
    </row>
    <row r="108" spans="1:19">
      <c r="A108" s="25">
        <v>106</v>
      </c>
      <c r="B108" s="25">
        <v>104838</v>
      </c>
      <c r="C108" s="26" t="s">
        <v>146</v>
      </c>
      <c r="D108" s="26" t="s">
        <v>72</v>
      </c>
      <c r="E108" s="25" t="s">
        <v>117</v>
      </c>
      <c r="F108" s="25" t="e">
        <v>#N/A</v>
      </c>
      <c r="G108" s="27"/>
      <c r="H108" s="28">
        <v>4</v>
      </c>
      <c r="I108" s="31"/>
      <c r="J108" s="23">
        <v>5</v>
      </c>
      <c r="K108" s="2"/>
      <c r="L108" s="23">
        <v>5</v>
      </c>
      <c r="M108" s="2"/>
      <c r="N108" s="23">
        <v>4</v>
      </c>
      <c r="O108" s="24"/>
      <c r="P108" s="23">
        <v>4</v>
      </c>
      <c r="Q108" s="24"/>
      <c r="R108" s="28">
        <v>9</v>
      </c>
      <c r="S108" s="33"/>
    </row>
    <row r="109" spans="1:19">
      <c r="A109" s="25">
        <v>107</v>
      </c>
      <c r="B109" s="25">
        <v>105396</v>
      </c>
      <c r="C109" s="26" t="s">
        <v>147</v>
      </c>
      <c r="D109" s="26" t="s">
        <v>35</v>
      </c>
      <c r="E109" s="25" t="s">
        <v>117</v>
      </c>
      <c r="F109" s="25" t="e">
        <v>#N/A</v>
      </c>
      <c r="G109" s="27"/>
      <c r="H109" s="28">
        <v>2</v>
      </c>
      <c r="I109" s="31"/>
      <c r="J109" s="23">
        <v>0</v>
      </c>
      <c r="K109" s="2"/>
      <c r="L109" s="23">
        <v>6</v>
      </c>
      <c r="M109" s="2"/>
      <c r="N109" s="23">
        <v>3</v>
      </c>
      <c r="O109" s="24">
        <v>2</v>
      </c>
      <c r="P109" s="23">
        <v>6</v>
      </c>
      <c r="Q109" s="2"/>
      <c r="R109" s="28">
        <v>1</v>
      </c>
      <c r="S109" s="33"/>
    </row>
    <row r="110" spans="1:19">
      <c r="A110" s="25">
        <v>108</v>
      </c>
      <c r="B110" s="25">
        <v>106485</v>
      </c>
      <c r="C110" s="26" t="s">
        <v>148</v>
      </c>
      <c r="D110" s="26" t="s">
        <v>35</v>
      </c>
      <c r="E110" s="25" t="s">
        <v>117</v>
      </c>
      <c r="F110" s="25" t="e">
        <v>#N/A</v>
      </c>
      <c r="G110" s="27"/>
      <c r="H110" s="28">
        <v>4</v>
      </c>
      <c r="I110" s="31"/>
      <c r="J110" s="23">
        <v>2</v>
      </c>
      <c r="K110" s="2"/>
      <c r="L110" s="23">
        <v>5</v>
      </c>
      <c r="M110" s="24">
        <v>4</v>
      </c>
      <c r="N110" s="23">
        <v>5</v>
      </c>
      <c r="O110" s="2"/>
      <c r="P110" s="23">
        <v>5</v>
      </c>
      <c r="Q110" s="2"/>
      <c r="R110" s="28">
        <v>4</v>
      </c>
      <c r="S110" s="33"/>
    </row>
    <row r="111" spans="1:19">
      <c r="A111" s="25">
        <v>109</v>
      </c>
      <c r="B111" s="25">
        <v>106568</v>
      </c>
      <c r="C111" s="26" t="s">
        <v>149</v>
      </c>
      <c r="D111" s="26" t="s">
        <v>35</v>
      </c>
      <c r="E111" s="25" t="s">
        <v>117</v>
      </c>
      <c r="F111" s="25">
        <v>14</v>
      </c>
      <c r="G111" s="27"/>
      <c r="H111" s="28">
        <v>5</v>
      </c>
      <c r="I111" s="31"/>
      <c r="J111" s="23">
        <v>1</v>
      </c>
      <c r="K111" s="2"/>
      <c r="L111" s="23">
        <v>5</v>
      </c>
      <c r="M111" s="24">
        <v>4</v>
      </c>
      <c r="N111" s="23">
        <v>3</v>
      </c>
      <c r="O111" s="24">
        <v>1</v>
      </c>
      <c r="P111" s="23">
        <v>4</v>
      </c>
      <c r="Q111" s="24">
        <v>1</v>
      </c>
      <c r="R111" s="28">
        <v>1</v>
      </c>
      <c r="S111" s="33"/>
    </row>
    <row r="112" spans="1:19">
      <c r="A112" s="25">
        <v>110</v>
      </c>
      <c r="B112" s="25">
        <v>106865</v>
      </c>
      <c r="C112" s="26" t="s">
        <v>150</v>
      </c>
      <c r="D112" s="26" t="s">
        <v>28</v>
      </c>
      <c r="E112" s="25" t="s">
        <v>117</v>
      </c>
      <c r="F112" s="25">
        <v>4</v>
      </c>
      <c r="G112" s="27"/>
      <c r="H112" s="28">
        <v>5</v>
      </c>
      <c r="I112" s="31"/>
      <c r="J112" s="23">
        <v>4</v>
      </c>
      <c r="K112" s="24">
        <v>6</v>
      </c>
      <c r="L112" s="23">
        <v>4</v>
      </c>
      <c r="M112" s="24">
        <v>6</v>
      </c>
      <c r="N112" s="23">
        <v>4</v>
      </c>
      <c r="O112" s="24">
        <v>1</v>
      </c>
      <c r="P112" s="23">
        <v>3</v>
      </c>
      <c r="Q112" s="24">
        <v>2</v>
      </c>
      <c r="R112" s="28">
        <v>1</v>
      </c>
      <c r="S112" s="33"/>
    </row>
    <row r="113" spans="1:19">
      <c r="A113" s="25">
        <v>111</v>
      </c>
      <c r="B113" s="25">
        <v>107728</v>
      </c>
      <c r="C113" s="26" t="s">
        <v>151</v>
      </c>
      <c r="D113" s="26" t="s">
        <v>82</v>
      </c>
      <c r="E113" s="25" t="s">
        <v>117</v>
      </c>
      <c r="F113" s="25">
        <v>18</v>
      </c>
      <c r="G113" s="27">
        <v>10</v>
      </c>
      <c r="H113" s="28">
        <v>5</v>
      </c>
      <c r="I113" s="31"/>
      <c r="J113" s="23">
        <v>2</v>
      </c>
      <c r="K113" s="24">
        <v>6</v>
      </c>
      <c r="L113" s="23">
        <v>8</v>
      </c>
      <c r="M113" s="2"/>
      <c r="N113" s="23">
        <v>6</v>
      </c>
      <c r="O113" s="2"/>
      <c r="P113" s="23">
        <v>6</v>
      </c>
      <c r="Q113" s="2"/>
      <c r="R113" s="28">
        <v>1</v>
      </c>
      <c r="S113" s="33"/>
    </row>
    <row r="114" spans="1:19">
      <c r="A114" s="25">
        <v>112</v>
      </c>
      <c r="B114" s="25">
        <v>108277</v>
      </c>
      <c r="C114" s="26" t="s">
        <v>152</v>
      </c>
      <c r="D114" s="26" t="s">
        <v>33</v>
      </c>
      <c r="E114" s="25" t="s">
        <v>117</v>
      </c>
      <c r="F114" s="25">
        <v>13</v>
      </c>
      <c r="G114" s="27"/>
      <c r="H114" s="28">
        <v>5</v>
      </c>
      <c r="I114" s="31"/>
      <c r="J114" s="23">
        <v>5</v>
      </c>
      <c r="K114" s="24">
        <v>6</v>
      </c>
      <c r="L114" s="23">
        <v>10</v>
      </c>
      <c r="M114" s="2"/>
      <c r="N114" s="23">
        <v>5</v>
      </c>
      <c r="O114" s="24"/>
      <c r="P114" s="23">
        <v>8</v>
      </c>
      <c r="Q114" s="2"/>
      <c r="R114" s="28">
        <v>1</v>
      </c>
      <c r="S114" s="33"/>
    </row>
    <row r="115" spans="1:19">
      <c r="A115" s="25">
        <v>113</v>
      </c>
      <c r="B115" s="25">
        <v>112415</v>
      </c>
      <c r="C115" s="26" t="s">
        <v>153</v>
      </c>
      <c r="D115" s="26" t="s">
        <v>33</v>
      </c>
      <c r="E115" s="25" t="s">
        <v>117</v>
      </c>
      <c r="F115" s="25">
        <v>17</v>
      </c>
      <c r="G115" s="27"/>
      <c r="H115" s="28">
        <v>4</v>
      </c>
      <c r="I115" s="31"/>
      <c r="J115" s="23">
        <v>5</v>
      </c>
      <c r="K115" s="24">
        <v>6</v>
      </c>
      <c r="L115" s="23">
        <v>8</v>
      </c>
      <c r="M115" s="2"/>
      <c r="N115" s="23">
        <v>13</v>
      </c>
      <c r="O115" s="2"/>
      <c r="P115" s="23">
        <v>3</v>
      </c>
      <c r="Q115" s="24">
        <v>5</v>
      </c>
      <c r="R115" s="28">
        <v>2</v>
      </c>
      <c r="S115" s="33"/>
    </row>
    <row r="116" spans="1:19">
      <c r="A116" s="25">
        <v>114</v>
      </c>
      <c r="B116" s="25">
        <v>112888</v>
      </c>
      <c r="C116" s="26" t="s">
        <v>154</v>
      </c>
      <c r="D116" s="26" t="s">
        <v>33</v>
      </c>
      <c r="E116" s="25" t="s">
        <v>117</v>
      </c>
      <c r="F116" s="25">
        <v>25</v>
      </c>
      <c r="G116" s="27"/>
      <c r="H116" s="28">
        <v>5</v>
      </c>
      <c r="I116" s="31"/>
      <c r="J116" s="23">
        <v>2</v>
      </c>
      <c r="K116" s="24">
        <v>6</v>
      </c>
      <c r="L116" s="23">
        <v>5</v>
      </c>
      <c r="M116" s="24">
        <v>4</v>
      </c>
      <c r="N116" s="23">
        <v>3</v>
      </c>
      <c r="O116" s="24">
        <v>2</v>
      </c>
      <c r="P116" s="23">
        <v>4</v>
      </c>
      <c r="Q116" s="24">
        <v>1</v>
      </c>
      <c r="R116" s="28">
        <v>1</v>
      </c>
      <c r="S116" s="33"/>
    </row>
    <row r="117" spans="1:19">
      <c r="A117" s="25">
        <v>115</v>
      </c>
      <c r="B117" s="25">
        <v>113025</v>
      </c>
      <c r="C117" s="26" t="s">
        <v>155</v>
      </c>
      <c r="D117" s="26" t="s">
        <v>33</v>
      </c>
      <c r="E117" s="25" t="s">
        <v>117</v>
      </c>
      <c r="F117" s="25">
        <v>19</v>
      </c>
      <c r="G117" s="27"/>
      <c r="H117" s="28">
        <v>5</v>
      </c>
      <c r="I117" s="31"/>
      <c r="J117" s="23">
        <v>1</v>
      </c>
      <c r="K117" s="24">
        <v>6</v>
      </c>
      <c r="L117" s="23">
        <v>6</v>
      </c>
      <c r="M117" s="24">
        <v>3</v>
      </c>
      <c r="N117" s="23">
        <v>3</v>
      </c>
      <c r="O117" s="24">
        <v>2</v>
      </c>
      <c r="P117" s="23">
        <v>5</v>
      </c>
      <c r="Q117" s="24"/>
      <c r="R117" s="28">
        <v>1</v>
      </c>
      <c r="S117" s="33"/>
    </row>
    <row r="118" spans="1:19">
      <c r="A118" s="25">
        <v>116</v>
      </c>
      <c r="B118" s="25">
        <v>113298</v>
      </c>
      <c r="C118" s="26" t="s">
        <v>156</v>
      </c>
      <c r="D118" s="26" t="s">
        <v>33</v>
      </c>
      <c r="E118" s="25" t="s">
        <v>117</v>
      </c>
      <c r="F118" s="25">
        <v>10</v>
      </c>
      <c r="G118" s="27"/>
      <c r="H118" s="28">
        <v>5</v>
      </c>
      <c r="I118" s="31"/>
      <c r="J118" s="23">
        <v>2</v>
      </c>
      <c r="K118" s="24">
        <v>6</v>
      </c>
      <c r="L118" s="23">
        <v>6</v>
      </c>
      <c r="M118" s="24">
        <v>3</v>
      </c>
      <c r="N118" s="23">
        <v>4</v>
      </c>
      <c r="O118" s="24">
        <v>1</v>
      </c>
      <c r="P118" s="23">
        <v>5</v>
      </c>
      <c r="Q118" s="24"/>
      <c r="R118" s="28">
        <v>2</v>
      </c>
      <c r="S118" s="33"/>
    </row>
    <row r="119" spans="1:19">
      <c r="A119" s="25">
        <v>117</v>
      </c>
      <c r="B119" s="25">
        <v>113299</v>
      </c>
      <c r="C119" s="26" t="s">
        <v>157</v>
      </c>
      <c r="D119" s="26" t="s">
        <v>28</v>
      </c>
      <c r="E119" s="25" t="s">
        <v>117</v>
      </c>
      <c r="F119" s="25">
        <v>26</v>
      </c>
      <c r="G119" s="27"/>
      <c r="H119" s="28">
        <v>5</v>
      </c>
      <c r="I119" s="31"/>
      <c r="J119" s="23">
        <v>0</v>
      </c>
      <c r="K119" s="2"/>
      <c r="L119" s="23">
        <v>6</v>
      </c>
      <c r="M119" s="24">
        <v>3</v>
      </c>
      <c r="N119" s="23">
        <v>4</v>
      </c>
      <c r="O119" s="24">
        <v>1</v>
      </c>
      <c r="P119" s="23">
        <v>5</v>
      </c>
      <c r="Q119" s="24"/>
      <c r="R119" s="28">
        <v>1</v>
      </c>
      <c r="S119" s="33"/>
    </row>
    <row r="120" spans="1:19">
      <c r="A120" s="25">
        <v>118</v>
      </c>
      <c r="B120" s="34">
        <v>116482</v>
      </c>
      <c r="C120" s="35" t="s">
        <v>158</v>
      </c>
      <c r="D120" s="26" t="s">
        <v>28</v>
      </c>
      <c r="E120" s="25" t="s">
        <v>117</v>
      </c>
      <c r="F120" s="25">
        <v>14</v>
      </c>
      <c r="G120" s="27"/>
      <c r="H120" s="28" t="e">
        <v>#N/A</v>
      </c>
      <c r="I120" s="31"/>
      <c r="J120" s="23">
        <v>0</v>
      </c>
      <c r="K120" s="24">
        <v>6</v>
      </c>
      <c r="L120" s="23">
        <v>9</v>
      </c>
      <c r="M120" s="2"/>
      <c r="N120" s="23">
        <v>5</v>
      </c>
      <c r="O120" s="2"/>
      <c r="P120" s="23">
        <v>5</v>
      </c>
      <c r="Q120" s="2"/>
      <c r="R120" s="28">
        <v>2</v>
      </c>
      <c r="S120" s="33"/>
    </row>
    <row r="121" spans="1:19">
      <c r="A121" s="25">
        <v>119</v>
      </c>
      <c r="B121" s="25">
        <v>371</v>
      </c>
      <c r="C121" s="26" t="s">
        <v>159</v>
      </c>
      <c r="D121" s="26" t="s">
        <v>44</v>
      </c>
      <c r="E121" s="25" t="s">
        <v>160</v>
      </c>
      <c r="F121" s="25">
        <v>13</v>
      </c>
      <c r="G121" s="27"/>
      <c r="H121" s="28">
        <v>5</v>
      </c>
      <c r="I121" s="31"/>
      <c r="J121" s="23">
        <v>4</v>
      </c>
      <c r="K121" s="2"/>
      <c r="L121" s="23">
        <v>6</v>
      </c>
      <c r="M121" s="24">
        <v>3</v>
      </c>
      <c r="N121" s="23">
        <v>5</v>
      </c>
      <c r="O121" s="2"/>
      <c r="P121" s="23">
        <v>5</v>
      </c>
      <c r="Q121" s="2"/>
      <c r="R121" s="28">
        <v>1</v>
      </c>
      <c r="S121" s="33"/>
    </row>
    <row r="122" spans="1:19">
      <c r="A122" s="25">
        <v>120</v>
      </c>
      <c r="B122" s="25">
        <v>545</v>
      </c>
      <c r="C122" s="26" t="s">
        <v>161</v>
      </c>
      <c r="D122" s="26" t="s">
        <v>35</v>
      </c>
      <c r="E122" s="25" t="s">
        <v>160</v>
      </c>
      <c r="F122" s="25">
        <v>1</v>
      </c>
      <c r="G122" s="27"/>
      <c r="H122" s="28">
        <v>5</v>
      </c>
      <c r="I122" s="31"/>
      <c r="J122" s="23">
        <v>2</v>
      </c>
      <c r="K122" s="24">
        <v>4</v>
      </c>
      <c r="L122" s="23">
        <v>10</v>
      </c>
      <c r="M122" s="2"/>
      <c r="N122" s="23">
        <v>8</v>
      </c>
      <c r="O122" s="24"/>
      <c r="P122" s="23">
        <v>14</v>
      </c>
      <c r="Q122" s="2"/>
      <c r="R122" s="28">
        <v>1</v>
      </c>
      <c r="S122" s="33"/>
    </row>
    <row r="123" spans="1:19">
      <c r="A123" s="25">
        <v>121</v>
      </c>
      <c r="B123" s="25">
        <v>591</v>
      </c>
      <c r="C123" s="26" t="s">
        <v>162</v>
      </c>
      <c r="D123" s="26" t="s">
        <v>38</v>
      </c>
      <c r="E123" s="25" t="s">
        <v>160</v>
      </c>
      <c r="F123" s="25">
        <v>2</v>
      </c>
      <c r="G123" s="27"/>
      <c r="H123" s="28">
        <v>5</v>
      </c>
      <c r="I123" s="31"/>
      <c r="J123" s="23">
        <v>0</v>
      </c>
      <c r="K123" s="2"/>
      <c r="L123" s="23">
        <v>4</v>
      </c>
      <c r="M123" s="24">
        <v>2</v>
      </c>
      <c r="N123" s="23">
        <v>8</v>
      </c>
      <c r="O123" s="2"/>
      <c r="P123" s="23">
        <v>3</v>
      </c>
      <c r="Q123" s="24">
        <v>5</v>
      </c>
      <c r="R123" s="28">
        <v>1</v>
      </c>
      <c r="S123" s="33"/>
    </row>
    <row r="124" spans="1:19">
      <c r="A124" s="25">
        <v>122</v>
      </c>
      <c r="B124" s="25">
        <v>102478</v>
      </c>
      <c r="C124" s="26" t="s">
        <v>163</v>
      </c>
      <c r="D124" s="26" t="s">
        <v>28</v>
      </c>
      <c r="E124" s="25" t="s">
        <v>160</v>
      </c>
      <c r="F124" s="25">
        <v>2</v>
      </c>
      <c r="G124" s="27"/>
      <c r="H124" s="28">
        <v>5</v>
      </c>
      <c r="I124" s="31"/>
      <c r="J124" s="23">
        <v>0</v>
      </c>
      <c r="K124" s="2"/>
      <c r="L124" s="23">
        <v>4</v>
      </c>
      <c r="M124" s="24">
        <v>2</v>
      </c>
      <c r="N124" s="23">
        <v>6</v>
      </c>
      <c r="O124" s="2"/>
      <c r="P124" s="23">
        <v>7</v>
      </c>
      <c r="Q124" s="2"/>
      <c r="R124" s="28">
        <v>3</v>
      </c>
      <c r="S124" s="33"/>
    </row>
    <row r="125" spans="1:19">
      <c r="A125" s="25">
        <v>123</v>
      </c>
      <c r="B125" s="25">
        <v>107829</v>
      </c>
      <c r="C125" s="26" t="s">
        <v>164</v>
      </c>
      <c r="D125" s="26" t="s">
        <v>28</v>
      </c>
      <c r="E125" s="25" t="s">
        <v>160</v>
      </c>
      <c r="F125" s="25">
        <v>14</v>
      </c>
      <c r="G125" s="27"/>
      <c r="H125" s="28">
        <v>5</v>
      </c>
      <c r="I125" s="31"/>
      <c r="J125" s="23">
        <v>3</v>
      </c>
      <c r="K125" s="2"/>
      <c r="L125" s="23">
        <v>6</v>
      </c>
      <c r="M125" s="2"/>
      <c r="N125" s="23">
        <v>7</v>
      </c>
      <c r="O125" s="2"/>
      <c r="P125" s="23">
        <v>9</v>
      </c>
      <c r="Q125" s="2"/>
      <c r="R125" s="28">
        <v>2</v>
      </c>
      <c r="S125" s="33"/>
    </row>
    <row r="126" spans="1:19">
      <c r="A126" s="25">
        <v>124</v>
      </c>
      <c r="B126" s="25">
        <v>110378</v>
      </c>
      <c r="C126" s="26" t="s">
        <v>165</v>
      </c>
      <c r="D126" s="26" t="s">
        <v>72</v>
      </c>
      <c r="E126" s="25" t="s">
        <v>160</v>
      </c>
      <c r="F126" s="25">
        <v>14</v>
      </c>
      <c r="G126" s="27"/>
      <c r="H126" s="28">
        <v>5</v>
      </c>
      <c r="I126" s="31"/>
      <c r="J126" s="23">
        <v>6</v>
      </c>
      <c r="K126" s="2"/>
      <c r="L126" s="23">
        <v>7</v>
      </c>
      <c r="M126" s="2"/>
      <c r="N126" s="23">
        <v>3</v>
      </c>
      <c r="O126" s="24">
        <v>2</v>
      </c>
      <c r="P126" s="23">
        <v>4</v>
      </c>
      <c r="Q126" s="24">
        <v>1</v>
      </c>
      <c r="R126" s="28">
        <v>6</v>
      </c>
      <c r="S126" s="33"/>
    </row>
    <row r="127" spans="1:19">
      <c r="A127" s="25">
        <v>125</v>
      </c>
      <c r="B127" s="25">
        <v>111064</v>
      </c>
      <c r="C127" s="26" t="s">
        <v>166</v>
      </c>
      <c r="D127" s="26" t="s">
        <v>38</v>
      </c>
      <c r="E127" s="25" t="s">
        <v>160</v>
      </c>
      <c r="F127" s="25">
        <v>32</v>
      </c>
      <c r="G127" s="27"/>
      <c r="H127" s="28">
        <v>5</v>
      </c>
      <c r="I127" s="31"/>
      <c r="J127" s="23">
        <v>0</v>
      </c>
      <c r="K127" s="2"/>
      <c r="L127" s="23">
        <v>2</v>
      </c>
      <c r="M127" s="24">
        <v>4</v>
      </c>
      <c r="N127" s="23">
        <v>5</v>
      </c>
      <c r="O127" s="2"/>
      <c r="P127" s="23">
        <v>5</v>
      </c>
      <c r="Q127" s="2"/>
      <c r="R127" s="28" t="e">
        <v>#N/A</v>
      </c>
      <c r="S127" s="33"/>
    </row>
    <row r="128" spans="1:19">
      <c r="A128" s="25">
        <v>126</v>
      </c>
      <c r="B128" s="25">
        <v>113008</v>
      </c>
      <c r="C128" s="26" t="s">
        <v>167</v>
      </c>
      <c r="D128" s="26" t="s">
        <v>35</v>
      </c>
      <c r="E128" s="25" t="s">
        <v>160</v>
      </c>
      <c r="F128" s="25" t="e">
        <v>#N/A</v>
      </c>
      <c r="G128" s="27"/>
      <c r="H128" s="28">
        <v>5</v>
      </c>
      <c r="I128" s="31"/>
      <c r="J128" s="23">
        <v>1</v>
      </c>
      <c r="K128" s="2"/>
      <c r="L128" s="23">
        <v>3</v>
      </c>
      <c r="M128" s="24">
        <v>3</v>
      </c>
      <c r="N128" s="23">
        <v>4</v>
      </c>
      <c r="O128" s="24">
        <v>1</v>
      </c>
      <c r="P128" s="23">
        <v>5</v>
      </c>
      <c r="Q128" s="2"/>
      <c r="R128" s="28">
        <v>3</v>
      </c>
      <c r="S128" s="33"/>
    </row>
    <row r="129" spans="1:19">
      <c r="A129" s="25">
        <v>127</v>
      </c>
      <c r="B129" s="25">
        <v>113023</v>
      </c>
      <c r="C129" s="26" t="s">
        <v>168</v>
      </c>
      <c r="D129" s="26" t="s">
        <v>28</v>
      </c>
      <c r="E129" s="25" t="s">
        <v>160</v>
      </c>
      <c r="F129" s="25">
        <v>4</v>
      </c>
      <c r="G129" s="27"/>
      <c r="H129" s="28">
        <v>5</v>
      </c>
      <c r="I129" s="31"/>
      <c r="J129" s="23">
        <v>2</v>
      </c>
      <c r="K129" s="2"/>
      <c r="L129" s="23">
        <v>1</v>
      </c>
      <c r="M129" s="24">
        <v>5</v>
      </c>
      <c r="N129" s="23">
        <v>3</v>
      </c>
      <c r="O129" s="24">
        <v>2</v>
      </c>
      <c r="P129" s="23">
        <v>2</v>
      </c>
      <c r="Q129" s="24">
        <v>3</v>
      </c>
      <c r="R129" s="28" t="e">
        <v>#N/A</v>
      </c>
      <c r="S129" s="33"/>
    </row>
    <row r="130" spans="1:19">
      <c r="A130" s="25">
        <v>128</v>
      </c>
      <c r="B130" s="25">
        <v>113833</v>
      </c>
      <c r="C130" s="26" t="s">
        <v>169</v>
      </c>
      <c r="D130" s="26" t="s">
        <v>33</v>
      </c>
      <c r="E130" s="25" t="s">
        <v>160</v>
      </c>
      <c r="F130" s="25">
        <v>8</v>
      </c>
      <c r="G130" s="27"/>
      <c r="H130" s="28">
        <v>4</v>
      </c>
      <c r="I130" s="31"/>
      <c r="J130" s="23">
        <v>6</v>
      </c>
      <c r="K130" s="2"/>
      <c r="L130" s="23">
        <v>6</v>
      </c>
      <c r="M130" s="2"/>
      <c r="N130" s="23">
        <v>4</v>
      </c>
      <c r="O130" s="2"/>
      <c r="P130" s="23">
        <v>3</v>
      </c>
      <c r="Q130" s="2"/>
      <c r="R130" s="28" t="e">
        <v>#N/A</v>
      </c>
      <c r="S130" s="33"/>
    </row>
    <row r="131" spans="1:19">
      <c r="A131" s="25">
        <v>129</v>
      </c>
      <c r="B131" s="25">
        <v>114069</v>
      </c>
      <c r="C131" s="26" t="s">
        <v>170</v>
      </c>
      <c r="D131" s="26" t="s">
        <v>35</v>
      </c>
      <c r="E131" s="25" t="s">
        <v>160</v>
      </c>
      <c r="F131" s="25">
        <v>24</v>
      </c>
      <c r="G131" s="27"/>
      <c r="H131" s="28">
        <v>3</v>
      </c>
      <c r="I131" s="31"/>
      <c r="J131" s="23">
        <v>2</v>
      </c>
      <c r="K131" s="2"/>
      <c r="L131" s="23">
        <v>5</v>
      </c>
      <c r="M131" s="2"/>
      <c r="N131" s="23">
        <v>8</v>
      </c>
      <c r="O131" s="2"/>
      <c r="P131" s="23">
        <v>6</v>
      </c>
      <c r="Q131" s="2"/>
      <c r="R131" s="28" t="e">
        <v>#N/A</v>
      </c>
      <c r="S131" s="33"/>
    </row>
    <row r="132" spans="1:19">
      <c r="A132" s="25">
        <v>130</v>
      </c>
      <c r="B132" s="34">
        <v>115971</v>
      </c>
      <c r="C132" s="35" t="s">
        <v>171</v>
      </c>
      <c r="D132" s="26" t="s">
        <v>35</v>
      </c>
      <c r="E132" s="25" t="s">
        <v>160</v>
      </c>
      <c r="F132" s="25">
        <v>21</v>
      </c>
      <c r="G132" s="27"/>
      <c r="H132" s="28">
        <v>5</v>
      </c>
      <c r="I132" s="30"/>
      <c r="J132" s="23">
        <v>2</v>
      </c>
      <c r="K132" s="24"/>
      <c r="L132" s="23">
        <v>5</v>
      </c>
      <c r="M132" s="24"/>
      <c r="N132" s="23">
        <v>3</v>
      </c>
      <c r="O132" s="24">
        <v>2</v>
      </c>
      <c r="P132" s="23">
        <v>5</v>
      </c>
      <c r="Q132" s="24"/>
      <c r="R132" s="28" t="e">
        <v>#N/A</v>
      </c>
      <c r="S132" s="33"/>
    </row>
    <row r="133" spans="1:19">
      <c r="A133" s="25">
        <v>131</v>
      </c>
      <c r="B133" s="34">
        <v>116773</v>
      </c>
      <c r="C133" s="35" t="s">
        <v>172</v>
      </c>
      <c r="D133" s="26" t="s">
        <v>33</v>
      </c>
      <c r="E133" s="25" t="s">
        <v>160</v>
      </c>
      <c r="F133" s="25" t="e">
        <v>#N/A</v>
      </c>
      <c r="G133" s="27"/>
      <c r="H133" s="28" t="e">
        <v>#N/A</v>
      </c>
      <c r="I133" s="24">
        <v>2</v>
      </c>
      <c r="J133" s="23">
        <v>0</v>
      </c>
      <c r="K133" s="24"/>
      <c r="L133" s="23">
        <v>5</v>
      </c>
      <c r="M133" s="24">
        <v>4</v>
      </c>
      <c r="N133" s="23">
        <v>3</v>
      </c>
      <c r="O133" s="24">
        <v>2</v>
      </c>
      <c r="P133" s="23">
        <v>3</v>
      </c>
      <c r="Q133" s="24">
        <v>2</v>
      </c>
      <c r="R133" s="28">
        <v>3</v>
      </c>
      <c r="S133" s="33"/>
    </row>
    <row r="134" spans="1:19">
      <c r="A134" s="25">
        <v>132</v>
      </c>
      <c r="B134" s="34">
        <v>116919</v>
      </c>
      <c r="C134" s="35" t="s">
        <v>173</v>
      </c>
      <c r="D134" s="26" t="s">
        <v>28</v>
      </c>
      <c r="E134" s="25" t="s">
        <v>160</v>
      </c>
      <c r="F134" s="25">
        <v>5</v>
      </c>
      <c r="G134" s="27"/>
      <c r="H134" s="28">
        <v>1</v>
      </c>
      <c r="I134" s="24"/>
      <c r="J134" s="23">
        <v>0</v>
      </c>
      <c r="K134" s="24"/>
      <c r="L134" s="23">
        <v>4</v>
      </c>
      <c r="M134" s="24">
        <v>2</v>
      </c>
      <c r="N134" s="23">
        <v>2</v>
      </c>
      <c r="O134" s="24">
        <v>2</v>
      </c>
      <c r="P134" s="23">
        <v>4</v>
      </c>
      <c r="Q134" s="24"/>
      <c r="R134" s="28">
        <v>2</v>
      </c>
      <c r="S134" s="33"/>
    </row>
    <row r="135" spans="1:19">
      <c r="A135" s="25">
        <v>133</v>
      </c>
      <c r="B135" s="34">
        <v>117184</v>
      </c>
      <c r="C135" s="35" t="s">
        <v>174</v>
      </c>
      <c r="D135" s="26" t="s">
        <v>28</v>
      </c>
      <c r="E135" s="25" t="s">
        <v>160</v>
      </c>
      <c r="F135" s="25">
        <v>2</v>
      </c>
      <c r="G135" s="27"/>
      <c r="H135" s="28">
        <v>3</v>
      </c>
      <c r="I135" s="24"/>
      <c r="J135" s="23">
        <v>0</v>
      </c>
      <c r="K135" s="24"/>
      <c r="L135" s="23">
        <v>5</v>
      </c>
      <c r="M135" s="24">
        <v>4</v>
      </c>
      <c r="N135" s="23">
        <v>3</v>
      </c>
      <c r="O135" s="24">
        <v>2</v>
      </c>
      <c r="P135" s="23">
        <v>3</v>
      </c>
      <c r="Q135" s="24">
        <v>2</v>
      </c>
      <c r="R135" s="28">
        <v>3</v>
      </c>
      <c r="S135" s="33"/>
    </row>
    <row r="136" spans="1:19">
      <c r="A136" s="25">
        <v>134</v>
      </c>
      <c r="B136" s="34">
        <v>117310</v>
      </c>
      <c r="C136" s="35" t="s">
        <v>175</v>
      </c>
      <c r="D136" s="26" t="s">
        <v>35</v>
      </c>
      <c r="E136" s="25" t="s">
        <v>160</v>
      </c>
      <c r="F136" s="25">
        <v>5</v>
      </c>
      <c r="G136" s="27"/>
      <c r="H136" s="28" t="e">
        <v>#N/A</v>
      </c>
      <c r="I136" s="24">
        <v>2</v>
      </c>
      <c r="J136" s="23">
        <v>2</v>
      </c>
      <c r="K136" s="24">
        <v>4</v>
      </c>
      <c r="L136" s="23">
        <v>0</v>
      </c>
      <c r="M136" s="24">
        <v>3</v>
      </c>
      <c r="N136" s="23">
        <v>0</v>
      </c>
      <c r="O136" s="24">
        <v>3</v>
      </c>
      <c r="P136" s="23">
        <v>0</v>
      </c>
      <c r="Q136" s="24">
        <v>3</v>
      </c>
      <c r="R136" s="28">
        <v>2</v>
      </c>
      <c r="S136" s="33"/>
    </row>
    <row r="137" spans="1:19">
      <c r="A137" s="25">
        <v>135</v>
      </c>
      <c r="B137" s="34">
        <v>117491</v>
      </c>
      <c r="C137" s="35" t="s">
        <v>176</v>
      </c>
      <c r="D137" s="26" t="s">
        <v>33</v>
      </c>
      <c r="E137" s="25" t="s">
        <v>160</v>
      </c>
      <c r="F137" s="25" t="e">
        <v>#N/A</v>
      </c>
      <c r="G137" s="27"/>
      <c r="H137" s="28">
        <v>3</v>
      </c>
      <c r="I137" s="24"/>
      <c r="J137" s="23">
        <v>0</v>
      </c>
      <c r="K137" s="2"/>
      <c r="L137" s="23">
        <v>0</v>
      </c>
      <c r="M137" s="24">
        <v>3</v>
      </c>
      <c r="N137" s="23">
        <v>0</v>
      </c>
      <c r="O137" s="24">
        <v>3</v>
      </c>
      <c r="P137" s="23">
        <v>0</v>
      </c>
      <c r="Q137" s="24">
        <v>3</v>
      </c>
      <c r="R137" s="28" t="e">
        <v>#N/A</v>
      </c>
      <c r="S137" s="33"/>
    </row>
  </sheetData>
  <sortState ref="A2:R137">
    <sortCondition ref="A2"/>
  </sortState>
  <mergeCells count="6">
    <mergeCell ref="F1:G1"/>
    <mergeCell ref="H1:I1"/>
    <mergeCell ref="J1:K1"/>
    <mergeCell ref="L1:M1"/>
    <mergeCell ref="N1:O1"/>
    <mergeCell ref="P1:Q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35"/>
  <sheetViews>
    <sheetView tabSelected="1" topLeftCell="A7" workbookViewId="0">
      <selection activeCell="I7" sqref="I7"/>
    </sheetView>
  </sheetViews>
  <sheetFormatPr defaultColWidth="9" defaultRowHeight="13.5" outlineLevelCol="3"/>
  <cols>
    <col min="1" max="1" width="8" style="3"/>
    <col min="2" max="2" width="17.625" style="4" customWidth="1"/>
    <col min="3" max="3" width="26.25" style="4" customWidth="1"/>
    <col min="4" max="4" width="8" style="4"/>
    <col min="5" max="16384" width="9" style="5"/>
  </cols>
  <sheetData>
    <row r="1" spans="1:4">
      <c r="A1" s="6" t="s">
        <v>181</v>
      </c>
      <c r="B1" s="6" t="s">
        <v>182</v>
      </c>
      <c r="C1" s="6" t="s">
        <v>183</v>
      </c>
      <c r="D1" s="6" t="s">
        <v>184</v>
      </c>
    </row>
    <row r="2" spans="1:4">
      <c r="A2" s="7">
        <v>189697</v>
      </c>
      <c r="B2" s="8" t="s">
        <v>588</v>
      </c>
      <c r="C2" s="8" t="s">
        <v>589</v>
      </c>
      <c r="D2" s="8" t="s">
        <v>590</v>
      </c>
    </row>
    <row r="3" spans="1:4">
      <c r="A3" s="7">
        <v>195828</v>
      </c>
      <c r="B3" s="8" t="s">
        <v>591</v>
      </c>
      <c r="C3" s="8" t="s">
        <v>592</v>
      </c>
      <c r="D3" s="8" t="s">
        <v>593</v>
      </c>
    </row>
    <row r="4" spans="1:4">
      <c r="A4" s="7">
        <v>183996</v>
      </c>
      <c r="B4" s="8" t="s">
        <v>594</v>
      </c>
      <c r="C4" s="8" t="s">
        <v>595</v>
      </c>
      <c r="D4" s="8" t="s">
        <v>590</v>
      </c>
    </row>
    <row r="5" spans="1:4">
      <c r="A5" s="7">
        <v>13293</v>
      </c>
      <c r="B5" s="8" t="s">
        <v>596</v>
      </c>
      <c r="C5" s="8" t="s">
        <v>597</v>
      </c>
      <c r="D5" s="8" t="s">
        <v>598</v>
      </c>
    </row>
    <row r="6" spans="1:4">
      <c r="A6" s="7">
        <v>113219</v>
      </c>
      <c r="B6" s="8" t="s">
        <v>596</v>
      </c>
      <c r="C6" s="8" t="s">
        <v>599</v>
      </c>
      <c r="D6" s="8" t="s">
        <v>598</v>
      </c>
    </row>
    <row r="7" spans="1:4">
      <c r="A7" s="7">
        <v>110698</v>
      </c>
      <c r="B7" s="8" t="s">
        <v>600</v>
      </c>
      <c r="C7" s="8" t="s">
        <v>601</v>
      </c>
      <c r="D7" s="8" t="s">
        <v>602</v>
      </c>
    </row>
    <row r="8" spans="1:4">
      <c r="A8" s="7">
        <v>187680</v>
      </c>
      <c r="B8" s="8" t="s">
        <v>603</v>
      </c>
      <c r="C8" s="8" t="s">
        <v>604</v>
      </c>
      <c r="D8" s="8" t="s">
        <v>605</v>
      </c>
    </row>
    <row r="9" spans="1:4">
      <c r="A9" s="7">
        <v>185564</v>
      </c>
      <c r="B9" s="8" t="s">
        <v>603</v>
      </c>
      <c r="C9" s="8" t="s">
        <v>606</v>
      </c>
      <c r="D9" s="8" t="s">
        <v>605</v>
      </c>
    </row>
    <row r="10" spans="1:4">
      <c r="A10" s="7">
        <v>197687</v>
      </c>
      <c r="B10" s="8" t="s">
        <v>607</v>
      </c>
      <c r="C10" s="8" t="s">
        <v>608</v>
      </c>
      <c r="D10" s="8" t="s">
        <v>609</v>
      </c>
    </row>
    <row r="11" spans="1:4">
      <c r="A11" s="7">
        <v>265</v>
      </c>
      <c r="B11" s="8" t="s">
        <v>610</v>
      </c>
      <c r="C11" s="8" t="s">
        <v>611</v>
      </c>
      <c r="D11" s="8" t="s">
        <v>612</v>
      </c>
    </row>
    <row r="12" spans="1:4">
      <c r="A12" s="7">
        <v>205632</v>
      </c>
      <c r="B12" s="8" t="s">
        <v>613</v>
      </c>
      <c r="C12" s="8" t="s">
        <v>614</v>
      </c>
      <c r="D12" s="8" t="s">
        <v>615</v>
      </c>
    </row>
    <row r="13" spans="1:4">
      <c r="A13" s="7">
        <v>194937</v>
      </c>
      <c r="B13" s="8" t="s">
        <v>616</v>
      </c>
      <c r="C13" s="8" t="s">
        <v>617</v>
      </c>
      <c r="D13" s="8" t="s">
        <v>590</v>
      </c>
    </row>
    <row r="14" spans="1:4">
      <c r="A14" s="7">
        <v>147246</v>
      </c>
      <c r="B14" s="8" t="s">
        <v>618</v>
      </c>
      <c r="C14" s="8" t="s">
        <v>619</v>
      </c>
      <c r="D14" s="8" t="s">
        <v>620</v>
      </c>
    </row>
    <row r="15" spans="1:4">
      <c r="A15" s="7">
        <v>176775</v>
      </c>
      <c r="B15" s="8" t="s">
        <v>621</v>
      </c>
      <c r="C15" s="8" t="s">
        <v>622</v>
      </c>
      <c r="D15" s="8" t="s">
        <v>623</v>
      </c>
    </row>
    <row r="16" spans="1:4">
      <c r="A16" s="7">
        <v>124789</v>
      </c>
      <c r="B16" s="8" t="s">
        <v>624</v>
      </c>
      <c r="C16" s="8" t="s">
        <v>625</v>
      </c>
      <c r="D16" s="8" t="s">
        <v>626</v>
      </c>
    </row>
    <row r="17" spans="1:4">
      <c r="A17" s="7">
        <v>729</v>
      </c>
      <c r="B17" s="8" t="s">
        <v>627</v>
      </c>
      <c r="C17" s="8" t="s">
        <v>628</v>
      </c>
      <c r="D17" s="8" t="s">
        <v>629</v>
      </c>
    </row>
    <row r="18" spans="1:4">
      <c r="A18" s="7">
        <v>53786</v>
      </c>
      <c r="B18" s="8" t="s">
        <v>630</v>
      </c>
      <c r="C18" s="8" t="s">
        <v>631</v>
      </c>
      <c r="D18" s="8" t="s">
        <v>626</v>
      </c>
    </row>
    <row r="19" spans="1:4">
      <c r="A19" s="7">
        <v>66547</v>
      </c>
      <c r="B19" s="8" t="s">
        <v>632</v>
      </c>
      <c r="C19" s="8" t="s">
        <v>633</v>
      </c>
      <c r="D19" s="8" t="s">
        <v>634</v>
      </c>
    </row>
    <row r="20" spans="1:4">
      <c r="A20" s="7">
        <v>77860</v>
      </c>
      <c r="B20" s="8" t="s">
        <v>635</v>
      </c>
      <c r="C20" s="8" t="s">
        <v>636</v>
      </c>
      <c r="D20" s="8" t="s">
        <v>590</v>
      </c>
    </row>
    <row r="21" spans="1:4">
      <c r="A21" s="7">
        <v>202696</v>
      </c>
      <c r="B21" s="8" t="s">
        <v>637</v>
      </c>
      <c r="C21" s="8" t="s">
        <v>638</v>
      </c>
      <c r="D21" s="8" t="s">
        <v>605</v>
      </c>
    </row>
    <row r="22" spans="1:4">
      <c r="A22" s="7">
        <v>200586</v>
      </c>
      <c r="B22" s="8" t="s">
        <v>639</v>
      </c>
      <c r="C22" s="8" t="s">
        <v>640</v>
      </c>
      <c r="D22" s="8" t="s">
        <v>590</v>
      </c>
    </row>
    <row r="23" spans="1:4">
      <c r="A23" s="7">
        <v>131901</v>
      </c>
      <c r="B23" s="8" t="s">
        <v>641</v>
      </c>
      <c r="C23" s="8" t="s">
        <v>642</v>
      </c>
      <c r="D23" s="8" t="s">
        <v>590</v>
      </c>
    </row>
    <row r="24" spans="1:4">
      <c r="A24" s="7">
        <v>11122</v>
      </c>
      <c r="B24" s="8" t="s">
        <v>643</v>
      </c>
      <c r="C24" s="8" t="s">
        <v>644</v>
      </c>
      <c r="D24" s="8" t="s">
        <v>645</v>
      </c>
    </row>
    <row r="25" spans="1:4">
      <c r="A25" s="7">
        <v>197923</v>
      </c>
      <c r="B25" s="8" t="s">
        <v>646</v>
      </c>
      <c r="C25" s="8" t="s">
        <v>647</v>
      </c>
      <c r="D25" s="8" t="s">
        <v>590</v>
      </c>
    </row>
    <row r="26" spans="1:4">
      <c r="A26" s="7">
        <v>158376</v>
      </c>
      <c r="B26" s="8" t="s">
        <v>648</v>
      </c>
      <c r="C26" s="8" t="s">
        <v>649</v>
      </c>
      <c r="D26" s="8" t="s">
        <v>590</v>
      </c>
    </row>
    <row r="27" spans="1:4">
      <c r="A27" s="7">
        <v>189557</v>
      </c>
      <c r="B27" s="8" t="s">
        <v>650</v>
      </c>
      <c r="C27" s="8" t="s">
        <v>651</v>
      </c>
      <c r="D27" s="8" t="s">
        <v>590</v>
      </c>
    </row>
    <row r="28" spans="1:4">
      <c r="A28" s="7">
        <v>53805</v>
      </c>
      <c r="B28" s="8" t="s">
        <v>652</v>
      </c>
      <c r="C28" s="8" t="s">
        <v>653</v>
      </c>
      <c r="D28" s="8" t="s">
        <v>590</v>
      </c>
    </row>
    <row r="29" spans="1:4">
      <c r="A29" s="7">
        <v>1252</v>
      </c>
      <c r="B29" s="8" t="s">
        <v>654</v>
      </c>
      <c r="C29" s="8" t="s">
        <v>655</v>
      </c>
      <c r="D29" s="8" t="s">
        <v>656</v>
      </c>
    </row>
    <row r="30" spans="1:4">
      <c r="A30" s="7">
        <v>145563</v>
      </c>
      <c r="B30" s="8" t="s">
        <v>657</v>
      </c>
      <c r="C30" s="8" t="s">
        <v>658</v>
      </c>
      <c r="D30" s="8" t="s">
        <v>590</v>
      </c>
    </row>
    <row r="31" spans="1:4">
      <c r="A31" s="7">
        <v>148629</v>
      </c>
      <c r="B31" s="8" t="s">
        <v>659</v>
      </c>
      <c r="C31" s="8" t="s">
        <v>660</v>
      </c>
      <c r="D31" s="8" t="s">
        <v>590</v>
      </c>
    </row>
    <row r="32" spans="1:4">
      <c r="A32" s="7">
        <v>190517</v>
      </c>
      <c r="B32" s="8" t="s">
        <v>661</v>
      </c>
      <c r="C32" s="8" t="s">
        <v>662</v>
      </c>
      <c r="D32" s="8" t="s">
        <v>590</v>
      </c>
    </row>
    <row r="33" spans="1:4">
      <c r="A33" s="7">
        <v>139205</v>
      </c>
      <c r="B33" s="8" t="s">
        <v>663</v>
      </c>
      <c r="C33" s="8" t="s">
        <v>664</v>
      </c>
      <c r="D33" s="8" t="s">
        <v>590</v>
      </c>
    </row>
    <row r="34" spans="1:4">
      <c r="A34" s="7">
        <v>198593</v>
      </c>
      <c r="B34" s="8" t="s">
        <v>665</v>
      </c>
      <c r="C34" s="8" t="s">
        <v>666</v>
      </c>
      <c r="D34" s="8" t="s">
        <v>667</v>
      </c>
    </row>
    <row r="35" spans="1:4">
      <c r="A35" s="7">
        <v>196717</v>
      </c>
      <c r="B35" s="8" t="s">
        <v>668</v>
      </c>
      <c r="C35" s="8" t="s">
        <v>381</v>
      </c>
      <c r="D35" s="8" t="s">
        <v>634</v>
      </c>
    </row>
    <row r="36" spans="1:4">
      <c r="A36" s="7">
        <v>201624</v>
      </c>
      <c r="B36" s="8" t="s">
        <v>669</v>
      </c>
      <c r="C36" s="8" t="s">
        <v>670</v>
      </c>
      <c r="D36" s="8" t="s">
        <v>671</v>
      </c>
    </row>
    <row r="37" spans="1:4">
      <c r="A37" s="7">
        <v>198312</v>
      </c>
      <c r="B37" s="8" t="s">
        <v>665</v>
      </c>
      <c r="C37" s="8" t="s">
        <v>672</v>
      </c>
      <c r="D37" s="8" t="s">
        <v>667</v>
      </c>
    </row>
    <row r="38" spans="1:4">
      <c r="A38" s="7">
        <v>139204</v>
      </c>
      <c r="B38" s="8" t="s">
        <v>663</v>
      </c>
      <c r="C38" s="8" t="s">
        <v>673</v>
      </c>
      <c r="D38" s="8" t="s">
        <v>590</v>
      </c>
    </row>
    <row r="39" spans="1:4">
      <c r="A39" s="7">
        <v>188817</v>
      </c>
      <c r="B39" s="8" t="s">
        <v>674</v>
      </c>
      <c r="C39" s="8" t="s">
        <v>675</v>
      </c>
      <c r="D39" s="8" t="s">
        <v>590</v>
      </c>
    </row>
    <row r="40" spans="1:4">
      <c r="A40" s="7">
        <v>190513</v>
      </c>
      <c r="B40" s="8" t="s">
        <v>676</v>
      </c>
      <c r="C40" s="8" t="s">
        <v>677</v>
      </c>
      <c r="D40" s="8" t="s">
        <v>678</v>
      </c>
    </row>
    <row r="41" spans="1:4">
      <c r="A41" s="7">
        <v>115608</v>
      </c>
      <c r="B41" s="8" t="s">
        <v>679</v>
      </c>
      <c r="C41" s="8" t="s">
        <v>680</v>
      </c>
      <c r="D41" s="8" t="s">
        <v>681</v>
      </c>
    </row>
    <row r="42" spans="1:4">
      <c r="A42" s="7">
        <v>139297</v>
      </c>
      <c r="B42" s="8" t="s">
        <v>682</v>
      </c>
      <c r="C42" s="8" t="s">
        <v>683</v>
      </c>
      <c r="D42" s="8" t="s">
        <v>590</v>
      </c>
    </row>
    <row r="43" spans="1:4">
      <c r="A43" s="7">
        <v>187743</v>
      </c>
      <c r="B43" s="8" t="s">
        <v>684</v>
      </c>
      <c r="C43" s="8" t="s">
        <v>685</v>
      </c>
      <c r="D43" s="8" t="s">
        <v>686</v>
      </c>
    </row>
    <row r="44" spans="1:4">
      <c r="A44" s="7">
        <v>128318</v>
      </c>
      <c r="B44" s="8" t="s">
        <v>687</v>
      </c>
      <c r="C44" s="8" t="s">
        <v>688</v>
      </c>
      <c r="D44" s="8" t="s">
        <v>590</v>
      </c>
    </row>
    <row r="45" spans="1:4">
      <c r="A45" s="7">
        <v>106277</v>
      </c>
      <c r="B45" s="8" t="s">
        <v>689</v>
      </c>
      <c r="C45" s="8" t="s">
        <v>690</v>
      </c>
      <c r="D45" s="8" t="s">
        <v>667</v>
      </c>
    </row>
    <row r="46" spans="1:4">
      <c r="A46" s="7">
        <v>106273</v>
      </c>
      <c r="B46" s="8" t="s">
        <v>689</v>
      </c>
      <c r="C46" s="8" t="s">
        <v>691</v>
      </c>
      <c r="D46" s="8" t="s">
        <v>667</v>
      </c>
    </row>
    <row r="47" spans="1:4">
      <c r="A47" s="7">
        <v>172593</v>
      </c>
      <c r="B47" s="8" t="s">
        <v>692</v>
      </c>
      <c r="C47" s="8" t="s">
        <v>693</v>
      </c>
      <c r="D47" s="8" t="s">
        <v>590</v>
      </c>
    </row>
    <row r="48" spans="1:4">
      <c r="A48" s="7">
        <v>159751</v>
      </c>
      <c r="B48" s="8" t="s">
        <v>652</v>
      </c>
      <c r="C48" s="8" t="s">
        <v>694</v>
      </c>
      <c r="D48" s="8" t="s">
        <v>590</v>
      </c>
    </row>
    <row r="49" spans="1:4">
      <c r="A49" s="7">
        <v>162510</v>
      </c>
      <c r="B49" s="8" t="s">
        <v>695</v>
      </c>
      <c r="C49" s="8" t="s">
        <v>696</v>
      </c>
      <c r="D49" s="8" t="s">
        <v>590</v>
      </c>
    </row>
    <row r="50" spans="1:4">
      <c r="A50" s="7">
        <v>176166</v>
      </c>
      <c r="B50" s="8" t="s">
        <v>695</v>
      </c>
      <c r="C50" s="8" t="s">
        <v>697</v>
      </c>
      <c r="D50" s="8" t="s">
        <v>590</v>
      </c>
    </row>
    <row r="51" spans="1:4">
      <c r="A51" s="7">
        <v>16185</v>
      </c>
      <c r="B51" s="8" t="s">
        <v>676</v>
      </c>
      <c r="C51" s="8" t="s">
        <v>698</v>
      </c>
      <c r="D51" s="8" t="s">
        <v>678</v>
      </c>
    </row>
    <row r="52" spans="1:4">
      <c r="A52" s="7">
        <v>194250</v>
      </c>
      <c r="B52" s="8" t="s">
        <v>699</v>
      </c>
      <c r="C52" s="8" t="s">
        <v>700</v>
      </c>
      <c r="D52" s="8" t="s">
        <v>590</v>
      </c>
    </row>
    <row r="53" spans="1:4">
      <c r="A53" s="7">
        <v>187530</v>
      </c>
      <c r="B53" s="8" t="s">
        <v>701</v>
      </c>
      <c r="C53" s="8" t="s">
        <v>700</v>
      </c>
      <c r="D53" s="8" t="s">
        <v>702</v>
      </c>
    </row>
    <row r="54" spans="1:4">
      <c r="A54" s="7">
        <v>144580</v>
      </c>
      <c r="B54" s="8" t="s">
        <v>703</v>
      </c>
      <c r="C54" s="8" t="s">
        <v>636</v>
      </c>
      <c r="D54" s="8" t="s">
        <v>590</v>
      </c>
    </row>
    <row r="55" spans="1:4">
      <c r="A55" s="7">
        <v>201598</v>
      </c>
      <c r="B55" s="8" t="s">
        <v>639</v>
      </c>
      <c r="C55" s="8" t="s">
        <v>704</v>
      </c>
      <c r="D55" s="8" t="s">
        <v>590</v>
      </c>
    </row>
    <row r="56" spans="1:4">
      <c r="A56" s="7">
        <v>190911</v>
      </c>
      <c r="B56" s="8" t="s">
        <v>661</v>
      </c>
      <c r="C56" s="8" t="s">
        <v>705</v>
      </c>
      <c r="D56" s="8" t="s">
        <v>590</v>
      </c>
    </row>
    <row r="57" spans="1:4">
      <c r="A57" s="7">
        <v>189555</v>
      </c>
      <c r="B57" s="8" t="s">
        <v>706</v>
      </c>
      <c r="C57" s="8" t="s">
        <v>707</v>
      </c>
      <c r="D57" s="8" t="s">
        <v>590</v>
      </c>
    </row>
    <row r="58" spans="1:4">
      <c r="A58" s="7">
        <v>187575</v>
      </c>
      <c r="B58" s="8" t="s">
        <v>708</v>
      </c>
      <c r="C58" s="8" t="s">
        <v>662</v>
      </c>
      <c r="D58" s="8" t="s">
        <v>686</v>
      </c>
    </row>
    <row r="59" spans="1:4">
      <c r="A59" s="7">
        <v>203808</v>
      </c>
      <c r="B59" s="8" t="s">
        <v>417</v>
      </c>
      <c r="C59" s="8" t="s">
        <v>709</v>
      </c>
      <c r="D59" s="8" t="s">
        <v>710</v>
      </c>
    </row>
    <row r="60" spans="1:4">
      <c r="A60" s="7">
        <v>191313</v>
      </c>
      <c r="B60" s="8" t="s">
        <v>711</v>
      </c>
      <c r="C60" s="8" t="s">
        <v>712</v>
      </c>
      <c r="D60" s="8" t="s">
        <v>686</v>
      </c>
    </row>
    <row r="61" spans="1:4">
      <c r="A61" s="7">
        <v>121038</v>
      </c>
      <c r="B61" s="8" t="s">
        <v>713</v>
      </c>
      <c r="C61" s="8" t="s">
        <v>714</v>
      </c>
      <c r="D61" s="8" t="s">
        <v>715</v>
      </c>
    </row>
    <row r="62" spans="1:4">
      <c r="A62" s="7">
        <v>196160</v>
      </c>
      <c r="B62" s="8" t="s">
        <v>716</v>
      </c>
      <c r="C62" s="8" t="s">
        <v>717</v>
      </c>
      <c r="D62" s="8" t="s">
        <v>718</v>
      </c>
    </row>
    <row r="63" spans="1:4">
      <c r="A63" s="7">
        <v>291</v>
      </c>
      <c r="B63" s="8" t="s">
        <v>719</v>
      </c>
      <c r="C63" s="8" t="s">
        <v>720</v>
      </c>
      <c r="D63" s="8" t="s">
        <v>721</v>
      </c>
    </row>
    <row r="64" spans="1:4">
      <c r="A64" s="7">
        <v>194321</v>
      </c>
      <c r="B64" s="8" t="s">
        <v>722</v>
      </c>
      <c r="C64" s="8" t="s">
        <v>723</v>
      </c>
      <c r="D64" s="8" t="s">
        <v>686</v>
      </c>
    </row>
    <row r="65" spans="1:4">
      <c r="A65" s="7">
        <v>36094</v>
      </c>
      <c r="B65" s="8" t="s">
        <v>724</v>
      </c>
      <c r="C65" s="8" t="s">
        <v>725</v>
      </c>
      <c r="D65" s="8" t="s">
        <v>667</v>
      </c>
    </row>
    <row r="66" spans="1:4">
      <c r="A66" s="7">
        <v>198815</v>
      </c>
      <c r="B66" s="8" t="s">
        <v>726</v>
      </c>
      <c r="C66" s="8" t="s">
        <v>727</v>
      </c>
      <c r="D66" s="8" t="s">
        <v>590</v>
      </c>
    </row>
    <row r="67" spans="1:4">
      <c r="A67" s="7">
        <v>207185</v>
      </c>
      <c r="B67" s="8" t="s">
        <v>728</v>
      </c>
      <c r="C67" s="8" t="s">
        <v>729</v>
      </c>
      <c r="D67" s="8" t="s">
        <v>730</v>
      </c>
    </row>
    <row r="68" spans="1:4">
      <c r="A68" s="7">
        <v>73105</v>
      </c>
      <c r="B68" s="8" t="s">
        <v>731</v>
      </c>
      <c r="C68" s="8" t="s">
        <v>642</v>
      </c>
      <c r="D68" s="8" t="s">
        <v>590</v>
      </c>
    </row>
    <row r="69" spans="1:4">
      <c r="A69" s="7">
        <v>197368</v>
      </c>
      <c r="B69" s="8" t="s">
        <v>732</v>
      </c>
      <c r="C69" s="8" t="s">
        <v>733</v>
      </c>
      <c r="D69" s="8" t="s">
        <v>734</v>
      </c>
    </row>
    <row r="70" spans="1:4">
      <c r="A70" s="7">
        <v>134060</v>
      </c>
      <c r="B70" s="8" t="s">
        <v>735</v>
      </c>
      <c r="C70" s="8" t="s">
        <v>736</v>
      </c>
      <c r="D70" s="8" t="s">
        <v>737</v>
      </c>
    </row>
    <row r="71" spans="1:4">
      <c r="A71" s="7">
        <v>205114</v>
      </c>
      <c r="B71" s="8" t="s">
        <v>738</v>
      </c>
      <c r="C71" s="8" t="s">
        <v>739</v>
      </c>
      <c r="D71" s="8" t="s">
        <v>740</v>
      </c>
    </row>
    <row r="72" spans="1:4">
      <c r="A72" s="7">
        <v>39926</v>
      </c>
      <c r="B72" s="8" t="s">
        <v>741</v>
      </c>
      <c r="C72" s="8" t="s">
        <v>742</v>
      </c>
      <c r="D72" s="8" t="s">
        <v>590</v>
      </c>
    </row>
    <row r="73" spans="1:4">
      <c r="A73" s="7">
        <v>21692</v>
      </c>
      <c r="B73" s="8" t="s">
        <v>743</v>
      </c>
      <c r="C73" s="8" t="s">
        <v>744</v>
      </c>
      <c r="D73" s="8" t="s">
        <v>745</v>
      </c>
    </row>
    <row r="74" spans="1:4">
      <c r="A74" s="7">
        <v>44022</v>
      </c>
      <c r="B74" s="8" t="s">
        <v>746</v>
      </c>
      <c r="C74" s="8" t="s">
        <v>747</v>
      </c>
      <c r="D74" s="8" t="s">
        <v>748</v>
      </c>
    </row>
    <row r="75" spans="1:4">
      <c r="A75" s="7">
        <v>55334</v>
      </c>
      <c r="B75" s="8" t="s">
        <v>749</v>
      </c>
      <c r="C75" s="8" t="s">
        <v>750</v>
      </c>
      <c r="D75" s="8" t="s">
        <v>751</v>
      </c>
    </row>
    <row r="76" spans="1:4">
      <c r="A76" s="7">
        <v>2025</v>
      </c>
      <c r="B76" s="8" t="s">
        <v>752</v>
      </c>
      <c r="C76" s="8" t="s">
        <v>725</v>
      </c>
      <c r="D76" s="8" t="s">
        <v>753</v>
      </c>
    </row>
    <row r="77" spans="1:4">
      <c r="A77" s="7">
        <v>88455</v>
      </c>
      <c r="B77" s="8" t="s">
        <v>754</v>
      </c>
      <c r="C77" s="8" t="s">
        <v>755</v>
      </c>
      <c r="D77" s="8" t="s">
        <v>756</v>
      </c>
    </row>
    <row r="78" spans="1:4">
      <c r="A78" s="7">
        <v>178245</v>
      </c>
      <c r="B78" s="8" t="s">
        <v>757</v>
      </c>
      <c r="C78" s="8" t="s">
        <v>758</v>
      </c>
      <c r="D78" s="8" t="s">
        <v>759</v>
      </c>
    </row>
    <row r="79" spans="1:4">
      <c r="A79" s="7">
        <v>178244</v>
      </c>
      <c r="B79" s="8" t="s">
        <v>757</v>
      </c>
      <c r="C79" s="8" t="s">
        <v>760</v>
      </c>
      <c r="D79" s="8" t="s">
        <v>759</v>
      </c>
    </row>
    <row r="80" spans="1:4">
      <c r="A80" s="7">
        <v>792</v>
      </c>
      <c r="B80" s="8" t="s">
        <v>761</v>
      </c>
      <c r="C80" s="8" t="s">
        <v>762</v>
      </c>
      <c r="D80" s="8" t="s">
        <v>763</v>
      </c>
    </row>
    <row r="81" spans="1:4">
      <c r="A81" s="7">
        <v>155323</v>
      </c>
      <c r="B81" s="8" t="s">
        <v>764</v>
      </c>
      <c r="C81" s="8" t="s">
        <v>765</v>
      </c>
      <c r="D81" s="8" t="s">
        <v>766</v>
      </c>
    </row>
    <row r="82" spans="1:4">
      <c r="A82" s="7">
        <v>105457</v>
      </c>
      <c r="B82" s="8" t="s">
        <v>767</v>
      </c>
      <c r="C82" s="8" t="s">
        <v>768</v>
      </c>
      <c r="D82" s="8" t="s">
        <v>612</v>
      </c>
    </row>
    <row r="83" spans="1:4">
      <c r="A83" s="7">
        <v>109597</v>
      </c>
      <c r="B83" s="8" t="s">
        <v>769</v>
      </c>
      <c r="C83" s="8" t="s">
        <v>770</v>
      </c>
      <c r="D83" s="8" t="s">
        <v>771</v>
      </c>
    </row>
    <row r="84" spans="1:4">
      <c r="A84" s="7">
        <v>159753</v>
      </c>
      <c r="B84" s="8" t="s">
        <v>772</v>
      </c>
      <c r="C84" s="8" t="s">
        <v>773</v>
      </c>
      <c r="D84" s="8" t="s">
        <v>590</v>
      </c>
    </row>
    <row r="85" spans="1:4">
      <c r="A85" s="7">
        <v>13625</v>
      </c>
      <c r="B85" s="8" t="s">
        <v>774</v>
      </c>
      <c r="C85" s="8" t="s">
        <v>775</v>
      </c>
      <c r="D85" s="8" t="s">
        <v>776</v>
      </c>
    </row>
    <row r="86" spans="1:4">
      <c r="A86" s="7">
        <v>195148</v>
      </c>
      <c r="B86" s="8" t="s">
        <v>777</v>
      </c>
      <c r="C86" s="8" t="s">
        <v>778</v>
      </c>
      <c r="D86" s="8" t="s">
        <v>779</v>
      </c>
    </row>
    <row r="87" spans="1:4">
      <c r="A87" s="7">
        <v>12019</v>
      </c>
      <c r="B87" s="8" t="s">
        <v>780</v>
      </c>
      <c r="C87" s="8" t="s">
        <v>781</v>
      </c>
      <c r="D87" s="8" t="s">
        <v>782</v>
      </c>
    </row>
    <row r="88" spans="1:4">
      <c r="A88" s="7">
        <v>42906</v>
      </c>
      <c r="B88" s="8" t="s">
        <v>783</v>
      </c>
      <c r="C88" s="8" t="s">
        <v>784</v>
      </c>
      <c r="D88" s="8" t="s">
        <v>623</v>
      </c>
    </row>
    <row r="89" spans="1:4">
      <c r="A89" s="7">
        <v>3126</v>
      </c>
      <c r="B89" s="8" t="s">
        <v>785</v>
      </c>
      <c r="C89" s="8" t="s">
        <v>786</v>
      </c>
      <c r="D89" s="8" t="s">
        <v>787</v>
      </c>
    </row>
    <row r="90" spans="1:4">
      <c r="A90" s="7">
        <v>199150</v>
      </c>
      <c r="B90" s="8" t="s">
        <v>788</v>
      </c>
      <c r="C90" s="8" t="s">
        <v>789</v>
      </c>
      <c r="D90" s="8" t="s">
        <v>253</v>
      </c>
    </row>
    <row r="91" spans="1:4">
      <c r="A91" s="7">
        <v>168423</v>
      </c>
      <c r="B91" s="8" t="s">
        <v>790</v>
      </c>
      <c r="C91" s="8" t="s">
        <v>791</v>
      </c>
      <c r="D91" s="8" t="s">
        <v>792</v>
      </c>
    </row>
    <row r="92" spans="1:4">
      <c r="A92" s="7">
        <v>166477</v>
      </c>
      <c r="B92" s="8" t="s">
        <v>793</v>
      </c>
      <c r="C92" s="8" t="s">
        <v>794</v>
      </c>
      <c r="D92" s="8" t="s">
        <v>795</v>
      </c>
    </row>
    <row r="93" spans="1:4">
      <c r="A93" s="7">
        <v>10185</v>
      </c>
      <c r="B93" s="8" t="s">
        <v>796</v>
      </c>
      <c r="C93" s="8" t="s">
        <v>797</v>
      </c>
      <c r="D93" s="8" t="s">
        <v>490</v>
      </c>
    </row>
    <row r="94" spans="1:4">
      <c r="A94" s="7">
        <v>8427</v>
      </c>
      <c r="B94" s="8" t="s">
        <v>798</v>
      </c>
      <c r="C94" s="8" t="s">
        <v>799</v>
      </c>
      <c r="D94" s="8" t="s">
        <v>800</v>
      </c>
    </row>
    <row r="95" spans="1:4">
      <c r="A95" s="7">
        <v>154506</v>
      </c>
      <c r="B95" s="8" t="s">
        <v>801</v>
      </c>
      <c r="C95" s="8" t="s">
        <v>802</v>
      </c>
      <c r="D95" s="8" t="s">
        <v>803</v>
      </c>
    </row>
    <row r="96" spans="1:4">
      <c r="A96" s="7">
        <v>173696</v>
      </c>
      <c r="B96" s="8" t="s">
        <v>804</v>
      </c>
      <c r="C96" s="8" t="s">
        <v>805</v>
      </c>
      <c r="D96" s="8" t="s">
        <v>253</v>
      </c>
    </row>
    <row r="97" spans="1:4">
      <c r="A97" s="7">
        <v>142281</v>
      </c>
      <c r="B97" s="8" t="s">
        <v>692</v>
      </c>
      <c r="C97" s="8" t="s">
        <v>693</v>
      </c>
      <c r="D97" s="8" t="s">
        <v>806</v>
      </c>
    </row>
    <row r="98" spans="1:4">
      <c r="A98" s="7">
        <v>16187</v>
      </c>
      <c r="B98" s="8" t="s">
        <v>807</v>
      </c>
      <c r="C98" s="8" t="s">
        <v>808</v>
      </c>
      <c r="D98" s="8" t="s">
        <v>809</v>
      </c>
    </row>
    <row r="99" spans="1:4">
      <c r="A99" s="7">
        <v>120</v>
      </c>
      <c r="B99" s="8" t="s">
        <v>810</v>
      </c>
      <c r="C99" s="8" t="s">
        <v>811</v>
      </c>
      <c r="D99" s="8" t="s">
        <v>612</v>
      </c>
    </row>
    <row r="100" spans="1:4">
      <c r="A100" s="7">
        <v>183250</v>
      </c>
      <c r="B100" s="8" t="s">
        <v>812</v>
      </c>
      <c r="C100" s="8" t="s">
        <v>813</v>
      </c>
      <c r="D100" s="8" t="s">
        <v>602</v>
      </c>
    </row>
    <row r="101" spans="1:4">
      <c r="A101" s="7">
        <v>32909</v>
      </c>
      <c r="B101" s="8" t="s">
        <v>814</v>
      </c>
      <c r="C101" s="8" t="s">
        <v>815</v>
      </c>
      <c r="D101" s="8" t="s">
        <v>667</v>
      </c>
    </row>
    <row r="102" spans="1:4">
      <c r="A102" s="7">
        <v>59169</v>
      </c>
      <c r="B102" s="8" t="s">
        <v>816</v>
      </c>
      <c r="C102" s="8" t="s">
        <v>817</v>
      </c>
      <c r="D102" s="8" t="s">
        <v>818</v>
      </c>
    </row>
    <row r="103" spans="1:4">
      <c r="A103" s="7">
        <v>134361</v>
      </c>
      <c r="B103" s="8" t="s">
        <v>819</v>
      </c>
      <c r="C103" s="8" t="s">
        <v>820</v>
      </c>
      <c r="D103" s="8" t="s">
        <v>821</v>
      </c>
    </row>
    <row r="104" spans="1:4">
      <c r="A104" s="7">
        <v>105786</v>
      </c>
      <c r="B104" s="8" t="s">
        <v>822</v>
      </c>
      <c r="C104" s="8" t="s">
        <v>823</v>
      </c>
      <c r="D104" s="8" t="s">
        <v>824</v>
      </c>
    </row>
    <row r="105" spans="1:4">
      <c r="A105" s="7">
        <v>52369</v>
      </c>
      <c r="B105" s="8" t="s">
        <v>825</v>
      </c>
      <c r="C105" s="8" t="s">
        <v>826</v>
      </c>
      <c r="D105" s="8" t="s">
        <v>827</v>
      </c>
    </row>
    <row r="106" spans="1:4">
      <c r="A106" s="7">
        <v>6722</v>
      </c>
      <c r="B106" s="8" t="s">
        <v>828</v>
      </c>
      <c r="C106" s="8" t="s">
        <v>829</v>
      </c>
      <c r="D106" s="8" t="s">
        <v>830</v>
      </c>
    </row>
    <row r="107" spans="1:4">
      <c r="A107" s="7">
        <v>206753</v>
      </c>
      <c r="B107" s="8" t="s">
        <v>831</v>
      </c>
      <c r="C107" s="8" t="s">
        <v>832</v>
      </c>
      <c r="D107" s="8" t="s">
        <v>833</v>
      </c>
    </row>
    <row r="108" spans="1:4">
      <c r="A108" s="7">
        <v>163843</v>
      </c>
      <c r="B108" s="8" t="s">
        <v>834</v>
      </c>
      <c r="C108" s="8" t="s">
        <v>835</v>
      </c>
      <c r="D108" s="8" t="s">
        <v>836</v>
      </c>
    </row>
    <row r="109" spans="1:4">
      <c r="A109" s="7">
        <v>873</v>
      </c>
      <c r="B109" s="8" t="s">
        <v>837</v>
      </c>
      <c r="C109" s="8" t="s">
        <v>838</v>
      </c>
      <c r="D109" s="8" t="s">
        <v>612</v>
      </c>
    </row>
    <row r="110" spans="1:4">
      <c r="A110" s="7">
        <v>182423</v>
      </c>
      <c r="B110" s="8" t="s">
        <v>839</v>
      </c>
      <c r="C110" s="8" t="s">
        <v>840</v>
      </c>
      <c r="D110" s="8" t="s">
        <v>841</v>
      </c>
    </row>
    <row r="111" spans="1:4">
      <c r="A111" s="7">
        <v>198119</v>
      </c>
      <c r="B111" s="8" t="s">
        <v>842</v>
      </c>
      <c r="C111" s="8" t="s">
        <v>340</v>
      </c>
      <c r="D111" s="8" t="s">
        <v>843</v>
      </c>
    </row>
    <row r="112" spans="1:4">
      <c r="A112" s="7">
        <v>191172</v>
      </c>
      <c r="B112" s="8" t="s">
        <v>844</v>
      </c>
      <c r="C112" s="8" t="s">
        <v>515</v>
      </c>
      <c r="D112" s="8" t="s">
        <v>845</v>
      </c>
    </row>
    <row r="113" spans="1:4">
      <c r="A113" s="7">
        <v>42781</v>
      </c>
      <c r="B113" s="8" t="s">
        <v>846</v>
      </c>
      <c r="C113" s="8" t="s">
        <v>340</v>
      </c>
      <c r="D113" s="8" t="s">
        <v>232</v>
      </c>
    </row>
    <row r="114" spans="1:4">
      <c r="A114" s="7">
        <v>197514</v>
      </c>
      <c r="B114" s="8" t="s">
        <v>847</v>
      </c>
      <c r="C114" s="8" t="s">
        <v>515</v>
      </c>
      <c r="D114" s="8" t="s">
        <v>848</v>
      </c>
    </row>
    <row r="115" spans="1:4">
      <c r="A115" s="7">
        <v>191185</v>
      </c>
      <c r="B115" s="8" t="s">
        <v>849</v>
      </c>
      <c r="C115" s="8" t="s">
        <v>318</v>
      </c>
      <c r="D115" s="8" t="s">
        <v>845</v>
      </c>
    </row>
    <row r="116" spans="1:4">
      <c r="A116" s="7">
        <v>191191</v>
      </c>
      <c r="B116" s="8" t="s">
        <v>850</v>
      </c>
      <c r="C116" s="8" t="s">
        <v>851</v>
      </c>
      <c r="D116" s="8" t="s">
        <v>845</v>
      </c>
    </row>
    <row r="117" spans="1:4">
      <c r="A117" s="7">
        <v>189853</v>
      </c>
      <c r="B117" s="8" t="s">
        <v>847</v>
      </c>
      <c r="C117" s="8" t="s">
        <v>852</v>
      </c>
      <c r="D117" s="8" t="s">
        <v>843</v>
      </c>
    </row>
    <row r="118" spans="1:4">
      <c r="A118" s="7">
        <v>203194</v>
      </c>
      <c r="B118" s="8" t="s">
        <v>847</v>
      </c>
      <c r="C118" s="8" t="s">
        <v>853</v>
      </c>
      <c r="D118" s="8" t="s">
        <v>848</v>
      </c>
    </row>
    <row r="119" spans="1:4">
      <c r="A119" s="7">
        <v>186551</v>
      </c>
      <c r="B119" s="8" t="s">
        <v>801</v>
      </c>
      <c r="C119" s="8" t="s">
        <v>611</v>
      </c>
      <c r="D119" s="8" t="s">
        <v>854</v>
      </c>
    </row>
    <row r="120" spans="1:4">
      <c r="A120" s="7">
        <v>190884</v>
      </c>
      <c r="B120" s="8" t="s">
        <v>855</v>
      </c>
      <c r="C120" s="8" t="s">
        <v>856</v>
      </c>
      <c r="D120" s="8" t="s">
        <v>857</v>
      </c>
    </row>
    <row r="121" spans="1:4">
      <c r="A121" s="7">
        <v>154875</v>
      </c>
      <c r="B121" s="8" t="s">
        <v>858</v>
      </c>
      <c r="C121" s="8" t="s">
        <v>859</v>
      </c>
      <c r="D121" s="8" t="s">
        <v>860</v>
      </c>
    </row>
    <row r="122" spans="1:4">
      <c r="A122" s="7">
        <v>189852</v>
      </c>
      <c r="B122" s="8" t="s">
        <v>847</v>
      </c>
      <c r="C122" s="8" t="s">
        <v>340</v>
      </c>
      <c r="D122" s="8" t="s">
        <v>843</v>
      </c>
    </row>
    <row r="123" spans="1:4">
      <c r="A123" s="7">
        <v>191179</v>
      </c>
      <c r="B123" s="8" t="s">
        <v>861</v>
      </c>
      <c r="C123" s="8" t="s">
        <v>862</v>
      </c>
      <c r="D123" s="8" t="s">
        <v>845</v>
      </c>
    </row>
    <row r="124" spans="1:4">
      <c r="A124" s="7">
        <v>191184</v>
      </c>
      <c r="B124" s="8" t="s">
        <v>863</v>
      </c>
      <c r="C124" s="8" t="s">
        <v>318</v>
      </c>
      <c r="D124" s="8" t="s">
        <v>845</v>
      </c>
    </row>
    <row r="125" spans="1:4">
      <c r="A125" s="7">
        <v>191171</v>
      </c>
      <c r="B125" s="8" t="s">
        <v>864</v>
      </c>
      <c r="C125" s="8" t="s">
        <v>865</v>
      </c>
      <c r="D125" s="8" t="s">
        <v>845</v>
      </c>
    </row>
    <row r="126" spans="1:4">
      <c r="A126" s="7">
        <v>191173</v>
      </c>
      <c r="B126" s="8" t="s">
        <v>866</v>
      </c>
      <c r="C126" s="8" t="s">
        <v>867</v>
      </c>
      <c r="D126" s="8" t="s">
        <v>845</v>
      </c>
    </row>
    <row r="127" spans="1:4">
      <c r="A127" s="7">
        <v>191187</v>
      </c>
      <c r="B127" s="8" t="s">
        <v>868</v>
      </c>
      <c r="C127" s="8" t="s">
        <v>869</v>
      </c>
      <c r="D127" s="8" t="s">
        <v>845</v>
      </c>
    </row>
    <row r="128" spans="1:4">
      <c r="A128" s="7">
        <v>191167</v>
      </c>
      <c r="B128" s="8" t="s">
        <v>870</v>
      </c>
      <c r="C128" s="8" t="s">
        <v>871</v>
      </c>
      <c r="D128" s="8" t="s">
        <v>872</v>
      </c>
    </row>
    <row r="129" spans="1:4">
      <c r="A129" s="7">
        <v>187717</v>
      </c>
      <c r="B129" s="8" t="s">
        <v>873</v>
      </c>
      <c r="C129" s="8" t="s">
        <v>874</v>
      </c>
      <c r="D129" s="8" t="s">
        <v>667</v>
      </c>
    </row>
    <row r="130" spans="1:4">
      <c r="A130" s="7">
        <v>50603</v>
      </c>
      <c r="B130" s="8" t="s">
        <v>875</v>
      </c>
      <c r="C130" s="8" t="s">
        <v>876</v>
      </c>
      <c r="D130" s="8" t="s">
        <v>877</v>
      </c>
    </row>
    <row r="131" spans="1:4">
      <c r="A131" s="7">
        <v>154501</v>
      </c>
      <c r="B131" s="8" t="s">
        <v>878</v>
      </c>
      <c r="C131" s="8" t="s">
        <v>879</v>
      </c>
      <c r="D131" s="8" t="s">
        <v>803</v>
      </c>
    </row>
    <row r="132" spans="1:4">
      <c r="A132" s="7">
        <v>43012</v>
      </c>
      <c r="B132" s="8" t="s">
        <v>880</v>
      </c>
      <c r="C132" s="8" t="s">
        <v>881</v>
      </c>
      <c r="D132" s="8" t="s">
        <v>612</v>
      </c>
    </row>
    <row r="133" spans="1:4">
      <c r="A133" s="7">
        <v>198284</v>
      </c>
      <c r="B133" s="8" t="s">
        <v>882</v>
      </c>
      <c r="C133" s="8" t="s">
        <v>883</v>
      </c>
      <c r="D133" s="8" t="s">
        <v>686</v>
      </c>
    </row>
    <row r="134" spans="1:4">
      <c r="A134" s="7">
        <v>172599</v>
      </c>
      <c r="B134" s="8" t="s">
        <v>726</v>
      </c>
      <c r="C134" s="8" t="s">
        <v>884</v>
      </c>
      <c r="D134" s="8" t="s">
        <v>885</v>
      </c>
    </row>
    <row r="135" spans="1:4">
      <c r="A135" s="7">
        <v>155274</v>
      </c>
      <c r="B135" s="8" t="s">
        <v>886</v>
      </c>
      <c r="C135" s="8" t="s">
        <v>887</v>
      </c>
      <c r="D135" s="8" t="s">
        <v>854</v>
      </c>
    </row>
    <row r="136" spans="1:4">
      <c r="A136" s="7">
        <v>1516</v>
      </c>
      <c r="B136" s="8" t="s">
        <v>888</v>
      </c>
      <c r="C136" s="8" t="s">
        <v>889</v>
      </c>
      <c r="D136" s="8" t="s">
        <v>890</v>
      </c>
    </row>
    <row r="137" spans="1:4">
      <c r="A137" s="7">
        <v>57968</v>
      </c>
      <c r="B137" s="8" t="s">
        <v>891</v>
      </c>
      <c r="C137" s="8" t="s">
        <v>892</v>
      </c>
      <c r="D137" s="8" t="s">
        <v>893</v>
      </c>
    </row>
    <row r="138" spans="1:4">
      <c r="A138" s="7">
        <v>132561</v>
      </c>
      <c r="B138" s="8" t="s">
        <v>796</v>
      </c>
      <c r="C138" s="8" t="s">
        <v>894</v>
      </c>
      <c r="D138" s="8" t="s">
        <v>490</v>
      </c>
    </row>
    <row r="139" spans="1:4">
      <c r="A139" s="7">
        <v>177262</v>
      </c>
      <c r="B139" s="8" t="s">
        <v>895</v>
      </c>
      <c r="C139" s="8" t="s">
        <v>896</v>
      </c>
      <c r="D139" s="8" t="s">
        <v>897</v>
      </c>
    </row>
    <row r="140" spans="1:4">
      <c r="A140" s="7">
        <v>16426</v>
      </c>
      <c r="B140" s="8" t="s">
        <v>898</v>
      </c>
      <c r="C140" s="8" t="s">
        <v>899</v>
      </c>
      <c r="D140" s="8" t="s">
        <v>900</v>
      </c>
    </row>
    <row r="141" spans="1:4">
      <c r="A141" s="7">
        <v>139933</v>
      </c>
      <c r="B141" s="8" t="s">
        <v>901</v>
      </c>
      <c r="C141" s="8" t="s">
        <v>902</v>
      </c>
      <c r="D141" s="8" t="s">
        <v>903</v>
      </c>
    </row>
    <row r="142" spans="1:4">
      <c r="A142" s="7">
        <v>1265</v>
      </c>
      <c r="B142" s="8" t="s">
        <v>904</v>
      </c>
      <c r="C142" s="8" t="s">
        <v>905</v>
      </c>
      <c r="D142" s="8" t="s">
        <v>906</v>
      </c>
    </row>
    <row r="143" spans="1:4">
      <c r="A143" s="7">
        <v>58130</v>
      </c>
      <c r="B143" s="8" t="s">
        <v>907</v>
      </c>
      <c r="C143" s="8" t="s">
        <v>826</v>
      </c>
      <c r="D143" s="8" t="s">
        <v>908</v>
      </c>
    </row>
    <row r="144" spans="1:4">
      <c r="A144" s="7">
        <v>163644</v>
      </c>
      <c r="B144" s="8" t="s">
        <v>909</v>
      </c>
      <c r="C144" s="8" t="s">
        <v>910</v>
      </c>
      <c r="D144" s="8" t="s">
        <v>877</v>
      </c>
    </row>
    <row r="145" spans="1:4">
      <c r="A145" s="7">
        <v>1967</v>
      </c>
      <c r="B145" s="8" t="s">
        <v>911</v>
      </c>
      <c r="C145" s="8" t="s">
        <v>912</v>
      </c>
      <c r="D145" s="8" t="s">
        <v>818</v>
      </c>
    </row>
    <row r="146" spans="1:4">
      <c r="A146" s="7">
        <v>124097</v>
      </c>
      <c r="B146" s="8" t="s">
        <v>741</v>
      </c>
      <c r="C146" s="8" t="s">
        <v>913</v>
      </c>
      <c r="D146" s="8" t="s">
        <v>590</v>
      </c>
    </row>
    <row r="147" spans="1:4">
      <c r="A147" s="7">
        <v>187969</v>
      </c>
      <c r="B147" s="8" t="s">
        <v>914</v>
      </c>
      <c r="C147" s="8" t="s">
        <v>664</v>
      </c>
      <c r="D147" s="8" t="s">
        <v>265</v>
      </c>
    </row>
    <row r="148" spans="1:4">
      <c r="A148" s="7">
        <v>188634</v>
      </c>
      <c r="B148" s="8" t="s">
        <v>915</v>
      </c>
      <c r="C148" s="8" t="s">
        <v>916</v>
      </c>
      <c r="D148" s="8" t="s">
        <v>917</v>
      </c>
    </row>
    <row r="149" spans="1:4">
      <c r="A149" s="7">
        <v>1971</v>
      </c>
      <c r="B149" s="8" t="s">
        <v>918</v>
      </c>
      <c r="C149" s="8" t="s">
        <v>919</v>
      </c>
      <c r="D149" s="8" t="s">
        <v>920</v>
      </c>
    </row>
    <row r="150" spans="1:4">
      <c r="A150" s="7">
        <v>722</v>
      </c>
      <c r="B150" s="8" t="s">
        <v>921</v>
      </c>
      <c r="C150" s="8" t="s">
        <v>922</v>
      </c>
      <c r="D150" s="8" t="s">
        <v>923</v>
      </c>
    </row>
    <row r="151" spans="1:4">
      <c r="A151" s="7">
        <v>21209</v>
      </c>
      <c r="B151" s="8" t="s">
        <v>924</v>
      </c>
      <c r="C151" s="8" t="s">
        <v>925</v>
      </c>
      <c r="D151" s="8" t="s">
        <v>926</v>
      </c>
    </row>
    <row r="152" spans="1:4">
      <c r="A152" s="7">
        <v>177459</v>
      </c>
      <c r="B152" s="8" t="s">
        <v>927</v>
      </c>
      <c r="C152" s="8" t="s">
        <v>928</v>
      </c>
      <c r="D152" s="8" t="s">
        <v>929</v>
      </c>
    </row>
    <row r="153" spans="1:4">
      <c r="A153" s="7">
        <v>120120</v>
      </c>
      <c r="B153" s="8" t="s">
        <v>746</v>
      </c>
      <c r="C153" s="8" t="s">
        <v>867</v>
      </c>
      <c r="D153" s="8" t="s">
        <v>748</v>
      </c>
    </row>
    <row r="154" spans="1:4">
      <c r="A154" s="7">
        <v>1264</v>
      </c>
      <c r="B154" s="8" t="s">
        <v>930</v>
      </c>
      <c r="C154" s="8" t="s">
        <v>931</v>
      </c>
      <c r="D154" s="8" t="s">
        <v>932</v>
      </c>
    </row>
    <row r="155" spans="1:4">
      <c r="A155" s="7">
        <v>16571</v>
      </c>
      <c r="B155" s="8" t="s">
        <v>933</v>
      </c>
      <c r="C155" s="8" t="s">
        <v>934</v>
      </c>
      <c r="D155" s="8" t="s">
        <v>710</v>
      </c>
    </row>
    <row r="156" spans="1:4">
      <c r="A156" s="7">
        <v>138633</v>
      </c>
      <c r="B156" s="8" t="s">
        <v>935</v>
      </c>
      <c r="C156" s="8" t="s">
        <v>936</v>
      </c>
      <c r="D156" s="8" t="s">
        <v>623</v>
      </c>
    </row>
    <row r="157" spans="1:4">
      <c r="A157" s="7">
        <v>28721</v>
      </c>
      <c r="B157" s="8" t="s">
        <v>937</v>
      </c>
      <c r="C157" s="8" t="s">
        <v>938</v>
      </c>
      <c r="D157" s="8" t="s">
        <v>830</v>
      </c>
    </row>
    <row r="158" spans="1:4">
      <c r="A158" s="7">
        <v>150816</v>
      </c>
      <c r="B158" s="8" t="s">
        <v>939</v>
      </c>
      <c r="C158" s="8" t="s">
        <v>775</v>
      </c>
      <c r="D158" s="8" t="s">
        <v>940</v>
      </c>
    </row>
    <row r="159" spans="1:4">
      <c r="A159" s="7">
        <v>41014</v>
      </c>
      <c r="B159" s="8" t="s">
        <v>941</v>
      </c>
      <c r="C159" s="8" t="s">
        <v>942</v>
      </c>
      <c r="D159" s="8" t="s">
        <v>943</v>
      </c>
    </row>
    <row r="160" spans="1:4">
      <c r="A160" s="7">
        <v>186924</v>
      </c>
      <c r="B160" s="8" t="s">
        <v>914</v>
      </c>
      <c r="C160" s="8" t="s">
        <v>944</v>
      </c>
      <c r="D160" s="8" t="s">
        <v>265</v>
      </c>
    </row>
    <row r="161" spans="1:4">
      <c r="A161" s="7">
        <v>187033</v>
      </c>
      <c r="B161" s="8" t="s">
        <v>945</v>
      </c>
      <c r="C161" s="8" t="s">
        <v>946</v>
      </c>
      <c r="D161" s="8" t="s">
        <v>854</v>
      </c>
    </row>
    <row r="162" spans="1:4">
      <c r="A162" s="7">
        <v>139481</v>
      </c>
      <c r="B162" s="8" t="s">
        <v>947</v>
      </c>
      <c r="C162" s="8" t="s">
        <v>948</v>
      </c>
      <c r="D162" s="8" t="s">
        <v>949</v>
      </c>
    </row>
    <row r="163" spans="1:4">
      <c r="A163" s="7">
        <v>200607</v>
      </c>
      <c r="B163" s="8" t="s">
        <v>950</v>
      </c>
      <c r="C163" s="8" t="s">
        <v>664</v>
      </c>
      <c r="D163" s="8" t="s">
        <v>951</v>
      </c>
    </row>
    <row r="164" spans="1:4">
      <c r="A164" s="7">
        <v>201896</v>
      </c>
      <c r="B164" s="8" t="s">
        <v>952</v>
      </c>
      <c r="C164" s="8" t="s">
        <v>953</v>
      </c>
      <c r="D164" s="8" t="s">
        <v>854</v>
      </c>
    </row>
    <row r="165" spans="1:4">
      <c r="A165" s="7">
        <v>166936</v>
      </c>
      <c r="B165" s="8" t="s">
        <v>954</v>
      </c>
      <c r="C165" s="8" t="s">
        <v>955</v>
      </c>
      <c r="D165" s="8" t="s">
        <v>956</v>
      </c>
    </row>
    <row r="166" spans="1:4">
      <c r="A166" s="7">
        <v>68432</v>
      </c>
      <c r="B166" s="8" t="s">
        <v>957</v>
      </c>
      <c r="C166" s="8" t="s">
        <v>958</v>
      </c>
      <c r="D166" s="8" t="s">
        <v>959</v>
      </c>
    </row>
    <row r="167" spans="1:4">
      <c r="A167" s="7">
        <v>45169</v>
      </c>
      <c r="B167" s="8" t="s">
        <v>960</v>
      </c>
      <c r="C167" s="8" t="s">
        <v>961</v>
      </c>
      <c r="D167" s="8" t="s">
        <v>962</v>
      </c>
    </row>
    <row r="168" spans="1:4">
      <c r="A168" s="7">
        <v>180580</v>
      </c>
      <c r="B168" s="8" t="s">
        <v>963</v>
      </c>
      <c r="C168" s="8" t="s">
        <v>964</v>
      </c>
      <c r="D168" s="8" t="s">
        <v>965</v>
      </c>
    </row>
    <row r="169" spans="1:4">
      <c r="A169" s="7">
        <v>11650</v>
      </c>
      <c r="B169" s="8" t="s">
        <v>966</v>
      </c>
      <c r="C169" s="8" t="s">
        <v>967</v>
      </c>
      <c r="D169" s="8" t="s">
        <v>908</v>
      </c>
    </row>
    <row r="170" spans="1:4">
      <c r="A170" s="7">
        <v>13335</v>
      </c>
      <c r="B170" s="8" t="s">
        <v>968</v>
      </c>
      <c r="C170" s="8" t="s">
        <v>969</v>
      </c>
      <c r="D170" s="8" t="s">
        <v>590</v>
      </c>
    </row>
    <row r="171" spans="1:4">
      <c r="A171" s="7">
        <v>67962</v>
      </c>
      <c r="B171" s="8" t="s">
        <v>970</v>
      </c>
      <c r="C171" s="8" t="s">
        <v>971</v>
      </c>
      <c r="D171" s="8" t="s">
        <v>972</v>
      </c>
    </row>
    <row r="172" spans="1:4">
      <c r="A172" s="7">
        <v>1489</v>
      </c>
      <c r="B172" s="8" t="s">
        <v>973</v>
      </c>
      <c r="C172" s="8" t="s">
        <v>974</v>
      </c>
      <c r="D172" s="8" t="s">
        <v>975</v>
      </c>
    </row>
    <row r="173" spans="1:4">
      <c r="A173" s="7">
        <v>23761</v>
      </c>
      <c r="B173" s="8" t="s">
        <v>976</v>
      </c>
      <c r="C173" s="8" t="s">
        <v>977</v>
      </c>
      <c r="D173" s="8" t="s">
        <v>978</v>
      </c>
    </row>
    <row r="174" spans="1:4">
      <c r="A174" s="7">
        <v>115396</v>
      </c>
      <c r="B174" s="8" t="s">
        <v>979</v>
      </c>
      <c r="C174" s="8" t="s">
        <v>867</v>
      </c>
      <c r="D174" s="8" t="s">
        <v>980</v>
      </c>
    </row>
    <row r="175" spans="1:4">
      <c r="A175" s="7">
        <v>177792</v>
      </c>
      <c r="B175" s="8" t="s">
        <v>981</v>
      </c>
      <c r="C175" s="8" t="s">
        <v>784</v>
      </c>
      <c r="D175" s="8" t="s">
        <v>982</v>
      </c>
    </row>
    <row r="176" spans="1:4">
      <c r="A176" s="7">
        <v>182868</v>
      </c>
      <c r="B176" s="8" t="s">
        <v>983</v>
      </c>
      <c r="C176" s="8" t="s">
        <v>984</v>
      </c>
      <c r="D176" s="8" t="s">
        <v>985</v>
      </c>
    </row>
    <row r="177" spans="1:4">
      <c r="A177" s="7">
        <v>50164</v>
      </c>
      <c r="B177" s="8" t="s">
        <v>986</v>
      </c>
      <c r="C177" s="8" t="s">
        <v>987</v>
      </c>
      <c r="D177" s="8" t="s">
        <v>988</v>
      </c>
    </row>
    <row r="178" spans="1:4">
      <c r="A178" s="7">
        <v>190422</v>
      </c>
      <c r="B178" s="8" t="s">
        <v>882</v>
      </c>
      <c r="C178" s="8" t="s">
        <v>989</v>
      </c>
      <c r="D178" s="8" t="s">
        <v>990</v>
      </c>
    </row>
    <row r="179" spans="1:4">
      <c r="A179" s="7">
        <v>1520</v>
      </c>
      <c r="B179" s="8" t="s">
        <v>991</v>
      </c>
      <c r="C179" s="8" t="s">
        <v>992</v>
      </c>
      <c r="D179" s="8" t="s">
        <v>890</v>
      </c>
    </row>
    <row r="180" spans="1:4">
      <c r="A180" s="7">
        <v>8074</v>
      </c>
      <c r="B180" s="8" t="s">
        <v>993</v>
      </c>
      <c r="C180" s="8" t="s">
        <v>994</v>
      </c>
      <c r="D180" s="8" t="s">
        <v>995</v>
      </c>
    </row>
    <row r="181" spans="1:4">
      <c r="A181" s="7">
        <v>180752</v>
      </c>
      <c r="B181" s="8" t="s">
        <v>726</v>
      </c>
      <c r="C181" s="8" t="s">
        <v>727</v>
      </c>
      <c r="D181" s="8" t="s">
        <v>996</v>
      </c>
    </row>
    <row r="182" spans="1:4">
      <c r="A182" s="7">
        <v>63459</v>
      </c>
      <c r="B182" s="8" t="s">
        <v>997</v>
      </c>
      <c r="C182" s="8" t="s">
        <v>998</v>
      </c>
      <c r="D182" s="8" t="s">
        <v>999</v>
      </c>
    </row>
    <row r="183" spans="1:4">
      <c r="A183" s="7">
        <v>72581</v>
      </c>
      <c r="B183" s="8" t="s">
        <v>1000</v>
      </c>
      <c r="C183" s="8" t="s">
        <v>1001</v>
      </c>
      <c r="D183" s="8" t="s">
        <v>745</v>
      </c>
    </row>
    <row r="184" spans="1:4">
      <c r="A184" s="7">
        <v>77839</v>
      </c>
      <c r="B184" s="8" t="s">
        <v>1002</v>
      </c>
      <c r="C184" s="8" t="s">
        <v>1003</v>
      </c>
      <c r="D184" s="8" t="s">
        <v>978</v>
      </c>
    </row>
    <row r="185" spans="1:4">
      <c r="A185" s="7">
        <v>187372</v>
      </c>
      <c r="B185" s="8" t="s">
        <v>1004</v>
      </c>
      <c r="C185" s="8" t="s">
        <v>1005</v>
      </c>
      <c r="D185" s="8" t="s">
        <v>988</v>
      </c>
    </row>
    <row r="186" spans="1:4">
      <c r="A186" s="7">
        <v>187310</v>
      </c>
      <c r="B186" s="8" t="s">
        <v>1006</v>
      </c>
      <c r="C186" s="8" t="s">
        <v>1007</v>
      </c>
      <c r="D186" s="8" t="s">
        <v>1008</v>
      </c>
    </row>
    <row r="187" spans="1:4">
      <c r="A187" s="7">
        <v>29499</v>
      </c>
      <c r="B187" s="8" t="s">
        <v>1009</v>
      </c>
      <c r="C187" s="8" t="s">
        <v>1010</v>
      </c>
      <c r="D187" s="8" t="s">
        <v>1011</v>
      </c>
    </row>
    <row r="188" spans="1:4">
      <c r="A188" s="7">
        <v>163281</v>
      </c>
      <c r="B188" s="8" t="s">
        <v>1012</v>
      </c>
      <c r="C188" s="8" t="s">
        <v>1013</v>
      </c>
      <c r="D188" s="8" t="s">
        <v>1014</v>
      </c>
    </row>
    <row r="189" spans="1:4">
      <c r="A189" s="7">
        <v>112475</v>
      </c>
      <c r="B189" s="8" t="s">
        <v>1015</v>
      </c>
      <c r="C189" s="8" t="s">
        <v>1016</v>
      </c>
      <c r="D189" s="8" t="s">
        <v>1017</v>
      </c>
    </row>
    <row r="190" spans="1:4">
      <c r="A190" s="7">
        <v>56793</v>
      </c>
      <c r="B190" s="8" t="s">
        <v>1018</v>
      </c>
      <c r="C190" s="8" t="s">
        <v>1019</v>
      </c>
      <c r="D190" s="8" t="s">
        <v>1020</v>
      </c>
    </row>
    <row r="191" spans="1:4">
      <c r="A191" s="7">
        <v>159402</v>
      </c>
      <c r="B191" s="8" t="s">
        <v>1021</v>
      </c>
      <c r="C191" s="8" t="s">
        <v>1022</v>
      </c>
      <c r="D191" s="8" t="s">
        <v>1023</v>
      </c>
    </row>
    <row r="192" spans="1:4">
      <c r="A192" s="7">
        <v>9548</v>
      </c>
      <c r="B192" s="8" t="s">
        <v>1024</v>
      </c>
      <c r="C192" s="8" t="s">
        <v>1025</v>
      </c>
      <c r="D192" s="8" t="s">
        <v>1026</v>
      </c>
    </row>
    <row r="193" spans="1:4">
      <c r="A193" s="7">
        <v>50112</v>
      </c>
      <c r="B193" s="8" t="s">
        <v>1027</v>
      </c>
      <c r="C193" s="8" t="s">
        <v>1028</v>
      </c>
      <c r="D193" s="8" t="s">
        <v>985</v>
      </c>
    </row>
    <row r="194" spans="1:4">
      <c r="A194" s="7">
        <v>17261</v>
      </c>
      <c r="B194" s="8" t="s">
        <v>1029</v>
      </c>
      <c r="C194" s="8" t="s">
        <v>1030</v>
      </c>
      <c r="D194" s="8" t="s">
        <v>1020</v>
      </c>
    </row>
    <row r="195" spans="1:4">
      <c r="A195" s="7">
        <v>204089</v>
      </c>
      <c r="B195" s="8" t="s">
        <v>1031</v>
      </c>
      <c r="C195" s="8" t="s">
        <v>1032</v>
      </c>
      <c r="D195" s="8" t="s">
        <v>1033</v>
      </c>
    </row>
    <row r="196" spans="1:4">
      <c r="A196" s="7">
        <v>831</v>
      </c>
      <c r="B196" s="8" t="s">
        <v>1034</v>
      </c>
      <c r="C196" s="8" t="s">
        <v>1035</v>
      </c>
      <c r="D196" s="8" t="s">
        <v>1036</v>
      </c>
    </row>
    <row r="197" spans="1:4">
      <c r="A197" s="7">
        <v>165929</v>
      </c>
      <c r="B197" s="8" t="s">
        <v>1037</v>
      </c>
      <c r="C197" s="8" t="s">
        <v>1038</v>
      </c>
      <c r="D197" s="8" t="s">
        <v>1039</v>
      </c>
    </row>
    <row r="198" spans="1:4">
      <c r="A198" s="7">
        <v>123844</v>
      </c>
      <c r="B198" s="8" t="s">
        <v>1040</v>
      </c>
      <c r="C198" s="8" t="s">
        <v>1041</v>
      </c>
      <c r="D198" s="8" t="s">
        <v>1042</v>
      </c>
    </row>
    <row r="199" spans="1:4">
      <c r="A199" s="7">
        <v>91633</v>
      </c>
      <c r="B199" s="8" t="s">
        <v>1043</v>
      </c>
      <c r="C199" s="8" t="s">
        <v>1044</v>
      </c>
      <c r="D199" s="8" t="s">
        <v>667</v>
      </c>
    </row>
    <row r="200" spans="1:4">
      <c r="A200" s="7">
        <v>121222</v>
      </c>
      <c r="B200" s="8" t="s">
        <v>1045</v>
      </c>
      <c r="C200" s="8" t="s">
        <v>1046</v>
      </c>
      <c r="D200" s="8" t="s">
        <v>1047</v>
      </c>
    </row>
    <row r="201" spans="1:4">
      <c r="A201" s="7">
        <v>1840</v>
      </c>
      <c r="B201" s="8" t="s">
        <v>746</v>
      </c>
      <c r="C201" s="8" t="s">
        <v>502</v>
      </c>
      <c r="D201" s="8" t="s">
        <v>748</v>
      </c>
    </row>
    <row r="202" spans="1:4">
      <c r="A202" s="7">
        <v>127937</v>
      </c>
      <c r="B202" s="8" t="s">
        <v>1048</v>
      </c>
      <c r="C202" s="8" t="s">
        <v>1049</v>
      </c>
      <c r="D202" s="8" t="s">
        <v>1050</v>
      </c>
    </row>
    <row r="203" spans="1:4">
      <c r="A203" s="7">
        <v>142277</v>
      </c>
      <c r="B203" s="8" t="s">
        <v>1051</v>
      </c>
      <c r="C203" s="8" t="s">
        <v>1052</v>
      </c>
      <c r="D203" s="8" t="s">
        <v>779</v>
      </c>
    </row>
    <row r="204" spans="1:4">
      <c r="A204" s="7">
        <v>47732</v>
      </c>
      <c r="B204" s="8" t="s">
        <v>1053</v>
      </c>
      <c r="C204" s="8" t="s">
        <v>1054</v>
      </c>
      <c r="D204" s="8" t="s">
        <v>854</v>
      </c>
    </row>
    <row r="205" spans="1:4">
      <c r="A205" s="7">
        <v>200068</v>
      </c>
      <c r="B205" s="8" t="s">
        <v>952</v>
      </c>
      <c r="C205" s="8" t="s">
        <v>1055</v>
      </c>
      <c r="D205" s="8" t="s">
        <v>854</v>
      </c>
    </row>
    <row r="206" spans="1:4">
      <c r="A206" s="7">
        <v>2548</v>
      </c>
      <c r="B206" s="8" t="s">
        <v>1056</v>
      </c>
      <c r="C206" s="8" t="s">
        <v>1057</v>
      </c>
      <c r="D206" s="8" t="s">
        <v>1058</v>
      </c>
    </row>
    <row r="207" spans="1:4">
      <c r="A207" s="7">
        <v>152938</v>
      </c>
      <c r="B207" s="8" t="s">
        <v>941</v>
      </c>
      <c r="C207" s="8" t="s">
        <v>1059</v>
      </c>
      <c r="D207" s="8" t="s">
        <v>943</v>
      </c>
    </row>
    <row r="208" spans="1:4">
      <c r="A208" s="7">
        <v>877</v>
      </c>
      <c r="B208" s="8" t="s">
        <v>1060</v>
      </c>
      <c r="C208" s="8" t="s">
        <v>1061</v>
      </c>
      <c r="D208" s="8" t="s">
        <v>929</v>
      </c>
    </row>
    <row r="209" spans="1:4">
      <c r="A209" s="7">
        <v>186561</v>
      </c>
      <c r="B209" s="8" t="s">
        <v>878</v>
      </c>
      <c r="C209" s="8" t="s">
        <v>1062</v>
      </c>
      <c r="D209" s="8" t="s">
        <v>854</v>
      </c>
    </row>
    <row r="210" spans="1:4">
      <c r="A210" s="7">
        <v>97899</v>
      </c>
      <c r="B210" s="8" t="s">
        <v>1063</v>
      </c>
      <c r="C210" s="8" t="s">
        <v>1064</v>
      </c>
      <c r="D210" s="8" t="s">
        <v>667</v>
      </c>
    </row>
    <row r="211" spans="1:4">
      <c r="A211" s="7">
        <v>135320</v>
      </c>
      <c r="B211" s="8" t="s">
        <v>1065</v>
      </c>
      <c r="C211" s="8" t="s">
        <v>1066</v>
      </c>
      <c r="D211" s="8" t="s">
        <v>1067</v>
      </c>
    </row>
    <row r="212" spans="1:4">
      <c r="A212" s="7">
        <v>15613</v>
      </c>
      <c r="B212" s="8" t="s">
        <v>1068</v>
      </c>
      <c r="C212" s="8" t="s">
        <v>1069</v>
      </c>
      <c r="D212" s="8" t="s">
        <v>1011</v>
      </c>
    </row>
    <row r="213" spans="1:4">
      <c r="A213" s="7">
        <v>191625</v>
      </c>
      <c r="B213" s="8" t="s">
        <v>1070</v>
      </c>
      <c r="C213" s="8" t="s">
        <v>1071</v>
      </c>
      <c r="D213" s="8" t="s">
        <v>1072</v>
      </c>
    </row>
    <row r="214" spans="1:4">
      <c r="A214" s="7">
        <v>44461</v>
      </c>
      <c r="B214" s="8" t="s">
        <v>1073</v>
      </c>
      <c r="C214" s="8" t="s">
        <v>597</v>
      </c>
      <c r="D214" s="8" t="s">
        <v>1020</v>
      </c>
    </row>
    <row r="215" spans="1:4">
      <c r="A215" s="7">
        <v>30339</v>
      </c>
      <c r="B215" s="8" t="s">
        <v>1074</v>
      </c>
      <c r="C215" s="8" t="s">
        <v>1075</v>
      </c>
      <c r="D215" s="8" t="s">
        <v>753</v>
      </c>
    </row>
    <row r="216" spans="1:4">
      <c r="A216" s="7">
        <v>10518</v>
      </c>
      <c r="B216" s="8" t="s">
        <v>1076</v>
      </c>
      <c r="C216" s="8" t="s">
        <v>1077</v>
      </c>
      <c r="D216" s="8" t="s">
        <v>612</v>
      </c>
    </row>
    <row r="217" spans="1:4">
      <c r="A217" s="7">
        <v>39494</v>
      </c>
      <c r="B217" s="8" t="s">
        <v>1078</v>
      </c>
      <c r="C217" s="8" t="s">
        <v>936</v>
      </c>
      <c r="D217" s="8" t="s">
        <v>753</v>
      </c>
    </row>
    <row r="218" spans="1:4">
      <c r="A218" s="7">
        <v>88522</v>
      </c>
      <c r="B218" s="8" t="s">
        <v>1079</v>
      </c>
      <c r="C218" s="8" t="s">
        <v>1080</v>
      </c>
      <c r="D218" s="8" t="s">
        <v>1081</v>
      </c>
    </row>
    <row r="219" spans="1:4">
      <c r="A219" s="7">
        <v>191626</v>
      </c>
      <c r="B219" s="8" t="s">
        <v>1070</v>
      </c>
      <c r="C219" s="8" t="s">
        <v>1082</v>
      </c>
      <c r="D219" s="8" t="s">
        <v>1072</v>
      </c>
    </row>
    <row r="220" spans="1:4">
      <c r="A220" s="7">
        <v>59432</v>
      </c>
      <c r="B220" s="8" t="s">
        <v>1083</v>
      </c>
      <c r="C220" s="8" t="s">
        <v>1084</v>
      </c>
      <c r="D220" s="8" t="s">
        <v>1085</v>
      </c>
    </row>
    <row r="221" spans="1:4">
      <c r="A221" s="7">
        <v>62650</v>
      </c>
      <c r="B221" s="8" t="s">
        <v>1086</v>
      </c>
      <c r="C221" s="8" t="s">
        <v>1087</v>
      </c>
      <c r="D221" s="8" t="s">
        <v>1088</v>
      </c>
    </row>
    <row r="222" spans="1:4">
      <c r="A222" s="7">
        <v>3282</v>
      </c>
      <c r="B222" s="8" t="s">
        <v>1089</v>
      </c>
      <c r="C222" s="8" t="s">
        <v>1090</v>
      </c>
      <c r="D222" s="8" t="s">
        <v>1091</v>
      </c>
    </row>
    <row r="223" spans="1:4">
      <c r="A223" s="7">
        <v>39400</v>
      </c>
      <c r="B223" s="8" t="s">
        <v>1092</v>
      </c>
      <c r="C223" s="8" t="s">
        <v>1093</v>
      </c>
      <c r="D223" s="8" t="s">
        <v>667</v>
      </c>
    </row>
    <row r="224" spans="1:4">
      <c r="A224" s="7">
        <v>22691</v>
      </c>
      <c r="B224" s="8" t="s">
        <v>1094</v>
      </c>
      <c r="C224" s="8" t="s">
        <v>1095</v>
      </c>
      <c r="D224" s="8" t="s">
        <v>1096</v>
      </c>
    </row>
    <row r="225" spans="1:4">
      <c r="A225" s="7">
        <v>120033</v>
      </c>
      <c r="B225" s="8" t="s">
        <v>1097</v>
      </c>
      <c r="C225" s="8" t="s">
        <v>1098</v>
      </c>
      <c r="D225" s="8" t="s">
        <v>1099</v>
      </c>
    </row>
    <row r="226" spans="1:4">
      <c r="A226" s="7">
        <v>281</v>
      </c>
      <c r="B226" s="8" t="s">
        <v>1100</v>
      </c>
      <c r="C226" s="8" t="s">
        <v>1101</v>
      </c>
      <c r="D226" s="8" t="s">
        <v>1102</v>
      </c>
    </row>
    <row r="227" spans="1:4">
      <c r="A227" s="7">
        <v>197964</v>
      </c>
      <c r="B227" s="8" t="s">
        <v>1103</v>
      </c>
      <c r="C227" s="8" t="s">
        <v>1104</v>
      </c>
      <c r="D227" s="8" t="s">
        <v>1105</v>
      </c>
    </row>
    <row r="228" spans="1:4">
      <c r="A228" s="7">
        <v>54062</v>
      </c>
      <c r="B228" s="8" t="s">
        <v>1106</v>
      </c>
      <c r="C228" s="8" t="s">
        <v>1107</v>
      </c>
      <c r="D228" s="8" t="s">
        <v>1108</v>
      </c>
    </row>
    <row r="229" spans="1:4">
      <c r="A229" s="7">
        <v>40391</v>
      </c>
      <c r="B229" s="8" t="s">
        <v>1109</v>
      </c>
      <c r="C229" s="8" t="s">
        <v>1110</v>
      </c>
      <c r="D229" s="8" t="s">
        <v>656</v>
      </c>
    </row>
    <row r="230" spans="1:4">
      <c r="A230" s="7">
        <v>182011</v>
      </c>
      <c r="B230" s="8" t="s">
        <v>1111</v>
      </c>
      <c r="C230" s="8" t="s">
        <v>1112</v>
      </c>
      <c r="D230" s="8" t="s">
        <v>824</v>
      </c>
    </row>
    <row r="231" spans="1:4">
      <c r="A231" s="7">
        <v>18202</v>
      </c>
      <c r="B231" s="8" t="s">
        <v>1113</v>
      </c>
      <c r="C231" s="8" t="s">
        <v>1114</v>
      </c>
      <c r="D231" s="8" t="s">
        <v>1115</v>
      </c>
    </row>
    <row r="232" spans="1:4">
      <c r="A232" s="7">
        <v>182411</v>
      </c>
      <c r="B232" s="8" t="s">
        <v>1116</v>
      </c>
      <c r="C232" s="8" t="s">
        <v>1117</v>
      </c>
      <c r="D232" s="8" t="s">
        <v>753</v>
      </c>
    </row>
    <row r="233" spans="1:4">
      <c r="A233" s="7">
        <v>162448</v>
      </c>
      <c r="B233" s="8" t="s">
        <v>1118</v>
      </c>
      <c r="C233" s="8" t="s">
        <v>1119</v>
      </c>
      <c r="D233" s="8" t="s">
        <v>1120</v>
      </c>
    </row>
    <row r="234" spans="1:4">
      <c r="A234" s="7">
        <v>10354</v>
      </c>
      <c r="B234" s="8" t="s">
        <v>1121</v>
      </c>
      <c r="C234" s="8" t="s">
        <v>1122</v>
      </c>
      <c r="D234" s="8" t="s">
        <v>1085</v>
      </c>
    </row>
    <row r="235" spans="1:4">
      <c r="A235" s="7">
        <v>31200</v>
      </c>
      <c r="B235" s="8" t="s">
        <v>1123</v>
      </c>
      <c r="C235" s="8" t="s">
        <v>1124</v>
      </c>
      <c r="D235" s="8" t="s">
        <v>1125</v>
      </c>
    </row>
    <row r="236" spans="1:4">
      <c r="A236" s="7">
        <v>50498</v>
      </c>
      <c r="B236" s="8" t="s">
        <v>1126</v>
      </c>
      <c r="C236" s="8" t="s">
        <v>1127</v>
      </c>
      <c r="D236" s="8" t="s">
        <v>1128</v>
      </c>
    </row>
    <row r="237" spans="1:4">
      <c r="A237" s="7">
        <v>163227</v>
      </c>
      <c r="B237" s="8" t="s">
        <v>1129</v>
      </c>
      <c r="C237" s="8" t="s">
        <v>1130</v>
      </c>
      <c r="D237" s="8" t="s">
        <v>978</v>
      </c>
    </row>
    <row r="238" spans="1:4">
      <c r="A238" s="7">
        <v>91516</v>
      </c>
      <c r="B238" s="8" t="s">
        <v>1131</v>
      </c>
      <c r="C238" s="8" t="s">
        <v>768</v>
      </c>
      <c r="D238" s="8" t="s">
        <v>1132</v>
      </c>
    </row>
    <row r="239" spans="1:4">
      <c r="A239" s="7">
        <v>75119</v>
      </c>
      <c r="B239" s="8" t="s">
        <v>1133</v>
      </c>
      <c r="C239" s="8" t="s">
        <v>1134</v>
      </c>
      <c r="D239" s="8" t="s">
        <v>1072</v>
      </c>
    </row>
    <row r="240" spans="1:4">
      <c r="A240" s="7">
        <v>94</v>
      </c>
      <c r="B240" s="8" t="s">
        <v>1135</v>
      </c>
      <c r="C240" s="8" t="s">
        <v>1136</v>
      </c>
      <c r="D240" s="8" t="s">
        <v>612</v>
      </c>
    </row>
    <row r="241" spans="1:4">
      <c r="A241" s="7">
        <v>38114</v>
      </c>
      <c r="B241" s="8" t="s">
        <v>1137</v>
      </c>
      <c r="C241" s="8" t="s">
        <v>1138</v>
      </c>
      <c r="D241" s="8" t="s">
        <v>1139</v>
      </c>
    </row>
    <row r="242" spans="1:4">
      <c r="A242" s="7">
        <v>152232</v>
      </c>
      <c r="B242" s="8" t="s">
        <v>1140</v>
      </c>
      <c r="C242" s="8" t="s">
        <v>1141</v>
      </c>
      <c r="D242" s="8" t="s">
        <v>1050</v>
      </c>
    </row>
    <row r="243" spans="1:4">
      <c r="A243" s="7">
        <v>142351</v>
      </c>
      <c r="B243" s="8" t="s">
        <v>1142</v>
      </c>
      <c r="C243" s="8" t="s">
        <v>1143</v>
      </c>
      <c r="D243" s="8" t="s">
        <v>1144</v>
      </c>
    </row>
    <row r="244" spans="1:4">
      <c r="A244" s="7">
        <v>3641</v>
      </c>
      <c r="B244" s="8" t="s">
        <v>1145</v>
      </c>
      <c r="C244" s="8" t="s">
        <v>1146</v>
      </c>
      <c r="D244" s="8" t="s">
        <v>1147</v>
      </c>
    </row>
    <row r="245" spans="1:4">
      <c r="A245" s="7">
        <v>882</v>
      </c>
      <c r="B245" s="8" t="s">
        <v>1148</v>
      </c>
      <c r="C245" s="8" t="s">
        <v>1149</v>
      </c>
      <c r="D245" s="8" t="s">
        <v>1150</v>
      </c>
    </row>
    <row r="246" spans="1:4">
      <c r="A246" s="7">
        <v>173273</v>
      </c>
      <c r="B246" s="8" t="s">
        <v>1151</v>
      </c>
      <c r="C246" s="8" t="s">
        <v>1152</v>
      </c>
      <c r="D246" s="8" t="s">
        <v>854</v>
      </c>
    </row>
    <row r="247" spans="1:4">
      <c r="A247" s="7">
        <v>158569</v>
      </c>
      <c r="B247" s="8" t="s">
        <v>257</v>
      </c>
      <c r="C247" s="8" t="s">
        <v>258</v>
      </c>
      <c r="D247" s="8" t="s">
        <v>1153</v>
      </c>
    </row>
    <row r="248" spans="1:4">
      <c r="A248" s="7">
        <v>39499</v>
      </c>
      <c r="B248" s="8" t="s">
        <v>1154</v>
      </c>
      <c r="C248" s="8" t="s">
        <v>1155</v>
      </c>
      <c r="D248" s="8" t="s">
        <v>1156</v>
      </c>
    </row>
    <row r="249" spans="1:4">
      <c r="A249" s="7">
        <v>13403</v>
      </c>
      <c r="B249" s="8" t="s">
        <v>1157</v>
      </c>
      <c r="C249" s="8" t="s">
        <v>1158</v>
      </c>
      <c r="D249" s="8" t="s">
        <v>763</v>
      </c>
    </row>
    <row r="250" spans="1:4">
      <c r="A250" s="7">
        <v>166671</v>
      </c>
      <c r="B250" s="8" t="s">
        <v>1159</v>
      </c>
      <c r="C250" s="8" t="s">
        <v>851</v>
      </c>
      <c r="D250" s="8" t="s">
        <v>1160</v>
      </c>
    </row>
    <row r="251" spans="1:4">
      <c r="A251" s="7">
        <v>150088</v>
      </c>
      <c r="B251" s="8" t="s">
        <v>1161</v>
      </c>
      <c r="C251" s="8" t="s">
        <v>851</v>
      </c>
      <c r="D251" s="8" t="s">
        <v>1160</v>
      </c>
    </row>
    <row r="252" spans="1:4">
      <c r="A252" s="7">
        <v>150092</v>
      </c>
      <c r="B252" s="8" t="s">
        <v>1162</v>
      </c>
      <c r="C252" s="8" t="s">
        <v>1163</v>
      </c>
      <c r="D252" s="8" t="s">
        <v>1160</v>
      </c>
    </row>
    <row r="253" spans="1:4">
      <c r="A253" s="7">
        <v>150093</v>
      </c>
      <c r="B253" s="8" t="s">
        <v>1164</v>
      </c>
      <c r="C253" s="8" t="s">
        <v>1165</v>
      </c>
      <c r="D253" s="8" t="s">
        <v>1160</v>
      </c>
    </row>
    <row r="254" spans="1:4">
      <c r="A254" s="7">
        <v>150086</v>
      </c>
      <c r="B254" s="8" t="s">
        <v>1166</v>
      </c>
      <c r="C254" s="8" t="s">
        <v>1167</v>
      </c>
      <c r="D254" s="8" t="s">
        <v>1160</v>
      </c>
    </row>
    <row r="255" spans="1:4">
      <c r="A255" s="7">
        <v>150087</v>
      </c>
      <c r="B255" s="8" t="s">
        <v>1168</v>
      </c>
      <c r="C255" s="8" t="s">
        <v>1169</v>
      </c>
      <c r="D255" s="8" t="s">
        <v>1160</v>
      </c>
    </row>
    <row r="256" spans="1:4">
      <c r="A256" s="7">
        <v>150089</v>
      </c>
      <c r="B256" s="8" t="s">
        <v>1170</v>
      </c>
      <c r="C256" s="8" t="s">
        <v>1167</v>
      </c>
      <c r="D256" s="8" t="s">
        <v>1160</v>
      </c>
    </row>
    <row r="257" spans="1:4">
      <c r="A257" s="7">
        <v>150101</v>
      </c>
      <c r="B257" s="8" t="s">
        <v>1171</v>
      </c>
      <c r="C257" s="8" t="s">
        <v>869</v>
      </c>
      <c r="D257" s="8" t="s">
        <v>1160</v>
      </c>
    </row>
    <row r="258" spans="1:4">
      <c r="A258" s="7">
        <v>172377</v>
      </c>
      <c r="B258" s="8" t="s">
        <v>1172</v>
      </c>
      <c r="C258" s="8" t="s">
        <v>867</v>
      </c>
      <c r="D258" s="8" t="s">
        <v>1160</v>
      </c>
    </row>
    <row r="259" spans="1:4">
      <c r="A259" s="7">
        <v>172379</v>
      </c>
      <c r="B259" s="8" t="s">
        <v>1173</v>
      </c>
      <c r="C259" s="8" t="s">
        <v>869</v>
      </c>
      <c r="D259" s="8" t="s">
        <v>1160</v>
      </c>
    </row>
    <row r="260" spans="1:4">
      <c r="A260" s="7">
        <v>181188</v>
      </c>
      <c r="B260" s="8" t="s">
        <v>1174</v>
      </c>
      <c r="C260" s="8" t="s">
        <v>1175</v>
      </c>
      <c r="D260" s="8" t="s">
        <v>1176</v>
      </c>
    </row>
    <row r="261" spans="1:4">
      <c r="A261" s="7">
        <v>181189</v>
      </c>
      <c r="B261" s="8" t="s">
        <v>1177</v>
      </c>
      <c r="C261" s="8" t="s">
        <v>1175</v>
      </c>
      <c r="D261" s="8" t="s">
        <v>1176</v>
      </c>
    </row>
    <row r="262" spans="1:4">
      <c r="A262" s="7">
        <v>181297</v>
      </c>
      <c r="B262" s="8" t="s">
        <v>1178</v>
      </c>
      <c r="C262" s="8" t="s">
        <v>1167</v>
      </c>
      <c r="D262" s="8" t="s">
        <v>1160</v>
      </c>
    </row>
    <row r="263" spans="1:4">
      <c r="A263" s="7">
        <v>181299</v>
      </c>
      <c r="B263" s="8" t="s">
        <v>1179</v>
      </c>
      <c r="C263" s="8" t="s">
        <v>869</v>
      </c>
      <c r="D263" s="8" t="s">
        <v>1160</v>
      </c>
    </row>
    <row r="264" spans="1:4">
      <c r="A264" s="7">
        <v>181301</v>
      </c>
      <c r="B264" s="8" t="s">
        <v>1180</v>
      </c>
      <c r="C264" s="8" t="s">
        <v>1181</v>
      </c>
      <c r="D264" s="8" t="s">
        <v>1160</v>
      </c>
    </row>
    <row r="265" spans="1:4">
      <c r="A265" s="7">
        <v>181288</v>
      </c>
      <c r="B265" s="8" t="s">
        <v>1182</v>
      </c>
      <c r="C265" s="8" t="s">
        <v>867</v>
      </c>
      <c r="D265" s="8" t="s">
        <v>1160</v>
      </c>
    </row>
    <row r="266" spans="1:4">
      <c r="A266" s="7">
        <v>181289</v>
      </c>
      <c r="B266" s="8" t="s">
        <v>1183</v>
      </c>
      <c r="C266" s="8" t="s">
        <v>515</v>
      </c>
      <c r="D266" s="8" t="s">
        <v>1160</v>
      </c>
    </row>
    <row r="267" spans="1:4">
      <c r="A267" s="7">
        <v>185350</v>
      </c>
      <c r="B267" s="8" t="s">
        <v>1184</v>
      </c>
      <c r="C267" s="8" t="s">
        <v>869</v>
      </c>
      <c r="D267" s="8" t="s">
        <v>1160</v>
      </c>
    </row>
    <row r="268" spans="1:4">
      <c r="A268" s="7">
        <v>185353</v>
      </c>
      <c r="B268" s="8" t="s">
        <v>1185</v>
      </c>
      <c r="C268" s="8" t="s">
        <v>1186</v>
      </c>
      <c r="D268" s="8" t="s">
        <v>1160</v>
      </c>
    </row>
    <row r="269" spans="1:4">
      <c r="A269" s="7">
        <v>191175</v>
      </c>
      <c r="B269" s="8" t="s">
        <v>1187</v>
      </c>
      <c r="C269" s="8" t="s">
        <v>869</v>
      </c>
      <c r="D269" s="8" t="s">
        <v>1160</v>
      </c>
    </row>
    <row r="270" spans="1:4">
      <c r="A270" s="7">
        <v>191176</v>
      </c>
      <c r="B270" s="8" t="s">
        <v>1188</v>
      </c>
      <c r="C270" s="8" t="s">
        <v>869</v>
      </c>
      <c r="D270" s="8" t="s">
        <v>1160</v>
      </c>
    </row>
    <row r="271" spans="1:4">
      <c r="A271" s="7">
        <v>192488</v>
      </c>
      <c r="B271" s="8" t="s">
        <v>1189</v>
      </c>
      <c r="C271" s="8" t="s">
        <v>1190</v>
      </c>
      <c r="D271" s="8" t="s">
        <v>1160</v>
      </c>
    </row>
    <row r="272" spans="1:4">
      <c r="A272" s="7">
        <v>194286</v>
      </c>
      <c r="B272" s="8" t="s">
        <v>1191</v>
      </c>
      <c r="C272" s="8" t="s">
        <v>1192</v>
      </c>
      <c r="D272" s="8" t="s">
        <v>1193</v>
      </c>
    </row>
    <row r="273" spans="1:4">
      <c r="A273" s="7">
        <v>185401</v>
      </c>
      <c r="B273" s="8" t="s">
        <v>1194</v>
      </c>
      <c r="C273" s="8" t="s">
        <v>1195</v>
      </c>
      <c r="D273" s="8" t="s">
        <v>1196</v>
      </c>
    </row>
    <row r="274" spans="1:4">
      <c r="A274" s="7">
        <v>194347</v>
      </c>
      <c r="B274" s="8" t="s">
        <v>1197</v>
      </c>
      <c r="C274" s="8" t="s">
        <v>1198</v>
      </c>
      <c r="D274" s="8" t="s">
        <v>995</v>
      </c>
    </row>
    <row r="275" spans="1:4">
      <c r="A275" s="7">
        <v>195323</v>
      </c>
      <c r="B275" s="8" t="s">
        <v>993</v>
      </c>
      <c r="C275" s="8" t="s">
        <v>1199</v>
      </c>
      <c r="D275" s="8" t="s">
        <v>995</v>
      </c>
    </row>
    <row r="276" spans="1:4">
      <c r="A276" s="7">
        <v>180018</v>
      </c>
      <c r="B276" s="8" t="s">
        <v>1200</v>
      </c>
      <c r="C276" s="8" t="s">
        <v>1201</v>
      </c>
      <c r="D276" s="8" t="s">
        <v>1202</v>
      </c>
    </row>
    <row r="277" spans="1:4">
      <c r="A277" s="7">
        <v>180020</v>
      </c>
      <c r="B277" s="8" t="s">
        <v>1203</v>
      </c>
      <c r="C277" s="8" t="s">
        <v>1201</v>
      </c>
      <c r="D277" s="8" t="s">
        <v>1202</v>
      </c>
    </row>
    <row r="278" spans="1:4">
      <c r="A278" s="7">
        <v>181365</v>
      </c>
      <c r="B278" s="8" t="s">
        <v>1204</v>
      </c>
      <c r="C278" s="8" t="s">
        <v>340</v>
      </c>
      <c r="D278" s="8" t="s">
        <v>1205</v>
      </c>
    </row>
    <row r="279" spans="1:4">
      <c r="A279" s="7">
        <v>196317</v>
      </c>
      <c r="B279" s="8" t="s">
        <v>1206</v>
      </c>
      <c r="C279" s="8" t="s">
        <v>1207</v>
      </c>
      <c r="D279" s="8" t="s">
        <v>1208</v>
      </c>
    </row>
    <row r="280" spans="1:4">
      <c r="A280" s="7">
        <v>200523</v>
      </c>
      <c r="B280" s="8" t="s">
        <v>1209</v>
      </c>
      <c r="C280" s="8" t="s">
        <v>1175</v>
      </c>
      <c r="D280" s="8" t="s">
        <v>1176</v>
      </c>
    </row>
    <row r="281" spans="1:4">
      <c r="A281" s="7">
        <v>150077</v>
      </c>
      <c r="B281" s="8" t="s">
        <v>1210</v>
      </c>
      <c r="C281" s="8" t="s">
        <v>867</v>
      </c>
      <c r="D281" s="8" t="s">
        <v>1160</v>
      </c>
    </row>
    <row r="282" spans="1:4">
      <c r="A282" s="7">
        <v>204078</v>
      </c>
      <c r="B282" s="8" t="s">
        <v>1211</v>
      </c>
      <c r="C282" s="8" t="s">
        <v>1212</v>
      </c>
      <c r="D282" s="8" t="s">
        <v>1160</v>
      </c>
    </row>
    <row r="283" spans="1:4">
      <c r="A283" s="7">
        <v>166670</v>
      </c>
      <c r="B283" s="8" t="s">
        <v>1213</v>
      </c>
      <c r="C283" s="8" t="s">
        <v>1214</v>
      </c>
      <c r="D283" s="8" t="s">
        <v>1160</v>
      </c>
    </row>
    <row r="284" spans="1:4">
      <c r="A284" s="7">
        <v>72161</v>
      </c>
      <c r="B284" s="8" t="s">
        <v>1215</v>
      </c>
      <c r="C284" s="8" t="s">
        <v>1149</v>
      </c>
      <c r="D284" s="8" t="s">
        <v>1216</v>
      </c>
    </row>
    <row r="285" spans="1:4">
      <c r="A285" s="7">
        <v>150095</v>
      </c>
      <c r="B285" s="8" t="s">
        <v>1217</v>
      </c>
      <c r="C285" s="8" t="s">
        <v>1218</v>
      </c>
      <c r="D285" s="8" t="s">
        <v>1160</v>
      </c>
    </row>
    <row r="286" spans="1:4">
      <c r="A286" s="7">
        <v>150102</v>
      </c>
      <c r="B286" s="8" t="s">
        <v>1219</v>
      </c>
      <c r="C286" s="8" t="s">
        <v>758</v>
      </c>
      <c r="D286" s="8" t="s">
        <v>1160</v>
      </c>
    </row>
    <row r="287" spans="1:4">
      <c r="A287" s="7">
        <v>150096</v>
      </c>
      <c r="B287" s="8" t="s">
        <v>1220</v>
      </c>
      <c r="C287" s="8" t="s">
        <v>869</v>
      </c>
      <c r="D287" s="8" t="s">
        <v>1160</v>
      </c>
    </row>
    <row r="288" spans="1:4">
      <c r="A288" s="7">
        <v>150090</v>
      </c>
      <c r="B288" s="8" t="s">
        <v>1221</v>
      </c>
      <c r="C288" s="8" t="s">
        <v>869</v>
      </c>
      <c r="D288" s="8" t="s">
        <v>1160</v>
      </c>
    </row>
    <row r="289" spans="1:4">
      <c r="A289" s="7">
        <v>89062</v>
      </c>
      <c r="B289" s="8" t="s">
        <v>1222</v>
      </c>
      <c r="C289" s="8" t="s">
        <v>869</v>
      </c>
      <c r="D289" s="8" t="s">
        <v>1223</v>
      </c>
    </row>
    <row r="290" spans="1:4">
      <c r="A290" s="7">
        <v>173114</v>
      </c>
      <c r="B290" s="8" t="s">
        <v>1224</v>
      </c>
      <c r="C290" s="8" t="s">
        <v>1225</v>
      </c>
      <c r="D290" s="8" t="s">
        <v>1226</v>
      </c>
    </row>
    <row r="291" spans="1:4">
      <c r="A291" s="7">
        <v>181291</v>
      </c>
      <c r="B291" s="8" t="s">
        <v>1227</v>
      </c>
      <c r="C291" s="8" t="s">
        <v>1218</v>
      </c>
      <c r="D291" s="8" t="s">
        <v>1160</v>
      </c>
    </row>
    <row r="292" spans="1:4">
      <c r="A292" s="7">
        <v>185347</v>
      </c>
      <c r="B292" s="8" t="s">
        <v>1228</v>
      </c>
      <c r="C292" s="8" t="s">
        <v>515</v>
      </c>
      <c r="D292" s="8" t="s">
        <v>1160</v>
      </c>
    </row>
    <row r="293" spans="1:4">
      <c r="A293" s="7">
        <v>185348</v>
      </c>
      <c r="B293" s="8" t="s">
        <v>1229</v>
      </c>
      <c r="C293" s="8" t="s">
        <v>1230</v>
      </c>
      <c r="D293" s="8" t="s">
        <v>1160</v>
      </c>
    </row>
    <row r="294" spans="1:4">
      <c r="A294" s="7">
        <v>184997</v>
      </c>
      <c r="B294" s="8" t="s">
        <v>1231</v>
      </c>
      <c r="C294" s="8" t="s">
        <v>1232</v>
      </c>
      <c r="D294" s="8" t="s">
        <v>1160</v>
      </c>
    </row>
    <row r="295" spans="1:4">
      <c r="A295" s="7">
        <v>191033</v>
      </c>
      <c r="B295" s="8" t="s">
        <v>1233</v>
      </c>
      <c r="C295" s="8" t="s">
        <v>1218</v>
      </c>
      <c r="D295" s="8" t="s">
        <v>1160</v>
      </c>
    </row>
    <row r="296" spans="1:4">
      <c r="A296" s="7">
        <v>191110</v>
      </c>
      <c r="B296" s="8" t="s">
        <v>1234</v>
      </c>
      <c r="C296" s="8" t="s">
        <v>1218</v>
      </c>
      <c r="D296" s="8" t="s">
        <v>1160</v>
      </c>
    </row>
    <row r="297" spans="1:4">
      <c r="A297" s="7">
        <v>194289</v>
      </c>
      <c r="B297" s="8" t="s">
        <v>1235</v>
      </c>
      <c r="C297" s="8" t="s">
        <v>1218</v>
      </c>
      <c r="D297" s="8" t="s">
        <v>1193</v>
      </c>
    </row>
    <row r="298" spans="1:4">
      <c r="A298" s="7">
        <v>194146</v>
      </c>
      <c r="B298" s="8" t="s">
        <v>1236</v>
      </c>
      <c r="C298" s="8" t="s">
        <v>1237</v>
      </c>
      <c r="D298" s="8" t="s">
        <v>1160</v>
      </c>
    </row>
    <row r="299" spans="1:4">
      <c r="A299" s="7">
        <v>187787</v>
      </c>
      <c r="B299" s="8" t="s">
        <v>1238</v>
      </c>
      <c r="C299" s="8" t="s">
        <v>1239</v>
      </c>
      <c r="D299" s="8" t="s">
        <v>1202</v>
      </c>
    </row>
    <row r="300" spans="1:4">
      <c r="A300" s="7">
        <v>187789</v>
      </c>
      <c r="B300" s="8" t="s">
        <v>1240</v>
      </c>
      <c r="C300" s="8" t="s">
        <v>1239</v>
      </c>
      <c r="D300" s="8" t="s">
        <v>1202</v>
      </c>
    </row>
    <row r="301" spans="1:4">
      <c r="A301" s="7">
        <v>187790</v>
      </c>
      <c r="B301" s="8" t="s">
        <v>1241</v>
      </c>
      <c r="C301" s="8" t="s">
        <v>1239</v>
      </c>
      <c r="D301" s="8" t="s">
        <v>1202</v>
      </c>
    </row>
    <row r="302" spans="1:4">
      <c r="A302" s="7">
        <v>187792</v>
      </c>
      <c r="B302" s="8" t="s">
        <v>1242</v>
      </c>
      <c r="C302" s="8" t="s">
        <v>1239</v>
      </c>
      <c r="D302" s="8" t="s">
        <v>1202</v>
      </c>
    </row>
    <row r="303" spans="1:4">
      <c r="A303" s="7">
        <v>187788</v>
      </c>
      <c r="B303" s="8" t="s">
        <v>1243</v>
      </c>
      <c r="C303" s="8" t="s">
        <v>1239</v>
      </c>
      <c r="D303" s="8" t="s">
        <v>1202</v>
      </c>
    </row>
    <row r="304" spans="1:4">
      <c r="A304" s="7">
        <v>204077</v>
      </c>
      <c r="B304" s="8" t="s">
        <v>1244</v>
      </c>
      <c r="C304" s="8" t="s">
        <v>869</v>
      </c>
      <c r="D304" s="8" t="s">
        <v>1160</v>
      </c>
    </row>
    <row r="305" spans="1:4">
      <c r="A305" s="7">
        <v>204079</v>
      </c>
      <c r="B305" s="8" t="s">
        <v>1245</v>
      </c>
      <c r="C305" s="8" t="s">
        <v>869</v>
      </c>
      <c r="D305" s="8" t="s">
        <v>1160</v>
      </c>
    </row>
    <row r="306" spans="1:4">
      <c r="A306" s="7">
        <v>43918</v>
      </c>
      <c r="B306" s="8" t="s">
        <v>1246</v>
      </c>
      <c r="C306" s="8" t="s">
        <v>1247</v>
      </c>
      <c r="D306" s="8" t="s">
        <v>721</v>
      </c>
    </row>
    <row r="307" spans="1:4">
      <c r="A307" s="7">
        <v>184575</v>
      </c>
      <c r="B307" s="8" t="s">
        <v>1248</v>
      </c>
      <c r="C307" s="8" t="s">
        <v>862</v>
      </c>
      <c r="D307" s="8" t="s">
        <v>1249</v>
      </c>
    </row>
    <row r="308" spans="1:4">
      <c r="A308" s="7">
        <v>194284</v>
      </c>
      <c r="B308" s="8" t="s">
        <v>1250</v>
      </c>
      <c r="C308" s="8" t="s">
        <v>1218</v>
      </c>
      <c r="D308" s="8" t="s">
        <v>1251</v>
      </c>
    </row>
    <row r="309" spans="1:4">
      <c r="A309" s="7">
        <v>194285</v>
      </c>
      <c r="B309" s="8" t="s">
        <v>1252</v>
      </c>
      <c r="C309" s="8" t="s">
        <v>1253</v>
      </c>
      <c r="D309" s="8" t="s">
        <v>1251</v>
      </c>
    </row>
    <row r="310" spans="1:4">
      <c r="A310" s="7">
        <v>172340</v>
      </c>
      <c r="B310" s="8" t="s">
        <v>1159</v>
      </c>
      <c r="C310" s="8" t="s">
        <v>869</v>
      </c>
      <c r="D310" s="8" t="s">
        <v>1160</v>
      </c>
    </row>
    <row r="311" spans="1:4">
      <c r="A311" s="7">
        <v>181198</v>
      </c>
      <c r="B311" s="8" t="s">
        <v>1254</v>
      </c>
      <c r="C311" s="8" t="s">
        <v>1255</v>
      </c>
      <c r="D311" s="8" t="s">
        <v>1256</v>
      </c>
    </row>
    <row r="312" spans="1:4">
      <c r="A312" s="7">
        <v>184993</v>
      </c>
      <c r="B312" s="8" t="s">
        <v>1231</v>
      </c>
      <c r="C312" s="8" t="s">
        <v>318</v>
      </c>
      <c r="D312" s="8" t="s">
        <v>1160</v>
      </c>
    </row>
    <row r="313" spans="1:4">
      <c r="A313" s="7">
        <v>184577</v>
      </c>
      <c r="B313" s="8" t="s">
        <v>1257</v>
      </c>
      <c r="C313" s="8" t="s">
        <v>867</v>
      </c>
      <c r="D313" s="8" t="s">
        <v>1249</v>
      </c>
    </row>
    <row r="314" spans="1:4">
      <c r="A314" s="7">
        <v>194287</v>
      </c>
      <c r="B314" s="8" t="s">
        <v>1258</v>
      </c>
      <c r="C314" s="8" t="s">
        <v>862</v>
      </c>
      <c r="D314" s="8" t="s">
        <v>1193</v>
      </c>
    </row>
    <row r="315" spans="1:4">
      <c r="A315" s="7">
        <v>194288</v>
      </c>
      <c r="B315" s="8" t="s">
        <v>1259</v>
      </c>
      <c r="C315" s="8" t="s">
        <v>1260</v>
      </c>
      <c r="D315" s="8" t="s">
        <v>1193</v>
      </c>
    </row>
    <row r="316" spans="1:4">
      <c r="A316" s="7">
        <v>150094</v>
      </c>
      <c r="B316" s="8" t="s">
        <v>1164</v>
      </c>
      <c r="C316" s="8" t="s">
        <v>851</v>
      </c>
      <c r="D316" s="8" t="s">
        <v>1160</v>
      </c>
    </row>
    <row r="317" spans="1:4">
      <c r="A317" s="7">
        <v>144432</v>
      </c>
      <c r="B317" s="8" t="s">
        <v>1261</v>
      </c>
      <c r="C317" s="8" t="s">
        <v>1262</v>
      </c>
      <c r="D317" s="8" t="s">
        <v>1263</v>
      </c>
    </row>
    <row r="318" spans="1:4">
      <c r="A318" s="7">
        <v>150091</v>
      </c>
      <c r="B318" s="8" t="s">
        <v>1221</v>
      </c>
      <c r="C318" s="8" t="s">
        <v>515</v>
      </c>
      <c r="D318" s="8" t="s">
        <v>1160</v>
      </c>
    </row>
    <row r="319" spans="1:4">
      <c r="A319" s="7">
        <v>184573</v>
      </c>
      <c r="B319" s="8" t="s">
        <v>1264</v>
      </c>
      <c r="C319" s="8" t="s">
        <v>1265</v>
      </c>
      <c r="D319" s="8" t="s">
        <v>1249</v>
      </c>
    </row>
    <row r="320" spans="1:4">
      <c r="A320" s="7">
        <v>134807</v>
      </c>
      <c r="B320" s="8" t="s">
        <v>1266</v>
      </c>
      <c r="C320" s="8" t="s">
        <v>1267</v>
      </c>
      <c r="D320" s="8" t="s">
        <v>1268</v>
      </c>
    </row>
    <row r="321" spans="1:4">
      <c r="A321" s="7">
        <v>110301</v>
      </c>
      <c r="B321" s="8" t="s">
        <v>1269</v>
      </c>
      <c r="C321" s="8" t="s">
        <v>381</v>
      </c>
      <c r="D321" s="8" t="s">
        <v>1270</v>
      </c>
    </row>
    <row r="322" spans="1:4">
      <c r="A322" s="7">
        <v>179144</v>
      </c>
      <c r="B322" s="8" t="s">
        <v>1271</v>
      </c>
      <c r="C322" s="8" t="s">
        <v>1272</v>
      </c>
      <c r="D322" s="8" t="s">
        <v>593</v>
      </c>
    </row>
    <row r="323" spans="1:4">
      <c r="A323" s="7">
        <v>15609</v>
      </c>
      <c r="B323" s="8" t="s">
        <v>1273</v>
      </c>
      <c r="C323" s="8" t="s">
        <v>1274</v>
      </c>
      <c r="D323" s="8" t="s">
        <v>1275</v>
      </c>
    </row>
    <row r="324" spans="1:4">
      <c r="A324" s="7">
        <v>105511</v>
      </c>
      <c r="B324" s="8" t="s">
        <v>1276</v>
      </c>
      <c r="C324" s="8" t="s">
        <v>1277</v>
      </c>
      <c r="D324" s="8" t="s">
        <v>265</v>
      </c>
    </row>
    <row r="325" spans="1:4">
      <c r="A325" s="7">
        <v>127343</v>
      </c>
      <c r="B325" s="8" t="s">
        <v>1261</v>
      </c>
      <c r="C325" s="8" t="s">
        <v>1278</v>
      </c>
      <c r="D325" s="8" t="s">
        <v>1263</v>
      </c>
    </row>
    <row r="326" spans="1:4">
      <c r="A326" s="7">
        <v>148289</v>
      </c>
      <c r="B326" s="8" t="s">
        <v>257</v>
      </c>
      <c r="C326" s="8" t="s">
        <v>1279</v>
      </c>
      <c r="D326" s="8" t="s">
        <v>1153</v>
      </c>
    </row>
    <row r="327" spans="1:4">
      <c r="A327" s="7">
        <v>187584</v>
      </c>
      <c r="B327" s="8" t="s">
        <v>1280</v>
      </c>
      <c r="C327" s="8" t="s">
        <v>1281</v>
      </c>
      <c r="D327" s="8" t="s">
        <v>1282</v>
      </c>
    </row>
    <row r="328" spans="1:4">
      <c r="A328" s="7">
        <v>204250</v>
      </c>
      <c r="B328" s="8" t="s">
        <v>1280</v>
      </c>
      <c r="C328" s="8" t="s">
        <v>1283</v>
      </c>
      <c r="D328" s="8" t="s">
        <v>1282</v>
      </c>
    </row>
    <row r="329" spans="1:4">
      <c r="A329" s="7">
        <v>39399</v>
      </c>
      <c r="B329" s="8" t="s">
        <v>1284</v>
      </c>
      <c r="C329" s="8" t="s">
        <v>1285</v>
      </c>
      <c r="D329" s="8" t="s">
        <v>1286</v>
      </c>
    </row>
    <row r="330" spans="1:4">
      <c r="A330" s="7">
        <v>17276</v>
      </c>
      <c r="B330" s="8" t="s">
        <v>1287</v>
      </c>
      <c r="C330" s="8" t="s">
        <v>597</v>
      </c>
      <c r="D330" s="8" t="s">
        <v>1288</v>
      </c>
    </row>
    <row r="331" spans="1:4">
      <c r="A331" s="7">
        <v>163460</v>
      </c>
      <c r="B331" s="8" t="s">
        <v>1289</v>
      </c>
      <c r="C331" s="8" t="s">
        <v>1290</v>
      </c>
      <c r="D331" s="8" t="s">
        <v>1291</v>
      </c>
    </row>
    <row r="332" spans="1:4">
      <c r="A332" s="7">
        <v>94000</v>
      </c>
      <c r="B332" s="8" t="s">
        <v>1292</v>
      </c>
      <c r="C332" s="8" t="s">
        <v>1293</v>
      </c>
      <c r="D332" s="8" t="s">
        <v>623</v>
      </c>
    </row>
    <row r="333" spans="1:4">
      <c r="A333" s="7">
        <v>66902</v>
      </c>
      <c r="B333" s="8" t="s">
        <v>1294</v>
      </c>
      <c r="C333" s="8" t="s">
        <v>1295</v>
      </c>
      <c r="D333" s="8" t="s">
        <v>1296</v>
      </c>
    </row>
    <row r="334" spans="1:4">
      <c r="A334" s="7">
        <v>39536</v>
      </c>
      <c r="B334" s="8" t="s">
        <v>1297</v>
      </c>
      <c r="C334" s="8" t="s">
        <v>1298</v>
      </c>
      <c r="D334" s="8" t="s">
        <v>1299</v>
      </c>
    </row>
    <row r="335" spans="1:4">
      <c r="A335" s="7">
        <v>115179</v>
      </c>
      <c r="B335" s="8" t="s">
        <v>1300</v>
      </c>
      <c r="C335" s="8" t="s">
        <v>1301</v>
      </c>
      <c r="D335" s="8" t="s">
        <v>978</v>
      </c>
    </row>
    <row r="336" spans="1:4">
      <c r="A336" s="7">
        <v>189214</v>
      </c>
      <c r="B336" s="8" t="s">
        <v>1302</v>
      </c>
      <c r="C336" s="8" t="s">
        <v>1303</v>
      </c>
      <c r="D336" s="8" t="s">
        <v>1304</v>
      </c>
    </row>
    <row r="337" spans="1:4">
      <c r="A337" s="7">
        <v>169188</v>
      </c>
      <c r="B337" s="8" t="s">
        <v>1305</v>
      </c>
      <c r="C337" s="8" t="s">
        <v>1306</v>
      </c>
      <c r="D337" s="8" t="s">
        <v>1307</v>
      </c>
    </row>
    <row r="338" spans="1:4">
      <c r="A338" s="7">
        <v>144140</v>
      </c>
      <c r="B338" s="8" t="s">
        <v>1308</v>
      </c>
      <c r="C338" s="8" t="s">
        <v>1309</v>
      </c>
      <c r="D338" s="8" t="s">
        <v>1310</v>
      </c>
    </row>
    <row r="339" spans="1:4">
      <c r="A339" s="7">
        <v>43227</v>
      </c>
      <c r="B339" s="8" t="s">
        <v>1311</v>
      </c>
      <c r="C339" s="8" t="s">
        <v>1312</v>
      </c>
      <c r="D339" s="8" t="s">
        <v>1313</v>
      </c>
    </row>
    <row r="340" spans="1:4">
      <c r="A340" s="7">
        <v>154129</v>
      </c>
      <c r="B340" s="8" t="s">
        <v>1314</v>
      </c>
      <c r="C340" s="8" t="s">
        <v>1315</v>
      </c>
      <c r="D340" s="8" t="s">
        <v>1316</v>
      </c>
    </row>
    <row r="341" spans="1:4">
      <c r="A341" s="7">
        <v>113761</v>
      </c>
      <c r="B341" s="8" t="s">
        <v>1317</v>
      </c>
      <c r="C341" s="8" t="s">
        <v>1318</v>
      </c>
      <c r="D341" s="8" t="s">
        <v>1319</v>
      </c>
    </row>
    <row r="342" spans="1:4">
      <c r="A342" s="7">
        <v>63480</v>
      </c>
      <c r="B342" s="8" t="s">
        <v>1320</v>
      </c>
      <c r="C342" s="8" t="s">
        <v>1321</v>
      </c>
      <c r="D342" s="8" t="s">
        <v>999</v>
      </c>
    </row>
    <row r="343" spans="1:4">
      <c r="A343" s="7">
        <v>197693</v>
      </c>
      <c r="B343" s="8" t="s">
        <v>1322</v>
      </c>
      <c r="C343" s="8" t="s">
        <v>1323</v>
      </c>
      <c r="D343" s="8" t="s">
        <v>917</v>
      </c>
    </row>
    <row r="344" spans="1:4">
      <c r="A344" s="7">
        <v>164202</v>
      </c>
      <c r="B344" s="8" t="s">
        <v>1324</v>
      </c>
      <c r="C344" s="8" t="s">
        <v>1325</v>
      </c>
      <c r="D344" s="8" t="s">
        <v>1326</v>
      </c>
    </row>
    <row r="345" spans="1:4">
      <c r="A345" s="7">
        <v>199211</v>
      </c>
      <c r="B345" s="8" t="s">
        <v>1327</v>
      </c>
      <c r="C345" s="8" t="s">
        <v>1328</v>
      </c>
      <c r="D345" s="8" t="s">
        <v>1329</v>
      </c>
    </row>
    <row r="346" spans="1:4">
      <c r="A346" s="7">
        <v>54408</v>
      </c>
      <c r="B346" s="8" t="s">
        <v>1330</v>
      </c>
      <c r="C346" s="8" t="s">
        <v>1331</v>
      </c>
      <c r="D346" s="8" t="s">
        <v>1332</v>
      </c>
    </row>
    <row r="347" spans="1:4">
      <c r="A347" s="7">
        <v>30334</v>
      </c>
      <c r="B347" s="8" t="s">
        <v>1333</v>
      </c>
      <c r="C347" s="8" t="s">
        <v>418</v>
      </c>
      <c r="D347" s="8" t="s">
        <v>678</v>
      </c>
    </row>
    <row r="348" spans="1:4">
      <c r="A348" s="7">
        <v>47245</v>
      </c>
      <c r="B348" s="8" t="s">
        <v>1334</v>
      </c>
      <c r="C348" s="8" t="s">
        <v>1335</v>
      </c>
      <c r="D348" s="8" t="s">
        <v>1336</v>
      </c>
    </row>
    <row r="349" spans="1:4">
      <c r="A349" s="7">
        <v>186406</v>
      </c>
      <c r="B349" s="8" t="s">
        <v>1337</v>
      </c>
      <c r="C349" s="8" t="s">
        <v>1338</v>
      </c>
      <c r="D349" s="8" t="s">
        <v>917</v>
      </c>
    </row>
    <row r="350" spans="1:4">
      <c r="A350" s="7">
        <v>134594</v>
      </c>
      <c r="B350" s="8" t="s">
        <v>1089</v>
      </c>
      <c r="C350" s="8" t="s">
        <v>1339</v>
      </c>
      <c r="D350" s="8" t="s">
        <v>1340</v>
      </c>
    </row>
    <row r="351" spans="1:4">
      <c r="A351" s="7">
        <v>22944</v>
      </c>
      <c r="B351" s="8" t="s">
        <v>1341</v>
      </c>
      <c r="C351" s="8" t="s">
        <v>1342</v>
      </c>
      <c r="D351" s="8" t="s">
        <v>667</v>
      </c>
    </row>
    <row r="352" spans="1:4">
      <c r="A352" s="7">
        <v>200075</v>
      </c>
      <c r="B352" s="8" t="s">
        <v>1343</v>
      </c>
      <c r="C352" s="8" t="s">
        <v>611</v>
      </c>
      <c r="D352" s="8" t="s">
        <v>854</v>
      </c>
    </row>
    <row r="353" spans="1:4">
      <c r="A353" s="7">
        <v>126909</v>
      </c>
      <c r="B353" s="8" t="s">
        <v>1344</v>
      </c>
      <c r="C353" s="8" t="s">
        <v>1345</v>
      </c>
      <c r="D353" s="8" t="s">
        <v>1346</v>
      </c>
    </row>
    <row r="354" spans="1:4">
      <c r="A354" s="7">
        <v>174527</v>
      </c>
      <c r="B354" s="8" t="s">
        <v>1347</v>
      </c>
      <c r="C354" s="8" t="s">
        <v>1348</v>
      </c>
      <c r="D354" s="8" t="s">
        <v>1349</v>
      </c>
    </row>
    <row r="355" spans="1:4">
      <c r="A355" s="7">
        <v>25343</v>
      </c>
      <c r="B355" s="8" t="s">
        <v>1350</v>
      </c>
      <c r="C355" s="8" t="s">
        <v>318</v>
      </c>
      <c r="D355" s="8" t="s">
        <v>1351</v>
      </c>
    </row>
    <row r="356" spans="1:4">
      <c r="A356" s="7">
        <v>173679</v>
      </c>
      <c r="B356" s="8" t="s">
        <v>1352</v>
      </c>
      <c r="C356" s="8" t="s">
        <v>1353</v>
      </c>
      <c r="D356" s="8" t="s">
        <v>1354</v>
      </c>
    </row>
    <row r="357" spans="1:4">
      <c r="A357" s="7">
        <v>173677</v>
      </c>
      <c r="B357" s="8" t="s">
        <v>1355</v>
      </c>
      <c r="C357" s="8" t="s">
        <v>1356</v>
      </c>
      <c r="D357" s="8" t="s">
        <v>1354</v>
      </c>
    </row>
    <row r="358" spans="1:4">
      <c r="A358" s="7">
        <v>173674</v>
      </c>
      <c r="B358" s="8" t="s">
        <v>1357</v>
      </c>
      <c r="C358" s="8" t="s">
        <v>1358</v>
      </c>
      <c r="D358" s="8" t="s">
        <v>1354</v>
      </c>
    </row>
    <row r="359" spans="1:4">
      <c r="A359" s="7">
        <v>174772</v>
      </c>
      <c r="B359" s="8" t="s">
        <v>1359</v>
      </c>
      <c r="C359" s="8" t="s">
        <v>1360</v>
      </c>
      <c r="D359" s="8" t="s">
        <v>1349</v>
      </c>
    </row>
    <row r="360" spans="1:4">
      <c r="A360" s="7">
        <v>173676</v>
      </c>
      <c r="B360" s="8" t="s">
        <v>1361</v>
      </c>
      <c r="C360" s="8" t="s">
        <v>1362</v>
      </c>
      <c r="D360" s="8" t="s">
        <v>1354</v>
      </c>
    </row>
    <row r="361" spans="1:4">
      <c r="A361" s="7">
        <v>174509</v>
      </c>
      <c r="B361" s="8" t="s">
        <v>1363</v>
      </c>
      <c r="C361" s="8" t="s">
        <v>1364</v>
      </c>
      <c r="D361" s="8" t="s">
        <v>1354</v>
      </c>
    </row>
    <row r="362" spans="1:4">
      <c r="A362" s="7">
        <v>103943</v>
      </c>
      <c r="B362" s="8" t="s">
        <v>1365</v>
      </c>
      <c r="C362" s="8" t="s">
        <v>1366</v>
      </c>
      <c r="D362" s="8" t="s">
        <v>1354</v>
      </c>
    </row>
    <row r="363" spans="1:4">
      <c r="A363" s="7">
        <v>85996</v>
      </c>
      <c r="B363" s="8" t="s">
        <v>966</v>
      </c>
      <c r="C363" s="8" t="s">
        <v>1367</v>
      </c>
      <c r="D363" s="8" t="s">
        <v>908</v>
      </c>
    </row>
    <row r="364" spans="1:4">
      <c r="A364" s="7">
        <v>3628</v>
      </c>
      <c r="B364" s="8" t="s">
        <v>1368</v>
      </c>
      <c r="C364" s="8" t="s">
        <v>1369</v>
      </c>
      <c r="D364" s="8" t="s">
        <v>1370</v>
      </c>
    </row>
    <row r="365" spans="1:4">
      <c r="A365" s="7">
        <v>18081</v>
      </c>
      <c r="B365" s="8" t="s">
        <v>1371</v>
      </c>
      <c r="C365" s="8" t="s">
        <v>1372</v>
      </c>
      <c r="D365" s="8" t="s">
        <v>1373</v>
      </c>
    </row>
    <row r="366" spans="1:4">
      <c r="A366" s="7">
        <v>17315</v>
      </c>
      <c r="B366" s="8" t="s">
        <v>1374</v>
      </c>
      <c r="C366" s="8" t="s">
        <v>1375</v>
      </c>
      <c r="D366" s="8" t="s">
        <v>1376</v>
      </c>
    </row>
    <row r="367" spans="1:4">
      <c r="A367" s="7">
        <v>107144</v>
      </c>
      <c r="B367" s="8" t="s">
        <v>1377</v>
      </c>
      <c r="C367" s="8" t="s">
        <v>1378</v>
      </c>
      <c r="D367" s="8" t="s">
        <v>1379</v>
      </c>
    </row>
    <row r="368" spans="1:4">
      <c r="A368" s="7">
        <v>172652</v>
      </c>
      <c r="B368" s="8" t="s">
        <v>1380</v>
      </c>
      <c r="C368" s="8" t="s">
        <v>1381</v>
      </c>
      <c r="D368" s="8" t="s">
        <v>1382</v>
      </c>
    </row>
    <row r="369" spans="1:4">
      <c r="A369" s="7">
        <v>17217</v>
      </c>
      <c r="B369" s="8" t="s">
        <v>1383</v>
      </c>
      <c r="C369" s="8" t="s">
        <v>1384</v>
      </c>
      <c r="D369" s="8" t="s">
        <v>667</v>
      </c>
    </row>
    <row r="370" spans="1:4">
      <c r="A370" s="7">
        <v>159963</v>
      </c>
      <c r="B370" s="8" t="s">
        <v>1385</v>
      </c>
      <c r="C370" s="8" t="s">
        <v>789</v>
      </c>
      <c r="D370" s="8" t="s">
        <v>776</v>
      </c>
    </row>
    <row r="371" spans="1:4">
      <c r="A371" s="7">
        <v>94085</v>
      </c>
      <c r="B371" s="8" t="s">
        <v>1386</v>
      </c>
      <c r="C371" s="8" t="s">
        <v>813</v>
      </c>
      <c r="D371" s="8" t="s">
        <v>1387</v>
      </c>
    </row>
    <row r="372" spans="1:4">
      <c r="A372" s="7">
        <v>905</v>
      </c>
      <c r="B372" s="8" t="s">
        <v>1388</v>
      </c>
      <c r="C372" s="8" t="s">
        <v>502</v>
      </c>
      <c r="D372" s="8" t="s">
        <v>1389</v>
      </c>
    </row>
    <row r="373" spans="1:4">
      <c r="A373" s="7">
        <v>50539</v>
      </c>
      <c r="B373" s="8" t="s">
        <v>1390</v>
      </c>
      <c r="C373" s="8" t="s">
        <v>1391</v>
      </c>
      <c r="D373" s="8" t="s">
        <v>1392</v>
      </c>
    </row>
    <row r="374" spans="1:4">
      <c r="A374" s="7">
        <v>187752</v>
      </c>
      <c r="B374" s="8" t="s">
        <v>1393</v>
      </c>
      <c r="C374" s="8" t="s">
        <v>1394</v>
      </c>
      <c r="D374" s="8" t="s">
        <v>1395</v>
      </c>
    </row>
    <row r="375" spans="1:4">
      <c r="A375" s="7">
        <v>152211</v>
      </c>
      <c r="B375" s="8" t="s">
        <v>441</v>
      </c>
      <c r="C375" s="8" t="s">
        <v>1396</v>
      </c>
      <c r="D375" s="8" t="s">
        <v>1397</v>
      </c>
    </row>
    <row r="376" spans="1:4">
      <c r="A376" s="7">
        <v>12260</v>
      </c>
      <c r="B376" s="8" t="s">
        <v>1398</v>
      </c>
      <c r="C376" s="8" t="s">
        <v>1399</v>
      </c>
      <c r="D376" s="8" t="s">
        <v>1376</v>
      </c>
    </row>
    <row r="377" spans="1:4">
      <c r="A377" s="7">
        <v>53884</v>
      </c>
      <c r="B377" s="8" t="s">
        <v>1400</v>
      </c>
      <c r="C377" s="8" t="s">
        <v>1401</v>
      </c>
      <c r="D377" s="8" t="s">
        <v>667</v>
      </c>
    </row>
    <row r="378" spans="1:4">
      <c r="A378" s="7">
        <v>197337</v>
      </c>
      <c r="B378" s="8" t="s">
        <v>1402</v>
      </c>
      <c r="C378" s="8" t="s">
        <v>340</v>
      </c>
      <c r="D378" s="8" t="s">
        <v>1403</v>
      </c>
    </row>
    <row r="379" spans="1:4">
      <c r="A379" s="7">
        <v>163459</v>
      </c>
      <c r="B379" s="8" t="s">
        <v>1404</v>
      </c>
      <c r="C379" s="8" t="s">
        <v>1405</v>
      </c>
      <c r="D379" s="8" t="s">
        <v>1406</v>
      </c>
    </row>
    <row r="380" spans="1:4">
      <c r="A380" s="7">
        <v>74180</v>
      </c>
      <c r="B380" s="8" t="s">
        <v>1407</v>
      </c>
      <c r="C380" s="8" t="s">
        <v>1408</v>
      </c>
      <c r="D380" s="8" t="s">
        <v>1409</v>
      </c>
    </row>
    <row r="381" spans="1:4">
      <c r="A381" s="7">
        <v>30333</v>
      </c>
      <c r="B381" s="8" t="s">
        <v>1410</v>
      </c>
      <c r="C381" s="8" t="s">
        <v>1411</v>
      </c>
      <c r="D381" s="8" t="s">
        <v>678</v>
      </c>
    </row>
    <row r="382" spans="1:4">
      <c r="A382" s="7">
        <v>158827</v>
      </c>
      <c r="B382" s="8" t="s">
        <v>639</v>
      </c>
      <c r="C382" s="8" t="s">
        <v>1412</v>
      </c>
      <c r="D382" s="8" t="s">
        <v>917</v>
      </c>
    </row>
    <row r="383" spans="1:4">
      <c r="A383" s="7">
        <v>158522</v>
      </c>
      <c r="B383" s="8" t="s">
        <v>1413</v>
      </c>
      <c r="C383" s="8" t="s">
        <v>1414</v>
      </c>
      <c r="D383" s="8" t="s">
        <v>1387</v>
      </c>
    </row>
    <row r="384" spans="1:4">
      <c r="A384" s="7">
        <v>176146</v>
      </c>
      <c r="B384" s="8" t="s">
        <v>1415</v>
      </c>
      <c r="C384" s="8" t="s">
        <v>1416</v>
      </c>
      <c r="D384" s="8" t="s">
        <v>1417</v>
      </c>
    </row>
    <row r="385" spans="1:4">
      <c r="A385" s="7">
        <v>182824</v>
      </c>
      <c r="B385" s="8" t="s">
        <v>1418</v>
      </c>
      <c r="C385" s="8" t="s">
        <v>1419</v>
      </c>
      <c r="D385" s="8" t="s">
        <v>678</v>
      </c>
    </row>
    <row r="386" spans="1:4">
      <c r="A386" s="7">
        <v>1626</v>
      </c>
      <c r="B386" s="8" t="s">
        <v>1420</v>
      </c>
      <c r="C386" s="8" t="s">
        <v>1421</v>
      </c>
      <c r="D386" s="8" t="s">
        <v>748</v>
      </c>
    </row>
    <row r="387" spans="1:4">
      <c r="A387" s="7">
        <v>49371</v>
      </c>
      <c r="B387" s="8" t="s">
        <v>1422</v>
      </c>
      <c r="C387" s="8" t="s">
        <v>1423</v>
      </c>
      <c r="D387" s="8" t="s">
        <v>1409</v>
      </c>
    </row>
    <row r="388" spans="1:4">
      <c r="A388" s="7">
        <v>153384</v>
      </c>
      <c r="B388" s="8" t="s">
        <v>1424</v>
      </c>
      <c r="C388" s="8" t="s">
        <v>1425</v>
      </c>
      <c r="D388" s="8" t="s">
        <v>1426</v>
      </c>
    </row>
    <row r="389" spans="1:4">
      <c r="A389" s="7">
        <v>202175</v>
      </c>
      <c r="B389" s="8" t="s">
        <v>1427</v>
      </c>
      <c r="C389" s="8" t="s">
        <v>1428</v>
      </c>
      <c r="D389" s="8" t="s">
        <v>1429</v>
      </c>
    </row>
    <row r="390" spans="1:4">
      <c r="A390" s="7">
        <v>199696</v>
      </c>
      <c r="B390" s="8" t="s">
        <v>1430</v>
      </c>
      <c r="C390" s="8" t="s">
        <v>1431</v>
      </c>
      <c r="D390" s="8" t="s">
        <v>1432</v>
      </c>
    </row>
    <row r="391" spans="1:4">
      <c r="A391" s="7">
        <v>13609</v>
      </c>
      <c r="B391" s="8" t="s">
        <v>952</v>
      </c>
      <c r="C391" s="8" t="s">
        <v>673</v>
      </c>
      <c r="D391" s="8" t="s">
        <v>854</v>
      </c>
    </row>
    <row r="392" spans="1:4">
      <c r="A392" s="7">
        <v>183224</v>
      </c>
      <c r="B392" s="8" t="s">
        <v>1433</v>
      </c>
      <c r="C392" s="8" t="s">
        <v>1149</v>
      </c>
      <c r="D392" s="8" t="s">
        <v>1434</v>
      </c>
    </row>
    <row r="393" spans="1:4">
      <c r="A393" s="7">
        <v>190514</v>
      </c>
      <c r="B393" s="8" t="s">
        <v>1435</v>
      </c>
      <c r="C393" s="8" t="s">
        <v>1436</v>
      </c>
      <c r="D393" s="8" t="s">
        <v>678</v>
      </c>
    </row>
    <row r="394" spans="1:4">
      <c r="A394" s="7">
        <v>187683</v>
      </c>
      <c r="B394" s="8" t="s">
        <v>1437</v>
      </c>
      <c r="C394" s="8" t="s">
        <v>1438</v>
      </c>
      <c r="D394" s="8" t="s">
        <v>667</v>
      </c>
    </row>
    <row r="395" spans="1:4">
      <c r="A395" s="7">
        <v>58122</v>
      </c>
      <c r="B395" s="8" t="s">
        <v>1086</v>
      </c>
      <c r="C395" s="8" t="s">
        <v>1439</v>
      </c>
      <c r="D395" s="8" t="s">
        <v>1088</v>
      </c>
    </row>
    <row r="396" spans="1:4">
      <c r="A396" s="7">
        <v>62594</v>
      </c>
      <c r="B396" s="8" t="s">
        <v>1440</v>
      </c>
      <c r="C396" s="8" t="s">
        <v>1441</v>
      </c>
      <c r="D396" s="8" t="s">
        <v>1442</v>
      </c>
    </row>
    <row r="397" spans="1:4">
      <c r="A397" s="7">
        <v>177134</v>
      </c>
      <c r="B397" s="8" t="s">
        <v>1443</v>
      </c>
      <c r="C397" s="8" t="s">
        <v>1444</v>
      </c>
      <c r="D397" s="8" t="s">
        <v>1445</v>
      </c>
    </row>
    <row r="398" spans="1:4">
      <c r="A398" s="7">
        <v>53784</v>
      </c>
      <c r="B398" s="8" t="s">
        <v>1446</v>
      </c>
      <c r="C398" s="8" t="s">
        <v>1447</v>
      </c>
      <c r="D398" s="8" t="s">
        <v>1448</v>
      </c>
    </row>
    <row r="399" spans="1:4">
      <c r="A399" s="7">
        <v>43703</v>
      </c>
      <c r="B399" s="8" t="s">
        <v>1449</v>
      </c>
      <c r="C399" s="8" t="s">
        <v>1450</v>
      </c>
      <c r="D399" s="8" t="s">
        <v>602</v>
      </c>
    </row>
    <row r="400" spans="1:4">
      <c r="A400" s="7">
        <v>15308</v>
      </c>
      <c r="B400" s="8" t="s">
        <v>1451</v>
      </c>
      <c r="C400" s="8" t="s">
        <v>1452</v>
      </c>
      <c r="D400" s="8" t="s">
        <v>265</v>
      </c>
    </row>
    <row r="401" spans="1:4">
      <c r="A401" s="7">
        <v>39048</v>
      </c>
      <c r="B401" s="8" t="s">
        <v>1453</v>
      </c>
      <c r="C401" s="8" t="s">
        <v>1454</v>
      </c>
      <c r="D401" s="8" t="s">
        <v>917</v>
      </c>
    </row>
    <row r="402" spans="1:4">
      <c r="A402" s="7">
        <v>19608</v>
      </c>
      <c r="B402" s="8" t="s">
        <v>1455</v>
      </c>
      <c r="C402" s="8" t="s">
        <v>1456</v>
      </c>
      <c r="D402" s="8" t="s">
        <v>605</v>
      </c>
    </row>
    <row r="403" spans="1:4">
      <c r="A403" s="7">
        <v>116402</v>
      </c>
      <c r="B403" s="8" t="s">
        <v>1457</v>
      </c>
      <c r="C403" s="8" t="s">
        <v>1458</v>
      </c>
      <c r="D403" s="8" t="s">
        <v>1459</v>
      </c>
    </row>
    <row r="404" spans="1:4">
      <c r="A404" s="7">
        <v>114100</v>
      </c>
      <c r="B404" s="8" t="s">
        <v>1460</v>
      </c>
      <c r="C404" s="8" t="s">
        <v>1461</v>
      </c>
      <c r="D404" s="8" t="s">
        <v>854</v>
      </c>
    </row>
    <row r="405" spans="1:4">
      <c r="A405" s="7">
        <v>197300</v>
      </c>
      <c r="B405" s="8" t="s">
        <v>396</v>
      </c>
      <c r="C405" s="8" t="s">
        <v>397</v>
      </c>
      <c r="D405" s="8" t="s">
        <v>398</v>
      </c>
    </row>
    <row r="406" spans="1:4">
      <c r="A406" s="7">
        <v>182085</v>
      </c>
      <c r="B406" s="8" t="s">
        <v>1462</v>
      </c>
      <c r="C406" s="8" t="s">
        <v>1463</v>
      </c>
      <c r="D406" s="8" t="s">
        <v>1288</v>
      </c>
    </row>
    <row r="407" spans="1:4">
      <c r="A407" s="7">
        <v>170155</v>
      </c>
      <c r="B407" s="8" t="s">
        <v>1464</v>
      </c>
      <c r="C407" s="8" t="s">
        <v>1117</v>
      </c>
      <c r="D407" s="8" t="s">
        <v>753</v>
      </c>
    </row>
    <row r="408" spans="1:4">
      <c r="A408" s="7">
        <v>166208</v>
      </c>
      <c r="B408" s="8" t="s">
        <v>1465</v>
      </c>
      <c r="C408" s="8" t="s">
        <v>1466</v>
      </c>
      <c r="D408" s="8" t="s">
        <v>232</v>
      </c>
    </row>
    <row r="409" spans="1:4">
      <c r="A409" s="7">
        <v>30332</v>
      </c>
      <c r="B409" s="8" t="s">
        <v>1467</v>
      </c>
      <c r="C409" s="8" t="s">
        <v>1468</v>
      </c>
      <c r="D409" s="8" t="s">
        <v>1370</v>
      </c>
    </row>
    <row r="410" spans="1:4">
      <c r="A410" s="7">
        <v>191947</v>
      </c>
      <c r="B410" s="8" t="s">
        <v>1469</v>
      </c>
      <c r="C410" s="8" t="s">
        <v>1470</v>
      </c>
      <c r="D410" s="8" t="s">
        <v>1471</v>
      </c>
    </row>
    <row r="411" spans="1:4">
      <c r="A411" s="7">
        <v>13602</v>
      </c>
      <c r="B411" s="8" t="s">
        <v>1472</v>
      </c>
      <c r="C411" s="8" t="s">
        <v>1473</v>
      </c>
      <c r="D411" s="8" t="s">
        <v>667</v>
      </c>
    </row>
    <row r="412" spans="1:4">
      <c r="A412" s="7">
        <v>198352</v>
      </c>
      <c r="B412" s="8" t="s">
        <v>1410</v>
      </c>
      <c r="C412" s="8" t="s">
        <v>1474</v>
      </c>
      <c r="D412" s="8" t="s">
        <v>996</v>
      </c>
    </row>
    <row r="413" spans="1:4">
      <c r="A413" s="7">
        <v>10819</v>
      </c>
      <c r="B413" s="8" t="s">
        <v>1475</v>
      </c>
      <c r="C413" s="8" t="s">
        <v>1476</v>
      </c>
      <c r="D413" s="8" t="s">
        <v>1477</v>
      </c>
    </row>
    <row r="414" spans="1:4">
      <c r="A414" s="7">
        <v>62203</v>
      </c>
      <c r="B414" s="8" t="s">
        <v>1478</v>
      </c>
      <c r="C414" s="8" t="s">
        <v>1019</v>
      </c>
      <c r="D414" s="8" t="s">
        <v>1479</v>
      </c>
    </row>
    <row r="415" spans="1:4">
      <c r="A415" s="7">
        <v>152524</v>
      </c>
      <c r="B415" s="8" t="s">
        <v>1480</v>
      </c>
      <c r="C415" s="8" t="s">
        <v>1481</v>
      </c>
      <c r="D415" s="8" t="s">
        <v>1482</v>
      </c>
    </row>
    <row r="416" spans="1:4">
      <c r="A416" s="7">
        <v>154519</v>
      </c>
      <c r="B416" s="8" t="s">
        <v>1483</v>
      </c>
      <c r="C416" s="8" t="s">
        <v>1484</v>
      </c>
      <c r="D416" s="8" t="s">
        <v>917</v>
      </c>
    </row>
    <row r="417" spans="1:4">
      <c r="A417" s="7">
        <v>175917</v>
      </c>
      <c r="B417" s="8" t="s">
        <v>1485</v>
      </c>
      <c r="C417" s="8" t="s">
        <v>1486</v>
      </c>
      <c r="D417" s="8" t="s">
        <v>1487</v>
      </c>
    </row>
    <row r="418" spans="1:4">
      <c r="A418" s="7">
        <v>40929</v>
      </c>
      <c r="B418" s="8" t="s">
        <v>1488</v>
      </c>
      <c r="C418" s="8" t="s">
        <v>1489</v>
      </c>
      <c r="D418" s="8" t="s">
        <v>854</v>
      </c>
    </row>
    <row r="419" spans="1:4">
      <c r="A419" s="7">
        <v>87828</v>
      </c>
      <c r="B419" s="8" t="s">
        <v>1490</v>
      </c>
      <c r="C419" s="8" t="s">
        <v>1491</v>
      </c>
      <c r="D419" s="8" t="s">
        <v>854</v>
      </c>
    </row>
    <row r="420" spans="1:4">
      <c r="A420" s="7">
        <v>87377</v>
      </c>
      <c r="B420" s="8" t="s">
        <v>1492</v>
      </c>
      <c r="C420" s="8" t="s">
        <v>1493</v>
      </c>
      <c r="D420" s="8" t="s">
        <v>753</v>
      </c>
    </row>
    <row r="421" spans="1:4">
      <c r="A421" s="7">
        <v>29059</v>
      </c>
      <c r="B421" s="8" t="s">
        <v>1494</v>
      </c>
      <c r="C421" s="8" t="s">
        <v>1495</v>
      </c>
      <c r="D421" s="8" t="s">
        <v>1496</v>
      </c>
    </row>
    <row r="422" spans="1:4">
      <c r="A422" s="7">
        <v>127089</v>
      </c>
      <c r="B422" s="8" t="s">
        <v>1497</v>
      </c>
      <c r="C422" s="8" t="s">
        <v>1498</v>
      </c>
      <c r="D422" s="8" t="s">
        <v>1479</v>
      </c>
    </row>
    <row r="423" spans="1:4">
      <c r="A423" s="7">
        <v>163373</v>
      </c>
      <c r="B423" s="8" t="s">
        <v>1499</v>
      </c>
      <c r="C423" s="8" t="s">
        <v>1500</v>
      </c>
      <c r="D423" s="8" t="s">
        <v>1501</v>
      </c>
    </row>
    <row r="424" spans="1:4">
      <c r="A424" s="7">
        <v>191426</v>
      </c>
      <c r="B424" s="8" t="s">
        <v>935</v>
      </c>
      <c r="C424" s="8" t="s">
        <v>936</v>
      </c>
      <c r="D424" s="8" t="s">
        <v>678</v>
      </c>
    </row>
    <row r="425" spans="1:4">
      <c r="A425" s="7">
        <v>83600</v>
      </c>
      <c r="B425" s="8" t="s">
        <v>1502</v>
      </c>
      <c r="C425" s="8" t="s">
        <v>1503</v>
      </c>
      <c r="D425" s="8" t="s">
        <v>1504</v>
      </c>
    </row>
    <row r="426" spans="1:4">
      <c r="A426" s="7">
        <v>105835</v>
      </c>
      <c r="B426" s="8" t="s">
        <v>1505</v>
      </c>
      <c r="C426" s="8" t="s">
        <v>1506</v>
      </c>
      <c r="D426" s="8" t="s">
        <v>1507</v>
      </c>
    </row>
    <row r="427" spans="1:4">
      <c r="A427" s="7">
        <v>66897</v>
      </c>
      <c r="B427" s="8" t="s">
        <v>1508</v>
      </c>
      <c r="C427" s="8" t="s">
        <v>1138</v>
      </c>
      <c r="D427" s="8" t="s">
        <v>1509</v>
      </c>
    </row>
    <row r="428" spans="1:4">
      <c r="A428" s="7">
        <v>73488</v>
      </c>
      <c r="B428" s="8" t="s">
        <v>1510</v>
      </c>
      <c r="C428" s="8" t="s">
        <v>1511</v>
      </c>
      <c r="D428" s="8" t="s">
        <v>779</v>
      </c>
    </row>
    <row r="429" spans="1:4">
      <c r="A429" s="7">
        <v>189556</v>
      </c>
      <c r="B429" s="8" t="s">
        <v>1410</v>
      </c>
      <c r="C429" s="8" t="s">
        <v>1512</v>
      </c>
      <c r="D429" s="8" t="s">
        <v>996</v>
      </c>
    </row>
    <row r="430" spans="1:4">
      <c r="A430" s="7">
        <v>3527</v>
      </c>
      <c r="B430" s="8" t="s">
        <v>1513</v>
      </c>
      <c r="C430" s="8" t="s">
        <v>725</v>
      </c>
      <c r="D430" s="8" t="s">
        <v>854</v>
      </c>
    </row>
    <row r="431" spans="1:4">
      <c r="A431" s="7">
        <v>23365</v>
      </c>
      <c r="B431" s="8" t="s">
        <v>1514</v>
      </c>
      <c r="C431" s="8" t="s">
        <v>1515</v>
      </c>
      <c r="D431" s="8" t="s">
        <v>291</v>
      </c>
    </row>
    <row r="432" spans="1:4">
      <c r="A432" s="7">
        <v>182090</v>
      </c>
      <c r="B432" s="8" t="s">
        <v>1516</v>
      </c>
      <c r="C432" s="8" t="s">
        <v>1517</v>
      </c>
      <c r="D432" s="8" t="s">
        <v>1288</v>
      </c>
    </row>
    <row r="433" spans="1:4">
      <c r="A433" s="7">
        <v>17362</v>
      </c>
      <c r="B433" s="8" t="s">
        <v>1518</v>
      </c>
      <c r="C433" s="8" t="s">
        <v>1519</v>
      </c>
      <c r="D433" s="8" t="s">
        <v>1520</v>
      </c>
    </row>
    <row r="434" spans="1:4">
      <c r="A434" s="7">
        <v>162538</v>
      </c>
      <c r="B434" s="8" t="s">
        <v>1521</v>
      </c>
      <c r="C434" s="8" t="s">
        <v>1522</v>
      </c>
      <c r="D434" s="8" t="s">
        <v>1523</v>
      </c>
    </row>
    <row r="435" spans="1:4">
      <c r="A435" s="7">
        <v>44942</v>
      </c>
      <c r="B435" s="8" t="s">
        <v>1524</v>
      </c>
      <c r="C435" s="8" t="s">
        <v>1525</v>
      </c>
      <c r="D435" s="8" t="s">
        <v>1370</v>
      </c>
    </row>
    <row r="436" spans="1:4">
      <c r="A436" s="7">
        <v>154085</v>
      </c>
      <c r="B436" s="8" t="s">
        <v>1526</v>
      </c>
      <c r="C436" s="8" t="s">
        <v>1527</v>
      </c>
      <c r="D436" s="8" t="s">
        <v>1291</v>
      </c>
    </row>
    <row r="437" spans="1:4">
      <c r="A437" s="7">
        <v>82088</v>
      </c>
      <c r="B437" s="8" t="s">
        <v>1528</v>
      </c>
      <c r="C437" s="8" t="s">
        <v>1529</v>
      </c>
      <c r="D437" s="8" t="s">
        <v>885</v>
      </c>
    </row>
    <row r="438" spans="1:4">
      <c r="A438" s="7">
        <v>180936</v>
      </c>
      <c r="B438" s="8" t="s">
        <v>1530</v>
      </c>
      <c r="C438" s="8" t="s">
        <v>1531</v>
      </c>
      <c r="D438" s="8" t="s">
        <v>1532</v>
      </c>
    </row>
    <row r="439" spans="1:4">
      <c r="A439" s="7">
        <v>182086</v>
      </c>
      <c r="B439" s="8" t="s">
        <v>1533</v>
      </c>
      <c r="C439" s="8" t="s">
        <v>1534</v>
      </c>
      <c r="D439" s="8" t="s">
        <v>1288</v>
      </c>
    </row>
    <row r="440" spans="1:4">
      <c r="A440" s="7">
        <v>187589</v>
      </c>
      <c r="B440" s="8" t="s">
        <v>706</v>
      </c>
      <c r="C440" s="8" t="s">
        <v>707</v>
      </c>
      <c r="D440" s="8" t="s">
        <v>686</v>
      </c>
    </row>
    <row r="441" spans="1:4">
      <c r="A441" s="7">
        <v>18183</v>
      </c>
      <c r="B441" s="8" t="s">
        <v>1535</v>
      </c>
      <c r="C441" s="8" t="s">
        <v>1536</v>
      </c>
      <c r="D441" s="8" t="s">
        <v>996</v>
      </c>
    </row>
    <row r="442" spans="1:4">
      <c r="A442" s="7">
        <v>141518</v>
      </c>
      <c r="B442" s="8" t="s">
        <v>1537</v>
      </c>
      <c r="C442" s="8" t="s">
        <v>1538</v>
      </c>
      <c r="D442" s="8" t="s">
        <v>1539</v>
      </c>
    </row>
    <row r="443" spans="1:4">
      <c r="A443" s="7">
        <v>42752</v>
      </c>
      <c r="B443" s="8" t="s">
        <v>1540</v>
      </c>
      <c r="C443" s="8" t="s">
        <v>1541</v>
      </c>
      <c r="D443" s="8" t="s">
        <v>1542</v>
      </c>
    </row>
    <row r="444" spans="1:4">
      <c r="A444" s="7">
        <v>202472</v>
      </c>
      <c r="B444" s="8" t="s">
        <v>1540</v>
      </c>
      <c r="C444" s="8" t="s">
        <v>1541</v>
      </c>
      <c r="D444" s="8" t="s">
        <v>1543</v>
      </c>
    </row>
    <row r="445" spans="1:4">
      <c r="A445" s="7">
        <v>39495</v>
      </c>
      <c r="B445" s="8" t="s">
        <v>1544</v>
      </c>
      <c r="C445" s="8" t="s">
        <v>1545</v>
      </c>
      <c r="D445" s="8" t="s">
        <v>753</v>
      </c>
    </row>
    <row r="446" spans="1:4">
      <c r="A446" s="7">
        <v>194883</v>
      </c>
      <c r="B446" s="8" t="s">
        <v>1546</v>
      </c>
      <c r="C446" s="8" t="s">
        <v>1547</v>
      </c>
      <c r="D446" s="8" t="s">
        <v>1548</v>
      </c>
    </row>
    <row r="447" spans="1:4">
      <c r="A447" s="7">
        <v>50231</v>
      </c>
      <c r="B447" s="8" t="s">
        <v>1549</v>
      </c>
      <c r="C447" s="8" t="s">
        <v>1414</v>
      </c>
      <c r="D447" s="8" t="s">
        <v>1011</v>
      </c>
    </row>
    <row r="448" spans="1:4">
      <c r="A448" s="7">
        <v>88428</v>
      </c>
      <c r="B448" s="8" t="s">
        <v>1550</v>
      </c>
      <c r="C448" s="8" t="s">
        <v>1551</v>
      </c>
      <c r="D448" s="8" t="s">
        <v>1552</v>
      </c>
    </row>
    <row r="449" spans="1:4">
      <c r="A449" s="7">
        <v>136331</v>
      </c>
      <c r="B449" s="8" t="s">
        <v>1553</v>
      </c>
      <c r="C449" s="8" t="s">
        <v>1554</v>
      </c>
      <c r="D449" s="8" t="s">
        <v>1555</v>
      </c>
    </row>
    <row r="450" spans="1:4">
      <c r="A450" s="7">
        <v>189881</v>
      </c>
      <c r="B450" s="8" t="s">
        <v>1553</v>
      </c>
      <c r="C450" s="8" t="s">
        <v>1556</v>
      </c>
      <c r="D450" s="8" t="s">
        <v>1555</v>
      </c>
    </row>
    <row r="451" spans="1:4">
      <c r="A451" s="7">
        <v>17301</v>
      </c>
      <c r="B451" s="8" t="s">
        <v>1557</v>
      </c>
      <c r="C451" s="8" t="s">
        <v>1558</v>
      </c>
      <c r="D451" s="8" t="s">
        <v>917</v>
      </c>
    </row>
    <row r="452" spans="1:4">
      <c r="A452" s="7">
        <v>17328</v>
      </c>
      <c r="B452" s="8" t="s">
        <v>1559</v>
      </c>
      <c r="C452" s="8" t="s">
        <v>1560</v>
      </c>
      <c r="D452" s="8" t="s">
        <v>988</v>
      </c>
    </row>
    <row r="453" spans="1:4">
      <c r="A453" s="7">
        <v>178420</v>
      </c>
      <c r="B453" s="8" t="s">
        <v>396</v>
      </c>
      <c r="C453" s="8" t="s">
        <v>1561</v>
      </c>
      <c r="D453" s="8" t="s">
        <v>398</v>
      </c>
    </row>
    <row r="454" spans="1:4">
      <c r="A454" s="7">
        <v>134296</v>
      </c>
      <c r="B454" s="8" t="s">
        <v>1562</v>
      </c>
      <c r="C454" s="8" t="s">
        <v>1563</v>
      </c>
      <c r="D454" s="8" t="s">
        <v>1564</v>
      </c>
    </row>
    <row r="455" spans="1:4">
      <c r="A455" s="7">
        <v>159553</v>
      </c>
      <c r="B455" s="8" t="s">
        <v>1565</v>
      </c>
      <c r="C455" s="8" t="s">
        <v>1566</v>
      </c>
      <c r="D455" s="8" t="s">
        <v>1340</v>
      </c>
    </row>
    <row r="456" spans="1:4">
      <c r="A456" s="7">
        <v>1381</v>
      </c>
      <c r="B456" s="8" t="s">
        <v>1567</v>
      </c>
      <c r="C456" s="8" t="s">
        <v>1568</v>
      </c>
      <c r="D456" s="8" t="s">
        <v>980</v>
      </c>
    </row>
    <row r="457" spans="1:4">
      <c r="A457" s="7">
        <v>16522</v>
      </c>
      <c r="B457" s="8" t="s">
        <v>1569</v>
      </c>
      <c r="C457" s="8" t="s">
        <v>1570</v>
      </c>
      <c r="D457" s="8" t="s">
        <v>1351</v>
      </c>
    </row>
    <row r="458" spans="1:4">
      <c r="A458" s="7">
        <v>195236</v>
      </c>
      <c r="B458" s="8" t="s">
        <v>1571</v>
      </c>
      <c r="C458" s="8" t="s">
        <v>1572</v>
      </c>
      <c r="D458" s="8" t="s">
        <v>1099</v>
      </c>
    </row>
    <row r="459" spans="1:4">
      <c r="A459" s="7">
        <v>173914</v>
      </c>
      <c r="B459" s="8" t="s">
        <v>1343</v>
      </c>
      <c r="C459" s="8" t="s">
        <v>1338</v>
      </c>
      <c r="D459" s="8" t="s">
        <v>854</v>
      </c>
    </row>
    <row r="460" spans="1:4">
      <c r="A460" s="7">
        <v>55663</v>
      </c>
      <c r="B460" s="8" t="s">
        <v>1573</v>
      </c>
      <c r="C460" s="8" t="s">
        <v>1574</v>
      </c>
      <c r="D460" s="8" t="s">
        <v>1575</v>
      </c>
    </row>
    <row r="461" spans="1:4">
      <c r="A461" s="7">
        <v>44575</v>
      </c>
      <c r="B461" s="8" t="s">
        <v>1576</v>
      </c>
      <c r="C461" s="8" t="s">
        <v>977</v>
      </c>
      <c r="D461" s="8" t="s">
        <v>593</v>
      </c>
    </row>
    <row r="462" spans="1:4">
      <c r="A462" s="7">
        <v>113941</v>
      </c>
      <c r="B462" s="8" t="s">
        <v>1577</v>
      </c>
      <c r="C462" s="8" t="s">
        <v>1578</v>
      </c>
      <c r="D462" s="8" t="s">
        <v>1579</v>
      </c>
    </row>
    <row r="463" spans="1:4">
      <c r="A463" s="7">
        <v>40928</v>
      </c>
      <c r="B463" s="8" t="s">
        <v>1580</v>
      </c>
      <c r="C463" s="8" t="s">
        <v>1581</v>
      </c>
      <c r="D463" s="8" t="s">
        <v>1582</v>
      </c>
    </row>
    <row r="464" spans="1:4">
      <c r="A464" s="7">
        <v>195569</v>
      </c>
      <c r="B464" s="8" t="s">
        <v>639</v>
      </c>
      <c r="C464" s="8" t="s">
        <v>1583</v>
      </c>
      <c r="D464" s="8" t="s">
        <v>917</v>
      </c>
    </row>
    <row r="465" spans="1:4">
      <c r="A465" s="7">
        <v>3558</v>
      </c>
      <c r="B465" s="8" t="s">
        <v>1584</v>
      </c>
      <c r="C465" s="8" t="s">
        <v>913</v>
      </c>
      <c r="D465" s="8" t="s">
        <v>1275</v>
      </c>
    </row>
    <row r="466" spans="1:4">
      <c r="A466" s="7">
        <v>39498</v>
      </c>
      <c r="B466" s="8" t="s">
        <v>1585</v>
      </c>
      <c r="C466" s="8" t="s">
        <v>1586</v>
      </c>
      <c r="D466" s="8" t="s">
        <v>1288</v>
      </c>
    </row>
    <row r="467" spans="1:4">
      <c r="A467" s="7">
        <v>149974</v>
      </c>
      <c r="B467" s="8" t="s">
        <v>1587</v>
      </c>
      <c r="C467" s="8" t="s">
        <v>1452</v>
      </c>
      <c r="D467" s="8" t="s">
        <v>1588</v>
      </c>
    </row>
    <row r="468" spans="1:4">
      <c r="A468" s="7">
        <v>98109</v>
      </c>
      <c r="B468" s="8" t="s">
        <v>1589</v>
      </c>
      <c r="C468" s="8" t="s">
        <v>1590</v>
      </c>
      <c r="D468" s="8" t="s">
        <v>602</v>
      </c>
    </row>
    <row r="469" spans="1:4">
      <c r="A469" s="7">
        <v>118629</v>
      </c>
      <c r="B469" s="8" t="s">
        <v>1591</v>
      </c>
      <c r="C469" s="8" t="s">
        <v>1592</v>
      </c>
      <c r="D469" s="8" t="s">
        <v>667</v>
      </c>
    </row>
    <row r="470" spans="1:4">
      <c r="A470" s="7">
        <v>148411</v>
      </c>
      <c r="B470" s="8" t="s">
        <v>1111</v>
      </c>
      <c r="C470" s="8" t="s">
        <v>1593</v>
      </c>
      <c r="D470" s="8" t="s">
        <v>824</v>
      </c>
    </row>
    <row r="471" spans="1:4">
      <c r="A471" s="7">
        <v>39277</v>
      </c>
      <c r="B471" s="8" t="s">
        <v>1413</v>
      </c>
      <c r="C471" s="8" t="s">
        <v>1594</v>
      </c>
      <c r="D471" s="8" t="s">
        <v>1011</v>
      </c>
    </row>
    <row r="472" spans="1:4">
      <c r="A472" s="7">
        <v>183962</v>
      </c>
      <c r="B472" s="8" t="s">
        <v>1595</v>
      </c>
      <c r="C472" s="8" t="s">
        <v>1596</v>
      </c>
      <c r="D472" s="8" t="s">
        <v>1597</v>
      </c>
    </row>
    <row r="473" spans="1:4">
      <c r="A473" s="7">
        <v>21625</v>
      </c>
      <c r="B473" s="8" t="s">
        <v>1598</v>
      </c>
      <c r="C473" s="8" t="s">
        <v>1599</v>
      </c>
      <c r="D473" s="8" t="s">
        <v>1600</v>
      </c>
    </row>
    <row r="474" spans="1:4">
      <c r="A474" s="7">
        <v>29060</v>
      </c>
      <c r="B474" s="8" t="s">
        <v>1494</v>
      </c>
      <c r="C474" s="8" t="s">
        <v>1601</v>
      </c>
      <c r="D474" s="8" t="s">
        <v>1496</v>
      </c>
    </row>
    <row r="475" spans="1:4">
      <c r="A475" s="7">
        <v>154600</v>
      </c>
      <c r="B475" s="8" t="s">
        <v>1602</v>
      </c>
      <c r="C475" s="8" t="s">
        <v>1603</v>
      </c>
      <c r="D475" s="8" t="s">
        <v>1370</v>
      </c>
    </row>
    <row r="476" spans="1:4">
      <c r="A476" s="7">
        <v>75542</v>
      </c>
      <c r="B476" s="8" t="s">
        <v>1604</v>
      </c>
      <c r="C476" s="8" t="s">
        <v>1536</v>
      </c>
      <c r="D476" s="8" t="s">
        <v>1605</v>
      </c>
    </row>
    <row r="477" spans="1:4">
      <c r="A477" s="7">
        <v>163598</v>
      </c>
      <c r="B477" s="8" t="s">
        <v>1606</v>
      </c>
      <c r="C477" s="8" t="s">
        <v>1607</v>
      </c>
      <c r="D477" s="8" t="s">
        <v>1608</v>
      </c>
    </row>
    <row r="478" spans="1:4">
      <c r="A478" s="7">
        <v>69333</v>
      </c>
      <c r="B478" s="8" t="s">
        <v>1609</v>
      </c>
      <c r="C478" s="8" t="s">
        <v>1610</v>
      </c>
      <c r="D478" s="8" t="s">
        <v>1096</v>
      </c>
    </row>
    <row r="479" spans="1:4">
      <c r="A479" s="7">
        <v>201085</v>
      </c>
      <c r="B479" s="8" t="s">
        <v>1611</v>
      </c>
      <c r="C479" s="8" t="s">
        <v>1612</v>
      </c>
      <c r="D479" s="8" t="s">
        <v>634</v>
      </c>
    </row>
    <row r="480" spans="1:4">
      <c r="A480" s="7">
        <v>146994</v>
      </c>
      <c r="B480" s="8" t="s">
        <v>1613</v>
      </c>
      <c r="C480" s="8" t="s">
        <v>1614</v>
      </c>
      <c r="D480" s="8" t="s">
        <v>1615</v>
      </c>
    </row>
    <row r="481" spans="1:4">
      <c r="A481" s="7">
        <v>146995</v>
      </c>
      <c r="B481" s="8" t="s">
        <v>1616</v>
      </c>
      <c r="C481" s="8" t="s">
        <v>1614</v>
      </c>
      <c r="D481" s="8" t="s">
        <v>1615</v>
      </c>
    </row>
    <row r="482" spans="1:4">
      <c r="A482" s="7">
        <v>146996</v>
      </c>
      <c r="B482" s="8" t="s">
        <v>1617</v>
      </c>
      <c r="C482" s="8" t="s">
        <v>1618</v>
      </c>
      <c r="D482" s="8" t="s">
        <v>1615</v>
      </c>
    </row>
    <row r="483" spans="1:4">
      <c r="A483" s="7">
        <v>184791</v>
      </c>
      <c r="B483" s="8" t="s">
        <v>1619</v>
      </c>
      <c r="C483" s="8" t="s">
        <v>1620</v>
      </c>
      <c r="D483" s="8" t="s">
        <v>1621</v>
      </c>
    </row>
    <row r="484" spans="1:4">
      <c r="A484" s="7">
        <v>195182</v>
      </c>
      <c r="B484" s="8" t="s">
        <v>1622</v>
      </c>
      <c r="C484" s="8" t="s">
        <v>1218</v>
      </c>
      <c r="D484" s="8" t="s">
        <v>1623</v>
      </c>
    </row>
    <row r="485" spans="1:4">
      <c r="A485" s="7">
        <v>14001</v>
      </c>
      <c r="B485" s="8" t="s">
        <v>1624</v>
      </c>
      <c r="C485" s="8" t="s">
        <v>1625</v>
      </c>
      <c r="D485" s="8" t="s">
        <v>1626</v>
      </c>
    </row>
    <row r="486" spans="1:4">
      <c r="A486" s="7">
        <v>163470</v>
      </c>
      <c r="B486" s="8" t="s">
        <v>1627</v>
      </c>
      <c r="C486" s="8" t="s">
        <v>1628</v>
      </c>
      <c r="D486" s="8" t="s">
        <v>1629</v>
      </c>
    </row>
    <row r="487" spans="1:4">
      <c r="A487" s="7">
        <v>187460</v>
      </c>
      <c r="B487" s="8" t="s">
        <v>855</v>
      </c>
      <c r="C487" s="8" t="s">
        <v>1630</v>
      </c>
      <c r="D487" s="8" t="s">
        <v>1631</v>
      </c>
    </row>
    <row r="488" spans="1:4">
      <c r="A488" s="7">
        <v>92766</v>
      </c>
      <c r="B488" s="8" t="s">
        <v>1632</v>
      </c>
      <c r="C488" s="8" t="s">
        <v>1003</v>
      </c>
      <c r="D488" s="8" t="s">
        <v>1633</v>
      </c>
    </row>
    <row r="489" spans="1:4">
      <c r="A489" s="7">
        <v>49705</v>
      </c>
      <c r="B489" s="8" t="s">
        <v>1634</v>
      </c>
      <c r="C489" s="8" t="s">
        <v>1414</v>
      </c>
      <c r="D489" s="8" t="s">
        <v>602</v>
      </c>
    </row>
    <row r="490" spans="1:4">
      <c r="A490" s="7">
        <v>196662</v>
      </c>
      <c r="B490" s="8" t="s">
        <v>1635</v>
      </c>
      <c r="C490" s="8" t="s">
        <v>1636</v>
      </c>
      <c r="D490" s="8" t="s">
        <v>1370</v>
      </c>
    </row>
    <row r="491" spans="1:4">
      <c r="A491" s="7">
        <v>181804</v>
      </c>
      <c r="B491" s="8" t="s">
        <v>1637</v>
      </c>
      <c r="C491" s="8" t="s">
        <v>1638</v>
      </c>
      <c r="D491" s="8" t="s">
        <v>1639</v>
      </c>
    </row>
    <row r="492" spans="1:4">
      <c r="A492" s="7">
        <v>176604</v>
      </c>
      <c r="B492" s="8" t="s">
        <v>1640</v>
      </c>
      <c r="C492" s="8" t="s">
        <v>1641</v>
      </c>
      <c r="D492" s="8" t="s">
        <v>1642</v>
      </c>
    </row>
    <row r="493" spans="1:4">
      <c r="A493" s="7">
        <v>184013</v>
      </c>
      <c r="B493" s="8" t="s">
        <v>1643</v>
      </c>
      <c r="C493" s="8" t="s">
        <v>1644</v>
      </c>
      <c r="D493" s="8" t="s">
        <v>232</v>
      </c>
    </row>
    <row r="494" spans="1:4">
      <c r="A494" s="7">
        <v>185260</v>
      </c>
      <c r="B494" s="8" t="s">
        <v>1645</v>
      </c>
      <c r="C494" s="8" t="s">
        <v>418</v>
      </c>
      <c r="D494" s="8" t="s">
        <v>1646</v>
      </c>
    </row>
    <row r="495" spans="1:4">
      <c r="A495" s="7">
        <v>159489</v>
      </c>
      <c r="B495" s="8" t="s">
        <v>1647</v>
      </c>
      <c r="C495" s="8" t="s">
        <v>1648</v>
      </c>
      <c r="D495" s="8" t="s">
        <v>1649</v>
      </c>
    </row>
    <row r="496" spans="1:4">
      <c r="A496" s="7">
        <v>397</v>
      </c>
      <c r="B496" s="8" t="s">
        <v>1650</v>
      </c>
      <c r="C496" s="8" t="s">
        <v>1651</v>
      </c>
      <c r="D496" s="8" t="s">
        <v>1652</v>
      </c>
    </row>
    <row r="497" spans="1:4">
      <c r="A497" s="7">
        <v>47499</v>
      </c>
      <c r="B497" s="8" t="s">
        <v>1653</v>
      </c>
      <c r="C497" s="8" t="s">
        <v>1654</v>
      </c>
      <c r="D497" s="8" t="s">
        <v>1011</v>
      </c>
    </row>
    <row r="498" spans="1:4">
      <c r="A498" s="7">
        <v>184790</v>
      </c>
      <c r="B498" s="8" t="s">
        <v>1655</v>
      </c>
      <c r="C498" s="8" t="s">
        <v>1656</v>
      </c>
      <c r="D498" s="8" t="s">
        <v>1657</v>
      </c>
    </row>
    <row r="499" spans="1:4">
      <c r="A499" s="7">
        <v>169470</v>
      </c>
      <c r="B499" s="8" t="s">
        <v>1658</v>
      </c>
      <c r="C499" s="8" t="s">
        <v>1659</v>
      </c>
      <c r="D499" s="8" t="s">
        <v>1660</v>
      </c>
    </row>
    <row r="500" spans="1:4">
      <c r="A500" s="7">
        <v>53771</v>
      </c>
      <c r="B500" s="8" t="s">
        <v>1661</v>
      </c>
      <c r="C500" s="8" t="s">
        <v>1662</v>
      </c>
      <c r="D500" s="8" t="s">
        <v>605</v>
      </c>
    </row>
    <row r="501" spans="1:4">
      <c r="A501" s="7">
        <v>144578</v>
      </c>
      <c r="B501" s="8" t="s">
        <v>1663</v>
      </c>
      <c r="C501" s="8" t="s">
        <v>1167</v>
      </c>
      <c r="D501" s="8" t="s">
        <v>1664</v>
      </c>
    </row>
    <row r="502" spans="1:4">
      <c r="A502" s="7">
        <v>117756</v>
      </c>
      <c r="B502" s="8" t="s">
        <v>1665</v>
      </c>
      <c r="C502" s="8" t="s">
        <v>1666</v>
      </c>
      <c r="D502" s="8" t="s">
        <v>1667</v>
      </c>
    </row>
    <row r="503" spans="1:4">
      <c r="A503" s="7">
        <v>23896</v>
      </c>
      <c r="B503" s="8" t="s">
        <v>1668</v>
      </c>
      <c r="C503" s="8" t="s">
        <v>1669</v>
      </c>
      <c r="D503" s="8" t="s">
        <v>1288</v>
      </c>
    </row>
    <row r="504" spans="1:4">
      <c r="A504" s="7">
        <v>118078</v>
      </c>
      <c r="B504" s="8" t="s">
        <v>1670</v>
      </c>
      <c r="C504" s="8" t="s">
        <v>989</v>
      </c>
      <c r="D504" s="8" t="s">
        <v>1288</v>
      </c>
    </row>
    <row r="505" spans="1:4">
      <c r="A505" s="7">
        <v>181645</v>
      </c>
      <c r="B505" s="8" t="s">
        <v>1671</v>
      </c>
      <c r="C505" s="8" t="s">
        <v>720</v>
      </c>
      <c r="D505" s="8" t="s">
        <v>1296</v>
      </c>
    </row>
    <row r="506" spans="1:4">
      <c r="A506" s="7">
        <v>56125</v>
      </c>
      <c r="B506" s="8" t="s">
        <v>1589</v>
      </c>
      <c r="C506" s="8" t="s">
        <v>1672</v>
      </c>
      <c r="D506" s="8" t="s">
        <v>602</v>
      </c>
    </row>
    <row r="507" spans="1:4">
      <c r="A507" s="7">
        <v>57531</v>
      </c>
      <c r="B507" s="8" t="s">
        <v>1673</v>
      </c>
      <c r="C507" s="8" t="s">
        <v>1674</v>
      </c>
      <c r="D507" s="8" t="s">
        <v>1351</v>
      </c>
    </row>
    <row r="508" spans="1:4">
      <c r="A508" s="7">
        <v>141560</v>
      </c>
      <c r="B508" s="8" t="s">
        <v>1675</v>
      </c>
      <c r="C508" s="8" t="s">
        <v>1676</v>
      </c>
      <c r="D508" s="8" t="s">
        <v>678</v>
      </c>
    </row>
    <row r="509" spans="1:4">
      <c r="A509" s="7">
        <v>53882</v>
      </c>
      <c r="B509" s="8" t="s">
        <v>1677</v>
      </c>
      <c r="C509" s="8" t="s">
        <v>1678</v>
      </c>
      <c r="D509" s="8" t="s">
        <v>667</v>
      </c>
    </row>
    <row r="510" spans="1:4">
      <c r="A510" s="7">
        <v>152624</v>
      </c>
      <c r="B510" s="8" t="s">
        <v>1658</v>
      </c>
      <c r="C510" s="8" t="s">
        <v>1679</v>
      </c>
      <c r="D510" s="8" t="s">
        <v>1660</v>
      </c>
    </row>
    <row r="511" spans="1:4">
      <c r="A511" s="7">
        <v>121223</v>
      </c>
      <c r="B511" s="8" t="s">
        <v>1680</v>
      </c>
      <c r="C511" s="8" t="s">
        <v>1681</v>
      </c>
      <c r="D511" s="8" t="s">
        <v>1288</v>
      </c>
    </row>
    <row r="512" spans="1:4">
      <c r="A512" s="7">
        <v>64040</v>
      </c>
      <c r="B512" s="8" t="s">
        <v>1682</v>
      </c>
      <c r="C512" s="8" t="s">
        <v>1683</v>
      </c>
      <c r="D512" s="8" t="s">
        <v>792</v>
      </c>
    </row>
    <row r="513" spans="1:4">
      <c r="A513" s="7">
        <v>40986</v>
      </c>
      <c r="B513" s="8" t="s">
        <v>1684</v>
      </c>
      <c r="C513" s="8" t="s">
        <v>1685</v>
      </c>
      <c r="D513" s="8" t="s">
        <v>612</v>
      </c>
    </row>
    <row r="514" spans="1:4">
      <c r="A514" s="7">
        <v>53772</v>
      </c>
      <c r="B514" s="8" t="s">
        <v>1686</v>
      </c>
      <c r="C514" s="8" t="s">
        <v>1687</v>
      </c>
      <c r="D514" s="8" t="s">
        <v>1688</v>
      </c>
    </row>
    <row r="515" spans="1:4">
      <c r="A515" s="7">
        <v>29500</v>
      </c>
      <c r="B515" s="8" t="s">
        <v>1689</v>
      </c>
      <c r="C515" s="8" t="s">
        <v>1690</v>
      </c>
      <c r="D515" s="8" t="s">
        <v>1011</v>
      </c>
    </row>
    <row r="516" spans="1:4">
      <c r="A516" s="7">
        <v>124080</v>
      </c>
      <c r="B516" s="8" t="s">
        <v>1691</v>
      </c>
      <c r="C516" s="8" t="s">
        <v>664</v>
      </c>
      <c r="D516" s="8" t="s">
        <v>1692</v>
      </c>
    </row>
    <row r="517" spans="1:4">
      <c r="A517" s="7">
        <v>193892</v>
      </c>
      <c r="B517" s="8" t="s">
        <v>1693</v>
      </c>
      <c r="C517" s="8" t="s">
        <v>1694</v>
      </c>
      <c r="D517" s="8" t="s">
        <v>623</v>
      </c>
    </row>
    <row r="518" spans="1:4">
      <c r="A518" s="7">
        <v>31189</v>
      </c>
      <c r="B518" s="8" t="s">
        <v>1508</v>
      </c>
      <c r="C518" s="8" t="s">
        <v>1695</v>
      </c>
      <c r="D518" s="8" t="s">
        <v>1509</v>
      </c>
    </row>
    <row r="519" spans="1:4">
      <c r="A519" s="7">
        <v>17260</v>
      </c>
      <c r="B519" s="8" t="s">
        <v>1696</v>
      </c>
      <c r="C519" s="8" t="s">
        <v>1697</v>
      </c>
      <c r="D519" s="8" t="s">
        <v>612</v>
      </c>
    </row>
    <row r="520" spans="1:4">
      <c r="A520" s="7">
        <v>146991</v>
      </c>
      <c r="B520" s="8" t="s">
        <v>1698</v>
      </c>
      <c r="C520" s="8" t="s">
        <v>1699</v>
      </c>
      <c r="D520" s="8" t="s">
        <v>1700</v>
      </c>
    </row>
    <row r="521" spans="1:4">
      <c r="A521" s="7">
        <v>49706</v>
      </c>
      <c r="B521" s="8" t="s">
        <v>1494</v>
      </c>
      <c r="C521" s="8" t="s">
        <v>1701</v>
      </c>
      <c r="D521" s="8" t="s">
        <v>1496</v>
      </c>
    </row>
    <row r="522" spans="1:4">
      <c r="A522" s="7">
        <v>163500</v>
      </c>
      <c r="B522" s="8" t="s">
        <v>1702</v>
      </c>
      <c r="C522" s="8" t="s">
        <v>1703</v>
      </c>
      <c r="D522" s="8" t="s">
        <v>1704</v>
      </c>
    </row>
    <row r="523" spans="1:4">
      <c r="A523" s="7">
        <v>7987</v>
      </c>
      <c r="B523" s="8" t="s">
        <v>1705</v>
      </c>
      <c r="C523" s="8" t="s">
        <v>1706</v>
      </c>
      <c r="D523" s="8" t="s">
        <v>1707</v>
      </c>
    </row>
    <row r="524" spans="1:4">
      <c r="A524" s="7">
        <v>117446</v>
      </c>
      <c r="B524" s="8" t="s">
        <v>1708</v>
      </c>
      <c r="C524" s="8" t="s">
        <v>977</v>
      </c>
      <c r="D524" s="8" t="s">
        <v>1370</v>
      </c>
    </row>
    <row r="525" spans="1:4">
      <c r="A525" s="7">
        <v>123747</v>
      </c>
      <c r="B525" s="8" t="s">
        <v>1709</v>
      </c>
      <c r="C525" s="8" t="s">
        <v>1710</v>
      </c>
      <c r="D525" s="8" t="s">
        <v>1711</v>
      </c>
    </row>
    <row r="526" spans="1:4">
      <c r="A526" s="7">
        <v>43464</v>
      </c>
      <c r="B526" s="8" t="s">
        <v>1712</v>
      </c>
      <c r="C526" s="8" t="s">
        <v>1713</v>
      </c>
      <c r="D526" s="8" t="s">
        <v>1714</v>
      </c>
    </row>
    <row r="527" spans="1:4">
      <c r="A527" s="7">
        <v>17379</v>
      </c>
      <c r="B527" s="8" t="s">
        <v>1715</v>
      </c>
      <c r="C527" s="8" t="s">
        <v>1716</v>
      </c>
      <c r="D527" s="8" t="s">
        <v>1552</v>
      </c>
    </row>
    <row r="528" spans="1:4">
      <c r="A528" s="7">
        <v>4404</v>
      </c>
      <c r="B528" s="8" t="s">
        <v>1717</v>
      </c>
      <c r="C528" s="8" t="s">
        <v>1718</v>
      </c>
      <c r="D528" s="8" t="s">
        <v>1128</v>
      </c>
    </row>
    <row r="529" spans="1:4">
      <c r="A529" s="7">
        <v>2738</v>
      </c>
      <c r="B529" s="8" t="s">
        <v>1719</v>
      </c>
      <c r="C529" s="8" t="s">
        <v>1720</v>
      </c>
      <c r="D529" s="8" t="s">
        <v>1721</v>
      </c>
    </row>
    <row r="530" spans="1:4">
      <c r="A530" s="7">
        <v>154190</v>
      </c>
      <c r="B530" s="8" t="s">
        <v>1722</v>
      </c>
      <c r="C530" s="8" t="s">
        <v>1723</v>
      </c>
      <c r="D530" s="8" t="s">
        <v>1507</v>
      </c>
    </row>
    <row r="531" spans="1:4">
      <c r="A531" s="7">
        <v>163469</v>
      </c>
      <c r="B531" s="8" t="s">
        <v>1724</v>
      </c>
      <c r="C531" s="8" t="s">
        <v>1725</v>
      </c>
      <c r="D531" s="8" t="s">
        <v>1726</v>
      </c>
    </row>
    <row r="532" spans="1:4">
      <c r="A532" s="7">
        <v>163605</v>
      </c>
      <c r="B532" s="8" t="s">
        <v>1727</v>
      </c>
      <c r="C532" s="8" t="s">
        <v>1728</v>
      </c>
      <c r="D532" s="8" t="s">
        <v>1729</v>
      </c>
    </row>
    <row r="533" spans="1:4">
      <c r="A533" s="7">
        <v>173043</v>
      </c>
      <c r="B533" s="8" t="s">
        <v>1730</v>
      </c>
      <c r="C533" s="8" t="s">
        <v>1731</v>
      </c>
      <c r="D533" s="8" t="s">
        <v>1732</v>
      </c>
    </row>
    <row r="534" spans="1:4">
      <c r="A534" s="7">
        <v>86176</v>
      </c>
      <c r="B534" s="8" t="s">
        <v>1733</v>
      </c>
      <c r="C534" s="8" t="s">
        <v>1734</v>
      </c>
      <c r="D534" s="8" t="s">
        <v>1288</v>
      </c>
    </row>
    <row r="535" spans="1:4">
      <c r="A535" s="7">
        <v>50163</v>
      </c>
      <c r="B535" s="8" t="s">
        <v>1735</v>
      </c>
      <c r="C535" s="8" t="s">
        <v>1736</v>
      </c>
      <c r="D535" s="8" t="s">
        <v>988</v>
      </c>
    </row>
    <row r="536" spans="1:4">
      <c r="A536" s="7">
        <v>182883</v>
      </c>
      <c r="B536" s="8" t="s">
        <v>1737</v>
      </c>
      <c r="C536" s="8" t="s">
        <v>1738</v>
      </c>
      <c r="D536" s="8" t="s">
        <v>1739</v>
      </c>
    </row>
    <row r="537" spans="1:4">
      <c r="A537" s="7">
        <v>103080</v>
      </c>
      <c r="B537" s="8" t="s">
        <v>1740</v>
      </c>
      <c r="C537" s="8" t="s">
        <v>1741</v>
      </c>
      <c r="D537" s="8" t="s">
        <v>1742</v>
      </c>
    </row>
    <row r="538" spans="1:4">
      <c r="A538" s="7">
        <v>183567</v>
      </c>
      <c r="B538" s="8" t="s">
        <v>1743</v>
      </c>
      <c r="C538" s="8" t="s">
        <v>1321</v>
      </c>
      <c r="D538" s="8" t="s">
        <v>1744</v>
      </c>
    </row>
    <row r="539" spans="1:4">
      <c r="A539" s="7">
        <v>87711</v>
      </c>
      <c r="B539" s="8" t="s">
        <v>1745</v>
      </c>
      <c r="C539" s="8" t="s">
        <v>1746</v>
      </c>
      <c r="D539" s="8" t="s">
        <v>1747</v>
      </c>
    </row>
    <row r="540" spans="1:4">
      <c r="A540" s="7">
        <v>152242</v>
      </c>
      <c r="B540" s="8" t="s">
        <v>1748</v>
      </c>
      <c r="C540" s="8" t="s">
        <v>1749</v>
      </c>
      <c r="D540" s="8" t="s">
        <v>1649</v>
      </c>
    </row>
    <row r="541" spans="1:4">
      <c r="A541" s="7">
        <v>90312</v>
      </c>
      <c r="B541" s="8" t="s">
        <v>1750</v>
      </c>
      <c r="C541" s="8" t="s">
        <v>1751</v>
      </c>
      <c r="D541" s="8" t="s">
        <v>1752</v>
      </c>
    </row>
    <row r="542" spans="1:4">
      <c r="A542" s="7">
        <v>849</v>
      </c>
      <c r="B542" s="8" t="s">
        <v>1753</v>
      </c>
      <c r="C542" s="8" t="s">
        <v>1754</v>
      </c>
      <c r="D542" s="8" t="s">
        <v>612</v>
      </c>
    </row>
    <row r="543" spans="1:4">
      <c r="A543" s="7">
        <v>87397</v>
      </c>
      <c r="B543" s="8" t="s">
        <v>1755</v>
      </c>
      <c r="C543" s="8" t="s">
        <v>1756</v>
      </c>
      <c r="D543" s="8" t="s">
        <v>1757</v>
      </c>
    </row>
    <row r="544" spans="1:4">
      <c r="A544" s="7">
        <v>40106</v>
      </c>
      <c r="B544" s="8" t="s">
        <v>1758</v>
      </c>
      <c r="C544" s="8" t="s">
        <v>1759</v>
      </c>
      <c r="D544" s="8" t="s">
        <v>1760</v>
      </c>
    </row>
    <row r="545" spans="1:4">
      <c r="A545" s="7">
        <v>53785</v>
      </c>
      <c r="B545" s="8" t="s">
        <v>1761</v>
      </c>
      <c r="C545" s="8" t="s">
        <v>1762</v>
      </c>
      <c r="D545" s="8" t="s">
        <v>667</v>
      </c>
    </row>
    <row r="546" spans="1:4">
      <c r="A546" s="7">
        <v>88744</v>
      </c>
      <c r="B546" s="8" t="s">
        <v>1763</v>
      </c>
      <c r="C546" s="8" t="s">
        <v>1764</v>
      </c>
      <c r="D546" s="8" t="s">
        <v>1765</v>
      </c>
    </row>
    <row r="547" spans="1:4">
      <c r="A547" s="7">
        <v>87341</v>
      </c>
      <c r="B547" s="8" t="s">
        <v>1766</v>
      </c>
      <c r="C547" s="8" t="s">
        <v>1767</v>
      </c>
      <c r="D547" s="8" t="s">
        <v>978</v>
      </c>
    </row>
    <row r="548" spans="1:4">
      <c r="A548" s="7">
        <v>191422</v>
      </c>
      <c r="B548" s="8" t="s">
        <v>1768</v>
      </c>
      <c r="C548" s="8" t="s">
        <v>1769</v>
      </c>
      <c r="D548" s="8" t="s">
        <v>1770</v>
      </c>
    </row>
    <row r="549" spans="1:4">
      <c r="A549" s="7">
        <v>195172</v>
      </c>
      <c r="B549" s="8" t="s">
        <v>801</v>
      </c>
      <c r="C549" s="8" t="s">
        <v>1771</v>
      </c>
      <c r="D549" s="8" t="s">
        <v>803</v>
      </c>
    </row>
    <row r="550" spans="1:4">
      <c r="A550" s="7">
        <v>164935</v>
      </c>
      <c r="B550" s="8" t="s">
        <v>1772</v>
      </c>
      <c r="C550" s="8" t="s">
        <v>1773</v>
      </c>
      <c r="D550" s="8" t="s">
        <v>1774</v>
      </c>
    </row>
    <row r="551" spans="1:4">
      <c r="A551" s="7">
        <v>157616</v>
      </c>
      <c r="B551" s="8" t="s">
        <v>1775</v>
      </c>
      <c r="C551" s="8" t="s">
        <v>1776</v>
      </c>
      <c r="D551" s="8" t="s">
        <v>1732</v>
      </c>
    </row>
    <row r="552" spans="1:4">
      <c r="A552" s="7">
        <v>109391</v>
      </c>
      <c r="B552" s="8" t="s">
        <v>1777</v>
      </c>
      <c r="C552" s="8" t="s">
        <v>1778</v>
      </c>
      <c r="D552" s="8" t="s">
        <v>1779</v>
      </c>
    </row>
    <row r="553" spans="1:4">
      <c r="A553" s="7">
        <v>53780</v>
      </c>
      <c r="B553" s="8" t="s">
        <v>1780</v>
      </c>
      <c r="C553" s="8" t="s">
        <v>1781</v>
      </c>
      <c r="D553" s="8" t="s">
        <v>1747</v>
      </c>
    </row>
    <row r="554" spans="1:4">
      <c r="A554" s="7">
        <v>133728</v>
      </c>
      <c r="B554" s="8" t="s">
        <v>1151</v>
      </c>
      <c r="C554" s="8" t="s">
        <v>1782</v>
      </c>
      <c r="D554" s="8" t="s">
        <v>854</v>
      </c>
    </row>
    <row r="555" spans="1:4">
      <c r="A555" s="7">
        <v>19226</v>
      </c>
      <c r="B555" s="8" t="s">
        <v>1783</v>
      </c>
      <c r="C555" s="8" t="s">
        <v>1784</v>
      </c>
      <c r="D555" s="8" t="s">
        <v>1785</v>
      </c>
    </row>
    <row r="556" spans="1:4">
      <c r="A556" s="7">
        <v>17427</v>
      </c>
      <c r="B556" s="8" t="s">
        <v>1786</v>
      </c>
      <c r="C556" s="8" t="s">
        <v>1787</v>
      </c>
      <c r="D556" s="8" t="s">
        <v>602</v>
      </c>
    </row>
    <row r="557" spans="1:4">
      <c r="A557" s="7">
        <v>188618</v>
      </c>
      <c r="B557" s="8" t="s">
        <v>1587</v>
      </c>
      <c r="C557" s="8" t="s">
        <v>1788</v>
      </c>
      <c r="D557" s="8" t="s">
        <v>1588</v>
      </c>
    </row>
    <row r="558" spans="1:4">
      <c r="A558" s="7">
        <v>17429</v>
      </c>
      <c r="B558" s="8" t="s">
        <v>1789</v>
      </c>
      <c r="C558" s="8" t="s">
        <v>1790</v>
      </c>
      <c r="D558" s="8" t="s">
        <v>602</v>
      </c>
    </row>
    <row r="559" spans="1:4">
      <c r="A559" s="7">
        <v>151748</v>
      </c>
      <c r="B559" s="8" t="s">
        <v>1791</v>
      </c>
      <c r="C559" s="8" t="s">
        <v>1792</v>
      </c>
      <c r="D559" s="8" t="s">
        <v>1793</v>
      </c>
    </row>
    <row r="560" spans="1:4">
      <c r="A560" s="7">
        <v>139200</v>
      </c>
      <c r="B560" s="8" t="s">
        <v>1794</v>
      </c>
      <c r="C560" s="8" t="s">
        <v>1795</v>
      </c>
      <c r="D560" s="8" t="s">
        <v>269</v>
      </c>
    </row>
    <row r="561" spans="1:4">
      <c r="A561" s="7">
        <v>201225</v>
      </c>
      <c r="B561" s="8" t="s">
        <v>1796</v>
      </c>
      <c r="C561" s="8" t="s">
        <v>1797</v>
      </c>
      <c r="D561" s="8" t="s">
        <v>1798</v>
      </c>
    </row>
    <row r="562" spans="1:4">
      <c r="A562" s="7">
        <v>152609</v>
      </c>
      <c r="B562" s="8" t="s">
        <v>1799</v>
      </c>
      <c r="C562" s="8" t="s">
        <v>1800</v>
      </c>
      <c r="D562" s="8" t="s">
        <v>667</v>
      </c>
    </row>
    <row r="563" spans="1:4">
      <c r="A563" s="7">
        <v>141310</v>
      </c>
      <c r="B563" s="8" t="s">
        <v>1801</v>
      </c>
      <c r="C563" s="8" t="s">
        <v>1802</v>
      </c>
      <c r="D563" s="8" t="s">
        <v>1667</v>
      </c>
    </row>
    <row r="564" spans="1:4">
      <c r="A564" s="7">
        <v>17430</v>
      </c>
      <c r="B564" s="8" t="s">
        <v>1589</v>
      </c>
      <c r="C564" s="8" t="s">
        <v>1803</v>
      </c>
      <c r="D564" s="8" t="s">
        <v>602</v>
      </c>
    </row>
    <row r="565" spans="1:4">
      <c r="A565" s="7">
        <v>157189</v>
      </c>
      <c r="B565" s="8" t="s">
        <v>1089</v>
      </c>
      <c r="C565" s="8" t="s">
        <v>1804</v>
      </c>
      <c r="D565" s="8" t="s">
        <v>1805</v>
      </c>
    </row>
    <row r="566" spans="1:4">
      <c r="A566" s="7">
        <v>153514</v>
      </c>
      <c r="B566" s="8" t="s">
        <v>1806</v>
      </c>
      <c r="C566" s="8" t="s">
        <v>680</v>
      </c>
      <c r="D566" s="8" t="s">
        <v>686</v>
      </c>
    </row>
    <row r="567" spans="1:4">
      <c r="A567" s="7">
        <v>198809</v>
      </c>
      <c r="B567" s="8" t="s">
        <v>1807</v>
      </c>
      <c r="C567" s="8" t="s">
        <v>1636</v>
      </c>
      <c r="D567" s="8" t="s">
        <v>1296</v>
      </c>
    </row>
    <row r="568" spans="1:4">
      <c r="A568" s="7">
        <v>182338</v>
      </c>
      <c r="B568" s="8" t="s">
        <v>1808</v>
      </c>
      <c r="C568" s="8" t="s">
        <v>1809</v>
      </c>
      <c r="D568" s="8" t="s">
        <v>1810</v>
      </c>
    </row>
    <row r="569" spans="1:4">
      <c r="A569" s="7">
        <v>131282</v>
      </c>
      <c r="B569" s="8" t="s">
        <v>1811</v>
      </c>
      <c r="C569" s="8" t="s">
        <v>1812</v>
      </c>
      <c r="D569" s="8" t="s">
        <v>1813</v>
      </c>
    </row>
    <row r="570" spans="1:4">
      <c r="A570" s="7">
        <v>200217</v>
      </c>
      <c r="B570" s="8" t="s">
        <v>1814</v>
      </c>
      <c r="C570" s="8" t="s">
        <v>1452</v>
      </c>
      <c r="D570" s="8" t="s">
        <v>1815</v>
      </c>
    </row>
    <row r="571" spans="1:4">
      <c r="A571" s="7">
        <v>64303</v>
      </c>
      <c r="B571" s="8" t="s">
        <v>1816</v>
      </c>
      <c r="C571" s="8" t="s">
        <v>1817</v>
      </c>
      <c r="D571" s="8" t="s">
        <v>1818</v>
      </c>
    </row>
    <row r="572" spans="1:4">
      <c r="A572" s="7">
        <v>126842</v>
      </c>
      <c r="B572" s="8" t="s">
        <v>1647</v>
      </c>
      <c r="C572" s="8" t="s">
        <v>1819</v>
      </c>
      <c r="D572" s="8" t="s">
        <v>1649</v>
      </c>
    </row>
    <row r="573" spans="1:4">
      <c r="A573" s="7">
        <v>16650</v>
      </c>
      <c r="B573" s="8" t="s">
        <v>1820</v>
      </c>
      <c r="C573" s="8" t="s">
        <v>1821</v>
      </c>
      <c r="D573" s="8" t="s">
        <v>745</v>
      </c>
    </row>
    <row r="574" spans="1:4">
      <c r="A574" s="7">
        <v>147947</v>
      </c>
      <c r="B574" s="8" t="s">
        <v>1822</v>
      </c>
      <c r="C574" s="8" t="s">
        <v>1823</v>
      </c>
      <c r="D574" s="8" t="s">
        <v>191</v>
      </c>
    </row>
    <row r="575" spans="1:4">
      <c r="A575" s="7">
        <v>23895</v>
      </c>
      <c r="B575" s="8" t="s">
        <v>1668</v>
      </c>
      <c r="C575" s="8" t="s">
        <v>1824</v>
      </c>
      <c r="D575" s="8" t="s">
        <v>1288</v>
      </c>
    </row>
    <row r="576" spans="1:4">
      <c r="A576" s="7">
        <v>147933</v>
      </c>
      <c r="B576" s="8" t="s">
        <v>1499</v>
      </c>
      <c r="C576" s="8" t="s">
        <v>1825</v>
      </c>
      <c r="D576" s="8" t="s">
        <v>1826</v>
      </c>
    </row>
    <row r="577" spans="1:4">
      <c r="A577" s="7">
        <v>17428</v>
      </c>
      <c r="B577" s="8" t="s">
        <v>1827</v>
      </c>
      <c r="C577" s="8" t="s">
        <v>1828</v>
      </c>
      <c r="D577" s="8" t="s">
        <v>602</v>
      </c>
    </row>
    <row r="578" spans="1:4">
      <c r="A578" s="7">
        <v>189673</v>
      </c>
      <c r="B578" s="8" t="s">
        <v>1829</v>
      </c>
      <c r="C578" s="8" t="s">
        <v>1586</v>
      </c>
      <c r="D578" s="8" t="s">
        <v>605</v>
      </c>
    </row>
    <row r="579" spans="1:4">
      <c r="A579" s="7">
        <v>110030</v>
      </c>
      <c r="B579" s="8" t="s">
        <v>1830</v>
      </c>
      <c r="C579" s="8" t="s">
        <v>1831</v>
      </c>
      <c r="D579" s="8" t="s">
        <v>483</v>
      </c>
    </row>
    <row r="580" spans="1:4">
      <c r="A580" s="7">
        <v>141823</v>
      </c>
      <c r="B580" s="8" t="s">
        <v>1832</v>
      </c>
      <c r="C580" s="8" t="s">
        <v>1833</v>
      </c>
      <c r="D580" s="8" t="s">
        <v>1834</v>
      </c>
    </row>
    <row r="581" spans="1:4">
      <c r="A581" s="7">
        <v>155664</v>
      </c>
      <c r="B581" s="8" t="s">
        <v>1835</v>
      </c>
      <c r="C581" s="8" t="s">
        <v>1836</v>
      </c>
      <c r="D581" s="8" t="s">
        <v>1837</v>
      </c>
    </row>
    <row r="582" spans="1:4">
      <c r="A582" s="7">
        <v>146513</v>
      </c>
      <c r="B582" s="8" t="s">
        <v>1838</v>
      </c>
      <c r="C582" s="8" t="s">
        <v>1839</v>
      </c>
      <c r="D582" s="8" t="s">
        <v>1840</v>
      </c>
    </row>
    <row r="583" spans="1:4">
      <c r="A583" s="7">
        <v>179368</v>
      </c>
      <c r="B583" s="8" t="s">
        <v>1841</v>
      </c>
      <c r="C583" s="8" t="s">
        <v>1218</v>
      </c>
      <c r="D583" s="8" t="s">
        <v>1842</v>
      </c>
    </row>
    <row r="584" spans="1:4">
      <c r="A584" s="7">
        <v>179369</v>
      </c>
      <c r="B584" s="8" t="s">
        <v>1843</v>
      </c>
      <c r="C584" s="8" t="s">
        <v>867</v>
      </c>
      <c r="D584" s="8" t="s">
        <v>1842</v>
      </c>
    </row>
    <row r="585" spans="1:4">
      <c r="A585" s="7">
        <v>179367</v>
      </c>
      <c r="B585" s="8" t="s">
        <v>1844</v>
      </c>
      <c r="C585" s="8" t="s">
        <v>867</v>
      </c>
      <c r="D585" s="8" t="s">
        <v>1842</v>
      </c>
    </row>
    <row r="586" spans="1:4">
      <c r="A586" s="7">
        <v>179370</v>
      </c>
      <c r="B586" s="8" t="s">
        <v>1845</v>
      </c>
      <c r="C586" s="8" t="s">
        <v>867</v>
      </c>
      <c r="D586" s="8" t="s">
        <v>1842</v>
      </c>
    </row>
    <row r="587" spans="1:4">
      <c r="A587" s="7">
        <v>179371</v>
      </c>
      <c r="B587" s="8" t="s">
        <v>1846</v>
      </c>
      <c r="C587" s="8" t="s">
        <v>867</v>
      </c>
      <c r="D587" s="8" t="s">
        <v>1842</v>
      </c>
    </row>
    <row r="588" spans="1:4">
      <c r="A588" s="7">
        <v>187249</v>
      </c>
      <c r="B588" s="8" t="s">
        <v>1847</v>
      </c>
      <c r="C588" s="8" t="s">
        <v>1848</v>
      </c>
      <c r="D588" s="8" t="s">
        <v>1842</v>
      </c>
    </row>
    <row r="589" spans="1:4">
      <c r="A589" s="7">
        <v>187248</v>
      </c>
      <c r="B589" s="8" t="s">
        <v>1849</v>
      </c>
      <c r="C589" s="8" t="s">
        <v>1850</v>
      </c>
      <c r="D589" s="8" t="s">
        <v>1842</v>
      </c>
    </row>
    <row r="590" spans="1:4">
      <c r="A590" s="7">
        <v>187252</v>
      </c>
      <c r="B590" s="8" t="s">
        <v>1851</v>
      </c>
      <c r="C590" s="8" t="s">
        <v>867</v>
      </c>
      <c r="D590" s="8" t="s">
        <v>1842</v>
      </c>
    </row>
    <row r="591" spans="1:4">
      <c r="A591" s="7">
        <v>187251</v>
      </c>
      <c r="B591" s="8" t="s">
        <v>1852</v>
      </c>
      <c r="C591" s="8" t="s">
        <v>1853</v>
      </c>
      <c r="D591" s="8" t="s">
        <v>1842</v>
      </c>
    </row>
    <row r="592" spans="1:4">
      <c r="A592" s="7">
        <v>187253</v>
      </c>
      <c r="B592" s="8" t="s">
        <v>1854</v>
      </c>
      <c r="C592" s="8" t="s">
        <v>502</v>
      </c>
      <c r="D592" s="8" t="s">
        <v>1842</v>
      </c>
    </row>
    <row r="593" spans="1:4">
      <c r="A593" s="7">
        <v>192625</v>
      </c>
      <c r="B593" s="8" t="s">
        <v>1855</v>
      </c>
      <c r="C593" s="8" t="s">
        <v>1848</v>
      </c>
      <c r="D593" s="8" t="s">
        <v>1842</v>
      </c>
    </row>
    <row r="594" spans="1:4">
      <c r="A594" s="7">
        <v>192626</v>
      </c>
      <c r="B594" s="8" t="s">
        <v>1856</v>
      </c>
      <c r="C594" s="8" t="s">
        <v>502</v>
      </c>
      <c r="D594" s="8" t="s">
        <v>1842</v>
      </c>
    </row>
    <row r="595" spans="1:4">
      <c r="A595" s="7">
        <v>69240</v>
      </c>
      <c r="B595" s="8" t="s">
        <v>1857</v>
      </c>
      <c r="C595" s="8" t="s">
        <v>1858</v>
      </c>
      <c r="D595" s="8" t="s">
        <v>623</v>
      </c>
    </row>
    <row r="596" spans="1:4">
      <c r="A596" s="7">
        <v>101715</v>
      </c>
      <c r="B596" s="8" t="s">
        <v>1665</v>
      </c>
      <c r="C596" s="8" t="s">
        <v>1859</v>
      </c>
      <c r="D596" s="8" t="s">
        <v>1667</v>
      </c>
    </row>
    <row r="597" spans="1:4">
      <c r="A597" s="7">
        <v>198959</v>
      </c>
      <c r="B597" s="8" t="s">
        <v>1530</v>
      </c>
      <c r="C597" s="8" t="s">
        <v>1860</v>
      </c>
      <c r="D597" s="8" t="s">
        <v>1532</v>
      </c>
    </row>
    <row r="598" spans="1:4">
      <c r="A598" s="7">
        <v>106262</v>
      </c>
      <c r="B598" s="8" t="s">
        <v>1861</v>
      </c>
      <c r="C598" s="8" t="s">
        <v>1862</v>
      </c>
      <c r="D598" s="8" t="s">
        <v>1863</v>
      </c>
    </row>
    <row r="599" spans="1:4">
      <c r="A599" s="7">
        <v>2384</v>
      </c>
      <c r="B599" s="8" t="s">
        <v>1864</v>
      </c>
      <c r="C599" s="8" t="s">
        <v>1865</v>
      </c>
      <c r="D599" s="8" t="s">
        <v>1866</v>
      </c>
    </row>
    <row r="600" spans="1:4">
      <c r="A600" s="7">
        <v>111614</v>
      </c>
      <c r="B600" s="8" t="s">
        <v>1867</v>
      </c>
      <c r="C600" s="8" t="s">
        <v>862</v>
      </c>
      <c r="D600" s="8" t="s">
        <v>1868</v>
      </c>
    </row>
    <row r="601" spans="1:4">
      <c r="A601" s="7">
        <v>152190</v>
      </c>
      <c r="B601" s="8" t="s">
        <v>276</v>
      </c>
      <c r="C601" s="8" t="s">
        <v>277</v>
      </c>
      <c r="D601" s="8" t="s">
        <v>1575</v>
      </c>
    </row>
    <row r="602" spans="1:4">
      <c r="A602" s="7">
        <v>150811</v>
      </c>
      <c r="B602" s="8" t="s">
        <v>1869</v>
      </c>
      <c r="C602" s="8" t="s">
        <v>1870</v>
      </c>
      <c r="D602" s="8" t="s">
        <v>1793</v>
      </c>
    </row>
    <row r="603" spans="1:4">
      <c r="A603" s="7">
        <v>63764</v>
      </c>
      <c r="B603" s="8" t="s">
        <v>1871</v>
      </c>
      <c r="C603" s="8" t="s">
        <v>1872</v>
      </c>
      <c r="D603" s="8" t="s">
        <v>1479</v>
      </c>
    </row>
    <row r="604" spans="1:4">
      <c r="A604" s="7">
        <v>107668</v>
      </c>
      <c r="B604" s="8" t="s">
        <v>1873</v>
      </c>
      <c r="C604" s="8" t="s">
        <v>1874</v>
      </c>
      <c r="D604" s="8" t="s">
        <v>1875</v>
      </c>
    </row>
    <row r="605" spans="1:4">
      <c r="A605" s="7">
        <v>47180</v>
      </c>
      <c r="B605" s="8" t="s">
        <v>741</v>
      </c>
      <c r="C605" s="8" t="s">
        <v>1876</v>
      </c>
      <c r="D605" s="8" t="s">
        <v>1742</v>
      </c>
    </row>
    <row r="606" spans="1:4">
      <c r="A606" s="7">
        <v>19398</v>
      </c>
      <c r="B606" s="8" t="s">
        <v>1877</v>
      </c>
      <c r="C606" s="8" t="s">
        <v>1878</v>
      </c>
      <c r="D606" s="8" t="s">
        <v>1879</v>
      </c>
    </row>
    <row r="607" spans="1:4">
      <c r="A607" s="7">
        <v>198582</v>
      </c>
      <c r="B607" s="8" t="s">
        <v>1668</v>
      </c>
      <c r="C607" s="8" t="s">
        <v>1880</v>
      </c>
      <c r="D607" s="8" t="s">
        <v>1288</v>
      </c>
    </row>
    <row r="608" spans="1:4">
      <c r="A608" s="7">
        <v>40235</v>
      </c>
      <c r="B608" s="8" t="s">
        <v>1634</v>
      </c>
      <c r="C608" s="8" t="s">
        <v>1881</v>
      </c>
      <c r="D608" s="8" t="s">
        <v>602</v>
      </c>
    </row>
    <row r="609" spans="1:4">
      <c r="A609" s="7">
        <v>41483</v>
      </c>
      <c r="B609" s="8" t="s">
        <v>1449</v>
      </c>
      <c r="C609" s="8" t="s">
        <v>1882</v>
      </c>
      <c r="D609" s="8" t="s">
        <v>602</v>
      </c>
    </row>
    <row r="610" spans="1:4">
      <c r="A610" s="7">
        <v>101716</v>
      </c>
      <c r="B610" s="8" t="s">
        <v>1665</v>
      </c>
      <c r="C610" s="8" t="s">
        <v>1883</v>
      </c>
      <c r="D610" s="8" t="s">
        <v>1667</v>
      </c>
    </row>
    <row r="611" spans="1:4">
      <c r="A611" s="7">
        <v>56772</v>
      </c>
      <c r="B611" s="8" t="s">
        <v>1884</v>
      </c>
      <c r="C611" s="8" t="s">
        <v>421</v>
      </c>
      <c r="D611" s="8" t="s">
        <v>982</v>
      </c>
    </row>
    <row r="612" spans="1:4">
      <c r="A612" s="7">
        <v>131907</v>
      </c>
      <c r="B612" s="8" t="s">
        <v>1885</v>
      </c>
      <c r="C612" s="8" t="s">
        <v>1886</v>
      </c>
      <c r="D612" s="8" t="s">
        <v>1887</v>
      </c>
    </row>
    <row r="613" spans="1:4">
      <c r="A613" s="7">
        <v>163187</v>
      </c>
      <c r="B613" s="8" t="s">
        <v>1888</v>
      </c>
      <c r="C613" s="8" t="s">
        <v>1889</v>
      </c>
      <c r="D613" s="8" t="s">
        <v>766</v>
      </c>
    </row>
    <row r="614" spans="1:4">
      <c r="A614" s="7">
        <v>1964</v>
      </c>
      <c r="B614" s="8" t="s">
        <v>1890</v>
      </c>
      <c r="C614" s="8" t="s">
        <v>1891</v>
      </c>
      <c r="D614" s="8" t="s">
        <v>1128</v>
      </c>
    </row>
    <row r="615" spans="1:4">
      <c r="A615" s="7">
        <v>191528</v>
      </c>
      <c r="B615" s="8" t="s">
        <v>1892</v>
      </c>
      <c r="C615" s="8" t="s">
        <v>1893</v>
      </c>
      <c r="D615" s="8" t="s">
        <v>1770</v>
      </c>
    </row>
    <row r="616" spans="1:4">
      <c r="A616" s="7">
        <v>64189</v>
      </c>
      <c r="B616" s="8" t="s">
        <v>1894</v>
      </c>
      <c r="C616" s="8" t="s">
        <v>1895</v>
      </c>
      <c r="D616" s="8" t="s">
        <v>1742</v>
      </c>
    </row>
    <row r="617" spans="1:4">
      <c r="A617" s="7">
        <v>163378</v>
      </c>
      <c r="B617" s="8" t="s">
        <v>1896</v>
      </c>
      <c r="C617" s="8" t="s">
        <v>1897</v>
      </c>
      <c r="D617" s="8" t="s">
        <v>1898</v>
      </c>
    </row>
    <row r="618" spans="1:4">
      <c r="A618" s="7">
        <v>93822</v>
      </c>
      <c r="B618" s="8" t="s">
        <v>1899</v>
      </c>
      <c r="C618" s="8" t="s">
        <v>418</v>
      </c>
      <c r="D618" s="8" t="s">
        <v>1900</v>
      </c>
    </row>
    <row r="619" spans="1:4">
      <c r="A619" s="7">
        <v>172731</v>
      </c>
      <c r="B619" s="8" t="s">
        <v>1901</v>
      </c>
      <c r="C619" s="8" t="s">
        <v>1902</v>
      </c>
      <c r="D619" s="8" t="s">
        <v>1903</v>
      </c>
    </row>
    <row r="620" spans="1:4">
      <c r="A620" s="7">
        <v>47238</v>
      </c>
      <c r="B620" s="8" t="s">
        <v>1904</v>
      </c>
      <c r="C620" s="8" t="s">
        <v>1905</v>
      </c>
      <c r="D620" s="8" t="s">
        <v>1906</v>
      </c>
    </row>
    <row r="621" spans="1:4">
      <c r="A621" s="7">
        <v>88258</v>
      </c>
      <c r="B621" s="8" t="s">
        <v>1907</v>
      </c>
      <c r="C621" s="8" t="s">
        <v>1908</v>
      </c>
      <c r="D621" s="8" t="s">
        <v>1906</v>
      </c>
    </row>
    <row r="622" spans="1:4">
      <c r="A622" s="7">
        <v>147071</v>
      </c>
      <c r="B622" s="8" t="s">
        <v>1909</v>
      </c>
      <c r="C622" s="8" t="s">
        <v>1910</v>
      </c>
      <c r="D622" s="8" t="s">
        <v>978</v>
      </c>
    </row>
    <row r="623" spans="1:4">
      <c r="A623" s="7">
        <v>195173</v>
      </c>
      <c r="B623" s="8" t="s">
        <v>878</v>
      </c>
      <c r="C623" s="8" t="s">
        <v>1911</v>
      </c>
      <c r="D623" s="8" t="s">
        <v>803</v>
      </c>
    </row>
    <row r="624" spans="1:4">
      <c r="A624" s="7">
        <v>39221</v>
      </c>
      <c r="B624" s="8" t="s">
        <v>1912</v>
      </c>
      <c r="C624" s="8" t="s">
        <v>1913</v>
      </c>
      <c r="D624" s="8" t="s">
        <v>854</v>
      </c>
    </row>
    <row r="625" spans="1:4">
      <c r="A625" s="7">
        <v>47118</v>
      </c>
      <c r="B625" s="8" t="s">
        <v>1914</v>
      </c>
      <c r="C625" s="8" t="s">
        <v>1915</v>
      </c>
      <c r="D625" s="8" t="s">
        <v>1605</v>
      </c>
    </row>
    <row r="626" spans="1:4">
      <c r="A626" s="7">
        <v>1985</v>
      </c>
      <c r="B626" s="8" t="s">
        <v>1916</v>
      </c>
      <c r="C626" s="8" t="s">
        <v>1917</v>
      </c>
      <c r="D626" s="8" t="s">
        <v>1918</v>
      </c>
    </row>
    <row r="627" spans="1:4">
      <c r="A627" s="7">
        <v>164200</v>
      </c>
      <c r="B627" s="8" t="s">
        <v>1919</v>
      </c>
      <c r="C627" s="8" t="s">
        <v>1920</v>
      </c>
      <c r="D627" s="8" t="s">
        <v>740</v>
      </c>
    </row>
    <row r="628" spans="1:4">
      <c r="A628" s="7">
        <v>196639</v>
      </c>
      <c r="B628" s="8" t="s">
        <v>1012</v>
      </c>
      <c r="C628" s="8" t="s">
        <v>1921</v>
      </c>
      <c r="D628" s="8" t="s">
        <v>753</v>
      </c>
    </row>
    <row r="629" spans="1:4">
      <c r="A629" s="7">
        <v>151037</v>
      </c>
      <c r="B629" s="8" t="s">
        <v>1922</v>
      </c>
      <c r="C629" s="8" t="s">
        <v>1923</v>
      </c>
      <c r="D629" s="8" t="s">
        <v>605</v>
      </c>
    </row>
    <row r="630" spans="1:4">
      <c r="A630" s="7">
        <v>85867</v>
      </c>
      <c r="B630" s="8" t="s">
        <v>1089</v>
      </c>
      <c r="C630" s="8" t="s">
        <v>1924</v>
      </c>
      <c r="D630" s="8" t="s">
        <v>1925</v>
      </c>
    </row>
    <row r="631" spans="1:4">
      <c r="A631" s="7">
        <v>7988</v>
      </c>
      <c r="B631" s="8" t="s">
        <v>1926</v>
      </c>
      <c r="C631" s="8" t="s">
        <v>1927</v>
      </c>
      <c r="D631" s="8" t="s">
        <v>1928</v>
      </c>
    </row>
    <row r="632" spans="1:4">
      <c r="A632" s="7">
        <v>106535</v>
      </c>
      <c r="B632" s="8" t="s">
        <v>1929</v>
      </c>
      <c r="C632" s="8" t="s">
        <v>1930</v>
      </c>
      <c r="D632" s="8" t="s">
        <v>1479</v>
      </c>
    </row>
    <row r="633" spans="1:4">
      <c r="A633" s="7">
        <v>50161</v>
      </c>
      <c r="B633" s="8" t="s">
        <v>1931</v>
      </c>
      <c r="C633" s="8" t="s">
        <v>1932</v>
      </c>
      <c r="D633" s="8" t="s">
        <v>605</v>
      </c>
    </row>
    <row r="634" spans="1:4">
      <c r="A634" s="7">
        <v>91847</v>
      </c>
      <c r="B634" s="8" t="s">
        <v>1775</v>
      </c>
      <c r="C634" s="8" t="s">
        <v>1933</v>
      </c>
      <c r="D634" s="8" t="s">
        <v>1552</v>
      </c>
    </row>
    <row r="635" spans="1:4">
      <c r="A635" s="7">
        <v>185064</v>
      </c>
      <c r="B635" s="8" t="s">
        <v>1934</v>
      </c>
      <c r="C635" s="8" t="s">
        <v>1935</v>
      </c>
      <c r="D635" s="8" t="s">
        <v>1936</v>
      </c>
    </row>
    <row r="636" spans="1:4">
      <c r="A636" s="7">
        <v>168327</v>
      </c>
      <c r="B636" s="8" t="s">
        <v>1031</v>
      </c>
      <c r="C636" s="8" t="s">
        <v>1937</v>
      </c>
      <c r="D636" s="8" t="s">
        <v>667</v>
      </c>
    </row>
    <row r="637" spans="1:4">
      <c r="A637" s="7">
        <v>40879</v>
      </c>
      <c r="B637" s="8" t="s">
        <v>1938</v>
      </c>
      <c r="C637" s="8" t="s">
        <v>1517</v>
      </c>
      <c r="D637" s="8" t="s">
        <v>1011</v>
      </c>
    </row>
    <row r="638" spans="1:4">
      <c r="A638" s="7">
        <v>160490</v>
      </c>
      <c r="B638" s="8" t="s">
        <v>1939</v>
      </c>
      <c r="C638" s="8" t="s">
        <v>340</v>
      </c>
      <c r="D638" s="8" t="s">
        <v>1940</v>
      </c>
    </row>
    <row r="639" spans="1:4">
      <c r="A639" s="7">
        <v>24032</v>
      </c>
      <c r="B639" s="8" t="s">
        <v>1941</v>
      </c>
      <c r="C639" s="8" t="s">
        <v>1563</v>
      </c>
      <c r="D639" s="8" t="s">
        <v>1942</v>
      </c>
    </row>
    <row r="640" spans="1:4">
      <c r="A640" s="7">
        <v>17267</v>
      </c>
      <c r="B640" s="8" t="s">
        <v>1943</v>
      </c>
      <c r="C640" s="8" t="s">
        <v>733</v>
      </c>
      <c r="D640" s="8" t="s">
        <v>1432</v>
      </c>
    </row>
    <row r="641" spans="1:4">
      <c r="A641" s="7">
        <v>95083</v>
      </c>
      <c r="B641" s="8" t="s">
        <v>1944</v>
      </c>
      <c r="C641" s="8" t="s">
        <v>1945</v>
      </c>
      <c r="D641" s="8" t="s">
        <v>1946</v>
      </c>
    </row>
    <row r="642" spans="1:4">
      <c r="A642" s="7">
        <v>136362</v>
      </c>
      <c r="B642" s="8" t="s">
        <v>1947</v>
      </c>
      <c r="C642" s="8" t="s">
        <v>1948</v>
      </c>
      <c r="D642" s="8" t="s">
        <v>1949</v>
      </c>
    </row>
    <row r="643" spans="1:4">
      <c r="A643" s="7">
        <v>10969</v>
      </c>
      <c r="B643" s="8" t="s">
        <v>1950</v>
      </c>
      <c r="C643" s="8" t="s">
        <v>1951</v>
      </c>
      <c r="D643" s="8" t="s">
        <v>269</v>
      </c>
    </row>
    <row r="644" spans="1:4">
      <c r="A644" s="7">
        <v>94573</v>
      </c>
      <c r="B644" s="8" t="s">
        <v>1952</v>
      </c>
      <c r="C644" s="8" t="s">
        <v>725</v>
      </c>
      <c r="D644" s="8" t="s">
        <v>1552</v>
      </c>
    </row>
    <row r="645" spans="1:4">
      <c r="A645" s="7">
        <v>110208</v>
      </c>
      <c r="B645" s="8" t="s">
        <v>1953</v>
      </c>
      <c r="C645" s="8" t="s">
        <v>1954</v>
      </c>
      <c r="D645" s="8" t="s">
        <v>269</v>
      </c>
    </row>
    <row r="646" spans="1:4">
      <c r="A646" s="7">
        <v>130279</v>
      </c>
      <c r="B646" s="8" t="s">
        <v>1955</v>
      </c>
      <c r="C646" s="8" t="s">
        <v>1956</v>
      </c>
      <c r="D646" s="8" t="s">
        <v>1957</v>
      </c>
    </row>
    <row r="647" spans="1:4">
      <c r="A647" s="7">
        <v>179829</v>
      </c>
      <c r="B647" s="8" t="s">
        <v>1958</v>
      </c>
      <c r="C647" s="8" t="s">
        <v>1959</v>
      </c>
      <c r="D647" s="8" t="s">
        <v>1960</v>
      </c>
    </row>
    <row r="648" spans="1:4">
      <c r="A648" s="7">
        <v>62663</v>
      </c>
      <c r="B648" s="8" t="s">
        <v>1961</v>
      </c>
      <c r="C648" s="8" t="s">
        <v>1962</v>
      </c>
      <c r="D648" s="8" t="s">
        <v>1946</v>
      </c>
    </row>
    <row r="649" spans="1:4">
      <c r="A649" s="7">
        <v>140822</v>
      </c>
      <c r="B649" s="8" t="s">
        <v>1668</v>
      </c>
      <c r="C649" s="8" t="s">
        <v>1963</v>
      </c>
      <c r="D649" s="8" t="s">
        <v>1288</v>
      </c>
    </row>
    <row r="650" spans="1:4">
      <c r="A650" s="7">
        <v>140823</v>
      </c>
      <c r="B650" s="8" t="s">
        <v>1668</v>
      </c>
      <c r="C650" s="8" t="s">
        <v>1964</v>
      </c>
      <c r="D650" s="8" t="s">
        <v>1288</v>
      </c>
    </row>
    <row r="651" spans="1:4">
      <c r="A651" s="7">
        <v>16634</v>
      </c>
      <c r="B651" s="8" t="s">
        <v>1965</v>
      </c>
      <c r="C651" s="8" t="s">
        <v>1025</v>
      </c>
      <c r="D651" s="8" t="s">
        <v>1370</v>
      </c>
    </row>
    <row r="652" spans="1:4">
      <c r="A652" s="7">
        <v>164905</v>
      </c>
      <c r="B652" s="8" t="s">
        <v>1966</v>
      </c>
      <c r="C652" s="8" t="s">
        <v>1967</v>
      </c>
      <c r="D652" s="8" t="s">
        <v>1968</v>
      </c>
    </row>
    <row r="653" spans="1:4">
      <c r="A653" s="7">
        <v>104876</v>
      </c>
      <c r="B653" s="8" t="s">
        <v>1969</v>
      </c>
      <c r="C653" s="8" t="s">
        <v>1970</v>
      </c>
      <c r="D653" s="8" t="s">
        <v>291</v>
      </c>
    </row>
    <row r="654" spans="1:4">
      <c r="A654" s="7">
        <v>169350</v>
      </c>
      <c r="B654" s="8" t="s">
        <v>1971</v>
      </c>
      <c r="C654" s="8" t="s">
        <v>1972</v>
      </c>
      <c r="D654" s="8" t="s">
        <v>753</v>
      </c>
    </row>
    <row r="655" spans="1:4">
      <c r="A655" s="7">
        <v>50432</v>
      </c>
      <c r="B655" s="8" t="s">
        <v>1973</v>
      </c>
      <c r="C655" s="8" t="s">
        <v>1974</v>
      </c>
      <c r="D655" s="8" t="s">
        <v>1692</v>
      </c>
    </row>
    <row r="656" spans="1:4">
      <c r="A656" s="7">
        <v>37205</v>
      </c>
      <c r="B656" s="8" t="s">
        <v>1975</v>
      </c>
      <c r="C656" s="8" t="s">
        <v>1935</v>
      </c>
      <c r="D656" s="8" t="s">
        <v>1976</v>
      </c>
    </row>
    <row r="657" spans="1:4">
      <c r="A657" s="7">
        <v>179828</v>
      </c>
      <c r="B657" s="8" t="s">
        <v>1958</v>
      </c>
      <c r="C657" s="8" t="s">
        <v>1977</v>
      </c>
      <c r="D657" s="8" t="s">
        <v>1960</v>
      </c>
    </row>
    <row r="658" spans="1:4">
      <c r="A658" s="7">
        <v>109325</v>
      </c>
      <c r="B658" s="8" t="s">
        <v>981</v>
      </c>
      <c r="C658" s="8" t="s">
        <v>1978</v>
      </c>
      <c r="D658" s="8" t="s">
        <v>1979</v>
      </c>
    </row>
    <row r="659" spans="1:4">
      <c r="A659" s="7">
        <v>187585</v>
      </c>
      <c r="B659" s="8" t="s">
        <v>1980</v>
      </c>
      <c r="C659" s="8" t="s">
        <v>1981</v>
      </c>
      <c r="D659" s="8" t="s">
        <v>686</v>
      </c>
    </row>
    <row r="660" spans="1:4">
      <c r="A660" s="7">
        <v>23455</v>
      </c>
      <c r="B660" s="8" t="s">
        <v>1668</v>
      </c>
      <c r="C660" s="8" t="s">
        <v>1982</v>
      </c>
      <c r="D660" s="8" t="s">
        <v>1288</v>
      </c>
    </row>
    <row r="661" spans="1:4">
      <c r="A661" s="9">
        <v>196610</v>
      </c>
      <c r="B661" s="10" t="s">
        <v>384</v>
      </c>
      <c r="C661" s="11" t="s">
        <v>1983</v>
      </c>
      <c r="D661" s="10" t="s">
        <v>1319</v>
      </c>
    </row>
    <row r="662" spans="1:4">
      <c r="A662" s="9">
        <v>24929</v>
      </c>
      <c r="B662" s="10" t="s">
        <v>1984</v>
      </c>
      <c r="C662" s="11" t="s">
        <v>1985</v>
      </c>
      <c r="D662" s="10" t="s">
        <v>745</v>
      </c>
    </row>
    <row r="663" spans="1:4">
      <c r="A663" s="9">
        <v>184057</v>
      </c>
      <c r="B663" s="10" t="s">
        <v>1986</v>
      </c>
      <c r="C663" s="11" t="s">
        <v>1987</v>
      </c>
      <c r="D663" s="10" t="s">
        <v>1988</v>
      </c>
    </row>
    <row r="664" spans="1:4">
      <c r="A664" s="9">
        <v>13508</v>
      </c>
      <c r="B664" s="10" t="s">
        <v>1989</v>
      </c>
      <c r="C664" s="11" t="s">
        <v>1990</v>
      </c>
      <c r="D664" s="10" t="s">
        <v>1991</v>
      </c>
    </row>
    <row r="665" spans="1:4">
      <c r="A665" s="9">
        <v>3885</v>
      </c>
      <c r="B665" s="10" t="s">
        <v>1992</v>
      </c>
      <c r="C665" s="11" t="s">
        <v>1993</v>
      </c>
      <c r="D665" s="10" t="s">
        <v>753</v>
      </c>
    </row>
    <row r="666" spans="1:4">
      <c r="A666" s="9">
        <v>38918</v>
      </c>
      <c r="B666" s="10" t="s">
        <v>1994</v>
      </c>
      <c r="C666" s="11" t="s">
        <v>1995</v>
      </c>
      <c r="D666" s="10" t="s">
        <v>1996</v>
      </c>
    </row>
    <row r="667" spans="1:4">
      <c r="A667" s="9">
        <v>181449</v>
      </c>
      <c r="B667" s="10" t="s">
        <v>1997</v>
      </c>
      <c r="C667" s="11" t="s">
        <v>1998</v>
      </c>
      <c r="D667" s="10" t="s">
        <v>1319</v>
      </c>
    </row>
    <row r="668" spans="1:4">
      <c r="A668" s="9">
        <v>205238</v>
      </c>
      <c r="B668" s="10" t="s">
        <v>1999</v>
      </c>
      <c r="C668" s="11" t="s">
        <v>2000</v>
      </c>
      <c r="D668" s="10" t="s">
        <v>2001</v>
      </c>
    </row>
    <row r="669" spans="1:4">
      <c r="A669" s="9">
        <v>186415</v>
      </c>
      <c r="B669" s="10" t="s">
        <v>616</v>
      </c>
      <c r="C669" s="11" t="s">
        <v>2002</v>
      </c>
      <c r="D669" s="11" t="s">
        <v>2003</v>
      </c>
    </row>
    <row r="670" spans="1:4">
      <c r="A670" s="9">
        <v>13146</v>
      </c>
      <c r="B670" s="10" t="s">
        <v>2004</v>
      </c>
      <c r="C670" s="11" t="s">
        <v>502</v>
      </c>
      <c r="D670" s="10" t="s">
        <v>2005</v>
      </c>
    </row>
    <row r="671" spans="1:4">
      <c r="A671" s="9">
        <v>15104</v>
      </c>
      <c r="B671" s="10" t="s">
        <v>2006</v>
      </c>
      <c r="C671" s="11" t="s">
        <v>2007</v>
      </c>
      <c r="D671" s="10" t="s">
        <v>2008</v>
      </c>
    </row>
    <row r="672" spans="1:4">
      <c r="A672" s="9">
        <v>210521</v>
      </c>
      <c r="B672" s="10" t="s">
        <v>2009</v>
      </c>
      <c r="C672" s="11" t="s">
        <v>2010</v>
      </c>
      <c r="D672" s="10" t="s">
        <v>2011</v>
      </c>
    </row>
    <row r="673" spans="1:4">
      <c r="A673" s="9">
        <v>207908</v>
      </c>
      <c r="B673" s="10" t="s">
        <v>674</v>
      </c>
      <c r="C673" s="11" t="s">
        <v>2012</v>
      </c>
      <c r="D673" s="10" t="s">
        <v>2013</v>
      </c>
    </row>
    <row r="674" spans="1:4">
      <c r="A674" s="9">
        <v>210760</v>
      </c>
      <c r="B674" s="10" t="s">
        <v>2014</v>
      </c>
      <c r="C674" s="11" t="s">
        <v>2015</v>
      </c>
      <c r="D674" s="10" t="s">
        <v>2016</v>
      </c>
    </row>
    <row r="675" spans="1:4">
      <c r="A675" s="9">
        <v>13250</v>
      </c>
      <c r="B675" s="10" t="s">
        <v>2017</v>
      </c>
      <c r="C675" s="11" t="s">
        <v>2018</v>
      </c>
      <c r="D675" s="10" t="s">
        <v>2019</v>
      </c>
    </row>
    <row r="676" spans="1:4">
      <c r="A676" s="9">
        <v>190712</v>
      </c>
      <c r="B676" s="10" t="s">
        <v>2020</v>
      </c>
      <c r="C676" s="10" t="s">
        <v>2021</v>
      </c>
      <c r="D676" s="10" t="s">
        <v>2001</v>
      </c>
    </row>
    <row r="677" spans="1:4">
      <c r="A677" s="9">
        <v>204294</v>
      </c>
      <c r="B677" s="10" t="s">
        <v>2022</v>
      </c>
      <c r="C677" s="10" t="s">
        <v>2023</v>
      </c>
      <c r="D677" s="10" t="s">
        <v>605</v>
      </c>
    </row>
    <row r="678" spans="1:4">
      <c r="A678" s="9">
        <v>3662</v>
      </c>
      <c r="B678" s="10" t="s">
        <v>1533</v>
      </c>
      <c r="C678" s="11" t="s">
        <v>2024</v>
      </c>
      <c r="D678" s="10" t="s">
        <v>1288</v>
      </c>
    </row>
    <row r="679" spans="1:4">
      <c r="A679" s="9">
        <v>84757</v>
      </c>
      <c r="B679" s="10" t="s">
        <v>2025</v>
      </c>
      <c r="C679" s="11" t="s">
        <v>2026</v>
      </c>
      <c r="D679" s="10" t="s">
        <v>2027</v>
      </c>
    </row>
    <row r="680" spans="1:4">
      <c r="A680" s="9">
        <v>118018</v>
      </c>
      <c r="B680" s="10" t="s">
        <v>659</v>
      </c>
      <c r="C680" s="11" t="s">
        <v>2028</v>
      </c>
      <c r="D680" s="10" t="s">
        <v>590</v>
      </c>
    </row>
    <row r="681" spans="1:4">
      <c r="A681" s="9">
        <v>21267</v>
      </c>
      <c r="B681" s="10" t="s">
        <v>2029</v>
      </c>
      <c r="C681" s="11" t="s">
        <v>2030</v>
      </c>
      <c r="D681" s="10" t="s">
        <v>2031</v>
      </c>
    </row>
    <row r="682" spans="1:4">
      <c r="A682" s="9">
        <v>84327</v>
      </c>
      <c r="B682" s="10" t="s">
        <v>2032</v>
      </c>
      <c r="C682" s="11" t="s">
        <v>2033</v>
      </c>
      <c r="D682" s="10" t="s">
        <v>2034</v>
      </c>
    </row>
    <row r="683" spans="1:4">
      <c r="A683" s="9">
        <v>65</v>
      </c>
      <c r="B683" s="10" t="s">
        <v>2035</v>
      </c>
      <c r="C683" s="11" t="s">
        <v>2036</v>
      </c>
      <c r="D683" s="10" t="s">
        <v>2037</v>
      </c>
    </row>
    <row r="684" spans="1:4">
      <c r="A684" s="9">
        <v>194346</v>
      </c>
      <c r="B684" s="10" t="s">
        <v>2038</v>
      </c>
      <c r="C684" s="11" t="s">
        <v>2039</v>
      </c>
      <c r="D684" s="10" t="s">
        <v>996</v>
      </c>
    </row>
    <row r="685" spans="1:4">
      <c r="A685" s="9">
        <v>272</v>
      </c>
      <c r="B685" s="10" t="s">
        <v>2040</v>
      </c>
      <c r="C685" s="11" t="s">
        <v>2041</v>
      </c>
      <c r="D685" s="10" t="s">
        <v>751</v>
      </c>
    </row>
    <row r="686" spans="1:4">
      <c r="A686" s="9">
        <v>114715</v>
      </c>
      <c r="B686" s="10" t="s">
        <v>2042</v>
      </c>
      <c r="C686" s="11" t="s">
        <v>2043</v>
      </c>
      <c r="D686" s="10" t="s">
        <v>2044</v>
      </c>
    </row>
    <row r="687" spans="1:4">
      <c r="A687" s="9">
        <v>27689</v>
      </c>
      <c r="B687" s="10" t="s">
        <v>438</v>
      </c>
      <c r="C687" s="11" t="s">
        <v>2045</v>
      </c>
      <c r="D687" s="10" t="s">
        <v>2046</v>
      </c>
    </row>
    <row r="688" spans="1:4">
      <c r="A688" s="9">
        <v>1239</v>
      </c>
      <c r="B688" s="10" t="s">
        <v>444</v>
      </c>
      <c r="C688" s="11" t="s">
        <v>2047</v>
      </c>
      <c r="D688" s="10" t="s">
        <v>2048</v>
      </c>
    </row>
    <row r="689" spans="1:4">
      <c r="A689" s="9">
        <v>142336</v>
      </c>
      <c r="B689" s="10" t="s">
        <v>2049</v>
      </c>
      <c r="C689" s="11" t="s">
        <v>2050</v>
      </c>
      <c r="D689" s="10" t="s">
        <v>623</v>
      </c>
    </row>
    <row r="690" spans="1:4">
      <c r="A690" s="9">
        <v>207204</v>
      </c>
      <c r="B690" s="10" t="s">
        <v>2051</v>
      </c>
      <c r="C690" s="11" t="s">
        <v>2052</v>
      </c>
      <c r="D690" s="10" t="s">
        <v>2053</v>
      </c>
    </row>
    <row r="691" spans="1:4">
      <c r="A691" s="9">
        <v>11522</v>
      </c>
      <c r="B691" s="10" t="s">
        <v>2054</v>
      </c>
      <c r="C691" s="11" t="s">
        <v>2055</v>
      </c>
      <c r="D691" s="10" t="s">
        <v>2056</v>
      </c>
    </row>
    <row r="692" spans="1:4">
      <c r="A692" s="9">
        <v>196541</v>
      </c>
      <c r="B692" s="10" t="s">
        <v>2057</v>
      </c>
      <c r="C692" s="11" t="s">
        <v>2058</v>
      </c>
      <c r="D692" s="10" t="s">
        <v>2059</v>
      </c>
    </row>
    <row r="693" spans="1:4">
      <c r="A693" s="9">
        <v>209642</v>
      </c>
      <c r="B693" s="10" t="s">
        <v>2060</v>
      </c>
      <c r="C693" s="11" t="s">
        <v>2061</v>
      </c>
      <c r="D693" s="10" t="s">
        <v>2062</v>
      </c>
    </row>
    <row r="694" spans="1:4">
      <c r="A694" s="9">
        <v>208095</v>
      </c>
      <c r="B694" s="10" t="s">
        <v>2063</v>
      </c>
      <c r="C694" s="11" t="s">
        <v>2064</v>
      </c>
      <c r="D694" s="10" t="s">
        <v>2062</v>
      </c>
    </row>
    <row r="695" spans="1:4">
      <c r="A695" s="9">
        <v>58027</v>
      </c>
      <c r="B695" s="10" t="s">
        <v>2065</v>
      </c>
      <c r="C695" s="11" t="s">
        <v>2066</v>
      </c>
      <c r="D695" s="10" t="s">
        <v>1115</v>
      </c>
    </row>
    <row r="696" spans="1:4">
      <c r="A696" s="9">
        <v>134167</v>
      </c>
      <c r="B696" s="10" t="s">
        <v>2067</v>
      </c>
      <c r="C696" s="11" t="s">
        <v>2068</v>
      </c>
      <c r="D696" s="10" t="s">
        <v>2069</v>
      </c>
    </row>
    <row r="697" spans="1:4">
      <c r="A697" s="9">
        <v>152763</v>
      </c>
      <c r="B697" s="10" t="s">
        <v>2070</v>
      </c>
      <c r="C697" s="11" t="s">
        <v>2071</v>
      </c>
      <c r="D697" s="10" t="s">
        <v>893</v>
      </c>
    </row>
    <row r="698" spans="1:4">
      <c r="A698" s="9">
        <v>3564</v>
      </c>
      <c r="B698" s="10" t="s">
        <v>2072</v>
      </c>
      <c r="C698" s="11" t="s">
        <v>2073</v>
      </c>
      <c r="D698" s="10" t="s">
        <v>753</v>
      </c>
    </row>
    <row r="699" spans="1:4">
      <c r="A699" s="9">
        <v>208275</v>
      </c>
      <c r="B699" s="10" t="s">
        <v>2074</v>
      </c>
      <c r="C699" s="11" t="s">
        <v>2075</v>
      </c>
      <c r="D699" s="11" t="s">
        <v>2076</v>
      </c>
    </row>
    <row r="700" spans="1:4">
      <c r="A700" s="9">
        <v>211307</v>
      </c>
      <c r="B700" s="10" t="s">
        <v>2077</v>
      </c>
      <c r="C700" s="11" t="s">
        <v>1218</v>
      </c>
      <c r="D700" s="10" t="s">
        <v>2078</v>
      </c>
    </row>
    <row r="701" spans="1:4">
      <c r="A701" s="9">
        <v>125877</v>
      </c>
      <c r="B701" s="10" t="s">
        <v>438</v>
      </c>
      <c r="C701" s="11" t="s">
        <v>2079</v>
      </c>
      <c r="D701" s="10" t="s">
        <v>2046</v>
      </c>
    </row>
    <row r="702" spans="1:4">
      <c r="A702" s="9">
        <v>81941</v>
      </c>
      <c r="B702" s="10" t="s">
        <v>441</v>
      </c>
      <c r="C702" s="11" t="s">
        <v>2080</v>
      </c>
      <c r="D702" s="10" t="s">
        <v>2081</v>
      </c>
    </row>
    <row r="703" spans="1:4">
      <c r="A703" s="9">
        <v>67963</v>
      </c>
      <c r="B703" s="10" t="s">
        <v>2082</v>
      </c>
      <c r="C703" s="11" t="s">
        <v>2083</v>
      </c>
      <c r="D703" s="10" t="s">
        <v>612</v>
      </c>
    </row>
    <row r="704" spans="1:4">
      <c r="A704" s="9">
        <v>2317</v>
      </c>
      <c r="B704" s="10" t="s">
        <v>2084</v>
      </c>
      <c r="C704" s="11" t="s">
        <v>2085</v>
      </c>
      <c r="D704" s="10" t="s">
        <v>1487</v>
      </c>
    </row>
    <row r="705" spans="1:4">
      <c r="A705" s="9">
        <v>203221</v>
      </c>
      <c r="B705" s="10" t="s">
        <v>2086</v>
      </c>
      <c r="C705" s="11" t="s">
        <v>2087</v>
      </c>
      <c r="D705" s="11" t="s">
        <v>2088</v>
      </c>
    </row>
    <row r="706" spans="1:4">
      <c r="A706" s="9">
        <v>210892</v>
      </c>
      <c r="B706" s="10" t="s">
        <v>2089</v>
      </c>
      <c r="C706" s="11" t="s">
        <v>2090</v>
      </c>
      <c r="D706" s="10" t="s">
        <v>2091</v>
      </c>
    </row>
    <row r="707" spans="1:4">
      <c r="A707" s="9">
        <v>210900</v>
      </c>
      <c r="B707" s="10" t="s">
        <v>2092</v>
      </c>
      <c r="C707" s="11" t="s">
        <v>1230</v>
      </c>
      <c r="D707" s="10" t="s">
        <v>2091</v>
      </c>
    </row>
    <row r="708" spans="1:4">
      <c r="A708" s="9">
        <v>197102</v>
      </c>
      <c r="B708" s="10" t="s">
        <v>2093</v>
      </c>
      <c r="C708" s="11" t="s">
        <v>2094</v>
      </c>
      <c r="D708" s="11" t="s">
        <v>2095</v>
      </c>
    </row>
    <row r="709" spans="1:4">
      <c r="A709" s="9">
        <v>188268</v>
      </c>
      <c r="B709" s="10" t="s">
        <v>2096</v>
      </c>
      <c r="C709" s="11" t="s">
        <v>2097</v>
      </c>
      <c r="D709" s="10" t="s">
        <v>2098</v>
      </c>
    </row>
    <row r="710" spans="1:4">
      <c r="A710" s="9">
        <v>188269</v>
      </c>
      <c r="B710" s="10" t="s">
        <v>2099</v>
      </c>
      <c r="C710" s="11" t="s">
        <v>515</v>
      </c>
      <c r="D710" s="10" t="s">
        <v>2098</v>
      </c>
    </row>
    <row r="711" spans="1:4">
      <c r="A711" s="9">
        <v>15039</v>
      </c>
      <c r="B711" s="10" t="s">
        <v>2100</v>
      </c>
      <c r="C711" s="11" t="s">
        <v>2101</v>
      </c>
      <c r="D711" s="10" t="s">
        <v>2102</v>
      </c>
    </row>
    <row r="712" spans="1:4">
      <c r="A712" s="9">
        <v>203286</v>
      </c>
      <c r="B712" s="10" t="s">
        <v>2103</v>
      </c>
      <c r="C712" s="11" t="s">
        <v>1519</v>
      </c>
      <c r="D712" s="11" t="s">
        <v>2104</v>
      </c>
    </row>
    <row r="713" spans="1:4">
      <c r="A713" s="9">
        <v>203280</v>
      </c>
      <c r="B713" s="10" t="s">
        <v>2105</v>
      </c>
      <c r="C713" s="11" t="s">
        <v>1519</v>
      </c>
      <c r="D713" s="11" t="s">
        <v>2104</v>
      </c>
    </row>
    <row r="714" spans="1:4">
      <c r="A714" s="9">
        <v>141792</v>
      </c>
      <c r="B714" s="10" t="s">
        <v>2106</v>
      </c>
      <c r="C714" s="11" t="s">
        <v>2107</v>
      </c>
      <c r="D714" s="11" t="s">
        <v>2108</v>
      </c>
    </row>
    <row r="715" spans="1:4">
      <c r="A715" s="9">
        <v>203283</v>
      </c>
      <c r="B715" s="10" t="s">
        <v>2109</v>
      </c>
      <c r="C715" s="11" t="s">
        <v>1519</v>
      </c>
      <c r="D715" s="11" t="s">
        <v>2104</v>
      </c>
    </row>
    <row r="716" spans="1:4">
      <c r="A716" s="9">
        <v>208697</v>
      </c>
      <c r="B716" s="10" t="s">
        <v>708</v>
      </c>
      <c r="C716" s="11" t="s">
        <v>2110</v>
      </c>
      <c r="D716" s="10" t="s">
        <v>1543</v>
      </c>
    </row>
    <row r="717" spans="1:4">
      <c r="A717" s="9">
        <v>194847</v>
      </c>
      <c r="B717" s="10" t="s">
        <v>2111</v>
      </c>
      <c r="C717" s="11" t="s">
        <v>2112</v>
      </c>
      <c r="D717" s="10" t="s">
        <v>893</v>
      </c>
    </row>
    <row r="718" spans="1:4">
      <c r="A718" s="9">
        <v>133289</v>
      </c>
      <c r="B718" s="10" t="s">
        <v>2113</v>
      </c>
      <c r="C718" s="11" t="s">
        <v>2114</v>
      </c>
      <c r="D718" s="10" t="s">
        <v>2115</v>
      </c>
    </row>
    <row r="719" spans="1:4">
      <c r="A719" s="9">
        <v>210563</v>
      </c>
      <c r="B719" s="11" t="s">
        <v>2116</v>
      </c>
      <c r="C719" s="11" t="s">
        <v>1192</v>
      </c>
      <c r="D719" s="10" t="s">
        <v>1193</v>
      </c>
    </row>
    <row r="720" spans="1:4">
      <c r="A720" s="9">
        <v>209263</v>
      </c>
      <c r="B720" s="10" t="s">
        <v>2117</v>
      </c>
      <c r="C720" s="11" t="s">
        <v>862</v>
      </c>
      <c r="D720" s="10" t="s">
        <v>2118</v>
      </c>
    </row>
    <row r="721" spans="1:4">
      <c r="A721" s="9">
        <v>211306</v>
      </c>
      <c r="B721" s="10" t="s">
        <v>2119</v>
      </c>
      <c r="C721" s="11" t="s">
        <v>2120</v>
      </c>
      <c r="D721" s="10" t="s">
        <v>2121</v>
      </c>
    </row>
    <row r="722" spans="1:4">
      <c r="A722" s="9">
        <v>211308</v>
      </c>
      <c r="B722" s="10" t="s">
        <v>2119</v>
      </c>
      <c r="C722" s="11" t="s">
        <v>2122</v>
      </c>
      <c r="D722" s="10" t="s">
        <v>2121</v>
      </c>
    </row>
    <row r="723" spans="1:4">
      <c r="A723" s="9">
        <v>118055</v>
      </c>
      <c r="B723" s="10" t="s">
        <v>535</v>
      </c>
      <c r="C723" s="11" t="s">
        <v>2123</v>
      </c>
      <c r="D723" s="10" t="s">
        <v>1434</v>
      </c>
    </row>
    <row r="724" spans="1:4">
      <c r="A724" s="9">
        <v>211288</v>
      </c>
      <c r="B724" s="10" t="s">
        <v>2124</v>
      </c>
      <c r="C724" s="11" t="s">
        <v>2125</v>
      </c>
      <c r="D724" s="10" t="s">
        <v>2126</v>
      </c>
    </row>
    <row r="725" spans="1:4">
      <c r="A725" s="9">
        <v>211878</v>
      </c>
      <c r="B725" s="10" t="s">
        <v>2127</v>
      </c>
      <c r="C725" s="11" t="s">
        <v>2128</v>
      </c>
      <c r="D725" s="10" t="s">
        <v>2129</v>
      </c>
    </row>
    <row r="726" spans="1:4">
      <c r="A726" s="9">
        <v>210421</v>
      </c>
      <c r="B726" s="10" t="s">
        <v>1151</v>
      </c>
      <c r="C726" s="11" t="s">
        <v>2130</v>
      </c>
      <c r="D726" s="10" t="s">
        <v>854</v>
      </c>
    </row>
    <row r="727" spans="1:4">
      <c r="A727" s="9">
        <v>210439</v>
      </c>
      <c r="B727" s="10" t="s">
        <v>2131</v>
      </c>
      <c r="C727" s="11" t="s">
        <v>2132</v>
      </c>
      <c r="D727" s="10" t="s">
        <v>2133</v>
      </c>
    </row>
    <row r="728" spans="1:4">
      <c r="A728" s="9">
        <v>117683</v>
      </c>
      <c r="B728" s="10" t="s">
        <v>1606</v>
      </c>
      <c r="C728" s="11" t="s">
        <v>2134</v>
      </c>
      <c r="D728" s="10" t="s">
        <v>2135</v>
      </c>
    </row>
    <row r="729" spans="1:4">
      <c r="A729" s="9">
        <v>194379</v>
      </c>
      <c r="B729" s="10" t="s">
        <v>2136</v>
      </c>
      <c r="C729" s="11" t="s">
        <v>2137</v>
      </c>
      <c r="D729" s="10" t="s">
        <v>2138</v>
      </c>
    </row>
    <row r="730" spans="1:4">
      <c r="A730" s="9">
        <v>130589</v>
      </c>
      <c r="B730" s="10" t="s">
        <v>539</v>
      </c>
      <c r="C730" s="11" t="s">
        <v>2139</v>
      </c>
      <c r="D730" s="10" t="s">
        <v>2140</v>
      </c>
    </row>
    <row r="731" spans="1:4">
      <c r="A731" s="9">
        <v>147262</v>
      </c>
      <c r="B731" s="10" t="s">
        <v>543</v>
      </c>
      <c r="C731" s="11" t="s">
        <v>2141</v>
      </c>
      <c r="D731" s="10" t="s">
        <v>2142</v>
      </c>
    </row>
    <row r="732" spans="1:4">
      <c r="A732" s="9">
        <v>114218</v>
      </c>
      <c r="B732" s="10" t="s">
        <v>2143</v>
      </c>
      <c r="C732" s="11" t="s">
        <v>2144</v>
      </c>
      <c r="D732" s="11" t="s">
        <v>1757</v>
      </c>
    </row>
    <row r="733" spans="1:4">
      <c r="A733" s="9">
        <v>114059</v>
      </c>
      <c r="B733" s="10" t="s">
        <v>2145</v>
      </c>
      <c r="C733" s="11" t="s">
        <v>502</v>
      </c>
      <c r="D733" s="10" t="s">
        <v>2146</v>
      </c>
    </row>
    <row r="734" spans="1:4">
      <c r="A734" s="9">
        <v>200886</v>
      </c>
      <c r="B734" s="10" t="s">
        <v>1673</v>
      </c>
      <c r="C734" s="11" t="s">
        <v>2147</v>
      </c>
      <c r="D734" s="10" t="s">
        <v>1115</v>
      </c>
    </row>
    <row r="735" spans="1:4">
      <c r="A735" s="7">
        <v>187903</v>
      </c>
      <c r="B735" s="8" t="s">
        <v>2148</v>
      </c>
      <c r="C735" s="8" t="s">
        <v>2149</v>
      </c>
      <c r="D735" s="8" t="s">
        <v>686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7"/>
  <sheetViews>
    <sheetView workbookViewId="0">
      <selection activeCell="A5" sqref="A5"/>
    </sheetView>
  </sheetViews>
  <sheetFormatPr defaultColWidth="9" defaultRowHeight="31" customHeight="1" outlineLevelRow="6"/>
  <cols>
    <col min="1" max="1" width="81.75" customWidth="1"/>
  </cols>
  <sheetData>
    <row r="1" customHeight="1" spans="1:1">
      <c r="A1" s="1" t="s">
        <v>2150</v>
      </c>
    </row>
    <row r="2" customHeight="1" spans="1:1">
      <c r="A2" s="2" t="s">
        <v>2151</v>
      </c>
    </row>
    <row r="3" customHeight="1" spans="1:1">
      <c r="A3" s="2" t="s">
        <v>2152</v>
      </c>
    </row>
    <row r="4" customHeight="1" spans="1:1">
      <c r="A4" s="2" t="s">
        <v>2153</v>
      </c>
    </row>
    <row r="5" customHeight="1" spans="1:1">
      <c r="A5" s="2" t="s">
        <v>2154</v>
      </c>
    </row>
    <row r="6" customHeight="1" spans="1:1">
      <c r="A6" s="2" t="s">
        <v>2155</v>
      </c>
    </row>
    <row r="7" customHeight="1" spans="1:1">
      <c r="A7" s="2" t="s">
        <v>2156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参与门店</vt:lpstr>
      <vt:lpstr>爆款清单</vt:lpstr>
      <vt:lpstr>铺货</vt:lpstr>
      <vt:lpstr>不参与品种</vt:lpstr>
      <vt:lpstr>活动前准备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2020-10-27T02:19:00Z</dcterms:created>
  <dcterms:modified xsi:type="dcterms:W3CDTF">2021-01-12T11:57:41Z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